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showInkAnnotation="0" codeName="ThisWorkbook" autoCompressPictures="0"/>
  <mc:AlternateContent xmlns:mc="http://schemas.openxmlformats.org/markup-compatibility/2006">
    <mc:Choice Requires="x15">
      <x15ac:absPath xmlns:x15ac="http://schemas.microsoft.com/office/spreadsheetml/2010/11/ac" url="/Users/dcameron03/Documents/GitHub/Post-Extraction-Processing/HCT/extraction_templates/"/>
    </mc:Choice>
  </mc:AlternateContent>
  <xr:revisionPtr revIDLastSave="0" documentId="13_ncr:1_{7451F52A-6531-A746-B50B-708816CA9CC0}" xr6:coauthVersionLast="32" xr6:coauthVersionMax="32" xr10:uidLastSave="{00000000-0000-0000-0000-000000000000}"/>
  <bookViews>
    <workbookView xWindow="29420" yWindow="-4300" windowWidth="25600" windowHeight="15040" tabRatio="758" xr2:uid="{00000000-000D-0000-FFFF-FFFF00000000}"/>
  </bookViews>
  <sheets>
    <sheet name="Study attributes" sheetId="16" r:id="rId1"/>
    <sheet name="Cost data" sheetId="1" r:id="rId2"/>
    <sheet name="Cost Categories" sheetId="2" r:id="rId3"/>
    <sheet name="Code Book" sheetId="10" r:id="rId4"/>
    <sheet name="Responses" sheetId="25" r:id="rId5"/>
    <sheet name="Inference" sheetId="29" r:id="rId6"/>
    <sheet name="Int. Des. Sys. v12" sheetId="28" r:id="rId7"/>
    <sheet name="Typology v18" sheetId="27" r:id="rId8"/>
    <sheet name="Outputs" sheetId="21" r:id="rId9"/>
    <sheet name="WB income groups" sheetId="30" r:id="rId10"/>
    <sheet name="ISO Codes" sheetId="19" r:id="rId11"/>
    <sheet name="Exclusion Guidelines" sheetId="11" r:id="rId12"/>
    <sheet name="Definitions" sheetId="26" r:id="rId13"/>
    <sheet name="Extraction Process Notes" sheetId="18" r:id="rId14"/>
    <sheet name="Interesting Studies" sheetId="17" r:id="rId15"/>
  </sheets>
  <externalReferences>
    <externalReference r:id="rId16"/>
    <externalReference r:id="rId17"/>
    <externalReference r:id="rId18"/>
  </externalReferences>
  <definedNames>
    <definedName name="_01_Source_Data">'Study attributes'!$E$1</definedName>
    <definedName name="_02_Perspective">'Study attributes'!$L$1</definedName>
    <definedName name="_03_Timeframe">'Study attributes'!$V$1</definedName>
    <definedName name="_04_Costing_Frame">'Study attributes'!$AC$1</definedName>
    <definedName name="_05_Target_Pop" localSheetId="5">'[1]Study attributes'!#REF!</definedName>
    <definedName name="_05_Target_Pop">'Study attributes'!#REF!</definedName>
    <definedName name="_06_Geography">'Study attributes'!$AP$1</definedName>
    <definedName name="_07_Health_Sys_Lev" localSheetId="5">'[1]Study attributes'!#REF!</definedName>
    <definedName name="_07_Health_Sys_Lev">'Study attributes'!#REF!</definedName>
    <definedName name="_08_Type_of_Cost">'Study attributes'!$AX$1</definedName>
    <definedName name="_09_Sampling">'Study attributes'!$BC$1</definedName>
    <definedName name="_10_Timing">'Study attributes'!$BN$1</definedName>
    <definedName name="_11_Exclusions" localSheetId="5">'[1]Study attributes'!#REF!</definedName>
    <definedName name="_11_Exclusions">'Study attributes'!#REF!</definedName>
    <definedName name="_12_Measurement" localSheetId="5">'[1]Study attributes'!#REF!</definedName>
    <definedName name="_12_Measurement">'Study attributes'!#REF!</definedName>
    <definedName name="_13_Misc_Econ">'Study attributes'!$BT$1</definedName>
    <definedName name="_14_Valuing_Time">'Study attributes'!$CE$1</definedName>
    <definedName name="_15_Unit_of_Analysis" localSheetId="5">'[1]Study attributes'!#REF!</definedName>
    <definedName name="_15_Unit_of_Analysis">'Study attributes'!#REF!</definedName>
    <definedName name="_16_Heterogeneity">'Study attributes'!$CO$1</definedName>
    <definedName name="_17_Results">'Study attributes'!$CT$1</definedName>
    <definedName name="_18_Setting" localSheetId="5">'[1]Study attributes'!#REF!</definedName>
    <definedName name="_18_Setting">'Study attributes'!#REF!</definedName>
    <definedName name="_19_Intervention" localSheetId="5">'[1]Study attributes'!#REF!</definedName>
    <definedName name="_19_Intervention">'Study attributes'!#REF!</definedName>
    <definedName name="_20_Reporting" localSheetId="5">'[1]Study attributes'!#REF!</definedName>
    <definedName name="_20_Reporting">'Study attributes'!#REF!</definedName>
    <definedName name="_21_Consistency">'Study attributes'!$FN$1</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sCount" hidden="1">0</definedName>
    <definedName name="_AtRisk_SimSetting_ReportOptionDataMode" hidden="1">1</definedName>
    <definedName name="_AtRisk_SimSetting_ReportOptionReportMultiSimType" hidden="1">1</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1</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xlnm._FilterDatabase" localSheetId="3" hidden="1">'Code Book'!$A$1:$A$342</definedName>
    <definedName name="_xlnm._FilterDatabase" localSheetId="1" hidden="1">'Cost data'!$A$3:$BZ$3</definedName>
    <definedName name="_xlnm._FilterDatabase" localSheetId="5" hidden="1">Inference!$A$2:$A$75</definedName>
    <definedName name="_xlnm._FilterDatabase" localSheetId="4" hidden="1">Responses!$B$1:$B$274</definedName>
    <definedName name="_xlnm._FilterDatabase" localSheetId="9" hidden="1">'WB income groups'!$G$1:$G$280</definedName>
    <definedName name="_Key1" localSheetId="9" hidden="1">'WB income groups'!$A$69</definedName>
    <definedName name="_Key1" hidden="1">#REF!</definedName>
    <definedName name="_Order1" localSheetId="9" hidden="1">255</definedName>
    <definedName name="_Order1" hidden="1">255</definedName>
    <definedName name="_Sort" hidden="1">#REF!</definedName>
    <definedName name="Capital_costs">'Cost Categories'!$A$4:$A$14</definedName>
    <definedName name="Capital_equipment" localSheetId="5">'[1]Cost Categories'!#REF!</definedName>
    <definedName name="Capital_equipment" localSheetId="8">'[2]Cost Categories'!#REF!</definedName>
    <definedName name="Capital_equipment">'Cost Categories'!#REF!</definedName>
    <definedName name="CB_Incremental" localSheetId="5">Inference!#REF!</definedName>
    <definedName name="CB_Incremental">'Code Book'!$A$119</definedName>
    <definedName name="CB_OverheadCosts" localSheetId="5">Inference!#REF!</definedName>
    <definedName name="CB_OverheadCosts">'Code Book'!$A$113</definedName>
    <definedName name="CB_PeriodPortrayed" localSheetId="5">Inference!#REF!</definedName>
    <definedName name="CB_PeriodPortrayed">'Code Book'!$A$99</definedName>
    <definedName name="Consistency" localSheetId="5">Inference!#REF!</definedName>
    <definedName name="Consistency">'Code Book'!$A$251</definedName>
    <definedName name="Cost_Item" localSheetId="5">[1]!Table1[Input Broad Cost Category]</definedName>
    <definedName name="Cost_Item" localSheetId="8">[2]!Table1[Input Broad Cost Category]</definedName>
    <definedName name="Cost_Item">#REF!</definedName>
    <definedName name="Costing_Frame" localSheetId="5">Inference!$A$13</definedName>
    <definedName name="Costing_Frame">'Code Book'!$A$106</definedName>
    <definedName name="Environment">'Cost Categories'!#REF!</definedName>
    <definedName name="Exclusions" localSheetId="5">Inference!#REF!</definedName>
    <definedName name="Exclusions">'Code Book'!$A$158</definedName>
    <definedName name="Facility">'Cost Categories'!$A$15:$A$18</definedName>
    <definedName name="Facility_Cat_Codes" localSheetId="5">Inference!#REF!</definedName>
    <definedName name="Facility_Cat_Codes" localSheetId="8">'[2]Code Book'!$A$98:$A$107</definedName>
    <definedName name="Facility_Cat_Codes">'Code Book'!$B$19:$B$42</definedName>
    <definedName name="Facility_Type_Codes">'Code Book'!$A$19:$C$38</definedName>
    <definedName name="Geography" localSheetId="5">Inference!$A$21</definedName>
    <definedName name="Geography">'Code Book'!$A$127</definedName>
    <definedName name="Health_Sys_Lev" localSheetId="5">Inference!#REF!</definedName>
    <definedName name="Health_Sys_Lev">'Code Book'!$A$133</definedName>
    <definedName name="Heterogeneity" localSheetId="5">Inference!#REF!</definedName>
    <definedName name="Heterogeneity">'Code Book'!$A$188</definedName>
    <definedName name="Int_Char" localSheetId="5">Inference!$A$51</definedName>
    <definedName name="Int_Char">'Code Book'!$A$220</definedName>
    <definedName name="Intervention_List" localSheetId="8">Outputs!$A$3:$A$73</definedName>
    <definedName name="InterventionList" localSheetId="5">[1]Outputs!$A$3:$A$82</definedName>
    <definedName name="InterventionList">Outputs!$A$3:$A$73</definedName>
    <definedName name="Measurement" localSheetId="5">Inference!$A$33</definedName>
    <definedName name="Measurement">'Code Book'!$A$160</definedName>
    <definedName name="Misc_Econ_Methods" localSheetId="5">Inference!$A$35</definedName>
    <definedName name="Misc_Econ_Methods">'Code Book'!$A$164</definedName>
    <definedName name="Other" localSheetId="8">'[2]Cost Categories'!#REF!</definedName>
    <definedName name="Other">'Cost Categories'!#REF!</definedName>
    <definedName name="Overhead">'Cost Categories'!$A$21:$A$21</definedName>
    <definedName name="Pal_Workbook_GUID" hidden="1">"1A25PX71BPNRW4N5VVEVXCNR"</definedName>
    <definedName name="Patient_costs">'Cost Categories'!$A$22:$A$31</definedName>
    <definedName name="Personnel">'Cost Categories'!$A$33:$A$41</definedName>
    <definedName name="Perspective" localSheetId="5">Inference!#REF!</definedName>
    <definedName name="Perspective">'Code Book'!$A$87</definedName>
    <definedName name="_xlnm.Print_Area" localSheetId="9">'WB income groups'!$A$1:$I$280</definedName>
    <definedName name="_xlnm.Print_Titles" localSheetId="9">'WB income groups'!$1:$6</definedName>
    <definedName name="Recurring_goods">'Cost Categories'!$A$42:$A$46</definedName>
    <definedName name="Recurring_goods_non_traded">'Cost Categories'!$A$47:$A$62</definedName>
    <definedName name="Recurring_goods_traded">'Cost Categories'!#REF!</definedName>
    <definedName name="Recurring_goods_unspecified">'Cost Categories'!$A$46:$A$46</definedName>
    <definedName name="Recurring_services">'Cost Categories'!$A$47:$A$62</definedName>
    <definedName name="Reporting" localSheetId="5">Inference!#REF!</definedName>
    <definedName name="Reporting">'Code Book'!$A$245</definedName>
    <definedName name="Results" localSheetId="5">Inference!#REF!</definedName>
    <definedName name="Results">'Code Book'!$A$194</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ampling" localSheetId="5">Inference!$A$26</definedName>
    <definedName name="Sampling">'Code Book'!$A$142</definedName>
    <definedName name="Setting_Char" localSheetId="5">Inference!$A$44</definedName>
    <definedName name="Setting_Char">'Code Book'!$A$200</definedName>
    <definedName name="Source_Data" localSheetId="5">Inference!$A$5</definedName>
    <definedName name="Source_Data">'Code Book'!$A$76</definedName>
    <definedName name="Subtotal">'Cost Categories'!$A$65</definedName>
    <definedName name="Target_Pop" localSheetId="5">Inference!#REF!</definedName>
    <definedName name="Target_Pop">'Code Book'!$A$122</definedName>
    <definedName name="Timeframe" localSheetId="5">Inference!$A$11</definedName>
    <definedName name="Timeframe">'Code Book'!$A$98</definedName>
    <definedName name="Timing" localSheetId="5">Inference!$A$31</definedName>
    <definedName name="Timing">'Code Book'!$A$154</definedName>
    <definedName name="Total">'Cost Categories'!$A$63:$A$64</definedName>
    <definedName name="Total_cost" localSheetId="5">'[1]Cost Categories'!#REF!</definedName>
    <definedName name="Total_cost" localSheetId="8">'[2]Cost Categories'!#REF!</definedName>
    <definedName name="Total_cost">'Cost Categories'!#REF!</definedName>
    <definedName name="Training">'Cost Categories'!#REF!</definedName>
    <definedName name="Type_Cost" localSheetId="5">Inference!$A$23</definedName>
    <definedName name="Type_Cost">'Code Book'!$A$136</definedName>
    <definedName name="Unit_cost">'Cost Categories'!$A$63:$A$63</definedName>
    <definedName name="Unit_of_Analysis" localSheetId="5">Inference!#REF!</definedName>
    <definedName name="Unit_of_Analysis">'Code Book'!$A$184</definedName>
    <definedName name="Valuing_Time" localSheetId="5">Inference!$A$40</definedName>
    <definedName name="Valuing_Time">'Code Book'!$A$176</definedName>
  </definedNames>
  <calcPr calcId="179017"/>
  <fileRecoveryPr autoRecover="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Ben Herzel</author>
  </authors>
  <commentList>
    <comment ref="E8" authorId="0" shapeId="0" xr:uid="{00000000-0006-0000-0800-000001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JGK</author>
  </authors>
  <commentList>
    <comment ref="F12" authorId="0" shapeId="0" xr:uid="{00000000-0006-0000-0A00-000001000000}">
      <text>
        <r>
          <rPr>
            <b/>
            <sz val="9"/>
            <color indexed="81"/>
            <rFont val="Tahoma"/>
            <family val="2"/>
          </rPr>
          <t>JGK:</t>
        </r>
        <r>
          <rPr>
            <sz val="9"/>
            <color indexed="81"/>
            <rFont val="Tahoma"/>
            <family val="2"/>
          </rPr>
          <t xml:space="preserve">
probably under HCT</t>
        </r>
      </text>
    </comment>
    <comment ref="D13" authorId="0" shapeId="0" xr:uid="{00000000-0006-0000-0A00-000002000000}">
      <text>
        <r>
          <rPr>
            <b/>
            <sz val="9"/>
            <color indexed="81"/>
            <rFont val="Tahoma"/>
            <family val="2"/>
          </rPr>
          <t>JGK:</t>
        </r>
        <r>
          <rPr>
            <sz val="9"/>
            <color indexed="81"/>
            <rFont val="Tahoma"/>
            <family val="2"/>
          </rPr>
          <t xml:space="preserve">
unclear relavence to me</t>
        </r>
      </text>
    </comment>
    <comment ref="D15" authorId="0" shapeId="0" xr:uid="{00000000-0006-0000-0A00-000003000000}">
      <text>
        <r>
          <rPr>
            <b/>
            <sz val="9"/>
            <color indexed="81"/>
            <rFont val="Tahoma"/>
            <family val="2"/>
          </rPr>
          <t>JGK:</t>
        </r>
        <r>
          <rPr>
            <sz val="9"/>
            <color indexed="81"/>
            <rFont val="Tahoma"/>
            <family val="2"/>
          </rPr>
          <t xml:space="preserve">
unclear to me</t>
        </r>
      </text>
    </comment>
    <comment ref="C21" authorId="0" shapeId="0" xr:uid="{00000000-0006-0000-0A00-000004000000}">
      <text>
        <r>
          <rPr>
            <b/>
            <sz val="9"/>
            <color indexed="81"/>
            <rFont val="Tahoma"/>
            <family val="2"/>
          </rPr>
          <t>JGK:</t>
        </r>
        <r>
          <rPr>
            <sz val="9"/>
            <color indexed="81"/>
            <rFont val="Tahoma"/>
            <family val="2"/>
          </rPr>
          <t xml:space="preserve">
NB difference from below is that I </t>
        </r>
        <r>
          <rPr>
            <i/>
            <sz val="9"/>
            <color indexed="81"/>
            <rFont val="Tahoma"/>
            <family val="2"/>
          </rPr>
          <t>think</t>
        </r>
        <r>
          <rPr>
            <sz val="9"/>
            <color indexed="81"/>
            <rFont val="Tahoma"/>
            <family val="2"/>
          </rPr>
          <t xml:space="preserve"> SW and MSM get pkg of intervention components, but not sure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WDeCormier</author>
  </authors>
  <commentList>
    <comment ref="B70" authorId="0" shapeId="0" xr:uid="{00000000-0006-0000-0C00-000001000000}">
      <text>
        <r>
          <rPr>
            <b/>
            <sz val="9"/>
            <color indexed="81"/>
            <rFont val="Tahoma"/>
            <family val="2"/>
          </rPr>
          <t>WDeCormier:</t>
        </r>
        <r>
          <rPr>
            <sz val="9"/>
            <color indexed="81"/>
            <rFont val="Tahoma"/>
            <family val="2"/>
          </rPr>
          <t xml:space="preserve">
Not in ISO3</t>
        </r>
      </text>
    </comment>
  </commentList>
</comments>
</file>

<file path=xl/sharedStrings.xml><?xml version="1.0" encoding="utf-8"?>
<sst xmlns="http://schemas.openxmlformats.org/spreadsheetml/2006/main" count="56106" uniqueCount="3953">
  <si>
    <t>Country</t>
  </si>
  <si>
    <t>Personnel</t>
  </si>
  <si>
    <t>Intervention Type</t>
  </si>
  <si>
    <t>Training</t>
  </si>
  <si>
    <t>Facility</t>
  </si>
  <si>
    <t>Disease(s)</t>
  </si>
  <si>
    <t>NR</t>
  </si>
  <si>
    <t>Management</t>
  </si>
  <si>
    <t>Study ID</t>
  </si>
  <si>
    <t>Specific Location</t>
  </si>
  <si>
    <t>Other</t>
  </si>
  <si>
    <t>Unit of Obs.</t>
  </si>
  <si>
    <t>patient</t>
  </si>
  <si>
    <t>N/A</t>
  </si>
  <si>
    <t>PWID</t>
  </si>
  <si>
    <t>Utilities</t>
  </si>
  <si>
    <t>Vehicles</t>
  </si>
  <si>
    <t>ART</t>
  </si>
  <si>
    <t>CPI</t>
  </si>
  <si>
    <t>Article or Project Title</t>
  </si>
  <si>
    <t>site</t>
  </si>
  <si>
    <t>society</t>
  </si>
  <si>
    <t>mixed</t>
  </si>
  <si>
    <t>urban</t>
  </si>
  <si>
    <t>rural</t>
  </si>
  <si>
    <t>Laboratory equipment</t>
  </si>
  <si>
    <t>Price of Input</t>
  </si>
  <si>
    <t>Counselors</t>
  </si>
  <si>
    <t>Overhead</t>
  </si>
  <si>
    <t>Building</t>
  </si>
  <si>
    <t>Furnishings</t>
  </si>
  <si>
    <t>Administrative equipment</t>
  </si>
  <si>
    <t>Facility maintenance</t>
  </si>
  <si>
    <t>Equipment maintenance</t>
  </si>
  <si>
    <t>Consultancy</t>
  </si>
  <si>
    <t>Time Since Program Start</t>
  </si>
  <si>
    <t>Unit of Time</t>
  </si>
  <si>
    <t>Reference
(year)</t>
  </si>
  <si>
    <t>Reference (author)</t>
  </si>
  <si>
    <t>retrospective</t>
  </si>
  <si>
    <t>prospective</t>
  </si>
  <si>
    <t>Intervention Description - Long</t>
  </si>
  <si>
    <t>Facility Category</t>
  </si>
  <si>
    <t>People Who Inject Drugs</t>
  </si>
  <si>
    <t>Not Reported</t>
  </si>
  <si>
    <t>Not Applicable</t>
  </si>
  <si>
    <t>Abbreviation</t>
  </si>
  <si>
    <t>Definition</t>
  </si>
  <si>
    <t>Antiretroviral Therapy</t>
  </si>
  <si>
    <t>PPP</t>
  </si>
  <si>
    <t>Consumer Price Index</t>
  </si>
  <si>
    <t>Purchasing Power Parity</t>
  </si>
  <si>
    <t>ARV</t>
  </si>
  <si>
    <t>Antiretroviral</t>
  </si>
  <si>
    <t>Field</t>
  </si>
  <si>
    <t>Description</t>
  </si>
  <si>
    <t>Sub-Studies Unique Trait</t>
  </si>
  <si>
    <t>If data is stratified and a letter is assigned to indicate sub-studies, this field should be filled to indicate the different attribute between sub-studies</t>
  </si>
  <si>
    <t>First author's last name</t>
  </si>
  <si>
    <t>Reference (year)</t>
  </si>
  <si>
    <t>Year the paper was published. In the case of unpublished data, year that data collection was completed</t>
  </si>
  <si>
    <t>Title of the paper. In the case of unpublished data, title of the project (i.e. "PANCEA")</t>
  </si>
  <si>
    <t>Three-letter ISO currency designation of original currency</t>
  </si>
  <si>
    <t>Country and currency name of original currency</t>
  </si>
  <si>
    <t>Long description of the intevention, up to a paragraph or two if necessary, describing attributes of the intervention such as number of counseling, training of counselors, type of tests given, etc.</t>
  </si>
  <si>
    <t>MSM</t>
  </si>
  <si>
    <t>Men who have Sex with Men</t>
  </si>
  <si>
    <t>IDU</t>
  </si>
  <si>
    <r>
      <t xml:space="preserve">Injection Drug Users </t>
    </r>
    <r>
      <rPr>
        <i/>
        <sz val="12"/>
        <color theme="1"/>
        <rFont val="Calibri"/>
        <family val="2"/>
        <scheme val="minor"/>
      </rPr>
      <t>(PWID is preferred but IDU is present in some literature)</t>
    </r>
  </si>
  <si>
    <t>Proportion of couples in the study population</t>
  </si>
  <si>
    <t>Median CD4 count of the study population</t>
  </si>
  <si>
    <t>Country (or countries) the study was conducted in (or the site was located in)</t>
  </si>
  <si>
    <t>City, county, region, etc. where the study or site was located</t>
  </si>
  <si>
    <t>Abbrevation for intervention category. See abbreviation glossary above</t>
  </si>
  <si>
    <t>Disease targeted by the intervention</t>
  </si>
  <si>
    <t>Unit of time in previous field (i.e. year, month, day)</t>
  </si>
  <si>
    <r>
      <t xml:space="preserve">Criteria For </t>
    </r>
    <r>
      <rPr>
        <b/>
        <i/>
        <sz val="12"/>
        <color rgb="FF221F1F"/>
        <rFont val="Arial"/>
        <family val="2"/>
      </rPr>
      <t>Exclusion</t>
    </r>
  </si>
  <si>
    <t>Year</t>
  </si>
  <si>
    <t>Study Type</t>
  </si>
  <si>
    <t>Indicate whether study is primarily a cost-effectiveness analysis, cost-benefit analysis, or costing analysis</t>
  </si>
  <si>
    <t>Mean Cost</t>
  </si>
  <si>
    <t>Median Cost</t>
  </si>
  <si>
    <t>Lower 95% CI</t>
  </si>
  <si>
    <t>Upper 95% CI</t>
  </si>
  <si>
    <t>Lower IQR</t>
  </si>
  <si>
    <t>Upper IQR</t>
  </si>
  <si>
    <t>Median cost reported (may be the value as the "cost" column)</t>
  </si>
  <si>
    <t>Value of the lower bound of the 95% confidence interval</t>
  </si>
  <si>
    <t>Value of the upper bound of the 95% confidence interval</t>
  </si>
  <si>
    <t>Value of the lower bound of the interquartile range (i.e. the 25th percentile)</t>
  </si>
  <si>
    <t>Value of the upper bound of the interquartile range (i.e. the 75th percentile)</t>
  </si>
  <si>
    <t>Hospital - Level Unspecified</t>
  </si>
  <si>
    <t>Facility Notes</t>
  </si>
  <si>
    <t>Standard Deviation</t>
  </si>
  <si>
    <t>The value of the standard deviation of the mean cost</t>
  </si>
  <si>
    <t>yes</t>
  </si>
  <si>
    <t>no</t>
  </si>
  <si>
    <t>Costing Purpose</t>
  </si>
  <si>
    <t>Perspective</t>
  </si>
  <si>
    <t>Timeframe</t>
  </si>
  <si>
    <t>Costing Frame</t>
  </si>
  <si>
    <t>Costing Purpose RS</t>
  </si>
  <si>
    <t>Responses</t>
  </si>
  <si>
    <t>explicit</t>
  </si>
  <si>
    <t>inferred</t>
  </si>
  <si>
    <t>Economic Perspective (reported)</t>
  </si>
  <si>
    <t>Potential distortions during costing timeframe</t>
  </si>
  <si>
    <t>Potential distortions during costing timeframe RS</t>
  </si>
  <si>
    <t>Currency of data collection</t>
  </si>
  <si>
    <t>Year of data collection</t>
  </si>
  <si>
    <t>Coverage</t>
  </si>
  <si>
    <t>Timing</t>
  </si>
  <si>
    <t>interview</t>
  </si>
  <si>
    <t>justified</t>
  </si>
  <si>
    <t>purposive</t>
  </si>
  <si>
    <t>economic</t>
  </si>
  <si>
    <t>Adjustments made for potential distortions</t>
  </si>
  <si>
    <t>full</t>
  </si>
  <si>
    <t>incremental</t>
  </si>
  <si>
    <t>Economic Perspective (actual)</t>
  </si>
  <si>
    <t>unknown</t>
  </si>
  <si>
    <t>Unrelated costs included</t>
  </si>
  <si>
    <t>Unrelated costs included RS</t>
  </si>
  <si>
    <t>Overhead costs measured RS</t>
  </si>
  <si>
    <t>intervention</t>
  </si>
  <si>
    <t>disease</t>
  </si>
  <si>
    <t>both</t>
  </si>
  <si>
    <t>neither</t>
  </si>
  <si>
    <t>Omitted costs</t>
  </si>
  <si>
    <t>Omitted costs RS</t>
  </si>
  <si>
    <t>Full or incremental costing</t>
  </si>
  <si>
    <t>Full or incremental costing RS</t>
  </si>
  <si>
    <t>peri-urban</t>
  </si>
  <si>
    <t>financial only</t>
  </si>
  <si>
    <t>Site sampling</t>
  </si>
  <si>
    <t>Patient sampling</t>
  </si>
  <si>
    <t>Site sampling RS</t>
  </si>
  <si>
    <t>Patient sampling RS</t>
  </si>
  <si>
    <t>random</t>
  </si>
  <si>
    <t>cluster</t>
  </si>
  <si>
    <t>convenience</t>
  </si>
  <si>
    <t>Methods for measuring output</t>
  </si>
  <si>
    <t>Methods for measuring output RS</t>
  </si>
  <si>
    <t>records/logs</t>
  </si>
  <si>
    <t>cross-sectional</t>
  </si>
  <si>
    <t>Longitudinal vs. cross-sectional data collection</t>
  </si>
  <si>
    <t>Longitudinal vs. cross-sectional data collection RS</t>
  </si>
  <si>
    <t>Cost exclusions justified due to purpose/prioritization</t>
  </si>
  <si>
    <t>no exclusions</t>
  </si>
  <si>
    <t>arbitrary</t>
  </si>
  <si>
    <t>observation</t>
  </si>
  <si>
    <t>subsidized</t>
  </si>
  <si>
    <t>Discount rate</t>
  </si>
  <si>
    <t>Discount rate RS</t>
  </si>
  <si>
    <t>Inflation rate</t>
  </si>
  <si>
    <t>Inflation rate RS</t>
  </si>
  <si>
    <t>appropriate</t>
  </si>
  <si>
    <t>inappropriate</t>
  </si>
  <si>
    <t>PPP only</t>
  </si>
  <si>
    <t>Separated traded vs. non-traded commodities</t>
  </si>
  <si>
    <t>separated</t>
  </si>
  <si>
    <t>Currency exchange method</t>
  </si>
  <si>
    <t>Currency exchange method RS</t>
  </si>
  <si>
    <t>proxy</t>
  </si>
  <si>
    <t>Sensitivity analysis</t>
  </si>
  <si>
    <t>comprehensive</t>
  </si>
  <si>
    <t>limited</t>
  </si>
  <si>
    <t>none</t>
  </si>
  <si>
    <t>acknowledged</t>
  </si>
  <si>
    <t>ignored</t>
  </si>
  <si>
    <t>estimated</t>
  </si>
  <si>
    <t>not estimated</t>
  </si>
  <si>
    <t>Study pop. sex RS</t>
  </si>
  <si>
    <t>Study pop. SES RS</t>
  </si>
  <si>
    <t>Study pop. education RS</t>
  </si>
  <si>
    <t>Year introduced RS</t>
  </si>
  <si>
    <t>Coverage RS</t>
  </si>
  <si>
    <t>Currency of data collection RS</t>
  </si>
  <si>
    <t>Currency exchange rate</t>
  </si>
  <si>
    <t>Currency exchange rate RS</t>
  </si>
  <si>
    <t>Breakdown by activity RS</t>
  </si>
  <si>
    <t>Breakdown by year RS</t>
  </si>
  <si>
    <t>Breakdown by funder/perspective RS</t>
  </si>
  <si>
    <t>Data in text matches tables/figures</t>
  </si>
  <si>
    <t>major error(s)</t>
  </si>
  <si>
    <t>minor error(s)</t>
  </si>
  <si>
    <t>no errors</t>
  </si>
  <si>
    <t>Seasonality addressed</t>
  </si>
  <si>
    <t>Inflation method</t>
  </si>
  <si>
    <t>Inflation method RS</t>
  </si>
  <si>
    <t>by trading status</t>
  </si>
  <si>
    <t>simple inflation</t>
  </si>
  <si>
    <t>not relevant</t>
  </si>
  <si>
    <t>not done</t>
  </si>
  <si>
    <t>national</t>
  </si>
  <si>
    <t>multi-site</t>
  </si>
  <si>
    <t>individual</t>
  </si>
  <si>
    <t>Target Population</t>
  </si>
  <si>
    <t>detailed</t>
  </si>
  <si>
    <t>brief</t>
  </si>
  <si>
    <t>s</t>
  </si>
  <si>
    <t>c</t>
  </si>
  <si>
    <t>Economic costing</t>
  </si>
  <si>
    <t>Economic costing RS</t>
  </si>
  <si>
    <t>Geographic area sampling in country</t>
  </si>
  <si>
    <t>Geographic area sampling in country RS</t>
  </si>
  <si>
    <t>Country sampling</t>
  </si>
  <si>
    <t>Country sampling RS</t>
  </si>
  <si>
    <t>recall - interview/survey</t>
  </si>
  <si>
    <t>longitudinal</t>
  </si>
  <si>
    <t>Sources of input prices</t>
  </si>
  <si>
    <t>Sources of input prices RS</t>
  </si>
  <si>
    <t>Full or subsidized input prices</t>
  </si>
  <si>
    <t>Full or subsidized input prices RS</t>
  </si>
  <si>
    <t>Adjustment method for subsidized input prices</t>
  </si>
  <si>
    <t>Adjustment method for subsidized input prices RS</t>
  </si>
  <si>
    <t>local full income</t>
  </si>
  <si>
    <t>local paid income</t>
  </si>
  <si>
    <t>Valuing volunteer time</t>
  </si>
  <si>
    <t>Valuing volunteer time RS</t>
  </si>
  <si>
    <t>Valuing family time</t>
  </si>
  <si>
    <t>Valuing family time RS</t>
  </si>
  <si>
    <t>Level of aggregation</t>
  </si>
  <si>
    <t>Level of aggregation RS</t>
  </si>
  <si>
    <t>not compared by SG</t>
  </si>
  <si>
    <t>compared by SG</t>
  </si>
  <si>
    <t>Estimation of scale up process</t>
  </si>
  <si>
    <t>Economies of scale</t>
  </si>
  <si>
    <t>Quality indicator RS</t>
  </si>
  <si>
    <t>Health System Level</t>
  </si>
  <si>
    <t>Type of Cost</t>
  </si>
  <si>
    <t>Unit of Analysis</t>
  </si>
  <si>
    <t>Setting Characteristics</t>
  </si>
  <si>
    <t>Intervention Characteristics</t>
  </si>
  <si>
    <t>Consistency</t>
  </si>
  <si>
    <t>Target Population - Description</t>
  </si>
  <si>
    <t>Target Population - Category</t>
  </si>
  <si>
    <t>Study pop. sex</t>
  </si>
  <si>
    <t>Study pop. SES</t>
  </si>
  <si>
    <t>Study pop. education</t>
  </si>
  <si>
    <t>Cost exclusions justified due to purpose/ prioritization</t>
  </si>
  <si>
    <t>purchaser - same purpose</t>
  </si>
  <si>
    <t>purchaser - diff. purpose</t>
  </si>
  <si>
    <t>posted - domestic</t>
  </si>
  <si>
    <t>posted - int'l</t>
  </si>
  <si>
    <t>Capital amortization method</t>
  </si>
  <si>
    <t>Capital amortization method RS</t>
  </si>
  <si>
    <t>All RS (reporting standards) fields indicate how clearly particular data (in the previous field) are reported. Data may be explicitly reported, inferred by the extractor, or not reported.</t>
  </si>
  <si>
    <t>Geographic area samping in country</t>
  </si>
  <si>
    <t>Sample size formally derived</t>
  </si>
  <si>
    <t>Intervention Description RS</t>
  </si>
  <si>
    <t>Integrated services</t>
  </si>
  <si>
    <t>Geographic area samping in country RS</t>
  </si>
  <si>
    <t>An open-ended description of the target population, according to the author</t>
  </si>
  <si>
    <t>A closed-ended code used to categorize the population. See glossary above.</t>
  </si>
  <si>
    <t>Indicate whether services are integrated with other elements (i.e. HIV testing + prenatal care)</t>
  </si>
  <si>
    <t>Indicate the sampling method for choosing representative regions within a country</t>
  </si>
  <si>
    <t>Indicate the sampling method for choosing representative sites within a region</t>
  </si>
  <si>
    <t>Indicate the sampling method for patients at a given site</t>
  </si>
  <si>
    <t>Indicate whether or not the sample size was derived using a power calculation or standard formula</t>
  </si>
  <si>
    <t>Indicate whether input prices are full or subsidized</t>
  </si>
  <si>
    <t>If input prices are subsidized, describe the methods for adjusting these to full prices</t>
  </si>
  <si>
    <t>not amortized</t>
  </si>
  <si>
    <t>Discount rate used, as a percent</t>
  </si>
  <si>
    <t>Indicate method (category) used to inflate costs to reported year</t>
  </si>
  <si>
    <t>Indicate method (category) used to allocate the costs of a capital purchase to the period of use</t>
  </si>
  <si>
    <t>Indicate method (category) used to exchange currency from one nation to another</t>
  </si>
  <si>
    <t>Indicate whether traded (i.e. pharmaceuticals) and non-traded (i.e. utilities) commodities were separated for analysis</t>
  </si>
  <si>
    <t>Describe methods used for valuing the time of volunteers, if applicable</t>
  </si>
  <si>
    <t>Describe methods used for valuing the family's time spent on the disease/intervention, if applicable</t>
  </si>
  <si>
    <t>Describe methods used for valuing the patient's time spent on the disease/intervention, if applicable</t>
  </si>
  <si>
    <t>Indicate whether seasonality (inconsistent temporal costs) is acknowledged or discussed</t>
  </si>
  <si>
    <t>Indicate the category of site ownership</t>
  </si>
  <si>
    <t>Indicate the sex distribution of the study population as % male and % female</t>
  </si>
  <si>
    <t>Describe the socioeconomic status of the study population, as reported by the author</t>
  </si>
  <si>
    <t>Report the year that the intervention or service was first introduced at the study site</t>
  </si>
  <si>
    <t>Check consistency between data reported in text, tables, and figures, and report inconsistencies</t>
  </si>
  <si>
    <t>Open-ended</t>
  </si>
  <si>
    <t>Open-ended space to describe factors which may distort costs during the study timeframe</t>
  </si>
  <si>
    <t>Open-ended space to describe any adjustments made for distortions listed previously</t>
  </si>
  <si>
    <t>Report the rate of inflation used, numerically</t>
  </si>
  <si>
    <t>Glossary of General Abbreviations</t>
  </si>
  <si>
    <t>HIV+</t>
  </si>
  <si>
    <t>All individuals who are HIV+, inclusive of all subgroups</t>
  </si>
  <si>
    <t>public</t>
  </si>
  <si>
    <t>USD</t>
  </si>
  <si>
    <t>HIV</t>
  </si>
  <si>
    <t>Inpatient service</t>
  </si>
  <si>
    <t>Methods</t>
  </si>
  <si>
    <t>Disease</t>
  </si>
  <si>
    <t>Source Remarks</t>
  </si>
  <si>
    <t>Perspective Remarks</t>
  </si>
  <si>
    <t>Timeframe Remarks</t>
  </si>
  <si>
    <t>Costing Frame Remarks</t>
  </si>
  <si>
    <t>Geographic Scope Remarks</t>
  </si>
  <si>
    <t>Health System Level Remarks</t>
  </si>
  <si>
    <t>Type of Cost Remarks</t>
  </si>
  <si>
    <t>Sampling/Selection Remarks</t>
  </si>
  <si>
    <t>Timing Remarks</t>
  </si>
  <si>
    <t>Unit of Analysis Remarks</t>
  </si>
  <si>
    <t>Assessing Heterogeneity Remarks</t>
  </si>
  <si>
    <t>Uncertainty Remarks</t>
  </si>
  <si>
    <t>Interpretation Remarks</t>
  </si>
  <si>
    <t>Setting Characteristics Remarks</t>
  </si>
  <si>
    <t>Intervention Characteristics Remarks</t>
  </si>
  <si>
    <t>Consistency Remarks</t>
  </si>
  <si>
    <t xml:space="preserve">Report the exchange rate in the form of original currency / USD. (USD / e.r. = original currency). </t>
  </si>
  <si>
    <t>Currency exchange rate
(original per 1 USD)</t>
  </si>
  <si>
    <t>not included</t>
  </si>
  <si>
    <t>Indicate the sampling method for choosing countries, if applicable. If the costing purpose is for a national strategy or similar, select "N/A"</t>
  </si>
  <si>
    <t>If the cost refers to an input rather than an aggregated cost, indicate the price of the input. Indicate "multiple" for unit costs.</t>
  </si>
  <si>
    <t>If the cost refers to an input rather than an aggregated cost, indicate the quantity of the input. Indicate "multiple" for unit costs.</t>
  </si>
  <si>
    <t>If the cost refers to an input rather than an aggregated cost, indicate the unit of the input. Indicate "multiple" for unit costs.</t>
  </si>
  <si>
    <t>Indicate the number of observations made in order to calcute the reported cost. For unit costs, report "multiple observations" and provide details in "remarks" field.</t>
  </si>
  <si>
    <t>Indicate the unit of observation made in order to calculate the reported cost. For unit costs, report "multiple units" and provide details in "remarks" fields.</t>
  </si>
  <si>
    <t>Methods Remarks</t>
  </si>
  <si>
    <t>Indicate whether data collection is prospective or retrospective. For unit costs with mixed temporal perspectives, report "mixed" and provide details in the "remarks" field</t>
  </si>
  <si>
    <t>Currency of data collection (name)</t>
  </si>
  <si>
    <t>Currency of data collection (ISO Code)</t>
  </si>
  <si>
    <t>Reported currency (ISO code)</t>
  </si>
  <si>
    <t>Currency exchange rate (original per 1 USD)</t>
  </si>
  <si>
    <t>Cost data collection timing</t>
  </si>
  <si>
    <t>Cost data collection timing RS</t>
  </si>
  <si>
    <t>Output data collection timing</t>
  </si>
  <si>
    <t>Output data collection timing RS</t>
  </si>
  <si>
    <t>Indicate whether output data collection was prospective or retrospective.</t>
  </si>
  <si>
    <t>Journal, Publisher/Series, or Conference</t>
  </si>
  <si>
    <t>Period Portrayed RS</t>
  </si>
  <si>
    <t>Food service</t>
  </si>
  <si>
    <t>Laboratory test</t>
  </si>
  <si>
    <t>Medical consultation</t>
  </si>
  <si>
    <t>Medical imaging</t>
  </si>
  <si>
    <t>Indicate whether or not overhead costs were included in unit or total costs. Overhead costs refer to costs such as utilities, adminstrative personnel, and facility cost which cannot be directly traced to an intervention and must instead be allocated</t>
  </si>
  <si>
    <t>Non-medical patient costs included</t>
  </si>
  <si>
    <t>Non-medical patient costs included RS</t>
  </si>
  <si>
    <t>All RS (reporting standards) fields indicate how clearly particular data (in the previous field) are reported. Data may be explicitly reported, inferred by the extractor, or not reported. For example, incremental costing might report the additional cost required to expand HIV counseling services or the additional cost of a more expensive drug regiment versus a less costly regimen.</t>
  </si>
  <si>
    <t>year</t>
  </si>
  <si>
    <t>c003</t>
  </si>
  <si>
    <t>Distortions</t>
  </si>
  <si>
    <t>c010</t>
  </si>
  <si>
    <t>Medical equipment</t>
  </si>
  <si>
    <t>Unspecified</t>
  </si>
  <si>
    <t>Total</t>
  </si>
  <si>
    <t>Activity Category</t>
  </si>
  <si>
    <t>Source Within Article</t>
  </si>
  <si>
    <t>Article or Dataset</t>
  </si>
  <si>
    <t>AIDS</t>
  </si>
  <si>
    <t>provider</t>
  </si>
  <si>
    <t>hiv002b</t>
  </si>
  <si>
    <t>Facility rental</t>
  </si>
  <si>
    <t>client</t>
  </si>
  <si>
    <t>payroll records</t>
  </si>
  <si>
    <t>valued - method NR</t>
  </si>
  <si>
    <t>all costs included</t>
  </si>
  <si>
    <t>some costs included</t>
  </si>
  <si>
    <t>no costs included</t>
  </si>
  <si>
    <t>Resource identification method</t>
  </si>
  <si>
    <t>Resource identification method RS</t>
  </si>
  <si>
    <t>micro-costing</t>
  </si>
  <si>
    <t>gross costing</t>
  </si>
  <si>
    <t>bottom-up</t>
  </si>
  <si>
    <t>top-down</t>
  </si>
  <si>
    <t>Cost source RS</t>
  </si>
  <si>
    <t>Cost source</t>
  </si>
  <si>
    <t>Cost allocation method</t>
  </si>
  <si>
    <t>Cost allocation method RS</t>
  </si>
  <si>
    <t>USH</t>
  </si>
  <si>
    <t>Research Costs Included</t>
  </si>
  <si>
    <t>Research Costs Included RS</t>
  </si>
  <si>
    <t>Start-up</t>
  </si>
  <si>
    <t>Quantity of Output</t>
  </si>
  <si>
    <t>a</t>
  </si>
  <si>
    <t>GEN-A</t>
  </si>
  <si>
    <t>GEN</t>
  </si>
  <si>
    <t>General Population</t>
  </si>
  <si>
    <t>General Population - Adults Only</t>
  </si>
  <si>
    <t>Reported currency year</t>
  </si>
  <si>
    <t>Quality Indicator?</t>
  </si>
  <si>
    <t>Reported currency year RS</t>
  </si>
  <si>
    <t>hiv004</t>
  </si>
  <si>
    <t>month</t>
  </si>
  <si>
    <t>Water</t>
  </si>
  <si>
    <t>Total and Output Time Period (months)</t>
  </si>
  <si>
    <t>Fuel</t>
  </si>
  <si>
    <t>Clinical consumables</t>
  </si>
  <si>
    <t>Non-clinical consumables</t>
  </si>
  <si>
    <t>Non-medical equipment</t>
  </si>
  <si>
    <t>partial</t>
  </si>
  <si>
    <t>Population not reported</t>
  </si>
  <si>
    <t>Cost Unit (Integrated, generic)</t>
  </si>
  <si>
    <t>Reason</t>
  </si>
  <si>
    <t>Extraction notes (time, adjustments, etc.)</t>
  </si>
  <si>
    <t>Type of Input</t>
  </si>
  <si>
    <t>Cost at Program Level</t>
  </si>
  <si>
    <t>Timeframe (descriptive)</t>
  </si>
  <si>
    <t>hiv003</t>
  </si>
  <si>
    <t>Extraction took 3 hours for study attributes + 1 intervention. All three additional interventions were extracted in 1 hour total. Some adjustments to the sheet were made along the way which caused the process to take longer than I would normally expect (maybe an additional 30-45 minutes).</t>
  </si>
  <si>
    <t xml:space="preserve">Extraction took 2 hours total. Approximately 1 hour was spent on the study attributes and 1 hour on the </t>
  </si>
  <si>
    <t>Population Abbreviations</t>
  </si>
  <si>
    <t>Word</t>
  </si>
  <si>
    <t>Definition and Example</t>
  </si>
  <si>
    <t>p</t>
  </si>
  <si>
    <t>y</t>
  </si>
  <si>
    <t>m</t>
  </si>
  <si>
    <t>indicates a year of the previous unit (e.g. p2y = 2 person-years)</t>
  </si>
  <si>
    <t>indicates a month of the previous unit (e.g. s2m = 2 site-months)</t>
  </si>
  <si>
    <r>
      <t xml:space="preserve">a </t>
    </r>
    <r>
      <rPr>
        <b/>
        <sz val="12"/>
        <color theme="1"/>
        <rFont val="Calibri"/>
        <family val="2"/>
        <scheme val="minor"/>
      </rPr>
      <t>unique</t>
    </r>
    <r>
      <rPr>
        <sz val="12"/>
        <color theme="1"/>
        <rFont val="Calibri"/>
        <family val="2"/>
        <scheme val="minor"/>
      </rPr>
      <t xml:space="preserve"> individual receiving non-clinical services (e.g. if unique individuals are observed attending weekly meetings for a year, report </t>
    </r>
    <r>
      <rPr>
        <b/>
        <sz val="12"/>
        <color theme="1"/>
        <rFont val="Calibri"/>
        <family val="2"/>
        <scheme val="minor"/>
      </rPr>
      <t>c1y</t>
    </r>
    <r>
      <rPr>
        <sz val="12"/>
        <color theme="1"/>
        <rFont val="Calibri"/>
        <family val="2"/>
        <scheme val="minor"/>
      </rPr>
      <t>)</t>
    </r>
  </si>
  <si>
    <r>
      <t xml:space="preserve">a </t>
    </r>
    <r>
      <rPr>
        <b/>
        <sz val="12"/>
        <color theme="1"/>
        <rFont val="Calibri"/>
        <family val="2"/>
        <scheme val="minor"/>
      </rPr>
      <t>unique</t>
    </r>
    <r>
      <rPr>
        <sz val="12"/>
        <color theme="1"/>
        <rFont val="Calibri"/>
        <family val="2"/>
        <scheme val="minor"/>
      </rPr>
      <t xml:space="preserve"> individual receiving clinical services (e.g. if unique individuals receive care at an ART clinic every month for a year, report </t>
    </r>
    <r>
      <rPr>
        <b/>
        <sz val="12"/>
        <color theme="1"/>
        <rFont val="Calibri"/>
        <family val="2"/>
        <scheme val="minor"/>
      </rPr>
      <t>p1y</t>
    </r>
    <r>
      <rPr>
        <sz val="12"/>
        <color theme="1"/>
        <rFont val="Calibri"/>
        <family val="2"/>
        <scheme val="minor"/>
      </rPr>
      <t>)</t>
    </r>
  </si>
  <si>
    <r>
      <t xml:space="preserve">a unit of program attendance that can occur multiple times for the same client or patient (e.g. if 10 individuals attend 10 events each, then </t>
    </r>
    <r>
      <rPr>
        <b/>
        <sz val="12"/>
        <color theme="1"/>
        <rFont val="Calibri"/>
        <family val="2"/>
        <scheme val="minor"/>
      </rPr>
      <t xml:space="preserve">100 attendants </t>
    </r>
    <r>
      <rPr>
        <sz val="12"/>
        <color theme="1"/>
        <rFont val="Calibri"/>
        <family val="2"/>
        <scheme val="minor"/>
      </rPr>
      <t xml:space="preserve">would be extracted, and the integrated unit would be simply </t>
    </r>
    <r>
      <rPr>
        <b/>
        <sz val="12"/>
        <color theme="1"/>
        <rFont val="Calibri"/>
        <family val="2"/>
        <scheme val="minor"/>
      </rPr>
      <t>a</t>
    </r>
    <r>
      <rPr>
        <sz val="12"/>
        <color theme="1"/>
        <rFont val="Calibri"/>
        <family val="2"/>
        <scheme val="minor"/>
      </rPr>
      <t>, with no time unit.)</t>
    </r>
  </si>
  <si>
    <t>g</t>
  </si>
  <si>
    <t>good delivered</t>
  </si>
  <si>
    <t>a good/commodity delivered to a user (e.g. condoms sold, fliers distributed)</t>
  </si>
  <si>
    <t>t</t>
  </si>
  <si>
    <t>treatment</t>
  </si>
  <si>
    <t>one full course of treatment for a single individual (e.g. an STI treated)</t>
  </si>
  <si>
    <t>No. of Direct Obs.</t>
  </si>
  <si>
    <t>Quantity of input per unit in column L</t>
  </si>
  <si>
    <t>Source within Article</t>
  </si>
  <si>
    <t>This is the primary key for each study. Each study is assigned either "hiv" or "tb" as a disease prefix, followed by a unique three digit number. If a single study contains stratified data, or data which is duplicated with different methods (i.e. sensitivity analysis), then a letter is added to the three-digit number</t>
  </si>
  <si>
    <t>Example</t>
  </si>
  <si>
    <t>How to Extract Example</t>
  </si>
  <si>
    <t>One TB costing study reports costs for two interventions separately.</t>
  </si>
  <si>
    <r>
      <t xml:space="preserve">tb001a; tb001b </t>
    </r>
    <r>
      <rPr>
        <i/>
        <sz val="12"/>
        <color theme="1"/>
        <rFont val="Calibri"/>
        <family val="2"/>
        <scheme val="minor"/>
      </rPr>
      <t>(in separate rows)</t>
    </r>
  </si>
  <si>
    <t>testing type (TST); testing type (IGRA)</t>
  </si>
  <si>
    <r>
      <t xml:space="preserve">An article is published in </t>
    </r>
    <r>
      <rPr>
        <i/>
        <sz val="12"/>
        <color theme="1"/>
        <rFont val="Calibri"/>
        <family val="2"/>
        <scheme val="minor"/>
      </rPr>
      <t>AIDS.</t>
    </r>
  </si>
  <si>
    <t>self-evident</t>
  </si>
  <si>
    <t>This indicates if the source is a peer-reviewed, a dataset, or a dataset where the published paper is available (in this case meta-data may be sourced from either the dataset or the paper)</t>
  </si>
  <si>
    <t>Indicate the name of the journal, publisher and series names, or conference (if an abstract)</t>
  </si>
  <si>
    <t>Societal perspective is reported, but patient costs are not included and relevant</t>
  </si>
  <si>
    <t>societal</t>
  </si>
  <si>
    <t>Purpose for conducting the costing study, summary of the author's language</t>
  </si>
  <si>
    <t>Author states "Foreign aid for HIV services is about to decline, and economic data are needed for decision-making"</t>
  </si>
  <si>
    <t>informing national strategies</t>
  </si>
  <si>
    <t>See above</t>
  </si>
  <si>
    <t>Data are collected prospectively for 1 month and then extrapolated to a year</t>
  </si>
  <si>
    <t>1 month</t>
  </si>
  <si>
    <t>This is the period of time which the cost data represents</t>
  </si>
  <si>
    <t>Indicate whether any costs are included which are incurred above the site or facility level</t>
  </si>
  <si>
    <t>author states "all overhead costs were counted, including an allocation of external support such as consultancy and record-keeping instruments"</t>
  </si>
  <si>
    <t>Costs for diseases outside the intended purpose of intervention</t>
  </si>
  <si>
    <t>when costing a program to reduce HIV, costs of all medical care are attributed to HIV</t>
  </si>
  <si>
    <t>unrelated costs included</t>
  </si>
  <si>
    <t>Authors allocate a portion of utilities to the intervention, but don't allocate capital equipment or the building</t>
  </si>
  <si>
    <t>included</t>
  </si>
  <si>
    <t>A novel approach to VCT is costed in comparison to existing WHO-recommended VCT. Costs are reported as the additional costs required to convert an existing VCT program to the updated protocol. The only costs reported are "additional" or "cost differences"</t>
  </si>
  <si>
    <t xml:space="preserve">Costs are compared for the same program at an urban site and rural partner site. </t>
  </si>
  <si>
    <t>Multi-location; specify 1 urban and 1 rural in "Geographic Scope Remarks"</t>
  </si>
  <si>
    <t>HIV testing and IEC are provided at the same facility</t>
  </si>
  <si>
    <t>integrated; write details in "Health System Level Remarks"</t>
  </si>
  <si>
    <t>Indicate whether costs are economic (i.e. including non-monetary elements) or only financial (expenditures)</t>
  </si>
  <si>
    <t>volunteer time was counted as zero cost</t>
  </si>
  <si>
    <t>only sites which had implemented a new intervention were costed</t>
  </si>
  <si>
    <t>countries were chosen based on their World Bank income category</t>
  </si>
  <si>
    <t>5 of 30 government health outposts were randomly selected for a study</t>
  </si>
  <si>
    <t>All weekday clients were sampled for 1 month</t>
  </si>
  <si>
    <t>The patient-level activities at a community clinic were costed prospectively for 1 year</t>
  </si>
  <si>
    <t>Indicate whether the data is cross-sectional (single point in time) or longitudinal (over a period of time)</t>
  </si>
  <si>
    <t>patient costs omitted because costing is from central gov't perspective</t>
  </si>
  <si>
    <t>All unit cost components are identified and valued separated</t>
  </si>
  <si>
    <t>Choose micro-costing or gross costing</t>
  </si>
  <si>
    <t>Choose top-down, bottom-up, or mixed</t>
  </si>
  <si>
    <t>All overheads are allocated based on the proportion of intervention personnel, and other categories are measured from input prices and quantities.</t>
  </si>
  <si>
    <t>Input prices are are taken from a program's financial records</t>
  </si>
  <si>
    <t>Pharmaceuticals were purchased with a 70% government subsidy</t>
  </si>
  <si>
    <t>Pharmaceuticals were purchased with a 70% government subsidy and excluded on applicable items</t>
  </si>
  <si>
    <t>excluded 70% subsidy when applicable</t>
  </si>
  <si>
    <t>Traded and non-traded items were separated and inflated independently</t>
  </si>
  <si>
    <t>Laboratory equipment was assigned a 10 year useful life and costs were allocated temporally</t>
  </si>
  <si>
    <t>Costs were recorded in 2005 Uganda Shillings</t>
  </si>
  <si>
    <t>Uganda Shillings</t>
  </si>
  <si>
    <t>The year of the reported currency.</t>
  </si>
  <si>
    <t>Costs are reported in 2011 U.S. Dollars</t>
  </si>
  <si>
    <t>Currency was converted using purchasing power parity</t>
  </si>
  <si>
    <t>The exchange rate used was 2000 USH per USD</t>
  </si>
  <si>
    <t>Traded and non-traded items were separated separately for analysis</t>
  </si>
  <si>
    <t>Volunteers were asked to report their normal daily earnings, and these responses were used to approximate their daily labor cost</t>
  </si>
  <si>
    <t>survey</t>
  </si>
  <si>
    <t>The value of family time was approximated using the average regional daily wage</t>
  </si>
  <si>
    <t>Patients were asked to report their daily wage, and this was checked against local salaries in their occupation</t>
  </si>
  <si>
    <t>Indicate whether scale effects are acknowledged or discussed</t>
  </si>
  <si>
    <t>costs are compared to another program with larger scale</t>
  </si>
  <si>
    <t>Indicate whether scaling up services is acknowledged or discussed</t>
  </si>
  <si>
    <t>a calculated cost of scale-up is presented based on panel data</t>
  </si>
  <si>
    <t>discussed</t>
  </si>
  <si>
    <t>a one-way sensitivity analysis is conducted on a key assumption</t>
  </si>
  <si>
    <t>low participation for one month of a program is attributed to a week-long public holiday</t>
  </si>
  <si>
    <t>Describe the education level of the study population, as reported by the author</t>
  </si>
  <si>
    <t>one mistake found; true figure is able to be inferred</t>
  </si>
  <si>
    <t>cost is from study hiv002b</t>
  </si>
  <si>
    <t>Third record in a study</t>
  </si>
  <si>
    <t>Indicates that the cost is a subset (component) of another cost subtotal or total</t>
  </si>
  <si>
    <t>c005 is the row being extracted. c005 is the cost of capital equipment, and c010 is subtotal for all capital costs.</t>
  </si>
  <si>
    <t>A row is extracted for a unit cost, which has capital and recurring components</t>
  </si>
  <si>
    <t>The cost of condoms is reported for a condom marketing intervention</t>
  </si>
  <si>
    <t>condom</t>
  </si>
  <si>
    <t>See intructions for this abbreviation above in this worksheet.</t>
  </si>
  <si>
    <t>Mean unit cost reported. Primary container of cost data.</t>
  </si>
  <si>
    <t>The activities of 300 patients were observed and recorded</t>
  </si>
  <si>
    <t>patients</t>
  </si>
  <si>
    <t xml:space="preserve">each client used 30 minutes of counselor time, valued at $20 an hour. </t>
  </si>
  <si>
    <t>hour</t>
  </si>
  <si>
    <t>A description of the timeframe related to "cost at program level"</t>
  </si>
  <si>
    <t>quarter</t>
  </si>
  <si>
    <t>Total cost of the entire program/intervention</t>
  </si>
  <si>
    <t>A program reports a cost of $50,000 per quarter and 1000 clients served</t>
  </si>
  <si>
    <t># of reported output associated with "cost at program level"</t>
  </si>
  <si>
    <t>time period in months associated with "cost at program level"</t>
  </si>
  <si>
    <t>Indicate the table or figure where the cost data can be found</t>
  </si>
  <si>
    <t>Report the source of the cost data</t>
  </si>
  <si>
    <t>Personnel costs are collected from payroll records and allocated based on observed time with patients</t>
  </si>
  <si>
    <t>For each cost item, select the method (category) used to measure the output unit</t>
  </si>
  <si>
    <t>program logs are used to measure the number of clients served</t>
  </si>
  <si>
    <t>logs</t>
  </si>
  <si>
    <r>
      <t>Note: Time and units are integrated using the structure "</t>
    </r>
    <r>
      <rPr>
        <b/>
        <i/>
        <sz val="12"/>
        <color theme="1"/>
        <rFont val="Calibri"/>
        <family val="2"/>
        <scheme val="minor"/>
      </rPr>
      <t>u#t</t>
    </r>
    <r>
      <rPr>
        <i/>
        <sz val="12"/>
        <color theme="1"/>
        <rFont val="Calibri"/>
        <family val="2"/>
        <scheme val="minor"/>
      </rPr>
      <t xml:space="preserve">" where </t>
    </r>
    <r>
      <rPr>
        <b/>
        <i/>
        <sz val="12"/>
        <color theme="1"/>
        <rFont val="Calibri"/>
        <family val="2"/>
        <scheme val="minor"/>
      </rPr>
      <t>u</t>
    </r>
    <r>
      <rPr>
        <i/>
        <sz val="12"/>
        <color theme="1"/>
        <rFont val="Calibri"/>
        <family val="2"/>
        <scheme val="minor"/>
      </rPr>
      <t xml:space="preserve">=cost unit, </t>
    </r>
    <r>
      <rPr>
        <b/>
        <i/>
        <sz val="12"/>
        <color theme="1"/>
        <rFont val="Calibri"/>
        <family val="2"/>
        <scheme val="minor"/>
      </rPr>
      <t>#</t>
    </r>
    <r>
      <rPr>
        <i/>
        <sz val="12"/>
        <color theme="1"/>
        <rFont val="Calibri"/>
        <family val="2"/>
        <scheme val="minor"/>
      </rPr>
      <t xml:space="preserve">=number of time units, and </t>
    </r>
    <r>
      <rPr>
        <b/>
        <i/>
        <sz val="12"/>
        <color theme="1"/>
        <rFont val="Calibri"/>
        <family val="2"/>
        <scheme val="minor"/>
      </rPr>
      <t>t</t>
    </r>
    <r>
      <rPr>
        <i/>
        <sz val="12"/>
        <color theme="1"/>
        <rFont val="Calibri"/>
        <family val="2"/>
        <scheme val="minor"/>
      </rPr>
      <t>=type of time unit. The components are used as needed, e.g. c = client as for HCT, and p1m = 1 person-month as for ART.</t>
    </r>
  </si>
  <si>
    <t>Cost observations</t>
  </si>
  <si>
    <t>Denominator for unit cost</t>
  </si>
  <si>
    <t>Click here for code book</t>
  </si>
  <si>
    <t>Record IDs</t>
  </si>
  <si>
    <t>Cost categories</t>
  </si>
  <si>
    <t>Intervention ID</t>
  </si>
  <si>
    <t>Core Input (or "no")</t>
  </si>
  <si>
    <t>Description of Fields (Columns) in Cost data sheet</t>
  </si>
  <si>
    <t>Description of Fields (Columns) in Study attributes Sheet</t>
  </si>
  <si>
    <t>supplies purchased outside of the study timeframe</t>
  </si>
  <si>
    <t>same</t>
  </si>
  <si>
    <t>supplies allocated to month by service intensity</t>
  </si>
  <si>
    <t>P &amp; Qs</t>
  </si>
  <si>
    <t>Results</t>
  </si>
  <si>
    <t>Start month</t>
  </si>
  <si>
    <t>Start year</t>
  </si>
  <si>
    <t>End month</t>
  </si>
  <si>
    <t>End year</t>
  </si>
  <si>
    <t>direct observation, or "time and motion"</t>
  </si>
  <si>
    <t>How costs are allocated to the intervention, vs other activities</t>
  </si>
  <si>
    <t>Resource valuation perspective (top vs. bottom)</t>
  </si>
  <si>
    <t>Resource valuation perspective (top vs. bottom) RS</t>
  </si>
  <si>
    <t>Heterogeneity</t>
  </si>
  <si>
    <t xml:space="preserve">Sampling                                                     Sampling                                                     Sampling                                                     </t>
  </si>
  <si>
    <t>Breakdown by funder/ perspective RS</t>
  </si>
  <si>
    <t>Are costs reported by type of input (e.g., supplies, personnel, etc)?</t>
  </si>
  <si>
    <t>Are costs reported by activity (e.g., recruitment, screening, care)</t>
  </si>
  <si>
    <t>Are costs reported by year?</t>
  </si>
  <si>
    <t>… by funder or economic perspective</t>
  </si>
  <si>
    <t>Reporting Detail Remarks</t>
  </si>
  <si>
    <t>Breakdown by input cost category RS</t>
  </si>
  <si>
    <t>Measurement of Resource Use Remarks</t>
  </si>
  <si>
    <t>Valuing time Remarks</t>
  </si>
  <si>
    <t>Currency remarks</t>
  </si>
  <si>
    <t>Valuing time</t>
  </si>
  <si>
    <t xml:space="preserve">Costing frame                                                           Costing frame                                                           Costing frame                                                           </t>
  </si>
  <si>
    <t>Geography</t>
  </si>
  <si>
    <t>Exclusions</t>
  </si>
  <si>
    <t>Measurement of Resource Use</t>
  </si>
  <si>
    <t>Currency</t>
  </si>
  <si>
    <t>Misc Economic methods</t>
  </si>
  <si>
    <t>Valuing patient time</t>
  </si>
  <si>
    <t>Valuing patient time RS</t>
  </si>
  <si>
    <t>Cost detail</t>
  </si>
  <si>
    <t>Data for Program Period (NB: used to calculate unit costs)</t>
  </si>
  <si>
    <t>Cost Remarks</t>
  </si>
  <si>
    <t>Data for Program Period
(NB: used to calculate unit costs)</t>
  </si>
  <si>
    <t>Study Attributes</t>
  </si>
  <si>
    <t>… search, i.e, Cntrl-F</t>
  </si>
  <si>
    <t>Code book</t>
  </si>
  <si>
    <t>Misc Economic Methods</t>
  </si>
  <si>
    <t>Includes very minor costs but doesn't explain methods for collection/allocation</t>
  </si>
  <si>
    <t>Sources of input quantities</t>
  </si>
  <si>
    <t>Sources of input quantities RS</t>
  </si>
  <si>
    <t>Identify the source (category) of input quantities, if any, which are used in total or unit costs (only applies to micro-costing)</t>
  </si>
  <si>
    <t>Identify the source (category) of input prices, if any, which are used in total or unit costs (only applies to micro-costing)</t>
  </si>
  <si>
    <t>Currency of data collection (ISO code)</t>
  </si>
  <si>
    <t>ETB</t>
  </si>
  <si>
    <t>INR</t>
  </si>
  <si>
    <t>Uganda Shilling</t>
  </si>
  <si>
    <t>Source Data</t>
  </si>
  <si>
    <t>Exclusions Remarks</t>
  </si>
  <si>
    <t>Sampling</t>
  </si>
  <si>
    <t>Describe any evaluation of the intervention's quality, according the author (score and metric). Free text field.</t>
  </si>
  <si>
    <t>Direct medical</t>
  </si>
  <si>
    <t>Direct non-medical</t>
  </si>
  <si>
    <t>Guardian costs</t>
  </si>
  <si>
    <t>Carer costs</t>
  </si>
  <si>
    <t>Time loss</t>
  </si>
  <si>
    <t>Intangible costs</t>
  </si>
  <si>
    <t>Coping strategies</t>
  </si>
  <si>
    <t>Indirect costs</t>
  </si>
  <si>
    <t>Service delivery sector (ownership)</t>
  </si>
  <si>
    <t>private</t>
  </si>
  <si>
    <t>other</t>
  </si>
  <si>
    <t>Catastrophic patient costs</t>
  </si>
  <si>
    <t>Catastrophic patient costs RS</t>
  </si>
  <si>
    <t>measured</t>
  </si>
  <si>
    <t>measured + threshold</t>
  </si>
  <si>
    <t>measured, threshold, proportion</t>
  </si>
  <si>
    <t>Disease Prevalence
(HIV)</t>
  </si>
  <si>
    <t>Disease Prevalence (TB)</t>
  </si>
  <si>
    <t>AED</t>
  </si>
  <si>
    <t>United Arab Emirates Dirham</t>
  </si>
  <si>
    <t>AFN</t>
  </si>
  <si>
    <t>Afghanistan Afghani</t>
  </si>
  <si>
    <t>ALL</t>
  </si>
  <si>
    <t>Albania Lek</t>
  </si>
  <si>
    <t>AMD</t>
  </si>
  <si>
    <t>Armenia Dram</t>
  </si>
  <si>
    <t>ANG</t>
  </si>
  <si>
    <t>Netherlands Antilles Guilder</t>
  </si>
  <si>
    <t>AOA</t>
  </si>
  <si>
    <t>Angola Kwanza</t>
  </si>
  <si>
    <t>ARS</t>
  </si>
  <si>
    <t>Argentina Peso</t>
  </si>
  <si>
    <t>AUD</t>
  </si>
  <si>
    <t>Australia Dollar</t>
  </si>
  <si>
    <t>AWG</t>
  </si>
  <si>
    <t>Aruba Guilder</t>
  </si>
  <si>
    <t>AZN</t>
  </si>
  <si>
    <t>Azerbaijan New Manat</t>
  </si>
  <si>
    <t>BAM</t>
  </si>
  <si>
    <t>Bosnia and Herzegovina Convertible Marka</t>
  </si>
  <si>
    <t>BBD</t>
  </si>
  <si>
    <t>Barbados Dollar</t>
  </si>
  <si>
    <t>BDT</t>
  </si>
  <si>
    <t>Bangladesh Taka</t>
  </si>
  <si>
    <t>BGN</t>
  </si>
  <si>
    <t>Bulgaria Lev</t>
  </si>
  <si>
    <t>BHD</t>
  </si>
  <si>
    <t>Bahrain Dinar</t>
  </si>
  <si>
    <t>BIF</t>
  </si>
  <si>
    <t>Burundi Franc</t>
  </si>
  <si>
    <t>BMD</t>
  </si>
  <si>
    <t>Bermuda Dollar</t>
  </si>
  <si>
    <t>BND</t>
  </si>
  <si>
    <t>Brunei Darussalam Dollar</t>
  </si>
  <si>
    <t>BOB</t>
  </si>
  <si>
    <t>Bolivia Bolíviano</t>
  </si>
  <si>
    <t>BRL</t>
  </si>
  <si>
    <t>Brazil Real</t>
  </si>
  <si>
    <t>BSD</t>
  </si>
  <si>
    <t>Bahamas Dollar</t>
  </si>
  <si>
    <t>BTN</t>
  </si>
  <si>
    <t>Bhutan Ngultrum</t>
  </si>
  <si>
    <t>BWP</t>
  </si>
  <si>
    <t>Botswana Pula</t>
  </si>
  <si>
    <t>BYN</t>
  </si>
  <si>
    <t>Belarus Ruble</t>
  </si>
  <si>
    <t>BZD</t>
  </si>
  <si>
    <t>Belize Dollar</t>
  </si>
  <si>
    <t>CAD</t>
  </si>
  <si>
    <t>Canada Dollar</t>
  </si>
  <si>
    <t>CDF</t>
  </si>
  <si>
    <t>Congo/Kinshasa Franc</t>
  </si>
  <si>
    <t>CHF</t>
  </si>
  <si>
    <t>Switzerland Franc</t>
  </si>
  <si>
    <t>CLP</t>
  </si>
  <si>
    <t>Chile Peso</t>
  </si>
  <si>
    <t>CNY</t>
  </si>
  <si>
    <t>China Yuan Renminbi</t>
  </si>
  <si>
    <t>COP</t>
  </si>
  <si>
    <t>Colombia Peso</t>
  </si>
  <si>
    <t>CRC</t>
  </si>
  <si>
    <t>Costa Rica Colon</t>
  </si>
  <si>
    <t>CUC</t>
  </si>
  <si>
    <t>Cuba Convertible Peso</t>
  </si>
  <si>
    <t>CUP</t>
  </si>
  <si>
    <t>Cuba Peso</t>
  </si>
  <si>
    <t>CVE</t>
  </si>
  <si>
    <t>Cape Verde Escudo</t>
  </si>
  <si>
    <t>CZK</t>
  </si>
  <si>
    <t>Czech Republic Koruna</t>
  </si>
  <si>
    <t>DJF</t>
  </si>
  <si>
    <t>Djibouti Franc</t>
  </si>
  <si>
    <t>DKK</t>
  </si>
  <si>
    <t>Denmark Krone</t>
  </si>
  <si>
    <t>DOP</t>
  </si>
  <si>
    <t>Dominican Republic Peso</t>
  </si>
  <si>
    <t>DZD</t>
  </si>
  <si>
    <t>Algeria Dinar</t>
  </si>
  <si>
    <t>EGP</t>
  </si>
  <si>
    <t>Egypt Pound</t>
  </si>
  <si>
    <t>ERN</t>
  </si>
  <si>
    <t>Eritrea Nakfa</t>
  </si>
  <si>
    <t>Ethiopia Birr</t>
  </si>
  <si>
    <t>EUR</t>
  </si>
  <si>
    <t>Euro Member Countries</t>
  </si>
  <si>
    <t>FJD</t>
  </si>
  <si>
    <t>Fiji Dollar</t>
  </si>
  <si>
    <t>FKP</t>
  </si>
  <si>
    <t>Falkland Islands (Malvinas) Pound</t>
  </si>
  <si>
    <t>GBP</t>
  </si>
  <si>
    <t>United Kingdom Pound</t>
  </si>
  <si>
    <t>GEL</t>
  </si>
  <si>
    <t>Georgia Lari</t>
  </si>
  <si>
    <t>GGP</t>
  </si>
  <si>
    <t>Guernsey Pound</t>
  </si>
  <si>
    <t>GHS</t>
  </si>
  <si>
    <t>Ghana Cedi</t>
  </si>
  <si>
    <t>GIP</t>
  </si>
  <si>
    <t>Gibraltar Pound</t>
  </si>
  <si>
    <t>GMD</t>
  </si>
  <si>
    <t>Gambia Dalasi</t>
  </si>
  <si>
    <t>GNF</t>
  </si>
  <si>
    <t>Guinea Franc</t>
  </si>
  <si>
    <t>GTQ</t>
  </si>
  <si>
    <t>Guatemala Quetzal</t>
  </si>
  <si>
    <t>GYD</t>
  </si>
  <si>
    <t>Guyana Dollar</t>
  </si>
  <si>
    <t>HKD</t>
  </si>
  <si>
    <t>Hong Kong Dollar</t>
  </si>
  <si>
    <t>HNL</t>
  </si>
  <si>
    <t>Honduras Lempira</t>
  </si>
  <si>
    <t>HRK</t>
  </si>
  <si>
    <t>Croatia Kuna</t>
  </si>
  <si>
    <t>HTG</t>
  </si>
  <si>
    <t>Haiti Gourde</t>
  </si>
  <si>
    <t>HUF</t>
  </si>
  <si>
    <t>Hungary Forint</t>
  </si>
  <si>
    <t>IDR</t>
  </si>
  <si>
    <t>Indonesia Rupiah</t>
  </si>
  <si>
    <t>ILS</t>
  </si>
  <si>
    <t>Israel Shekel</t>
  </si>
  <si>
    <t>IMP</t>
  </si>
  <si>
    <t>Isle of Man Pound</t>
  </si>
  <si>
    <t>India Rupee</t>
  </si>
  <si>
    <t>IQD</t>
  </si>
  <si>
    <t>Iraq Dinar</t>
  </si>
  <si>
    <t>IRR</t>
  </si>
  <si>
    <t>Iran Rial</t>
  </si>
  <si>
    <t>ISK</t>
  </si>
  <si>
    <t>Iceland Krona</t>
  </si>
  <si>
    <t>JEP</t>
  </si>
  <si>
    <t>Jersey Pound</t>
  </si>
  <si>
    <t>JMD</t>
  </si>
  <si>
    <t>Jamaica Dollar</t>
  </si>
  <si>
    <t>JOD</t>
  </si>
  <si>
    <t>Jordan Dinar</t>
  </si>
  <si>
    <t>JPY</t>
  </si>
  <si>
    <t>Japan Yen</t>
  </si>
  <si>
    <t>KES</t>
  </si>
  <si>
    <t>Kenya Shilling</t>
  </si>
  <si>
    <t>KGS</t>
  </si>
  <si>
    <t>Kyrgyzstan Som</t>
  </si>
  <si>
    <t>KHR</t>
  </si>
  <si>
    <t>Cambodia Riel</t>
  </si>
  <si>
    <t>KMF</t>
  </si>
  <si>
    <t>Comoros Franc</t>
  </si>
  <si>
    <t>KPW</t>
  </si>
  <si>
    <t>Korea (North) Won</t>
  </si>
  <si>
    <t>KRW</t>
  </si>
  <si>
    <t>Korea (South) Won</t>
  </si>
  <si>
    <t>KWD</t>
  </si>
  <si>
    <t>Kuwait Dinar</t>
  </si>
  <si>
    <t>KYD</t>
  </si>
  <si>
    <t>Cayman Islands Dollar</t>
  </si>
  <si>
    <t>KZT</t>
  </si>
  <si>
    <t>Kazakhstan Tenge</t>
  </si>
  <si>
    <t>LAK</t>
  </si>
  <si>
    <t>Laos Kip</t>
  </si>
  <si>
    <t>LBP</t>
  </si>
  <si>
    <t>Lebanon Pound</t>
  </si>
  <si>
    <t>LKR</t>
  </si>
  <si>
    <t>Sri Lanka Rupee</t>
  </si>
  <si>
    <t>LRD</t>
  </si>
  <si>
    <t>Liberia Dollar</t>
  </si>
  <si>
    <t>LSL</t>
  </si>
  <si>
    <t>Lesotho Loti</t>
  </si>
  <si>
    <t>LYD</t>
  </si>
  <si>
    <t>Libya Dinar</t>
  </si>
  <si>
    <t>MAD</t>
  </si>
  <si>
    <t>Morocco Dirham</t>
  </si>
  <si>
    <t>MDL</t>
  </si>
  <si>
    <t>Moldova Leu</t>
  </si>
  <si>
    <t>MGA</t>
  </si>
  <si>
    <t>Madagascar Ariary</t>
  </si>
  <si>
    <t>MKD</t>
  </si>
  <si>
    <t>Macedonia Denar</t>
  </si>
  <si>
    <t>MMK</t>
  </si>
  <si>
    <t>Myanmar (Burma) Kyat</t>
  </si>
  <si>
    <t>MNT</t>
  </si>
  <si>
    <t>Mongolia Tughrik</t>
  </si>
  <si>
    <t>MOP</t>
  </si>
  <si>
    <t>Macau Pataca</t>
  </si>
  <si>
    <t>MRO</t>
  </si>
  <si>
    <t>Mauritania Ouguiya</t>
  </si>
  <si>
    <t>MUR</t>
  </si>
  <si>
    <t>Mauritius Rupee</t>
  </si>
  <si>
    <t>MVR</t>
  </si>
  <si>
    <t>Maldives (Maldive Islands) Rufiyaa</t>
  </si>
  <si>
    <t>MWK</t>
  </si>
  <si>
    <t>Malawi Kwacha</t>
  </si>
  <si>
    <t>MXN</t>
  </si>
  <si>
    <t>Mexico Peso</t>
  </si>
  <si>
    <t>MYR</t>
  </si>
  <si>
    <t>Malaysia Ringgit</t>
  </si>
  <si>
    <t>MZN</t>
  </si>
  <si>
    <t>Mozambique Metical</t>
  </si>
  <si>
    <t>NAD</t>
  </si>
  <si>
    <t>Namibia Dollar</t>
  </si>
  <si>
    <t>NGN</t>
  </si>
  <si>
    <t>Nigeria Naira</t>
  </si>
  <si>
    <t>NIO</t>
  </si>
  <si>
    <t>Nicaragua Cordoba</t>
  </si>
  <si>
    <t>NOK</t>
  </si>
  <si>
    <t>Norway Krone</t>
  </si>
  <si>
    <t>NPR</t>
  </si>
  <si>
    <t>Nepal Rupee</t>
  </si>
  <si>
    <t>NZD</t>
  </si>
  <si>
    <t>New Zealand Dollar</t>
  </si>
  <si>
    <t>OMR</t>
  </si>
  <si>
    <t>Oman Rial</t>
  </si>
  <si>
    <t>PAB</t>
  </si>
  <si>
    <t>Panama Balboa</t>
  </si>
  <si>
    <t>PEN</t>
  </si>
  <si>
    <t>Peru Sol</t>
  </si>
  <si>
    <t>PGK</t>
  </si>
  <si>
    <t>Papua New Guinea Kina</t>
  </si>
  <si>
    <t>PHP</t>
  </si>
  <si>
    <t>Philippines Peso</t>
  </si>
  <si>
    <t>PKR</t>
  </si>
  <si>
    <t>Pakistan Rupee</t>
  </si>
  <si>
    <t>PLN</t>
  </si>
  <si>
    <t>Poland Zloty</t>
  </si>
  <si>
    <t>PYG</t>
  </si>
  <si>
    <t>Paraguay Guarani</t>
  </si>
  <si>
    <t>QAR</t>
  </si>
  <si>
    <t>Qatar Riyal</t>
  </si>
  <si>
    <t>RON</t>
  </si>
  <si>
    <t>Romania New Leu</t>
  </si>
  <si>
    <t>RSD</t>
  </si>
  <si>
    <t>Serbia Dinar</t>
  </si>
  <si>
    <t>RUB</t>
  </si>
  <si>
    <t>Russia Ruble</t>
  </si>
  <si>
    <t>RWF</t>
  </si>
  <si>
    <t>Rwanda Franc</t>
  </si>
  <si>
    <t>SAR</t>
  </si>
  <si>
    <t>Saudi Arabia Riyal</t>
  </si>
  <si>
    <t>SBD</t>
  </si>
  <si>
    <t>Solomon Islands Dollar</t>
  </si>
  <si>
    <t>SCR</t>
  </si>
  <si>
    <t>Seychelles Rupee</t>
  </si>
  <si>
    <t>SDG</t>
  </si>
  <si>
    <t>Sudan Pound</t>
  </si>
  <si>
    <t>SEK</t>
  </si>
  <si>
    <t>Sweden Krona</t>
  </si>
  <si>
    <t>SGD</t>
  </si>
  <si>
    <t>Singapore Dollar</t>
  </si>
  <si>
    <t>SHP</t>
  </si>
  <si>
    <t>Saint Helena Pound</t>
  </si>
  <si>
    <t>SLL</t>
  </si>
  <si>
    <t>Sierra Leone Leone</t>
  </si>
  <si>
    <t>SOS</t>
  </si>
  <si>
    <t>Somalia Shilling</t>
  </si>
  <si>
    <t>SPL*</t>
  </si>
  <si>
    <t>Seborga Luigino</t>
  </si>
  <si>
    <t>SRD</t>
  </si>
  <si>
    <t>Suriname Dollar</t>
  </si>
  <si>
    <t>STD</t>
  </si>
  <si>
    <t>São Tomé and Príncipe Dobra</t>
  </si>
  <si>
    <t>SVC</t>
  </si>
  <si>
    <t>El Salvador Colon</t>
  </si>
  <si>
    <t>SYP</t>
  </si>
  <si>
    <t>Syria Pound</t>
  </si>
  <si>
    <t>SZL</t>
  </si>
  <si>
    <t>Swaziland Lilangeni</t>
  </si>
  <si>
    <t>THB</t>
  </si>
  <si>
    <t>Thailand Baht</t>
  </si>
  <si>
    <t>TJS</t>
  </si>
  <si>
    <t>Tajikistan Somoni</t>
  </si>
  <si>
    <t>TMT</t>
  </si>
  <si>
    <t>Turkmenistan Manat</t>
  </si>
  <si>
    <t>TND</t>
  </si>
  <si>
    <t>Tunisia Dinar</t>
  </si>
  <si>
    <t>TOP</t>
  </si>
  <si>
    <t>Tonga Pa'anga</t>
  </si>
  <si>
    <t>TRY</t>
  </si>
  <si>
    <t>Turkey Lira</t>
  </si>
  <si>
    <t>TTD</t>
  </si>
  <si>
    <t>Trinidad and Tobago Dollar</t>
  </si>
  <si>
    <t>TVD</t>
  </si>
  <si>
    <t>Tuvalu Dollar</t>
  </si>
  <si>
    <t>TWD</t>
  </si>
  <si>
    <t>Taiwan New Dollar</t>
  </si>
  <si>
    <t>TZS</t>
  </si>
  <si>
    <t>Tanzania Shilling</t>
  </si>
  <si>
    <t>UAH</t>
  </si>
  <si>
    <t>Ukraine Hryvnia</t>
  </si>
  <si>
    <t>UGX</t>
  </si>
  <si>
    <t>United States Dollar</t>
  </si>
  <si>
    <t>UYU</t>
  </si>
  <si>
    <t>Uruguay Peso</t>
  </si>
  <si>
    <t>UZS</t>
  </si>
  <si>
    <t>Uzbekistan Som</t>
  </si>
  <si>
    <t>VEF</t>
  </si>
  <si>
    <t>Venezuela Bolivar</t>
  </si>
  <si>
    <t>VND</t>
  </si>
  <si>
    <t>Viet Nam Dong</t>
  </si>
  <si>
    <t>VUV</t>
  </si>
  <si>
    <t>Vanuatu Vatu</t>
  </si>
  <si>
    <t>WST</t>
  </si>
  <si>
    <t>Samoa Tala</t>
  </si>
  <si>
    <t>XAF</t>
  </si>
  <si>
    <t>Communauté Financière Africaine (BEAC) CFA Franc BEAC</t>
  </si>
  <si>
    <t>XCD</t>
  </si>
  <si>
    <t>East Caribbean Dollar</t>
  </si>
  <si>
    <t>XDR</t>
  </si>
  <si>
    <t>International Monetary Fund (IMF) Special Drawing Rights</t>
  </si>
  <si>
    <t>XOF</t>
  </si>
  <si>
    <t>Communauté Financière Africaine (BCEAO) Franc</t>
  </si>
  <si>
    <t>XPF</t>
  </si>
  <si>
    <t>Comptoirs Français du Pacifique (CFP) Franc</t>
  </si>
  <si>
    <t>YER</t>
  </si>
  <si>
    <t>Yemen Rial</t>
  </si>
  <si>
    <t>ZAR</t>
  </si>
  <si>
    <t>South Africa Rand</t>
  </si>
  <si>
    <t>ZMW</t>
  </si>
  <si>
    <t>Zambia Kwacha</t>
  </si>
  <si>
    <t>ZWD</t>
  </si>
  <si>
    <t>Zimbabwe Dollar</t>
  </si>
  <si>
    <t>ISO Code</t>
  </si>
  <si>
    <t>Currency Name</t>
  </si>
  <si>
    <t>Reported currency
(ISO code)</t>
  </si>
  <si>
    <t>CD4 Count - Median (HIV)</t>
  </si>
  <si>
    <t>CD4 Count - Range (HIV)</t>
  </si>
  <si>
    <t>Drug Resistance (TB)</t>
  </si>
  <si>
    <t>MDR TB was observed in 12% of cases. No cases of XDR TB were diagnosed</t>
  </si>
  <si>
    <t>12% MDR TB</t>
  </si>
  <si>
    <t>TB</t>
  </si>
  <si>
    <t>Community</t>
  </si>
  <si>
    <t>Contacts</t>
  </si>
  <si>
    <t>Facility attendees</t>
  </si>
  <si>
    <t>High risk</t>
  </si>
  <si>
    <t>HIV, TB</t>
  </si>
  <si>
    <t>COM</t>
  </si>
  <si>
    <t>CON</t>
  </si>
  <si>
    <t>OTH</t>
  </si>
  <si>
    <t>INC</t>
  </si>
  <si>
    <t>Prisons/incarcerated</t>
  </si>
  <si>
    <t>FA</t>
  </si>
  <si>
    <t>HR</t>
  </si>
  <si>
    <t>Target Population Remarks</t>
  </si>
  <si>
    <t>Patients with and without recent TB-related expenditures were surveyed about their health expenses</t>
  </si>
  <si>
    <t>Management practices</t>
  </si>
  <si>
    <t>Management practices RS</t>
  </si>
  <si>
    <t>Describe the management practices of the program/site being costed. Open-ended.</t>
  </si>
  <si>
    <t>Valuing Time</t>
  </si>
  <si>
    <t>Reporting Detail</t>
  </si>
  <si>
    <t>Glossary of Interventions</t>
  </si>
  <si>
    <t>Indicate the lowest level of data aggregation (most disaggregated) reported.</t>
  </si>
  <si>
    <t>Total program costs and outputs are reported for each of 10 sites</t>
  </si>
  <si>
    <t xml:space="preserve">The economic perspective of the study according to the author. </t>
  </si>
  <si>
    <t>The economic perspective of the study based on the included cost categories and items. May be different than the perspective reported by the author. "Societal" must include service provision costs + patient time and/or direct non-medical costs. "Healthcare system" refers to service provision only, although it may be used to approximate societal cost in cases where patient costs are negligible. "Provider" refers to the healthcare system, with deductions made for insurace payments, patient cost shares, gov't subsidies, etc.</t>
  </si>
  <si>
    <t>Patient Survey Recall Period (in months)</t>
  </si>
  <si>
    <t>Patient Survey Recall Period (in months) RS</t>
  </si>
  <si>
    <t>Report the number of months between when the patient cost was incurred and when the data was collected from the patient through survey, as reported by author</t>
  </si>
  <si>
    <t>Period Portrayed (total months)</t>
  </si>
  <si>
    <t>See above. If start and end dates are reported, this is calculated from the dates. If dates are not reported, but period portrayed is reported, use this field to report total time in months.</t>
  </si>
  <si>
    <t>Male circumcision</t>
  </si>
  <si>
    <t xml:space="preserve">Family planning, counselling and contraception </t>
  </si>
  <si>
    <t xml:space="preserve">Prevention of HIV transmission in health settings </t>
  </si>
  <si>
    <t xml:space="preserve">Blood safety </t>
  </si>
  <si>
    <t>Interventions targeting sex workers</t>
  </si>
  <si>
    <t>Interventions targeting MSM and transgender people</t>
  </si>
  <si>
    <t xml:space="preserve">Client-initiated HIV testing and counselling </t>
  </si>
  <si>
    <t>Rapid HIV tests</t>
  </si>
  <si>
    <t xml:space="preserve">Treatment preparedness and adherence support </t>
  </si>
  <si>
    <t>Patient monitoring</t>
  </si>
  <si>
    <t xml:space="preserve">Counselling </t>
  </si>
  <si>
    <t>Palliative care</t>
  </si>
  <si>
    <t>Tuberculosis prevention, diagnosis and treatment</t>
  </si>
  <si>
    <t>Integration and linkage of health services</t>
  </si>
  <si>
    <t>Prevention and assessment of HIV drug resistance</t>
  </si>
  <si>
    <t>Detecting and managing sexually transmitted infections</t>
  </si>
  <si>
    <t xml:space="preserve">Non-occupational post-exposure prophylaxis </t>
  </si>
  <si>
    <t>Needle and syringe programmes</t>
  </si>
  <si>
    <t xml:space="preserve">Antiretroviral medicines to prevent HIV infection in infants </t>
  </si>
  <si>
    <t xml:space="preserve">Treatment, care and support for women living with HIV, their children and families </t>
  </si>
  <si>
    <t xml:space="preserve">Infant feeding counselling and support </t>
  </si>
  <si>
    <t>Occupational health of healthcare workers</t>
  </si>
  <si>
    <t>Occupational post-exposure prophylaxis</t>
  </si>
  <si>
    <t>Prevention among people living with HIV</t>
  </si>
  <si>
    <t>Specific considerations for HIV prevention in young people</t>
  </si>
  <si>
    <t>Specific considerations for displaced, mobile and migrant populations</t>
  </si>
  <si>
    <t>Specific considerations for Prisoners and people in other closed settings</t>
  </si>
  <si>
    <t xml:space="preserve">Provider-initiated HIV testing and counselling </t>
  </si>
  <si>
    <t>Family and partner HIV testing and counselling</t>
  </si>
  <si>
    <t xml:space="preserve">Infant and children HIV testing and counselling </t>
  </si>
  <si>
    <t xml:space="preserve">Blood donor HIV testing and counselling </t>
  </si>
  <si>
    <t>Antiretroviral therapy for adults, adolescents and children</t>
  </si>
  <si>
    <t>Managing opportunistic infections and co-morbidities</t>
  </si>
  <si>
    <t>Output 9</t>
  </si>
  <si>
    <t>Output 8</t>
  </si>
  <si>
    <t>Output 7</t>
  </si>
  <si>
    <t>Output 6</t>
  </si>
  <si>
    <t>Output 5</t>
  </si>
  <si>
    <t>Output 4</t>
  </si>
  <si>
    <t>Output 3</t>
  </si>
  <si>
    <t>Output 2</t>
  </si>
  <si>
    <t>Output 1</t>
  </si>
  <si>
    <t>Intervention</t>
  </si>
  <si>
    <t>analyzed</t>
  </si>
  <si>
    <t>ID Interven-tion</t>
  </si>
  <si>
    <t>Promoting and supporting condom use [social marketing]</t>
  </si>
  <si>
    <t>male condom sold via SM</t>
  </si>
  <si>
    <t>attendance at IEC activities</t>
  </si>
  <si>
    <t>client visit</t>
  </si>
  <si>
    <t>female condom</t>
  </si>
  <si>
    <t>male condom</t>
  </si>
  <si>
    <t>person reached</t>
  </si>
  <si>
    <t>STI syndrome treated</t>
  </si>
  <si>
    <t>STI syndrome correctly treated</t>
  </si>
  <si>
    <t>Safer sex and risk reduction counselling (IEC)</t>
  </si>
  <si>
    <t>person counseled</t>
  </si>
  <si>
    <t>male circumcision delivered</t>
  </si>
  <si>
    <t>annual hospital bed</t>
  </si>
  <si>
    <t>disposable/reusable circumcision kit</t>
  </si>
  <si>
    <t>male circumcision adjusted for complications</t>
  </si>
  <si>
    <t>male circumcision adjusted for complications using a disposable kit</t>
  </si>
  <si>
    <t>male circumcision without complications</t>
  </si>
  <si>
    <t>neonatal male circumcision adjusted for complications</t>
  </si>
  <si>
    <t>neonatal male circumcision without complications</t>
  </si>
  <si>
    <t>exposed person treated</t>
  </si>
  <si>
    <t>PEP kit</t>
  </si>
  <si>
    <t>person exposed</t>
  </si>
  <si>
    <t>needle/syringe distributed</t>
  </si>
  <si>
    <t>Additional AD syringe</t>
  </si>
  <si>
    <t>Drug dependence treatment - fixed duration [e.g.,  detox, residential therapy - 3 m]</t>
  </si>
  <si>
    <t>person completing treatment</t>
  </si>
  <si>
    <t>person treated</t>
  </si>
  <si>
    <t>Drug dependence treatment - ongoing [e.g., methaone maintenance]</t>
  </si>
  <si>
    <t>person-year on treatment</t>
  </si>
  <si>
    <t>contraception provided</t>
  </si>
  <si>
    <t>month of protection</t>
  </si>
  <si>
    <t>mother-neonate pair who received ARV prophylaxis</t>
  </si>
  <si>
    <t>mother who received HAART</t>
  </si>
  <si>
    <t>mother who received VCT, HAART, and treatment of malaria, TB, and malnutrition</t>
  </si>
  <si>
    <t>pregnant woman receiving HCT services</t>
  </si>
  <si>
    <t>mother who received facility HBC</t>
  </si>
  <si>
    <t>attendance [visit]</t>
  </si>
  <si>
    <t>ceaserian section</t>
  </si>
  <si>
    <t>child reached with nutritional support</t>
  </si>
  <si>
    <t>?</t>
  </si>
  <si>
    <t>PEP treatment delivered</t>
  </si>
  <si>
    <t>blood unit screened</t>
  </si>
  <si>
    <t>unit of blood screened sequentially</t>
  </si>
  <si>
    <t>unit of blood screened simultaneously</t>
  </si>
  <si>
    <r>
      <t xml:space="preserve">person reached </t>
    </r>
    <r>
      <rPr>
        <b/>
        <i/>
        <sz val="11"/>
        <color theme="1"/>
        <rFont val="Calibri"/>
        <family val="2"/>
        <scheme val="minor"/>
      </rPr>
      <t>with intervention pkg</t>
    </r>
  </si>
  <si>
    <t>estimated target individual</t>
  </si>
  <si>
    <t>person reached with intervention pkg</t>
  </si>
  <si>
    <t>health facility trained in youth friendly services</t>
  </si>
  <si>
    <t>most-at-risk youth in target population</t>
  </si>
  <si>
    <t>person receiving HTC services</t>
  </si>
  <si>
    <t>person receiving test results w/counseling</t>
  </si>
  <si>
    <t>CD4 result returned to patient</t>
  </si>
  <si>
    <t>additional tester</t>
  </si>
  <si>
    <t>couple receiving HCT services</t>
  </si>
  <si>
    <t>person receiving PITC services</t>
  </si>
  <si>
    <t>person receiving FP-HTC services</t>
  </si>
  <si>
    <t>person-year on ART</t>
  </si>
  <si>
    <t>person intiating ART</t>
  </si>
  <si>
    <t>first year of ART</t>
  </si>
  <si>
    <t>person-year on ART after first year</t>
  </si>
  <si>
    <t>person treated on first line HAART</t>
  </si>
  <si>
    <t>person treated on first or second line HAART</t>
  </si>
  <si>
    <t>person treated that has HIV</t>
  </si>
  <si>
    <t>patient treated with ART (drug cost excluded)</t>
  </si>
  <si>
    <t>person treated with ART</t>
  </si>
  <si>
    <t>person treated without ART</t>
  </si>
  <si>
    <t>viral load test result returned to patient</t>
  </si>
  <si>
    <t>adherence: per person year on ART</t>
  </si>
  <si>
    <t>person returned to treatment</t>
  </si>
  <si>
    <t>[too heterogeneous]</t>
  </si>
  <si>
    <t>completion of counseling set</t>
  </si>
  <si>
    <t>person receiving Palliative care services</t>
  </si>
  <si>
    <t>person screened for CPT/TB through bundled services</t>
  </si>
  <si>
    <t>person screened for IPT/TB through bundled services</t>
  </si>
  <si>
    <t>person  reached with bundled services</t>
  </si>
  <si>
    <t>Person screened</t>
  </si>
  <si>
    <t>person diagnosed</t>
  </si>
  <si>
    <t>outpatient visit</t>
  </si>
  <si>
    <t>inpatient visit</t>
  </si>
  <si>
    <t>Extractor Initials</t>
  </si>
  <si>
    <t>VMMC</t>
  </si>
  <si>
    <t>Cost unit (i.e. the output, or unit cost denominator) in the author's words</t>
  </si>
  <si>
    <t>Initials of the person extracting each article</t>
  </si>
  <si>
    <t>Output Unit (Integrated, generic)</t>
  </si>
  <si>
    <t>Output Unit
(GHCC term, intervention specific)</t>
  </si>
  <si>
    <t>Output Unit
(Generic)</t>
  </si>
  <si>
    <t>Output Unit (Denominator for Unit Costs)</t>
  </si>
  <si>
    <r>
      <t xml:space="preserve">Output Unit (as reported </t>
    </r>
    <r>
      <rPr>
        <i/>
        <sz val="12"/>
        <color theme="1"/>
        <rFont val="Calibri"/>
        <family val="2"/>
        <scheme val="minor"/>
      </rPr>
      <t>[may match column EX of study attributes]</t>
    </r>
    <r>
      <rPr>
        <sz val="12"/>
        <color theme="1"/>
        <rFont val="Calibri"/>
        <family val="2"/>
        <scheme val="minor"/>
      </rPr>
      <t>)</t>
    </r>
  </si>
  <si>
    <t>Match the best fit GHCC output to the output in the author's words. See "Output" sheet for GHCC terms.</t>
  </si>
  <si>
    <t>extractor_initials</t>
  </si>
  <si>
    <t>ss_unique_trait</t>
  </si>
  <si>
    <t>article_dataset</t>
  </si>
  <si>
    <t>ref_year</t>
  </si>
  <si>
    <t>title</t>
  </si>
  <si>
    <t>journal_etc</t>
  </si>
  <si>
    <t>study_type</t>
  </si>
  <si>
    <t>source_rmk</t>
  </si>
  <si>
    <t>econ_perspective_report</t>
  </si>
  <si>
    <t>econ_perspective_actual</t>
  </si>
  <si>
    <t>costing_purpose</t>
  </si>
  <si>
    <t>perspective_rmk</t>
  </si>
  <si>
    <t>start_month</t>
  </si>
  <si>
    <t>start_year</t>
  </si>
  <si>
    <t>end_month</t>
  </si>
  <si>
    <t>end_year</t>
  </si>
  <si>
    <t>period_portrayed</t>
  </si>
  <si>
    <t>timeframe_rmk</t>
  </si>
  <si>
    <t>research_costs</t>
  </si>
  <si>
    <t>unrelated_costs</t>
  </si>
  <si>
    <t>overhead</t>
  </si>
  <si>
    <t>omitted_costs</t>
  </si>
  <si>
    <t>costing_frame_rmk</t>
  </si>
  <si>
    <t>Target Population - Description RS</t>
  </si>
  <si>
    <t>country</t>
  </si>
  <si>
    <t>location</t>
  </si>
  <si>
    <t>geo_rmk</t>
  </si>
  <si>
    <t>facility_notes</t>
  </si>
  <si>
    <t>hs_level_rmk</t>
  </si>
  <si>
    <t>econ_costing</t>
  </si>
  <si>
    <t>type_rmk</t>
  </si>
  <si>
    <t>geo_sampling_incountry</t>
  </si>
  <si>
    <t>country_sampling</t>
  </si>
  <si>
    <t>site_sampling</t>
  </si>
  <si>
    <t>px_sampling</t>
  </si>
  <si>
    <t>sample_size_derived</t>
  </si>
  <si>
    <t>sampling_rmk</t>
  </si>
  <si>
    <t>timing</t>
  </si>
  <si>
    <t>timing_rmk</t>
  </si>
  <si>
    <t>exclusions</t>
  </si>
  <si>
    <t>measurement_rmk</t>
  </si>
  <si>
    <t>discount_rate</t>
  </si>
  <si>
    <t>currency_yr</t>
  </si>
  <si>
    <t>iso_code</t>
  </si>
  <si>
    <t>currency_x</t>
  </si>
  <si>
    <t>current_x_rate</t>
  </si>
  <si>
    <t>traded</t>
  </si>
  <si>
    <t>currency_rmk</t>
  </si>
  <si>
    <t>volunteer_time</t>
  </si>
  <si>
    <t>family_time</t>
  </si>
  <si>
    <t>px_time</t>
  </si>
  <si>
    <t>time_rmk</t>
  </si>
  <si>
    <t>aggregation</t>
  </si>
  <si>
    <t>aggregationRS</t>
  </si>
  <si>
    <t>unit_rmk</t>
  </si>
  <si>
    <t>subgroup</t>
  </si>
  <si>
    <t>scale</t>
  </si>
  <si>
    <t>scale_up</t>
  </si>
  <si>
    <t>seasonality</t>
  </si>
  <si>
    <t>heterogeneity_rmk</t>
  </si>
  <si>
    <t>sensitivity_analysis</t>
  </si>
  <si>
    <t>uncertainty_rmk</t>
  </si>
  <si>
    <t>interpretation_rmk</t>
  </si>
  <si>
    <t>management</t>
  </si>
  <si>
    <t>ownership</t>
  </si>
  <si>
    <t>Service Delivery Sector (Ownership) RS</t>
  </si>
  <si>
    <t>pop_sex</t>
  </si>
  <si>
    <t>pop_ses</t>
  </si>
  <si>
    <t>pop_education</t>
  </si>
  <si>
    <t>pop_couples</t>
  </si>
  <si>
    <t>hiv_prev</t>
  </si>
  <si>
    <t>tb_prev</t>
  </si>
  <si>
    <t>cd4_med</t>
  </si>
  <si>
    <t>cd4_range</t>
  </si>
  <si>
    <t>tb_rx_resistance</t>
  </si>
  <si>
    <t>setting_rmk</t>
  </si>
  <si>
    <t>int_description_long</t>
  </si>
  <si>
    <t>year_intro</t>
  </si>
  <si>
    <t>coverage</t>
  </si>
  <si>
    <t>qual_indicator</t>
  </si>
  <si>
    <t>details</t>
  </si>
  <si>
    <t>program_start</t>
  </si>
  <si>
    <t>time_unit</t>
  </si>
  <si>
    <t>int_rmk</t>
  </si>
  <si>
    <t>reporting_rmk</t>
  </si>
  <si>
    <t>consistency</t>
  </si>
  <si>
    <t>consistency_rmk</t>
  </si>
  <si>
    <t>"c" followed by three digit unique code. Restarts numbering for every study (including sub-studies)</t>
  </si>
  <si>
    <t>HIV testing and counselling - initation not specified</t>
  </si>
  <si>
    <t>person receiving VCT services</t>
  </si>
  <si>
    <t>empirical &amp; projected</t>
  </si>
  <si>
    <t>Empirical vs Modeled Cost</t>
  </si>
  <si>
    <t>peer-reviewed article</t>
  </si>
  <si>
    <t>costing</t>
  </si>
  <si>
    <t>empirical</t>
  </si>
  <si>
    <t>integrated</t>
  </si>
  <si>
    <t>non-recurring service delivered (e.g. male circumcision performed)</t>
  </si>
  <si>
    <t>service delivered</t>
  </si>
  <si>
    <t>Subtotal</t>
  </si>
  <si>
    <t>excluded</t>
  </si>
  <si>
    <t>GEN-I</t>
  </si>
  <si>
    <t>General Population - Infants Only</t>
  </si>
  <si>
    <t>empirical &amp; modeled</t>
  </si>
  <si>
    <t>not integrated</t>
  </si>
  <si>
    <t>Non-consumable supplies</t>
  </si>
  <si>
    <t>Transportation</t>
  </si>
  <si>
    <t>modeled</t>
  </si>
  <si>
    <t>CEA/CUA</t>
  </si>
  <si>
    <t>gray lit report</t>
  </si>
  <si>
    <t>Protocol for Inferring Data</t>
  </si>
  <si>
    <t>Societal perspective is reported, but patient costs are not included (and they are relevant). Infer "healthcare system."</t>
  </si>
  <si>
    <t>Distinguish costing purpose clearly from the research question. Purpose asks, "why is the question important?" Infer the answer to this question, even if it's not explicitly stated.</t>
  </si>
  <si>
    <t>Author states "Foreign aid for HIV services is about to decline, and economic data are needed for decision-making." Infer "Ministry of Health strategic planning."</t>
  </si>
  <si>
    <r>
      <t xml:space="preserve">Do not </t>
    </r>
    <r>
      <rPr>
        <sz val="12"/>
        <color theme="1"/>
        <rFont val="Calibri"/>
        <family val="2"/>
        <scheme val="minor"/>
      </rPr>
      <t xml:space="preserve">make inferences based on other times/dates that may be mentioned (for example, data collection period for a retrospective study). </t>
    </r>
    <r>
      <rPr>
        <b/>
        <sz val="12"/>
        <color theme="1"/>
        <rFont val="Calibri"/>
        <family val="2"/>
        <scheme val="minor"/>
      </rPr>
      <t xml:space="preserve">Do </t>
    </r>
    <r>
      <rPr>
        <sz val="12"/>
        <color theme="1"/>
        <rFont val="Calibri"/>
        <family val="2"/>
        <scheme val="minor"/>
      </rPr>
      <t>infer the period portrayed through calculation when it's not explicitly stated.</t>
    </r>
  </si>
  <si>
    <t>Urban vs. rural is not specified, but the intervention location is Bangkok. Infer "urban"</t>
  </si>
  <si>
    <t>10 sites are observed for 1 year. Costs are collected from each site monthly. Data are reported as annual averages by site. Infer "cross-sectional" (even though data were measured multiple times, they are aggregrated during reporting--no temporal trends are reported)</t>
  </si>
  <si>
    <t>Costs were obtained from actual expenditure records, international pharmaceutical markets, and payroll department records. It may be inferred that all cost items except for personnel and drugs were sourced from expenditure records.</t>
  </si>
  <si>
    <t>If time and motion studies were conducted, you may infer that personnel costs were allocated according to time spent on the intervention. If floor area was measured, you may infer that utilities were allocated according to physical space.</t>
  </si>
  <si>
    <t xml:space="preserve">Inference is generally impossible. Assess on a case-by-case basis. </t>
  </si>
  <si>
    <t>Inference may be made by looking at supplemental documents (i.e. data collection forms). Otherwise, inference may not be possible.</t>
  </si>
  <si>
    <t>Infer by calculation only</t>
  </si>
  <si>
    <t>Costs are reported in the following categories: personnal, clinical consumables, non-clinical consumables, capital equipment, demand generation. Infer the overheads were not measured.</t>
  </si>
  <si>
    <t>No opportunity costs for facilities are measured. Support staff salaries are not allocated to the intervention. Infer "incremental costing"</t>
  </si>
  <si>
    <t>Response Options</t>
  </si>
  <si>
    <t>self-evident, hence no example provided</t>
  </si>
  <si>
    <t>Author states "data collection occurred in January 2013 and used financial records from the previous fiscal year." Infer "12 months."</t>
  </si>
  <si>
    <r>
      <t xml:space="preserve">This will rarely be explicitly stated, but can almost always be inferred. If the study captures variation over time (i.e. multiple observations of the same sample </t>
    </r>
    <r>
      <rPr>
        <b/>
        <i/>
        <sz val="12"/>
        <color theme="1"/>
        <rFont val="Calibri"/>
        <family val="2"/>
        <scheme val="minor"/>
      </rPr>
      <t>are reported</t>
    </r>
    <r>
      <rPr>
        <sz val="12"/>
        <color theme="1"/>
        <rFont val="Calibri"/>
        <family val="2"/>
        <scheme val="minor"/>
      </rPr>
      <t>) infer "longitudinal." Otherwise, infer "cross-sectional."</t>
    </r>
  </si>
  <si>
    <t>Inferences for allocation method may be made from explicit statements about measurements researchers made (e.g. intervention-specific personnel proportion, floor area calculations). Even when allocation methods aren't explicitly stated, authors frequently describe methods that would only be used for allocating costs (e.g. time and motion studies).</t>
  </si>
  <si>
    <r>
      <t xml:space="preserve">Infer using data sources. If sources are aggregate (i.e. total expenditures, total payroll) the costing </t>
    </r>
    <r>
      <rPr>
        <b/>
        <sz val="12"/>
        <color theme="1"/>
        <rFont val="Calibri"/>
        <family val="2"/>
        <scheme val="minor"/>
      </rPr>
      <t>must</t>
    </r>
    <r>
      <rPr>
        <sz val="12"/>
        <color theme="1"/>
        <rFont val="Calibri"/>
        <family val="2"/>
        <scheme val="minor"/>
      </rPr>
      <t xml:space="preserve"> be top-down. </t>
    </r>
    <r>
      <rPr>
        <i/>
        <sz val="12"/>
        <color theme="1"/>
        <rFont val="Calibri"/>
        <family val="2"/>
        <scheme val="minor"/>
      </rPr>
      <t>NOTE: this may vary by cost item, so infer separately for each item.</t>
    </r>
  </si>
  <si>
    <t>society; government; healthcare system; provider; patient; unknown</t>
  </si>
  <si>
    <t>Research costs included</t>
  </si>
  <si>
    <t>excluded; included</t>
  </si>
  <si>
    <t>Open-ended (specify which costs were unrelated)</t>
  </si>
  <si>
    <t>Open-ended (specify which costs were omitted)</t>
  </si>
  <si>
    <t>full; incremental; both; NR</t>
  </si>
  <si>
    <t>economic; financial only; NR</t>
  </si>
  <si>
    <t>random; cluster; purposive; convenience; N/A; NR</t>
  </si>
  <si>
    <t>longitudinal; cross-sectional; NR</t>
  </si>
  <si>
    <t>interview; proxy; local full income; local paid income; valued - method NR; N/A; NR</t>
  </si>
  <si>
    <t xml:space="preserve">public; NGO; private; community-based organization; mixed; other; NR </t>
  </si>
  <si>
    <t>micro-costing; gross costing; NR</t>
  </si>
  <si>
    <t>top-down; bottom-up; mixed; NR</t>
  </si>
  <si>
    <t>purchaser - same purpose; purchaser - diff. purpose; posted - domestic; posted - int'l; mixed; N/A (gross costing);  NR</t>
  </si>
  <si>
    <t>full; subsidized; mixed; N/A (gross costing); NR</t>
  </si>
  <si>
    <t>retrospective; prospective; NR</t>
  </si>
  <si>
    <t>records/logs; recall - interview/survey; observation; modeled; NR</t>
  </si>
  <si>
    <t>prospective; retrospective; modeled; NR</t>
  </si>
  <si>
    <t>by trading status; simple inflation; not relevant; not done; NR</t>
  </si>
  <si>
    <t>appropriate; inappropriate; not amortized; N/A; NR</t>
  </si>
  <si>
    <t>The costing purpose is to evaluate the cost of rapidly-initiated ART in the private sector. Infer that all clinical sites are owned privately.</t>
  </si>
  <si>
    <t>Currency Remarks</t>
  </si>
  <si>
    <t>Valuing Time Remarks</t>
  </si>
  <si>
    <t>Service Delivery Sector (Ownership)</t>
  </si>
  <si>
    <t>Diease Prevalence (TB)</t>
  </si>
  <si>
    <t>TB prevalence in the study population</t>
  </si>
  <si>
    <t>HIV prevalence in the study population</t>
  </si>
  <si>
    <t>Relevant Details</t>
  </si>
  <si>
    <t>Open-ended space to report additional details about the intervention context (e.g. police activity)</t>
  </si>
  <si>
    <t>Relevant details</t>
  </si>
  <si>
    <t>Cost Record ID (within study)</t>
  </si>
  <si>
    <t>Cost Record ID
(within study)</t>
  </si>
  <si>
    <t>Subset of… [999 if not a subset]</t>
  </si>
  <si>
    <t>Subset of… [999  if not a subset]</t>
  </si>
  <si>
    <t>Indicate whether each cost item is empirical (real-world measurements) or empirical (one or more assumptions)</t>
  </si>
  <si>
    <t>Quality Indicator</t>
  </si>
  <si>
    <t>Fields in Study Attributes Sheet</t>
  </si>
  <si>
    <t>dataset (paper available)</t>
  </si>
  <si>
    <t>dataset (unpublished)</t>
  </si>
  <si>
    <t>CBA</t>
  </si>
  <si>
    <t>yes - unclear</t>
  </si>
  <si>
    <t>N/A (perspective)</t>
  </si>
  <si>
    <t>See Codebook</t>
  </si>
  <si>
    <t>partially integrated</t>
  </si>
  <si>
    <t>See ISO Codes</t>
  </si>
  <si>
    <t>not separated</t>
  </si>
  <si>
    <t>Source</t>
  </si>
  <si>
    <t>Top-down costing</t>
  </si>
  <si>
    <t>Bottom-up costing</t>
  </si>
  <si>
    <t>Gross costing</t>
  </si>
  <si>
    <t>Micro-costing</t>
  </si>
  <si>
    <t>Tan 2009</t>
  </si>
  <si>
    <t>Resources valued by separating out comprehensive sources</t>
  </si>
  <si>
    <t>Resources valued by adding patient-level resources used</t>
  </si>
  <si>
    <t>Resource identification is aggregated (i.e. inpatient days)</t>
  </si>
  <si>
    <t>Resource identification is detailed</t>
  </si>
  <si>
    <t>Batura 2014</t>
  </si>
  <si>
    <t>Total cost of service provision is calculated, then disaggregated across end users</t>
  </si>
  <si>
    <t>Resource use recorded at patient level. Overhead allocated separately</t>
  </si>
  <si>
    <t>Chapko 2008</t>
  </si>
  <si>
    <t>Uses some metric to assign total costs to individual services</t>
  </si>
  <si>
    <t>Aggregates all resources used for a particular service, then extrapolates to healthcare costs</t>
  </si>
  <si>
    <t>Cunnama 2016</t>
  </si>
  <si>
    <t>Overall expenditures are allocated using formulae</t>
  </si>
  <si>
    <t>Detailed usage data is collected at the service provider level</t>
  </si>
  <si>
    <t>Tan 2009 (book)</t>
  </si>
  <si>
    <t>Aggregated costs are divided into cost per average patient</t>
  </si>
  <si>
    <t xml:space="preserve">Patient-level (individual) data are collected </t>
  </si>
  <si>
    <t>Costs are not broken into component items or categories</t>
  </si>
  <si>
    <t>Component costs are identified and assigned unit costs</t>
  </si>
  <si>
    <t>Proposed GHCC definitions</t>
  </si>
  <si>
    <t>"Divides a total cost by a related total measurement to calculate the cost of either 1) a unit cost component (if micro-costing) or 2) a complete unit cost (if gross costing)"</t>
  </si>
  <si>
    <t>"Values unit cost components by multiplying the input prices and measured quantities of components"</t>
  </si>
  <si>
    <r>
      <t xml:space="preserve">"Does not identify unit cost components; therefore, unit costs </t>
    </r>
    <r>
      <rPr>
        <b/>
        <i/>
        <sz val="11"/>
        <color theme="1"/>
        <rFont val="Calibri"/>
        <family val="2"/>
        <scheme val="minor"/>
      </rPr>
      <t xml:space="preserve">must </t>
    </r>
    <r>
      <rPr>
        <i/>
        <sz val="11"/>
        <color theme="1"/>
        <rFont val="Calibri"/>
        <family val="2"/>
        <scheme val="minor"/>
      </rPr>
      <t>be valued top-down"</t>
    </r>
  </si>
  <si>
    <t>"Identifies unit cost components, assigns a value to each via micro- or gross costing, and sums components to produce a unit cost"</t>
  </si>
  <si>
    <t>Bottom-up micro-costing</t>
  </si>
  <si>
    <t>Identifies all cost components, and values each component using input prices and measured quantities. Components are summed to produce unit cost.</t>
  </si>
  <si>
    <r>
      <t>For an HIV counseling and testing intervention provided at a facility offering multiple services, a bottom-up micro-costing approach is adopted. Each individual's resource use is tracked and recorded: number of minutes with a counselor, number of test kits used, etc</t>
    </r>
    <r>
      <rPr>
        <i/>
        <sz val="11"/>
        <color theme="1"/>
        <rFont val="Calibri"/>
        <family val="2"/>
        <scheme val="minor"/>
      </rPr>
      <t xml:space="preserve">. </t>
    </r>
    <r>
      <rPr>
        <sz val="12"/>
        <color theme="1"/>
        <rFont val="Calibri"/>
        <family val="2"/>
        <scheme val="minor"/>
      </rPr>
      <t>This serves to identify resource types and amounts used</t>
    </r>
    <r>
      <rPr>
        <i/>
        <sz val="11"/>
        <color theme="1"/>
        <rFont val="Calibri"/>
        <family val="2"/>
        <scheme val="minor"/>
      </rPr>
      <t>.</t>
    </r>
    <r>
      <rPr>
        <sz val="12"/>
        <color theme="1"/>
        <rFont val="Calibri"/>
        <family val="2"/>
        <scheme val="minor"/>
      </rPr>
      <t xml:space="preserve">Counselor costs are taken from counselor hourly wages (or annual salary divided by productive hours) and test kit costs are taken from purchase prices in order to calculate a </t>
    </r>
    <r>
      <rPr>
        <b/>
        <sz val="11"/>
        <color theme="1"/>
        <rFont val="Calibri"/>
        <family val="2"/>
        <scheme val="minor"/>
      </rPr>
      <t>c</t>
    </r>
    <r>
      <rPr>
        <sz val="12"/>
        <color theme="1"/>
        <rFont val="Calibri"/>
        <family val="2"/>
        <scheme val="minor"/>
      </rPr>
      <t>ost per participant day</t>
    </r>
    <r>
      <rPr>
        <i/>
        <sz val="11"/>
        <color theme="1"/>
        <rFont val="Calibri"/>
        <family val="2"/>
        <scheme val="minor"/>
      </rPr>
      <t>.</t>
    </r>
    <r>
      <rPr>
        <sz val="12"/>
        <color theme="1"/>
        <rFont val="Calibri"/>
        <family val="2"/>
        <scheme val="minor"/>
      </rPr>
      <t>These costs will exhibit natural within-group variation, as different patients use different amounts of resources.</t>
    </r>
  </si>
  <si>
    <t>Top-down micro-costing</t>
  </si>
  <si>
    <t>Identifies all cost components, and values each component using a unit cost which is derived from aggregated totals. Components are summed to produce unit cost.</t>
  </si>
  <si>
    <r>
      <t>For an HIV counseling and testing intervention at a facility offering multiple services, a top-down micro-costing approach is adopted. Several individuals are observed in order to identify the types of resources that individuals use</t>
    </r>
    <r>
      <rPr>
        <i/>
        <sz val="11"/>
        <color theme="1"/>
        <rFont val="Calibri"/>
        <family val="2"/>
        <scheme val="minor"/>
      </rPr>
      <t>.</t>
    </r>
    <r>
      <rPr>
        <sz val="12"/>
        <color theme="1"/>
        <rFont val="Calibri"/>
        <family val="2"/>
        <scheme val="minor"/>
      </rPr>
      <t xml:space="preserve">Resource amounts are not recorded. Totals for each recurrent resource are identified in financial records. Payroll records are used to total all intervention-specific personnel costs within a certain time period, and this total is divided by the number of participant-days in the same time period. Total expenditures on test kits are also divided by number of participant-days. The mean per patient cost of each component will be summed to calculate of mean cost per participant day. Since these are mean costs, there will be no within-group variation. </t>
    </r>
  </si>
  <si>
    <t>Top-down gross costing</t>
  </si>
  <si>
    <t>Does not attempt to identify cost components, and calculates a unit cost by dividing total costs by output number.</t>
  </si>
  <si>
    <t>For an HIV counseling and testing intervention at a facility offering multiple services, a top-down gross costing approach is adopted. Total operating expenses are collected from financial records, and a portion of these are allocated to the HCT intervention, according to the number of HCT staff. The HCT total is divided by the number of total participant days to arrive at a mean cost per participant day.</t>
  </si>
  <si>
    <t>Bottom-up gross costing</t>
  </si>
  <si>
    <r>
      <t xml:space="preserve">Not possible. </t>
    </r>
    <r>
      <rPr>
        <sz val="12"/>
        <color theme="1"/>
        <rFont val="Calibri"/>
        <family val="2"/>
        <scheme val="minor"/>
      </rPr>
      <t>Bottom-up costing values unit cost components, which is impossible under gross costing, since components are not identified.</t>
    </r>
  </si>
  <si>
    <t>Mixed-method costing</t>
  </si>
  <si>
    <t>Adopts some mixture of top-down gross costing, top-down micro-costing, and/or bottom-up micro-costing</t>
  </si>
  <si>
    <t>For an HIV counseling and testing intervention at a facility offering multiple services, a mixed-method approach is adopted.
For all direct intervention-specific consumables, a bottom-up micro-costing method is used. A sample of individuals are observed, and the type and amount of consumable resources (e.g. test kits) used for each individual is recorded. Prices and quantities of these resources are multiplied to calculate the unit cost component due to intervention-specific consumables.
For intervention-specific personnel, a top-down micro-costing method is used. Payroll records are examined to establish the total intervention-specific personnel costs for a certain time period, and this total is divided by the number of program participant-days within the same time period.
For indirect/overhead costs, such as facility costs and utilities, a top-down gross costing method is used. Total costs for each indirect cost category are divided by proportion of floor space in the facility which is used for the HCT intervention. This is top-down gross costing instead of top-down micro-costing because every indirect cost category is divided by the same denominator.</t>
  </si>
  <si>
    <t>examples provided in definitions sheet</t>
  </si>
  <si>
    <t>Pre-existing surgical equipment (i.e. diathermy machine) is monetized, and a portion is allocated to a new VMMC intervneiont. Infer "economic costing"</t>
  </si>
  <si>
    <t>PPP only; market only; traded/marked, non-traded/PPP; N/A; NR</t>
  </si>
  <si>
    <t>market only</t>
  </si>
  <si>
    <t>traded/market, non-traded PPP</t>
  </si>
  <si>
    <t>cost_record</t>
  </si>
  <si>
    <t>subset_of</t>
  </si>
  <si>
    <t>output_unit_reported</t>
  </si>
  <si>
    <t>output_unit</t>
  </si>
  <si>
    <t>output_unit2</t>
  </si>
  <si>
    <t>integrated_generic</t>
  </si>
  <si>
    <t>mean_cost</t>
  </si>
  <si>
    <t>lower_ci</t>
  </si>
  <si>
    <t>upper_ci</t>
  </si>
  <si>
    <t>std_dev</t>
  </si>
  <si>
    <t>median_cost</t>
  </si>
  <si>
    <t>lower_iqr</t>
  </si>
  <si>
    <t>upper_iqr</t>
  </si>
  <si>
    <t>input_price</t>
  </si>
  <si>
    <t>input_quantity</t>
  </si>
  <si>
    <t>input_type</t>
  </si>
  <si>
    <t>timeframe</t>
  </si>
  <si>
    <t>program_level_cost</t>
  </si>
  <si>
    <t>output_quantity</t>
  </si>
  <si>
    <t>time_period_mo</t>
  </si>
  <si>
    <t>source</t>
  </si>
  <si>
    <t>cost_remarks</t>
  </si>
  <si>
    <t>pot_distortions</t>
  </si>
  <si>
    <t>pot_distortions_rs</t>
  </si>
  <si>
    <t>adjustments</t>
  </si>
  <si>
    <t>timeframe_rmrk</t>
  </si>
  <si>
    <t>empirical_modeled</t>
  </si>
  <si>
    <t>cost_source</t>
  </si>
  <si>
    <t>cost_source_RS</t>
  </si>
  <si>
    <t>cost_allocation_method</t>
  </si>
  <si>
    <t>cost_allocation_method_rs</t>
  </si>
  <si>
    <t>resource_id</t>
  </si>
  <si>
    <t>resource_id_rs</t>
  </si>
  <si>
    <t>resource_valuation</t>
  </si>
  <si>
    <t>resource_valuation_rs</t>
  </si>
  <si>
    <t>price_sources</t>
  </si>
  <si>
    <t>price_sources_rs</t>
  </si>
  <si>
    <t>inputq_source</t>
  </si>
  <si>
    <t>inputq_source_rs</t>
  </si>
  <si>
    <t>full_subsidized</t>
  </si>
  <si>
    <t>full_subsidized_rs</t>
  </si>
  <si>
    <t>adjustment_method</t>
  </si>
  <si>
    <t>adjustment_method_rs</t>
  </si>
  <si>
    <t>data_collection</t>
  </si>
  <si>
    <t>data_collection_rs</t>
  </si>
  <si>
    <t>recall_period</t>
  </si>
  <si>
    <t>recall_period_rs</t>
  </si>
  <si>
    <t>output_methods</t>
  </si>
  <si>
    <t>output_methods_rs</t>
  </si>
  <si>
    <t>data_timing</t>
  </si>
  <si>
    <t>data_timing_rs</t>
  </si>
  <si>
    <t>inflation</t>
  </si>
  <si>
    <t>inflation_rs</t>
  </si>
  <si>
    <t>inflation_method</t>
  </si>
  <si>
    <t>inflation_method_rs</t>
  </si>
  <si>
    <t>amortization</t>
  </si>
  <si>
    <t>amortization_rs</t>
  </si>
  <si>
    <t>methods_rmrk</t>
  </si>
  <si>
    <t>currency_iso</t>
  </si>
  <si>
    <t>currency_name</t>
  </si>
  <si>
    <t>currency_rs</t>
  </si>
  <si>
    <t>Full costing total</t>
  </si>
  <si>
    <t>Consumables</t>
  </si>
  <si>
    <t>Maintenance and Utilities</t>
  </si>
  <si>
    <t>HIV counseling and testing</t>
  </si>
  <si>
    <t>Support personnel</t>
  </si>
  <si>
    <t>Partial costing total</t>
  </si>
  <si>
    <t>Waste management</t>
  </si>
  <si>
    <t>Capital</t>
  </si>
  <si>
    <t>Demand generation</t>
  </si>
  <si>
    <t>Modality (primary)</t>
  </si>
  <si>
    <t>Intervention Details</t>
  </si>
  <si>
    <t>Phase</t>
  </si>
  <si>
    <t>Costed Activities</t>
  </si>
  <si>
    <t>Technology</t>
  </si>
  <si>
    <t>Population</t>
  </si>
  <si>
    <t>Intervention class</t>
  </si>
  <si>
    <t>See Intervention Typology</t>
  </si>
  <si>
    <t>Refer to Intervention Description System</t>
  </si>
  <si>
    <t>See Facility Categories in Code Book</t>
  </si>
  <si>
    <t>Population RS</t>
  </si>
  <si>
    <r>
      <t xml:space="preserve">Phase
</t>
    </r>
    <r>
      <rPr>
        <sz val="12"/>
        <color theme="1"/>
        <rFont val="Calibri"/>
        <family val="2"/>
        <scheme val="minor"/>
      </rPr>
      <t>(choose all that apply)</t>
    </r>
  </si>
  <si>
    <r>
      <t xml:space="preserve">Costed Activities
</t>
    </r>
    <r>
      <rPr>
        <sz val="12"/>
        <color theme="1"/>
        <rFont val="Calibri"/>
        <family val="2"/>
        <scheme val="minor"/>
      </rPr>
      <t>(choose all that apply)</t>
    </r>
  </si>
  <si>
    <r>
      <t xml:space="preserve">Technology
</t>
    </r>
    <r>
      <rPr>
        <sz val="12"/>
        <color theme="1"/>
        <rFont val="Calibri"/>
        <family val="2"/>
        <scheme val="minor"/>
      </rPr>
      <t>(choose more than one only when  necessary)</t>
    </r>
  </si>
  <si>
    <t>Study Limitations Clearly Reported</t>
  </si>
  <si>
    <t>Study limitations clearly reported</t>
  </si>
  <si>
    <t>limitations reported</t>
  </si>
  <si>
    <t>limitations NR</t>
  </si>
  <si>
    <t>Conflicts of interest declared</t>
  </si>
  <si>
    <t>declared - yes</t>
  </si>
  <si>
    <t>declared - none</t>
  </si>
  <si>
    <t>not declared</t>
  </si>
  <si>
    <t>Real world vs. "per protocol" cost</t>
  </si>
  <si>
    <t>Real world vs. "per protocol" cost RS</t>
  </si>
  <si>
    <t>real world</t>
  </si>
  <si>
    <t>per protocol</t>
  </si>
  <si>
    <t>mix</t>
  </si>
  <si>
    <t>Costs included in overhead</t>
  </si>
  <si>
    <t>List the cost items which are included in "overhead" according to the authors. If overheads are not included, are are included by a different name, make a note in this field.</t>
  </si>
  <si>
    <t>Indicate whether the intervention was "per protocol" (i.e. the intervention was provided under a protocol, such as a trial or demonstration), "real world" (i.e. the intervention is heterogeneous on an individual level) or "mixed" (i.e. one component of the intervention, such as drug delivery, is based on a protocol, but other elements vary).</t>
  </si>
  <si>
    <t>Indicate whether authors report study limitations</t>
  </si>
  <si>
    <t>Indicate whether authors report conflicts on interest</t>
  </si>
  <si>
    <t>real world; per protocol; mix; NR</t>
  </si>
  <si>
    <t>"Per protocol" is likely to be stated explicitly or easy to infer. If the intervention is provided in a research setting (e.g. a trial) it's likely to be provided per protocol. If it does not appear to be a research setting, and there is no explicit statement about protocols, infer "real world." Only select "mix" if there are one or more components provided according to a protocol, but other components reflect real world variance, and the mix is described explicitly.</t>
  </si>
  <si>
    <t>PrEP regimens are given according to a protocol in order to demonstrate comparative efficacy against a pre-existing regimen. HCT is provided on an opt-out basis. Choose "mix; explicit"</t>
  </si>
  <si>
    <t>Personnel inefficiency/downtime</t>
  </si>
  <si>
    <t>OR01</t>
  </si>
  <si>
    <t>OR02</t>
  </si>
  <si>
    <t>OR03</t>
  </si>
  <si>
    <t>CB01</t>
  </si>
  <si>
    <t>OT01</t>
  </si>
  <si>
    <t>OT02</t>
  </si>
  <si>
    <t>Facility type is not reported</t>
  </si>
  <si>
    <t>CB02</t>
  </si>
  <si>
    <t>Personnel inefficiency/downtime adjustment</t>
  </si>
  <si>
    <t>Personnel inefficiency/downtime adjustment RS</t>
  </si>
  <si>
    <t>adjusted - measured</t>
  </si>
  <si>
    <t>adjusted - assumption</t>
  </si>
  <si>
    <t>not adjusted</t>
  </si>
  <si>
    <t>Indicate whether staff downtime/inefficiency was adjusted for, and whether the adjustment was made on directly observing downtime or if an assumption (e.g. % productivity) was used.</t>
  </si>
  <si>
    <t>GHCC Intervention Category</t>
  </si>
  <si>
    <t>GHCC Intervention Type</t>
  </si>
  <si>
    <t>GHCC Interventions</t>
  </si>
  <si>
    <t>Target Populations</t>
  </si>
  <si>
    <t>Prevention</t>
  </si>
  <si>
    <t>Condom and lubricant distribution</t>
  </si>
  <si>
    <t>MSM, SW, PWID, TG, Prisoners, Adolescent</t>
  </si>
  <si>
    <t>Sexually Transmitted Infections</t>
  </si>
  <si>
    <t>MSM, SW, PWID, TG, Prisoners</t>
  </si>
  <si>
    <t>Social and Behavior Change Communication (SBCC)</t>
  </si>
  <si>
    <t>All population ages 15-64, MSM, PWID, TG, Prisoners, Adolescents</t>
  </si>
  <si>
    <t>Prevention of Mother-to-Child Transmission (PMTCT)</t>
  </si>
  <si>
    <t>HIV negative women of childbearing age, women living with HIV, pregnant women living with HIV, mothers living with HIV, exposed infants</t>
  </si>
  <si>
    <t>Pre-Exposure Prophylaxis (PrEP)</t>
  </si>
  <si>
    <t>MSM, SW, TG, Prisoners, Adolescents, sero-discordant couples, sexually active females</t>
  </si>
  <si>
    <t>Post-Exposure Prophylaxis (PEP)</t>
  </si>
  <si>
    <t>Healthcare workers, PWID, MSM, rape victims</t>
  </si>
  <si>
    <t>Voluntary Medical Male Circumcision (VMMC)</t>
  </si>
  <si>
    <t>All adult males, males age 15-29, adolescent men prior to sexual debut, newborn males, most-at-risk males</t>
  </si>
  <si>
    <t>Workplace Prevention</t>
  </si>
  <si>
    <t>Employees in the formal sector</t>
  </si>
  <si>
    <t>Provider-Level Precautions</t>
  </si>
  <si>
    <t>Preventing Needle and Syringe Transmission</t>
  </si>
  <si>
    <t>General People Who Inject Drugs, MSM Who Inject Drugs, SW Who Inject Drugs, TG Who Inject Drugs, Prisoners Who Inject Drugs, Adolescents Who Inject Drugs</t>
  </si>
  <si>
    <t>Service Packages for Key Populations</t>
  </si>
  <si>
    <t>Service Package for Key Population</t>
  </si>
  <si>
    <t>MSM, OVC, PWID, SW, TG, Prisoners, Miners, Truckers, Military Personnel, Adolescents and Young Women,  PLHIV (Prevention for Positives)</t>
  </si>
  <si>
    <t>Treatment and Care</t>
  </si>
  <si>
    <t>Opportunistic Infections</t>
  </si>
  <si>
    <t>Linkage to Care</t>
  </si>
  <si>
    <t>General, Adolescents, Girls/Young Women</t>
  </si>
  <si>
    <t>Retention and Adherence</t>
  </si>
  <si>
    <t>Nutritional Support</t>
  </si>
  <si>
    <t>Adult ART</t>
  </si>
  <si>
    <t>Pediatric ART</t>
  </si>
  <si>
    <t>Laboratory Monitoring
(HIV-specific)</t>
  </si>
  <si>
    <t>All people receiving ART</t>
  </si>
  <si>
    <t>Pre-ART Care</t>
  </si>
  <si>
    <t>HIV/TB Collaborative Interventions</t>
  </si>
  <si>
    <t>Healthcare Providers, Prisoners, PLHIV</t>
  </si>
  <si>
    <t>Testing</t>
  </si>
  <si>
    <t>HIV Testing and Counseling</t>
  </si>
  <si>
    <t>MSM, SW, PWID, TG, Prisoners, Adolescents, all adults wanting to be tested (for VCT)</t>
  </si>
  <si>
    <t>Enablers</t>
  </si>
  <si>
    <t>Stigma Reduction</t>
  </si>
  <si>
    <t>MSM, SW, PWID, TG, Prisoners, Adolescents</t>
  </si>
  <si>
    <t>Community Empowerment</t>
  </si>
  <si>
    <t>Gender-Based Violence (GBV) Prevention</t>
  </si>
  <si>
    <t>Adults, Adolescents</t>
  </si>
  <si>
    <t>Cash Transfers</t>
  </si>
  <si>
    <t>PLHIV</t>
  </si>
  <si>
    <t>Social Services</t>
  </si>
  <si>
    <t>Human Rights</t>
  </si>
  <si>
    <t>PLHIV, Women, Girls</t>
  </si>
  <si>
    <t>Health System</t>
  </si>
  <si>
    <t>Supply Chain</t>
  </si>
  <si>
    <t>Monitoring and Evaluation Systems</t>
  </si>
  <si>
    <t>Workforce</t>
  </si>
  <si>
    <t>Other Health System Interventions</t>
  </si>
  <si>
    <t>Male Condom Provision
(no modalities identified)</t>
  </si>
  <si>
    <t>Injection Safety
(no modalities identified)</t>
  </si>
  <si>
    <t>Infection Control
(no modalities identified)</t>
  </si>
  <si>
    <t>Opioid Substitution Therapy
(methadone, buprenorphine)</t>
  </si>
  <si>
    <t>OI diagnosis and treatment
(inpatient, outpatient; by pathogen)</t>
  </si>
  <si>
    <t>Provider Engagement/Training
(public, private, traditional)</t>
  </si>
  <si>
    <t>Stigma Reduction and Human Rights
(no modalities identified)</t>
  </si>
  <si>
    <t>Post-Violence Care
(clinical, non-clinical)</t>
  </si>
  <si>
    <t>In-Kind Benefits (e.g. clothing)
(no modalities identified)</t>
  </si>
  <si>
    <t>Counseling and Psychosocial Support for PLHIV
(counselor-led, peer-led)</t>
  </si>
  <si>
    <t>Training Providers on Human Rights
(no modalities identified)</t>
  </si>
  <si>
    <t>Legal Services
(no modalities identified)</t>
  </si>
  <si>
    <t>Human Rights Legislation
(no modalities identified)</t>
  </si>
  <si>
    <t>Training and education
(no modalities identified)</t>
  </si>
  <si>
    <t>Workforce retention and scale-up
(no modalities identified)</t>
  </si>
  <si>
    <t>Drug-resistance surveillance
(no modalities identified)</t>
  </si>
  <si>
    <t>HIV serological surveillance
(no modalities identified)</t>
  </si>
  <si>
    <t>Patient tracking
(no modalities identified)</t>
  </si>
  <si>
    <t>Grant management and disbursement
(no modalities identified)</t>
  </si>
  <si>
    <t>Operations research/quality improvement
(no modalities identified)</t>
  </si>
  <si>
    <t>Female Condom Provision
(no modalities identified)
*lubricants presumed to be distributed as part of condom provision</t>
  </si>
  <si>
    <r>
      <t xml:space="preserve">Condom Social Marketing (CSM)
</t>
    </r>
    <r>
      <rPr>
        <sz val="12"/>
        <color theme="1"/>
        <rFont val="Calibri"/>
        <family val="2"/>
        <scheme val="minor"/>
      </rPr>
      <t>(no modalities identified)</t>
    </r>
  </si>
  <si>
    <r>
      <t xml:space="preserve">STI Management
</t>
    </r>
    <r>
      <rPr>
        <sz val="12"/>
        <color theme="1"/>
        <rFont val="Calibri"/>
        <family val="2"/>
        <scheme val="minor"/>
      </rPr>
      <t>(diagnosis and treatment, screening and treatment, syndromic management, mass treatment)</t>
    </r>
  </si>
  <si>
    <t>PMTCT
(Option B+, Option B, other clinical, non-clinical)</t>
  </si>
  <si>
    <r>
      <t xml:space="preserve">Pre-Exposure Prophylaxis (PrEP)
</t>
    </r>
    <r>
      <rPr>
        <sz val="12"/>
        <color theme="1"/>
        <rFont val="Calibri"/>
        <family val="2"/>
        <scheme val="minor"/>
      </rPr>
      <t>(no modalities identified)</t>
    </r>
  </si>
  <si>
    <r>
      <t xml:space="preserve">PEP
</t>
    </r>
    <r>
      <rPr>
        <sz val="12"/>
        <color theme="1"/>
        <rFont val="Calibri"/>
        <family val="2"/>
        <scheme val="minor"/>
      </rPr>
      <t>(occupational, non-occupational)</t>
    </r>
  </si>
  <si>
    <r>
      <t xml:space="preserve">VMMC
</t>
    </r>
    <r>
      <rPr>
        <sz val="12"/>
        <color theme="1"/>
        <rFont val="Calibri"/>
        <family val="2"/>
        <scheme val="minor"/>
      </rPr>
      <t>(fixed, mobile; surgery, device)</t>
    </r>
  </si>
  <si>
    <t>Workplace Service Package
(no modalities identified)</t>
  </si>
  <si>
    <r>
      <t xml:space="preserve">Blood Safety
</t>
    </r>
    <r>
      <rPr>
        <sz val="12"/>
        <color theme="1"/>
        <rFont val="Calibri"/>
        <family val="2"/>
        <scheme val="minor"/>
      </rPr>
      <t>(no modalities identified)</t>
    </r>
  </si>
  <si>
    <r>
      <t xml:space="preserve">Needle and Syringe Programs
</t>
    </r>
    <r>
      <rPr>
        <sz val="12"/>
        <color theme="1"/>
        <rFont val="Calibri"/>
        <family val="2"/>
        <scheme val="minor"/>
      </rPr>
      <t>(no modalities identified)</t>
    </r>
  </si>
  <si>
    <r>
      <t xml:space="preserve">OI prophylaxis
</t>
    </r>
    <r>
      <rPr>
        <sz val="12"/>
        <color theme="1"/>
        <rFont val="Calibri"/>
        <family val="2"/>
        <scheme val="minor"/>
      </rPr>
      <t>(inpatient, outpatient; by drug)</t>
    </r>
  </si>
  <si>
    <r>
      <t xml:space="preserve">Linkage to Care
</t>
    </r>
    <r>
      <rPr>
        <sz val="12"/>
        <color theme="1"/>
        <rFont val="Calibri"/>
        <family val="2"/>
        <scheme val="minor"/>
      </rPr>
      <t>(facility-based, community-based; provider-led, peer-led)</t>
    </r>
  </si>
  <si>
    <r>
      <t>Retention and Adherence</t>
    </r>
    <r>
      <rPr>
        <sz val="12"/>
        <color theme="1"/>
        <rFont val="Calibri"/>
        <family val="2"/>
        <scheme val="minor"/>
      </rPr>
      <t xml:space="preserve">
(facility-based, community-based; provider-led, peer-led)</t>
    </r>
  </si>
  <si>
    <r>
      <t xml:space="preserve">Nutritional Support for PLHIV
</t>
    </r>
    <r>
      <rPr>
        <sz val="12"/>
        <color theme="1"/>
        <rFont val="Calibri"/>
        <family val="2"/>
        <scheme val="minor"/>
      </rPr>
      <t>(facility-based, community-based)</t>
    </r>
  </si>
  <si>
    <r>
      <t xml:space="preserve">Adult ART
</t>
    </r>
    <r>
      <rPr>
        <sz val="12"/>
        <color theme="1"/>
        <rFont val="Calibri"/>
        <family val="2"/>
        <scheme val="minor"/>
      </rPr>
      <t>(first-line, second-line, third-line)</t>
    </r>
  </si>
  <si>
    <r>
      <t xml:space="preserve">Pediatric ART
</t>
    </r>
    <r>
      <rPr>
        <sz val="12"/>
        <color theme="1"/>
        <rFont val="Calibri"/>
        <family val="2"/>
        <scheme val="minor"/>
      </rPr>
      <t>(first-line, second-line, third-line)</t>
    </r>
  </si>
  <si>
    <r>
      <t xml:space="preserve">Viral load monitoring
</t>
    </r>
    <r>
      <rPr>
        <sz val="12"/>
        <color theme="1"/>
        <rFont val="Calibri"/>
        <family val="2"/>
        <scheme val="minor"/>
      </rPr>
      <t xml:space="preserve">(no modalities identified)
</t>
    </r>
    <r>
      <rPr>
        <sz val="11"/>
        <color theme="1"/>
        <rFont val="Calibri"/>
        <family val="2"/>
        <scheme val="minor"/>
      </rPr>
      <t xml:space="preserve">
CD4 monitoring
</t>
    </r>
    <r>
      <rPr>
        <sz val="12"/>
        <color theme="1"/>
        <rFont val="Calibri"/>
        <family val="2"/>
        <scheme val="minor"/>
      </rPr>
      <t>(no modalities identified)</t>
    </r>
    <r>
      <rPr>
        <sz val="11"/>
        <color theme="1"/>
        <rFont val="Calibri"/>
        <family val="2"/>
        <scheme val="minor"/>
      </rPr>
      <t xml:space="preserve">
Toxicity Monitoring
</t>
    </r>
    <r>
      <rPr>
        <sz val="12"/>
        <color theme="1"/>
        <rFont val="Calibri"/>
        <family val="2"/>
        <scheme val="minor"/>
      </rPr>
      <t>(no modalities identified)</t>
    </r>
  </si>
  <si>
    <r>
      <t xml:space="preserve">Pre-ART Care
</t>
    </r>
    <r>
      <rPr>
        <sz val="12"/>
        <color theme="1"/>
        <rFont val="Calibri"/>
        <family val="2"/>
        <scheme val="minor"/>
      </rPr>
      <t>(adult, pediatric)</t>
    </r>
  </si>
  <si>
    <t>HIV/TB Care Delivery
(community-based, provider-based)</t>
  </si>
  <si>
    <r>
      <t xml:space="preserve">HIV Counseling and Testing
</t>
    </r>
    <r>
      <rPr>
        <sz val="12"/>
        <color theme="1"/>
        <rFont val="Calibri"/>
        <family val="2"/>
        <scheme val="minor"/>
      </rPr>
      <t>(VCT, provider-initiated, community-based)</t>
    </r>
  </si>
  <si>
    <r>
      <t xml:space="preserve">Stigma Reduction
</t>
    </r>
    <r>
      <rPr>
        <sz val="12"/>
        <color theme="1"/>
        <rFont val="Calibri"/>
        <family val="2"/>
        <scheme val="minor"/>
      </rPr>
      <t>(mass media, workplace, community-based)</t>
    </r>
  </si>
  <si>
    <r>
      <t xml:space="preserve">Community Empowerment
</t>
    </r>
    <r>
      <rPr>
        <sz val="12"/>
        <color theme="1"/>
        <rFont val="Calibri"/>
        <family val="2"/>
        <scheme val="minor"/>
      </rPr>
      <t>(peer-led, non-peer-led)</t>
    </r>
  </si>
  <si>
    <r>
      <t xml:space="preserve">Gender-Based Violence Prevention
</t>
    </r>
    <r>
      <rPr>
        <sz val="12"/>
        <color theme="1"/>
        <rFont val="Calibri"/>
        <family val="2"/>
        <scheme val="minor"/>
      </rPr>
      <t>(education, legislation)</t>
    </r>
    <r>
      <rPr>
        <b/>
        <sz val="11"/>
        <color theme="1"/>
        <rFont val="Calibri"/>
        <family val="2"/>
        <scheme val="minor"/>
      </rPr>
      <t/>
    </r>
  </si>
  <si>
    <r>
      <t xml:space="preserve">Cash Transfers
</t>
    </r>
    <r>
      <rPr>
        <sz val="12"/>
        <color theme="1"/>
        <rFont val="Calibri"/>
        <family val="2"/>
        <scheme val="minor"/>
      </rPr>
      <t>(conditional, non-conditional)</t>
    </r>
  </si>
  <si>
    <r>
      <t xml:space="preserve">Income Generation
</t>
    </r>
    <r>
      <rPr>
        <sz val="12"/>
        <color theme="1"/>
        <rFont val="Calibri"/>
        <family val="2"/>
        <scheme val="minor"/>
      </rPr>
      <t>(no modalities identified)</t>
    </r>
  </si>
  <si>
    <r>
      <t xml:space="preserve">Legal Literacy
</t>
    </r>
    <r>
      <rPr>
        <sz val="12"/>
        <color theme="1"/>
        <rFont val="Calibri"/>
        <family val="2"/>
        <scheme val="minor"/>
      </rPr>
      <t>(no modalities identified)</t>
    </r>
  </si>
  <si>
    <r>
      <t xml:space="preserve">Supply Chain Management
</t>
    </r>
    <r>
      <rPr>
        <sz val="12"/>
        <color theme="1"/>
        <rFont val="Calibri"/>
        <family val="2"/>
        <scheme val="minor"/>
      </rPr>
      <t>(no modalities identified)</t>
    </r>
  </si>
  <si>
    <r>
      <t xml:space="preserve">Monitoring and Evaluation Systems
</t>
    </r>
    <r>
      <rPr>
        <sz val="12"/>
        <color theme="1"/>
        <rFont val="Calibri"/>
        <family val="2"/>
        <scheme val="minor"/>
      </rPr>
      <t>(no modalities identified)</t>
    </r>
  </si>
  <si>
    <r>
      <t xml:space="preserve">Monetary incentives for human resources
</t>
    </r>
    <r>
      <rPr>
        <sz val="12"/>
        <color theme="1"/>
        <rFont val="Calibri"/>
        <family val="2"/>
        <scheme val="minor"/>
      </rPr>
      <t>(no modalities identified)</t>
    </r>
  </si>
  <si>
    <t>Planning, coordination, and program management
(no modalities identified)</t>
  </si>
  <si>
    <t>Intervention Code</t>
  </si>
  <si>
    <t>PRE001</t>
  </si>
  <si>
    <t>PRE002</t>
  </si>
  <si>
    <t>PRE003</t>
  </si>
  <si>
    <t>PRE004</t>
  </si>
  <si>
    <t>PRE005</t>
  </si>
  <si>
    <t>PRE006</t>
  </si>
  <si>
    <t>PRE007</t>
  </si>
  <si>
    <t>PRE008</t>
  </si>
  <si>
    <t>PRE009</t>
  </si>
  <si>
    <t>PRE010</t>
  </si>
  <si>
    <t>PRE011</t>
  </si>
  <si>
    <t>PRE012</t>
  </si>
  <si>
    <t>PRE013</t>
  </si>
  <si>
    <t>PRE014</t>
  </si>
  <si>
    <t>PRE015</t>
  </si>
  <si>
    <t>PRE016</t>
  </si>
  <si>
    <t>TAC001</t>
  </si>
  <si>
    <t>TAC002</t>
  </si>
  <si>
    <t>TAC003</t>
  </si>
  <si>
    <t>TAC004</t>
  </si>
  <si>
    <t>TAC005</t>
  </si>
  <si>
    <t>TAC006</t>
  </si>
  <si>
    <t>TAC007</t>
  </si>
  <si>
    <t>TAC008</t>
  </si>
  <si>
    <t>TAC009</t>
  </si>
  <si>
    <t>TAC010</t>
  </si>
  <si>
    <t>TAC011</t>
  </si>
  <si>
    <t>TAC012</t>
  </si>
  <si>
    <t>TAC013</t>
  </si>
  <si>
    <t>TST001</t>
  </si>
  <si>
    <t>ENB001</t>
  </si>
  <si>
    <t>ENB002</t>
  </si>
  <si>
    <t>ENB003</t>
  </si>
  <si>
    <t>ENB004</t>
  </si>
  <si>
    <t>ENB005</t>
  </si>
  <si>
    <t>ENB006</t>
  </si>
  <si>
    <t>ENB007</t>
  </si>
  <si>
    <t>ENB008</t>
  </si>
  <si>
    <t>ENB009</t>
  </si>
  <si>
    <t>ENB010</t>
  </si>
  <si>
    <t>ENB011</t>
  </si>
  <si>
    <t>ENB012</t>
  </si>
  <si>
    <t>HLS001</t>
  </si>
  <si>
    <t>HLS002</t>
  </si>
  <si>
    <t>HLS003</t>
  </si>
  <si>
    <t>HLS004</t>
  </si>
  <si>
    <t>HLS005</t>
  </si>
  <si>
    <t>HLS006</t>
  </si>
  <si>
    <t>HLS007</t>
  </si>
  <si>
    <t>HLS008</t>
  </si>
  <si>
    <t>HLS009</t>
  </si>
  <si>
    <t>HLS010</t>
  </si>
  <si>
    <t>HLS011</t>
  </si>
  <si>
    <t>Health System Interventions
(no modalities identified)</t>
  </si>
  <si>
    <r>
      <t xml:space="preserve">Health Care
</t>
    </r>
    <r>
      <rPr>
        <i/>
        <sz val="11"/>
        <color theme="1"/>
        <rFont val="Calibri"/>
        <family val="2"/>
        <scheme val="minor"/>
      </rPr>
      <t>(service delivered at fixed locations)</t>
    </r>
  </si>
  <si>
    <t>HC01</t>
  </si>
  <si>
    <t>Health Post (e.g. health outpost, etc.)</t>
  </si>
  <si>
    <t>HC02</t>
  </si>
  <si>
    <t>Health Center (e.g. community health clinic - sometimes w/ 1-2 beds)</t>
  </si>
  <si>
    <t>HC03</t>
  </si>
  <si>
    <r>
      <t>Clinic at hospital (</t>
    </r>
    <r>
      <rPr>
        <b/>
        <sz val="11"/>
        <color theme="1"/>
        <rFont val="Calibri"/>
        <family val="2"/>
        <scheme val="minor"/>
      </rPr>
      <t>not</t>
    </r>
    <r>
      <rPr>
        <sz val="12"/>
        <color theme="1"/>
        <rFont val="Calibri"/>
        <family val="2"/>
        <scheme val="minor"/>
      </rPr>
      <t xml:space="preserve"> intervention- or disease-specific)</t>
    </r>
  </si>
  <si>
    <t>HC04</t>
  </si>
  <si>
    <t>Clinic at hospital (intervention- or disease-specific)</t>
  </si>
  <si>
    <t>HC05</t>
  </si>
  <si>
    <t>Hospital - Primary (district)</t>
  </si>
  <si>
    <t>HC07</t>
  </si>
  <si>
    <t>Hospital - Secondary (regional, specialist)</t>
  </si>
  <si>
    <t>HC08</t>
  </si>
  <si>
    <t>Hospital - Tertiary (teaching)</t>
  </si>
  <si>
    <t>HC09</t>
  </si>
  <si>
    <t>HC10</t>
  </si>
  <si>
    <t>Mix of health care facility types</t>
  </si>
  <si>
    <t>HC11</t>
  </si>
  <si>
    <t>Unspecified health care facility type</t>
  </si>
  <si>
    <r>
      <t xml:space="preserve">Outreach
</t>
    </r>
    <r>
      <rPr>
        <i/>
        <sz val="11"/>
        <color theme="1"/>
        <rFont val="Calibri"/>
        <family val="2"/>
        <scheme val="minor"/>
      </rPr>
      <t>(services in community, org. elsewhere)</t>
    </r>
  </si>
  <si>
    <t>Camp (e.g. tents for a week)</t>
  </si>
  <si>
    <t>OR04</t>
  </si>
  <si>
    <r>
      <t xml:space="preserve">Community-Based
</t>
    </r>
    <r>
      <rPr>
        <i/>
        <sz val="11"/>
        <color theme="1"/>
        <rFont val="Calibri"/>
        <family val="2"/>
        <scheme val="minor"/>
      </rPr>
      <t>(org. located in community)</t>
    </r>
  </si>
  <si>
    <t>Community center</t>
  </si>
  <si>
    <t>CB03</t>
  </si>
  <si>
    <t>Workplace</t>
  </si>
  <si>
    <t>Population-Wide</t>
  </si>
  <si>
    <t>PW01</t>
  </si>
  <si>
    <t>No facility (e.g. legislation, human rights advocacy, mass media)</t>
  </si>
  <si>
    <t>Other facility type - specify in comments</t>
  </si>
  <si>
    <t>SW</t>
  </si>
  <si>
    <t>Sex Worker</t>
  </si>
  <si>
    <t>TG</t>
  </si>
  <si>
    <t>Transgender</t>
  </si>
  <si>
    <t>PLWHA</t>
  </si>
  <si>
    <t>People Living with HIV/AIDS</t>
  </si>
  <si>
    <t>(refer to GHCC typology)</t>
  </si>
  <si>
    <t>(just one)</t>
  </si>
  <si>
    <t>(Structured open format: delete entries that don't apply, and add options &amp; categories as needed. OK to have multiple responses for one category [e.g. ART treatment line - first line, second line)</t>
  </si>
  <si>
    <t>(choose all that apply)</t>
  </si>
  <si>
    <t>(choose more than one only when  necessary)</t>
  </si>
  <si>
    <t>(choose more than one only when necessary)</t>
  </si>
  <si>
    <t>dorsal slit, sleeve resection, forceps guided, Mogen clamp, Gomco clamp, Plastibell, AccuCirc, PrePex, disposable device (not specified), surgical method (not specified)</t>
  </si>
  <si>
    <t>General adult males; MSM; infants</t>
  </si>
  <si>
    <t>initiation; maintenance</t>
  </si>
  <si>
    <t>TDF + 3TC (or FTC) + EFV; AZT + 3TC + EFV; AZT + 3TC + NVP; TDF + 3TC (or FTC) + NVP; AZT + 3TC + PI; TDF + 3TC + PI</t>
  </si>
  <si>
    <t>CD4 &gt; 500; CD4 350-500; CD4 &lt;350; HIV/TB coinfected; HIV/HCV coinfected (with liver disease); HIV+ individuals in serodiscordant partnerships</t>
  </si>
  <si>
    <t>HCT; condom provision; BCC; STI services; HIV treatment; decriminalization; stigma reduction; empowerment; reducing violence; demand generation</t>
  </si>
  <si>
    <t>male condom, female condom</t>
  </si>
  <si>
    <t>PrEP</t>
  </si>
  <si>
    <t>adherence support; community awareness; PrEP regimen</t>
  </si>
  <si>
    <t>oral tenofovir + emtricitabine, tenofovir gel</t>
  </si>
  <si>
    <t>MSM; SW; TG; Prisoners; Adolescents; sero-discordant couples; sexually active females</t>
  </si>
  <si>
    <r>
      <rPr>
        <i/>
        <u/>
        <sz val="12"/>
        <color theme="1"/>
        <rFont val="Calibri"/>
        <family val="2"/>
        <scheme val="minor"/>
      </rPr>
      <t>Method</t>
    </r>
    <r>
      <rPr>
        <sz val="12"/>
        <color theme="1"/>
        <rFont val="Calibri"/>
        <family val="2"/>
        <scheme val="minor"/>
      </rPr>
      <t xml:space="preserve">
surgical, device</t>
    </r>
  </si>
  <si>
    <r>
      <rPr>
        <i/>
        <u/>
        <sz val="12"/>
        <color theme="1"/>
        <rFont val="Calibri"/>
        <family val="2"/>
        <scheme val="minor"/>
      </rPr>
      <t>Behavior Change Communication Approach</t>
    </r>
    <r>
      <rPr>
        <sz val="12"/>
        <color theme="1"/>
        <rFont val="Calibri"/>
        <family val="2"/>
        <scheme val="minor"/>
      </rPr>
      <t xml:space="preserve">
peer-led, counselor-led</t>
    </r>
  </si>
  <si>
    <r>
      <t xml:space="preserve">Adminstration Route
</t>
    </r>
    <r>
      <rPr>
        <sz val="12"/>
        <color theme="1"/>
        <rFont val="Calibri"/>
        <family val="2"/>
        <scheme val="minor"/>
      </rPr>
      <t>oral, vaginal gel</t>
    </r>
  </si>
  <si>
    <t>Concatenate</t>
  </si>
  <si>
    <t>Delivery Channel</t>
  </si>
  <si>
    <t>Code</t>
  </si>
  <si>
    <t>Detail</t>
  </si>
  <si>
    <t>At client residences (targeted or door-to-door)</t>
  </si>
  <si>
    <t>In at-risk setting (e.g. in brothel, bar, etc.)</t>
  </si>
  <si>
    <t>School</t>
  </si>
  <si>
    <t>CB04</t>
  </si>
  <si>
    <t>Other Community facility (e.g. religious center)</t>
  </si>
  <si>
    <t>Facility Type Codes</t>
  </si>
  <si>
    <r>
      <t xml:space="preserve">Information, Education, and Communication (IEC)
</t>
    </r>
    <r>
      <rPr>
        <sz val="12"/>
        <color theme="1"/>
        <rFont val="Calibri"/>
        <family val="2"/>
        <scheme val="minor"/>
      </rPr>
      <t>(mass media, peer-led, counselor-led)</t>
    </r>
  </si>
  <si>
    <t>demand generation; HIV testing; counseling; follow-up examination(s); condom distribution; training; monitoring and evaluation; circumcision procedure; supply chain; waste management</t>
  </si>
  <si>
    <t>N/A (modeled)</t>
  </si>
  <si>
    <t>Temporary site in community building</t>
  </si>
  <si>
    <t>Mobile clinic (van, truck, etc.)</t>
  </si>
  <si>
    <t>OR05</t>
  </si>
  <si>
    <t>Unit Cost</t>
  </si>
  <si>
    <t>See above. If there are multiple unit costs derived from the same observations, mark these unit costs (and their components) with a Roman numeral (e.g. "i", "ii", etc)</t>
  </si>
  <si>
    <t>Roman numerals (i, ii, iii, etc.)</t>
  </si>
  <si>
    <t>hiv###a, hiv###b, etc</t>
  </si>
  <si>
    <t>See Intervention Description Sheet; delete responses that don't apply</t>
  </si>
  <si>
    <t>Controls</t>
  </si>
  <si>
    <t>Indicate whether or not controls (i.e. individuals not receiving the intervention being costed) were sampled for the sake of comparison or isolating disease-specific costs</t>
  </si>
  <si>
    <t>adherence support; retention support; clinical monitoring; training; monitoring and evaluation; demand generation; condom distribution; ART administration; HCT; supportive care</t>
  </si>
  <si>
    <t>unit_cost</t>
  </si>
  <si>
    <t>Do not infer.</t>
  </si>
  <si>
    <t>Only infer when the intervention requires a specific population (e.g. "adult males" for VMMC and "pregnant or breastfeeding women" for PMTCT)</t>
  </si>
  <si>
    <t>If there is any mention of monetizing donated goods, volunteer time, or opportunity costs, infer economic costing.</t>
  </si>
  <si>
    <t>Make best effort to infer based on internet searches of site keywords (city, province, region, site ownership, site name). If no keywords apply, or if keyword searches return ambiguous results, do not infer.</t>
  </si>
  <si>
    <t>adjusted - measured; adjusted - assumption; adjusted - implicit, not adjusted; NR; N/A</t>
  </si>
  <si>
    <t xml:space="preserve">This field refers to staff inefficiency (non-productive time spent while on the clock). If studies use a top-down method for allocating staff time infer that downtime is "adjusted - implicit". If a time and motion study was conducted that involved direct observation of downtime, infer "adjusted - measured." If inefficiency was not directly measured, but an adjustment was made according to a productivitiy assumption/proxy (e.g. 90% productive), choose "adjusted - assumption." </t>
  </si>
  <si>
    <t>If costing is explicitly financial, infer "not valued." Never infer that volunteer time is valued.</t>
  </si>
  <si>
    <t>Infer "market" if exchange methods are described as "average exchange rate," "simple currency exchange," "posted exchange rate" or similar. Never infer that PPP was used.</t>
  </si>
  <si>
    <t>Make best effort to infer based on internet searches of site keywords (site ownership, site name). Also, infer based on costing purpose (e.g. if the purpose was to report costs in government clinics). If keyword searches and costing purpose do not suggest a sector with a high degree of certainty, do not infer.</t>
  </si>
  <si>
    <t>If there are itemized breakdowns of inputs, infer micro-costing. Never infer gross costing.</t>
  </si>
  <si>
    <t>Only infer if 1) a source is explicitly mentioned and 2) a source can logically only be used for a specific input cost (e.g. if "payroll records" are explicitly stated as a data source, infer that these were the source of personnel costs)</t>
  </si>
  <si>
    <t>real_world</t>
  </si>
  <si>
    <t>real_world_RS</t>
  </si>
  <si>
    <t>costing_purpose_RS</t>
  </si>
  <si>
    <t>period_portrayed_RS</t>
  </si>
  <si>
    <t>research_costs_RS</t>
  </si>
  <si>
    <t>unrelated_costs_RS</t>
  </si>
  <si>
    <t>overhead_costs</t>
  </si>
  <si>
    <t>overhead_RS</t>
  </si>
  <si>
    <t>omitted_costs_RS</t>
  </si>
  <si>
    <t>geo_incountry_RS</t>
  </si>
  <si>
    <t>econ_costing_RS</t>
  </si>
  <si>
    <t>geo_sampling_incountry_RS</t>
  </si>
  <si>
    <t>country_sampling_RS</t>
  </si>
  <si>
    <t>site_sampling_RS</t>
  </si>
  <si>
    <t>px_sampling_RS</t>
  </si>
  <si>
    <t>timing_RS</t>
  </si>
  <si>
    <t>discount_rate_RS</t>
  </si>
  <si>
    <t>currency_yr_RS</t>
  </si>
  <si>
    <t>currency_x_RS</t>
  </si>
  <si>
    <t>currency_period_RS</t>
  </si>
  <si>
    <t>volunteer_time_RS</t>
  </si>
  <si>
    <t>family_time_RS</t>
  </si>
  <si>
    <t>px_time_RS</t>
  </si>
  <si>
    <t>limitations</t>
  </si>
  <si>
    <t>coi</t>
  </si>
  <si>
    <t>management_RS</t>
  </si>
  <si>
    <t>ownership_RS</t>
  </si>
  <si>
    <t>pop_sex_RS</t>
  </si>
  <si>
    <t>pop_ses_RS</t>
  </si>
  <si>
    <t>pop_education_RS</t>
  </si>
  <si>
    <t>id_class</t>
  </si>
  <si>
    <t>id_type</t>
  </si>
  <si>
    <t>id_modality</t>
  </si>
  <si>
    <t>id_phase</t>
  </si>
  <si>
    <t>id_activities</t>
  </si>
  <si>
    <t>id_tech</t>
  </si>
  <si>
    <t>id_facility</t>
  </si>
  <si>
    <t>int_description</t>
  </si>
  <si>
    <t>year_intro_RS</t>
  </si>
  <si>
    <t>coverage_RS</t>
  </si>
  <si>
    <t>qual_indicator_RS</t>
  </si>
  <si>
    <t>breakdown_input_RS</t>
  </si>
  <si>
    <t>breakdown_activity_RS</t>
  </si>
  <si>
    <t>breakdown_funder_RS</t>
  </si>
  <si>
    <t>controls</t>
  </si>
  <si>
    <t>attendee</t>
  </si>
  <si>
    <t>Choose range inclusively for start and end months. For example, if the 2016 calendar year was costed, report "Jan 2016 to Dec 2016"</t>
  </si>
  <si>
    <t>Above service delivery costs included</t>
  </si>
  <si>
    <t>Above service delivery costs included RS</t>
  </si>
  <si>
    <t>Above service deliverey costs included RS</t>
  </si>
  <si>
    <t>some costs included; no costs included; NR</t>
  </si>
  <si>
    <t>List above service delivery costs</t>
  </si>
  <si>
    <t>list_asd_costs</t>
  </si>
  <si>
    <t>asd_costs</t>
  </si>
  <si>
    <t>asd_costs_RS</t>
  </si>
  <si>
    <r>
      <t xml:space="preserve">This refers to research costs </t>
    </r>
    <r>
      <rPr>
        <i/>
        <sz val="12"/>
        <color theme="1"/>
        <rFont val="Calibri"/>
        <family val="2"/>
        <scheme val="minor"/>
      </rPr>
      <t xml:space="preserve">which cannot be separated. </t>
    </r>
    <r>
      <rPr>
        <sz val="12"/>
        <color theme="1"/>
        <rFont val="Calibri"/>
        <family val="2"/>
        <scheme val="minor"/>
      </rPr>
      <t>For example, research salaries may be aggregated with other personnel salaries, without reporting input quantities and prices.</t>
    </r>
  </si>
  <si>
    <t>Overhead costs included</t>
  </si>
  <si>
    <t>Overhead costs included RS</t>
  </si>
  <si>
    <t>yes; no; partial; comprehensive; NR</t>
  </si>
  <si>
    <t>Pop. Density (urban vs. rural)</t>
  </si>
  <si>
    <t>pop_density</t>
  </si>
  <si>
    <t>mixture</t>
  </si>
  <si>
    <t>Specify the categorical designation that describes the costing setting: urban, peri-urban, rural, or mixture (any combination of previous)</t>
  </si>
  <si>
    <t>Pop. Density RS</t>
  </si>
  <si>
    <t>urban; peri-urban; rural; mixture; NR</t>
  </si>
  <si>
    <t>random; cluster; purposive; convenience; entire program; N/A; NR</t>
  </si>
  <si>
    <t>entire program</t>
  </si>
  <si>
    <t>Formal sampling (random, clustered random, etc.) is almost always explicitly reported. If sampling method is not explicitly reported, infer "convenience."</t>
  </si>
  <si>
    <t>Full cost means all resources and associated costs required to implement an intervention, including a reasonable portion of shared resources such as space and existing staff. Incremental cost means that opportunistic use of slack in existing resources, eg unused space or staff time, is not valued. (Another use of the term incremental, as the difference in cost between two fully costed strategies, is not meant here.)</t>
  </si>
  <si>
    <t>Costing Purpose Category</t>
  </si>
  <si>
    <t>costing_purpose_cat</t>
  </si>
  <si>
    <t>econ eval/priority setting</t>
  </si>
  <si>
    <t>tech efficiency analysis</t>
  </si>
  <si>
    <t>financial planning</t>
  </si>
  <si>
    <t>budgeting</t>
  </si>
  <si>
    <t>Categorize the author's purpose into one of the four costing purposes outlined in the GHCC reference case. Use best judgment, and refer to reference case text for details of each purpose.</t>
  </si>
  <si>
    <t>Patient-Incurred Costs Measured</t>
  </si>
  <si>
    <t>Patient-Incurred Costs Measured RS</t>
  </si>
  <si>
    <t>px_costs_measured</t>
  </si>
  <si>
    <t>px_costs_measured_RS</t>
  </si>
  <si>
    <t>Catastrophic Cost Calculated</t>
  </si>
  <si>
    <t>cat_cost</t>
  </si>
  <si>
    <t>cat_cost_RS</t>
  </si>
  <si>
    <t>Catastrophic Cost Calculated RS</t>
  </si>
  <si>
    <t>Amortization method</t>
  </si>
  <si>
    <t>Amortization method RS</t>
  </si>
  <si>
    <t>adjusted - implicit (top down)</t>
  </si>
  <si>
    <t>Three-letter ISO currency designation of reported currency (usually USD or Int$)</t>
  </si>
  <si>
    <t>separated - explicit</t>
  </si>
  <si>
    <t>separated - implicit</t>
  </si>
  <si>
    <t>partially separated</t>
  </si>
  <si>
    <t>Indicate whether results are stratified and compared by any subgroups (eg delivery mode, scope, facility type). This does not refer to subgroups of individuals only.</t>
  </si>
  <si>
    <t>Unit cost compared by subgroup</t>
  </si>
  <si>
    <t xml:space="preserve">Unit cost compared by subgroup </t>
  </si>
  <si>
    <t>Indicate whether sensitivity analysis was conducted, and to what extent. Comprehensive vs. limited is a judgment call. Comprehensive would generally be characterized by multivariate, or multiple univariate analyses.</t>
  </si>
  <si>
    <t>Service Delivery Sector
(Ownership)</t>
  </si>
  <si>
    <t>international NGO</t>
  </si>
  <si>
    <t>in-country NGO</t>
  </si>
  <si>
    <t>Study pop. average age (mean or median)</t>
  </si>
  <si>
    <t>Study pop. average age RS</t>
  </si>
  <si>
    <t>Study pop. average age</t>
  </si>
  <si>
    <t>Study pop. average age (mean or median) RS</t>
  </si>
  <si>
    <t>Average age of the study population, as reported by authors. This could be median age (common) or mean age (uncommon)</t>
  </si>
  <si>
    <t>pop_age</t>
  </si>
  <si>
    <t>pop_age_RS</t>
  </si>
  <si>
    <t>% of clients participating as couple</t>
  </si>
  <si>
    <t>Range of CD4 counts in the study population--could be max/min or IQR</t>
  </si>
  <si>
    <t>Report the type and/or prevalence of drug-resistant TB infections (free text, in order to accommodate mix of resistance levels)</t>
  </si>
  <si>
    <t>Year introduced at study site</t>
  </si>
  <si>
    <t>Year introduced at study site RS</t>
  </si>
  <si>
    <t>Report the % coverage of the intervention or service as a proportion of the target population, as reported by authors (therefore open text field)</t>
  </si>
  <si>
    <t>Service quality indicator</t>
  </si>
  <si>
    <t>Service quality indicator RS</t>
  </si>
  <si>
    <t>Indicate the time since program or intervention inception until the beginning of the costing period portrayed</t>
  </si>
  <si>
    <t>Description of Narrow Category</t>
  </si>
  <si>
    <t>Narrow and broad categories are linked (each narrow category falls into exactly one broad category</t>
  </si>
  <si>
    <t>Service delivery personnel</t>
  </si>
  <si>
    <t>Personnel who interact directly with clients/patients: doctors, nurses, counselors, home visitors</t>
  </si>
  <si>
    <t>Personnel not interacting with clients/patients: administrators, supervisors, clerks, accountants, drivers</t>
  </si>
  <si>
    <t>Personnel - mixed or unspecified</t>
  </si>
  <si>
    <t>No details given. May be service delivery, support personnel, or a mix of both</t>
  </si>
  <si>
    <t>Equipment (medical/intervention)</t>
  </si>
  <si>
    <t>refrigerators, sterilizers, scales, any medical equipment with a unit cost of $100 or more, with expected life &gt;1 year</t>
  </si>
  <si>
    <t>Equipment (non-medical/intervention or unspecified)</t>
  </si>
  <si>
    <t>any non medical equipment with a unit cost of $100 or more, with expected life &gt;1 year</t>
  </si>
  <si>
    <t>Vehicles, capital</t>
  </si>
  <si>
    <t>bicycles, motorcycles, four-wheel drive vehicles, trucks</t>
  </si>
  <si>
    <t>Building/space, capital</t>
  </si>
  <si>
    <t>all infrastructure: health centre, hospital, training school, storage facilities, administrative offices</t>
  </si>
  <si>
    <t>Other capital</t>
  </si>
  <si>
    <t>other capital</t>
  </si>
  <si>
    <t>Building/space, recurrent</t>
  </si>
  <si>
    <t>rent for health centre, hospital, training school, storage facilities, administrative offices</t>
  </si>
  <si>
    <t>Recurrent - other</t>
  </si>
  <si>
    <t>Supplies (medical/intervention, excl. key drugs)</t>
  </si>
  <si>
    <t>drugs, vaccines, syringes, small medical equipment (less than $100)</t>
  </si>
  <si>
    <t>Supplies (key drugs)</t>
  </si>
  <si>
    <t>Drugs that are central to a given intervention: ARVs for ART, multi-drug regimens for TB</t>
  </si>
  <si>
    <t>office supplies, small non medical equipment (less than $100)</t>
  </si>
  <si>
    <t>Other recurrent</t>
  </si>
  <si>
    <t>other recurrent costs</t>
  </si>
  <si>
    <t>Unit cost total</t>
  </si>
  <si>
    <t>Sum of all categories/items</t>
  </si>
  <si>
    <t>Mixed</t>
  </si>
  <si>
    <t>Heterogeneous mix of multiple narrow categories and multiple broad categories</t>
  </si>
  <si>
    <t>No details given</t>
  </si>
  <si>
    <t>Activity - Narrow</t>
  </si>
  <si>
    <t>Activity - Broad</t>
  </si>
  <si>
    <t>Primary and secondary service delivery activities are intervention-specfic; all others are generic</t>
  </si>
  <si>
    <t>Broad activities are linked to narrow activites</t>
  </si>
  <si>
    <r>
      <rPr>
        <i/>
        <sz val="11"/>
        <color theme="1"/>
        <rFont val="Calibri"/>
        <family val="2"/>
        <scheme val="minor"/>
      </rPr>
      <t>For VMMC</t>
    </r>
    <r>
      <rPr>
        <sz val="12"/>
        <color theme="1"/>
        <rFont val="Calibri"/>
        <family val="2"/>
        <scheme val="minor"/>
      </rPr>
      <t>: circumcision procedure</t>
    </r>
  </si>
  <si>
    <t>Primary service delivery</t>
  </si>
  <si>
    <r>
      <rPr>
        <i/>
        <sz val="11"/>
        <color theme="1"/>
        <rFont val="Calibri"/>
        <family val="2"/>
        <scheme val="minor"/>
      </rPr>
      <t>For VMMC</t>
    </r>
    <r>
      <rPr>
        <sz val="12"/>
        <color theme="1"/>
        <rFont val="Calibri"/>
        <family val="2"/>
        <scheme val="minor"/>
      </rPr>
      <t>: pre- and post-examination</t>
    </r>
  </si>
  <si>
    <t>Primary service delivery, unspecified</t>
  </si>
  <si>
    <t>Ancillary</t>
  </si>
  <si>
    <r>
      <rPr>
        <i/>
        <sz val="11"/>
        <color theme="1"/>
        <rFont val="Calibri"/>
        <family val="2"/>
        <scheme val="minor"/>
      </rPr>
      <t>For ART</t>
    </r>
    <r>
      <rPr>
        <sz val="12"/>
        <color theme="1"/>
        <rFont val="Calibri"/>
        <family val="2"/>
        <scheme val="minor"/>
      </rPr>
      <t>: ARV delivery</t>
    </r>
  </si>
  <si>
    <t>Operational</t>
  </si>
  <si>
    <r>
      <rPr>
        <i/>
        <sz val="11"/>
        <color theme="1"/>
        <rFont val="Calibri"/>
        <family val="2"/>
        <scheme val="minor"/>
      </rPr>
      <t>For ART</t>
    </r>
    <r>
      <rPr>
        <sz val="12"/>
        <color theme="1"/>
        <rFont val="Calibri"/>
        <family val="2"/>
        <scheme val="minor"/>
      </rPr>
      <t>: Routine lab monitoring</t>
    </r>
  </si>
  <si>
    <r>
      <rPr>
        <i/>
        <sz val="11"/>
        <color theme="1"/>
        <rFont val="Calibri"/>
        <family val="2"/>
        <scheme val="minor"/>
      </rPr>
      <t>For VMMC</t>
    </r>
    <r>
      <rPr>
        <sz val="12"/>
        <color theme="1"/>
        <rFont val="Calibri"/>
        <family val="2"/>
        <scheme val="minor"/>
      </rPr>
      <t>: HCT</t>
    </r>
  </si>
  <si>
    <t>Secondary service delivery</t>
  </si>
  <si>
    <t>Secondary service delivery, unspecified</t>
  </si>
  <si>
    <t>Laboratory services</t>
  </si>
  <si>
    <t>Adherence/retention</t>
  </si>
  <si>
    <t>Ancillary, unspecified</t>
  </si>
  <si>
    <t>Mass education</t>
  </si>
  <si>
    <t>Programme management</t>
  </si>
  <si>
    <t>Logistics</t>
  </si>
  <si>
    <t>HMIS and record-keeping</t>
  </si>
  <si>
    <t>Supervision</t>
  </si>
  <si>
    <t>Building and Equipment (maintenance and utlilities)</t>
  </si>
  <si>
    <t>Operational, unspecified</t>
  </si>
  <si>
    <t>Standardized Input - Narrow</t>
  </si>
  <si>
    <t xml:space="preserve"> Standardized Input - Broad</t>
  </si>
  <si>
    <t>Patient costs</t>
  </si>
  <si>
    <t>Physicians</t>
  </si>
  <si>
    <t>Nurses</t>
  </si>
  <si>
    <t>Recurring goods</t>
  </si>
  <si>
    <t>Recurring services</t>
  </si>
  <si>
    <t>ar_broad</t>
  </si>
  <si>
    <t>ar_lineitem</t>
  </si>
  <si>
    <t>ar_narrow</t>
  </si>
  <si>
    <t>si_narrow</t>
  </si>
  <si>
    <t>si_broad</t>
  </si>
  <si>
    <t>a_narrow</t>
  </si>
  <si>
    <t>a_broad</t>
  </si>
  <si>
    <t>Cost Level</t>
  </si>
  <si>
    <t>cost_level</t>
  </si>
  <si>
    <t>Traded vs. Non-traded</t>
  </si>
  <si>
    <t>Fixed vs. Variable</t>
  </si>
  <si>
    <t>fixed_variable</t>
  </si>
  <si>
    <t>As Reported (consistent terminology)</t>
  </si>
  <si>
    <t>Narrow</t>
  </si>
  <si>
    <t>Broad</t>
  </si>
  <si>
    <t>As Reported - Verbatim</t>
  </si>
  <si>
    <t>Standardized Input Classification</t>
  </si>
  <si>
    <t>Capital, unspecified</t>
  </si>
  <si>
    <t>Personnel, unspecified</t>
  </si>
  <si>
    <t>Volunteer monetization</t>
  </si>
  <si>
    <t>Administration/support</t>
  </si>
  <si>
    <t>Overhead, unspecified</t>
  </si>
  <si>
    <t>Supply chain</t>
  </si>
  <si>
    <t>Laboratory personnel</t>
  </si>
  <si>
    <t>Pharmacy personnel</t>
  </si>
  <si>
    <t>Drugs - Non-key</t>
  </si>
  <si>
    <t>Drugs - Key</t>
  </si>
  <si>
    <t>Laboratory consumables</t>
  </si>
  <si>
    <t>Recurring goods, unspecified</t>
  </si>
  <si>
    <t>Storage</t>
  </si>
  <si>
    <t>Supplies (non-medical/non-intervention or unspecified)</t>
  </si>
  <si>
    <t>semi-variable</t>
  </si>
  <si>
    <t>fixed</t>
  </si>
  <si>
    <t>variable</t>
  </si>
  <si>
    <t>program</t>
  </si>
  <si>
    <t>period</t>
  </si>
  <si>
    <t>pre-treatment, pre-diagnosis</t>
  </si>
  <si>
    <t>pre-treatment, post-diagnosis</t>
  </si>
  <si>
    <t>pre-treatment, all</t>
  </si>
  <si>
    <t>treatment, intensive phase</t>
  </si>
  <si>
    <t>treatment, continuation phase</t>
  </si>
  <si>
    <t>treatment, all</t>
  </si>
  <si>
    <t>Report the cost item in the exact words of the author</t>
  </si>
  <si>
    <t>As reported - Narrow</t>
  </si>
  <si>
    <t>As reported - Broad</t>
  </si>
  <si>
    <t>Standardized - Narrow</t>
  </si>
  <si>
    <t>Standardized - Broad</t>
  </si>
  <si>
    <t>Choose an appropriate narrow category from the drop down list, which corresponds to the author's reporting. If no category exists, create a new category by inserting a row in the "cost categories" worksheet.</t>
  </si>
  <si>
    <t>This broad category will auto-fill based on the selected narrow category. Do not enter a value into this cell or edit the formula unless the auto-fill feature is not working properly.</t>
  </si>
  <si>
    <t>Indicate whether the cost is incurred at the level of the program, intervention, or site (service delivery level), or above the service delivery level (e.g. MOH technical support, supply chain/logistics, or any other input which is specified as off-site).</t>
  </si>
  <si>
    <t>Specify traded or non-traded for commodities and capital equipment. Trading status does not apply to personnel or operational costs.</t>
  </si>
  <si>
    <t xml:space="preserve">Specify whether the cost varies according to number of clients (e.g. lab tests, medical consumables), is fixed according to clients (e.g. building, capital equipment), or is semi-fixed (applies to personnel only). </t>
  </si>
  <si>
    <t>Indicate who incurs the cost. "Program" generically refers to all costs that are not incurred by a patient, carer, or household.</t>
  </si>
  <si>
    <t>Period (TB specific)</t>
  </si>
  <si>
    <t>Specify the period within the TB continuum of care at which the cost is incurred.</t>
  </si>
  <si>
    <t>Cost Incurred By…</t>
  </si>
  <si>
    <t>Period (TB-specific)</t>
  </si>
  <si>
    <t>cost_incurred_by</t>
  </si>
  <si>
    <t>If the cost item is an input (i.e. if it's a "unit of production"), then specify the input type from the dropdown list. If the cost item is an activity or service, with mixed inputs, select "mixed" and use the activity classification system to provide further details.</t>
  </si>
  <si>
    <t>Select the activity type that the input or inputs contribute to. For example, physicians would usually be classified as "primary service delivery," because they contribute to this activity. Secondary services are the same as primary services, but they are delivered adjunctively with a higher priority service (e.g. HCT offered during a pre-surgical exam for VMMC). Primary/secondary services are intervention-specific, and extractors may add options for these categories by adding rows to the "cost categories" worksheet. Ancillary services support a primary service and have no effect on their own (e.g. adherence and retention, laboratory services, demand generation). Operational activities include facility operations, general equipment maintenance, support/administrative personnel.</t>
  </si>
  <si>
    <t>See "cost categories" wksht</t>
  </si>
  <si>
    <t>service delivery level</t>
  </si>
  <si>
    <t>above service delivery level</t>
  </si>
  <si>
    <t>non-traded</t>
  </si>
  <si>
    <t>unspecified</t>
  </si>
  <si>
    <t>mixed - all types</t>
  </si>
  <si>
    <t>mixed - fixed and variable</t>
  </si>
  <si>
    <t>mixed - fixed and semi-variable</t>
  </si>
  <si>
    <t>mixed - semi-variable and variable</t>
  </si>
  <si>
    <t>carer/guardian</t>
  </si>
  <si>
    <t>household</t>
  </si>
  <si>
    <t>Numeric</t>
  </si>
  <si>
    <t>ID</t>
  </si>
  <si>
    <t>id</t>
  </si>
  <si>
    <t>Infection control</t>
  </si>
  <si>
    <t>PRE017</t>
  </si>
  <si>
    <t>TAC014</t>
  </si>
  <si>
    <t>TST002</t>
  </si>
  <si>
    <t>TST003</t>
  </si>
  <si>
    <t>Contacts adults, Contacts children &lt;5, Contacts children 5-14, Prisoners, HIV care, Other health care, Private providers, Occupational groups</t>
  </si>
  <si>
    <t>TB case diagnosed</t>
  </si>
  <si>
    <t>Person diagnosed</t>
  </si>
  <si>
    <t>Household visit</t>
  </si>
  <si>
    <t>Household screen</t>
  </si>
  <si>
    <t>Mobile visit</t>
  </si>
  <si>
    <t>Mobile screen</t>
  </si>
  <si>
    <t>Passive Case Finding (PCF)</t>
  </si>
  <si>
    <t xml:space="preserve">Laboratory </t>
  </si>
  <si>
    <t>LB01</t>
  </si>
  <si>
    <t>Laboratory (based within a clinic)</t>
  </si>
  <si>
    <t>LB02</t>
  </si>
  <si>
    <t>Stand alone laboratory (any level)</t>
  </si>
  <si>
    <t>Intensified case finding (ICF)</t>
  </si>
  <si>
    <t>Active Case Finding (ACF)</t>
  </si>
  <si>
    <t>Adults (HIV+)</t>
  </si>
  <si>
    <t>Children, Adults (HIV+, HIV-), Adults (pulmonary/ extra-pulmonary)</t>
  </si>
  <si>
    <t>Children, Adults (HIV+, HIV-), Adults (pulmonary/ extra-pulmonary), Adults (DS, MDR, pre-XDR, XDR), Latent TB</t>
  </si>
  <si>
    <t>Intensified Case Finding (ICF)</t>
  </si>
  <si>
    <t>TB Prevention</t>
  </si>
  <si>
    <t>TB Treatment</t>
  </si>
  <si>
    <t xml:space="preserve">TB Prevention </t>
  </si>
  <si>
    <t xml:space="preserve">TB Treatment </t>
  </si>
  <si>
    <t>TB infection control</t>
  </si>
  <si>
    <t>INC001</t>
  </si>
  <si>
    <t>Healthcare workers, patients</t>
  </si>
  <si>
    <t>TB policy, planning, coordination and management</t>
  </si>
  <si>
    <t>HLS012</t>
  </si>
  <si>
    <t>patient support</t>
  </si>
  <si>
    <t>triage</t>
  </si>
  <si>
    <t>Active case finding (ACF)</t>
  </si>
  <si>
    <t>Passive case finding (PCF)</t>
  </si>
  <si>
    <t>Output 10</t>
  </si>
  <si>
    <t>Output 11</t>
  </si>
  <si>
    <t xml:space="preserve">TB prevention </t>
  </si>
  <si>
    <t xml:space="preserve">treatment month </t>
  </si>
  <si>
    <t>Unit of technology (eg diagnostic test)</t>
  </si>
  <si>
    <t xml:space="preserve">Screening visit </t>
  </si>
  <si>
    <t>regimen of treatment</t>
  </si>
  <si>
    <t>TB treatment intensive phase DS-TB</t>
  </si>
  <si>
    <t>TB treatment continuation phase DS-TB</t>
  </si>
  <si>
    <t>treatment month (DS-TB)</t>
  </si>
  <si>
    <t>regimen of treatment (eg firstline)</t>
  </si>
  <si>
    <t xml:space="preserve">TB infection control </t>
  </si>
  <si>
    <t>per facility</t>
  </si>
  <si>
    <t>per infection control (eg protective equipment)</t>
  </si>
  <si>
    <t xml:space="preserve">per programme </t>
  </si>
  <si>
    <t>per event or workshop or training</t>
  </si>
  <si>
    <t>per software development</t>
  </si>
  <si>
    <t>per supervisory visit</t>
  </si>
  <si>
    <t>per item transported</t>
  </si>
  <si>
    <t>TB treatment intensive phase retreatment</t>
  </si>
  <si>
    <t>TB treatment intensive phase MDR-TB</t>
  </si>
  <si>
    <t>TB treatment intensive phase pre XDR-TB</t>
  </si>
  <si>
    <t>TB treatment intensive phase XDR-TB</t>
  </si>
  <si>
    <t>TB treatment intensive phase DR-TB</t>
  </si>
  <si>
    <t>treatment month (retreatment)</t>
  </si>
  <si>
    <t>treatment month (DR-TB)</t>
  </si>
  <si>
    <t>treatment month  (MDR-TB)</t>
  </si>
  <si>
    <t>treatment month (pre XDR-TB)</t>
  </si>
  <si>
    <t>treatment month (XDR-TB)</t>
  </si>
  <si>
    <t>TB treatment continuation phase retreatment</t>
  </si>
  <si>
    <t>TB treatment continuation phase DR-TB</t>
  </si>
  <si>
    <t>TB treatment continuation phase MDR-TB</t>
  </si>
  <si>
    <t>TB treatment continuation phase pre XDR-TB</t>
  </si>
  <si>
    <t>TB treatment continuation phase XDR-TB</t>
  </si>
  <si>
    <t xml:space="preserve">TB Case Detection and Diagnosis </t>
  </si>
  <si>
    <t>TB Policy, Planning, Coordination and Management</t>
  </si>
  <si>
    <t>TB Infection Control</t>
  </si>
  <si>
    <t>TST004</t>
  </si>
  <si>
    <t xml:space="preserve">person treated </t>
  </si>
  <si>
    <t>person patient support</t>
  </si>
  <si>
    <t>community event</t>
  </si>
  <si>
    <t>Output 12</t>
  </si>
  <si>
    <t xml:space="preserve">person month patient support </t>
  </si>
  <si>
    <t>DOT community visit</t>
  </si>
  <si>
    <t>patient support visit</t>
  </si>
  <si>
    <t>Output 13</t>
  </si>
  <si>
    <t>per sample</t>
  </si>
  <si>
    <t>PPM activity</t>
  </si>
  <si>
    <t xml:space="preserve">PAL activity </t>
  </si>
  <si>
    <t>treatment monitoring (eg monitoring test)</t>
  </si>
  <si>
    <t>Intervention category</t>
  </si>
  <si>
    <t>See Intervention Description Sheet</t>
  </si>
  <si>
    <t>Intervention type</t>
  </si>
  <si>
    <t>Intervention description RS</t>
  </si>
  <si>
    <t>consultation fees/user fees</t>
  </si>
  <si>
    <t>payments for tests (diagnostic or for monitoring purposes)</t>
  </si>
  <si>
    <t>payments for TB drugs</t>
  </si>
  <si>
    <t>payments for non-TB drugs for treatment of issues to do with TB (eg. side-effects)</t>
  </si>
  <si>
    <t>cost of transportation</t>
  </si>
  <si>
    <t>cost of accommodation and subsistence, relocation</t>
  </si>
  <si>
    <t>nutritional supplements, special food, other supplements related to TB</t>
  </si>
  <si>
    <t>value of time for consultation/visit (access)</t>
  </si>
  <si>
    <t>foregone income during disease (illness)</t>
  </si>
  <si>
    <t>includes value of time for transport and visits</t>
  </si>
  <si>
    <t>includes medical and non medical</t>
  </si>
  <si>
    <t xml:space="preserve">additional direct expenditures that are required because coping strategies have been taken, eg interest on a loan </t>
  </si>
  <si>
    <t>value of time for transport (access)</t>
  </si>
  <si>
    <t>(Patient) Fees</t>
  </si>
  <si>
    <t>(Patient) Tests</t>
  </si>
  <si>
    <t>(Patient) TB drugs</t>
  </si>
  <si>
    <t>(Patient) Non-TB Drugs</t>
  </si>
  <si>
    <t>(Patient) Transport</t>
  </si>
  <si>
    <t>(Patient) Accomodation</t>
  </si>
  <si>
    <t>(Patient) Supplements</t>
  </si>
  <si>
    <t>(Patient) Productivity loss (transport)</t>
  </si>
  <si>
    <t>(Patient) Productivity loss (visits)</t>
  </si>
  <si>
    <t>(Patient) Productivity loss (access: mixed)</t>
  </si>
  <si>
    <t>(Patient) Productivity loss (illness)</t>
  </si>
  <si>
    <t>(Patient) Productivity loss (mixed)</t>
  </si>
  <si>
    <t>(Patient) Direct (mixed)</t>
  </si>
  <si>
    <t>(Patient) Mixed</t>
  </si>
  <si>
    <t>(Patient) Coping strategies</t>
  </si>
  <si>
    <t>(Patient) Direct, medical</t>
  </si>
  <si>
    <t>(Patient) Direct, non medical</t>
  </si>
  <si>
    <t>(Patient) Indirect, access</t>
  </si>
  <si>
    <t>(Patient) Indirect, illness</t>
  </si>
  <si>
    <t>(Patient) Indirect, mixed</t>
  </si>
  <si>
    <t>(Patient) Direct, mixed</t>
  </si>
  <si>
    <t>(Patient) Indirect, coping strategies</t>
  </si>
  <si>
    <t>includes indirect costs illness, coping strategies and access</t>
  </si>
  <si>
    <t>Patient costs Category</t>
  </si>
  <si>
    <t>Direct exclusion criteria</t>
  </si>
  <si>
    <t>Inference process for other exclusion criteria</t>
  </si>
  <si>
    <t>All modelled or secondary data sources. No empirical data collected (either p’s or q’s)</t>
  </si>
  <si>
    <t xml:space="preserve">High income countries (world bank) </t>
  </si>
  <si>
    <t>•Is there a clear indication that results are being reported in local currency? Cost estimates are different from those expected in USD – and the difference can be approximated to an exchange rate, infer local currency reported</t>
  </si>
  <si>
    <t>•What is the delay between date of data collection and publication date? If this delay is less than 2 years – infer data collection year as currency year</t>
  </si>
  <si>
    <t xml:space="preserve">•If these rules cannot be applied or there is a disagreement between two reviewers, involve a third/senior reviewer </t>
  </si>
  <si>
    <t>•If no inference possible, contact authors</t>
  </si>
  <si>
    <t>•In the case of non response, exclude</t>
  </si>
  <si>
    <t>1. Currency or currency year not reported</t>
  </si>
  <si>
    <t>2. Not reported whether costs are financial or economic</t>
  </si>
  <si>
    <t>•Reviewers to consider the aim and purpose of the study and then review valuation methods:</t>
  </si>
  <si>
    <t>–Annuitised rather than depreciated for capital costs or valued unpaid labour, infer economic</t>
  </si>
  <si>
    <t>–Mention of donated goods, no mention of valuation, infer financial</t>
  </si>
  <si>
    <t>•Reviewers to consider the aim and purpose of the study and then review costs being reported:</t>
  </si>
  <si>
    <t xml:space="preserve">–transport costs, OOP expenditures, clinic fees paid by patients, productivity losses, infer patient perspective </t>
  </si>
  <si>
    <t>–Only healthcare costs reported: drugs, tests, staff…, infer health service perspective</t>
  </si>
  <si>
    <t>3. Perspective (minimum dichotomy: patient/health service) not reported</t>
  </si>
  <si>
    <t>4. Sample size not reported</t>
  </si>
  <si>
    <t>•Reviewers to consider:</t>
  </si>
  <si>
    <t>–If health service perspective, is this a facility based study – do the authors list the facilities in an appendix or the main text? Infer n facilities from list</t>
  </si>
  <si>
    <t>–If patient perspective, exclude if no mention of sample size in any table or appendix</t>
  </si>
  <si>
    <t>Not a patient cost, therefore not applicable</t>
  </si>
  <si>
    <t>Output Unit (as reported)</t>
  </si>
  <si>
    <r>
      <t xml:space="preserve">Foreign key for each cost record, which refers to the study it is related to. </t>
    </r>
    <r>
      <rPr>
        <b/>
        <sz val="12"/>
        <color theme="1"/>
        <rFont val="Calibri"/>
        <family val="2"/>
        <scheme val="minor"/>
      </rPr>
      <t xml:space="preserve">Create a new ID (e.g. hiv010a, hiv010b… etc) for unit costs measured from </t>
    </r>
    <r>
      <rPr>
        <b/>
        <i/>
        <sz val="12"/>
        <color theme="1"/>
        <rFont val="Calibri"/>
        <family val="2"/>
        <scheme val="minor"/>
      </rPr>
      <t xml:space="preserve">independent observations </t>
    </r>
    <r>
      <rPr>
        <b/>
        <sz val="12"/>
        <color theme="1"/>
        <rFont val="Calibri"/>
        <family val="2"/>
        <scheme val="minor"/>
      </rPr>
      <t>(e.g. different sites). If unit costs are measured from the same sample (e.g. measurements with and without adverse events), do not create a new ID. Instead, identify multiple unit costs using the Unit Cost numeral (see row below).</t>
    </r>
  </si>
  <si>
    <t>Code the GHCC output unit (unit cost denominator), which was used in the previous field. Code the GHCC output unit using generic terms (found in the codebook beginning at row 5). For example, if the intervention-specific GHCC output unit is "person completing treatment," the best-fit generic term would be "patient." The unit may not include a time component (as in "clients served") or may included a time component (as in "person-years")</t>
  </si>
  <si>
    <t>Abbreviation for the generic output unit in the previous field. The abbreviation has three components: the first letter of the object unit, multiplier of time unit, and first letter of time unit. For example, a cost unit of 30 clinic months would be abbreviated c30m, OR (preferably) c2.5y (clinic-2.5-years). For generic output units without time components (e.g. "cost per patient") the abbrevation becomes a single letter (e.g. "p").</t>
  </si>
  <si>
    <t>Indicate whether or not an item is a "core" (key/very important) input. If it is, report the isolated input item (not the category that may subsume it). Please see the intervention list in the code book for core inputs by intervention. Core inputs include: personnel, supply (key drugs)</t>
  </si>
  <si>
    <t>Extraction Field</t>
  </si>
  <si>
    <t>Inference Rule</t>
  </si>
  <si>
    <r>
      <t xml:space="preserve">Infer the economic perspective in terms of GHCC language. This may or may not be the same as the reported perspective. Use the following guidelines: </t>
    </r>
    <r>
      <rPr>
        <b/>
        <sz val="12"/>
        <color theme="1"/>
        <rFont val="Calibri"/>
        <family val="2"/>
        <scheme val="minor"/>
      </rPr>
      <t>"Societal"</t>
    </r>
    <r>
      <rPr>
        <sz val="12"/>
        <color theme="1"/>
        <rFont val="Calibri"/>
        <family val="2"/>
        <scheme val="minor"/>
      </rPr>
      <t xml:space="preserve"> must include service provision costs + patient time and/or direct non-medical costs. </t>
    </r>
    <r>
      <rPr>
        <b/>
        <sz val="12"/>
        <color theme="1"/>
        <rFont val="Calibri"/>
        <family val="2"/>
        <scheme val="minor"/>
      </rPr>
      <t>"Healthcare system"</t>
    </r>
    <r>
      <rPr>
        <sz val="12"/>
        <color theme="1"/>
        <rFont val="Calibri"/>
        <family val="2"/>
        <scheme val="minor"/>
      </rPr>
      <t xml:space="preserve"> refers to service provision only. </t>
    </r>
    <r>
      <rPr>
        <b/>
        <sz val="12"/>
        <color theme="1"/>
        <rFont val="Calibri"/>
        <family val="2"/>
        <scheme val="minor"/>
      </rPr>
      <t>"Provider"</t>
    </r>
    <r>
      <rPr>
        <sz val="12"/>
        <color theme="1"/>
        <rFont val="Calibri"/>
        <family val="2"/>
        <scheme val="minor"/>
      </rPr>
      <t xml:space="preserve"> refers to the healthcare system, with deductions made for insurance payments, patient cost shares, gov't subsidies, etc. </t>
    </r>
    <r>
      <rPr>
        <b/>
        <sz val="12"/>
        <color theme="1"/>
        <rFont val="Calibri"/>
        <family val="2"/>
        <scheme val="minor"/>
      </rPr>
      <t xml:space="preserve">"Government" </t>
    </r>
    <r>
      <rPr>
        <sz val="12"/>
        <color theme="1"/>
        <rFont val="Calibri"/>
        <family val="2"/>
        <scheme val="minor"/>
      </rPr>
      <t xml:space="preserve">only measured public payments--at a private facility it would only measure government subsidies, and at a public facility it would roughly equate to the provider perspective (with deductions for private insurance payments). </t>
    </r>
    <r>
      <rPr>
        <b/>
        <sz val="12"/>
        <color theme="1"/>
        <rFont val="Calibri"/>
        <family val="2"/>
        <scheme val="minor"/>
      </rPr>
      <t xml:space="preserve">"Patient" </t>
    </r>
    <r>
      <rPr>
        <sz val="12"/>
        <color theme="1"/>
        <rFont val="Calibri"/>
        <family val="2"/>
        <scheme val="minor"/>
      </rPr>
      <t>only measures patient costs, including co-pays, co-insurance, cost shares, out-of-pocket expenses. Patient perspective is also likely to value patient time and non-monetary expenses (loss-of-income, travel, etc.).</t>
    </r>
  </si>
  <si>
    <t>econ eval/priority setting; tech efficiency analysis; financial planning; budgeting</t>
  </si>
  <si>
    <t>Code the response to the previous field into one of the four provided categories from the reference caes.</t>
  </si>
  <si>
    <t>Author states "Foreign aid for HIV services is about to decline, and economic data are needed for decision-making." Code "financial planning"</t>
  </si>
  <si>
    <r>
      <t xml:space="preserve">Above-service delivery costs can be incurred at multiple levels above the service delivery level. Examples include supply chain costs, program-level management, national-level technial support. Only infer that above service-delivery costs are included when authors explicitly state the inclusion of individual ASD items. For example, if a study explicitly includes the cost of national-level administration, infer that </t>
    </r>
    <r>
      <rPr>
        <i/>
        <sz val="12"/>
        <color theme="1"/>
        <rFont val="Calibri"/>
        <family val="2"/>
        <scheme val="minor"/>
      </rPr>
      <t xml:space="preserve">at least some </t>
    </r>
    <r>
      <rPr>
        <sz val="12"/>
        <color theme="1"/>
        <rFont val="Calibri"/>
        <family val="2"/>
        <scheme val="minor"/>
      </rPr>
      <t>ASD costs are included.</t>
    </r>
  </si>
  <si>
    <t>Overheads (also "indirect costs," "operational costs," "allocated costs") are costs that are shared between multiple activities. Infer overheads on the basis of reporting quality. If direct costs are reported in detail (i.e. broken out by personnel, consumables, etc), and overheads are not mentioned, infer that they were not included. If reporting quality is poor and overheads are not reported, infer "NR" for not reported.</t>
  </si>
  <si>
    <t>Full costing is rarely explicitly stated, so infer that costing is full unless you have evidence to the contrary. For evidence of incremental costing look first to see if 1) existing infrastructure (building space) and 2) personnel time are costed. Also look for phrases such as "costs common to both methods were not measured."</t>
  </si>
  <si>
    <t>If currency year is not reported and cannot be inferred by senior GHCC member, exclude the study.</t>
  </si>
  <si>
    <t>If costing is explicitly financial, or if perspective is not societal, infer "not valued." 
Never infer that family time is valued.</t>
  </si>
  <si>
    <t>Author states "management and supervision" costs were measured, including off-site support. Infer "some costs included."</t>
  </si>
  <si>
    <t>A VMMC intervention doesn't specify the target population. Infer "adult males - general"</t>
  </si>
  <si>
    <t>Author states that currencies were exchanged using "average annual exchange rates." Infer "market only."</t>
  </si>
  <si>
    <t>Click here for Facility Type Codes</t>
  </si>
  <si>
    <t>Healthcare workers, laboratory staff, management</t>
  </si>
  <si>
    <t>Uganda</t>
  </si>
  <si>
    <t>Ethiopia</t>
  </si>
  <si>
    <t>Nigeria</t>
  </si>
  <si>
    <t>Vietnam</t>
  </si>
  <si>
    <t>Kenya</t>
  </si>
  <si>
    <t>v</t>
  </si>
  <si>
    <t>mixed curriencies</t>
  </si>
  <si>
    <t>not reported</t>
  </si>
  <si>
    <t>South Africa</t>
  </si>
  <si>
    <t>Were patient costs measured in this study? Yes/no</t>
  </si>
  <si>
    <t>Note: the difference between inferred by the extractor and not reported is that not reported refers to no indication being given about the field info in the article so that the extractor is unable to infer. Inferred by the extractor refers to data not being reported explicitly but enough detail is given so that the extractor can infer</t>
  </si>
  <si>
    <t>Were catastrophic costs estimated in this study? Yes/no</t>
  </si>
  <si>
    <t>List any cost categories or items that are relevant to the health service and have been omitted, which aren't mentioned elsewhere. This is an open-ended field used to flag MAJOR omissions. For example, list justified omissions due to costing purpose (e.g. existing infrastructure or existing personnel omitted in incrementing costing) or unjustified omissions/arbitrary omissions (e.g. circumcision device not costed because prices were difficult to obtain). The contents of this field are not necessarily comprehensive of all omissions.</t>
  </si>
  <si>
    <t>Indicate whether or not choices to exclude certain cost items or categories are justified based on costing purpose (incl. due to magnitude of category). For example, omitting patient costs is justified if the costing perspective is the healthcare system, and omitting existing resources is justified if the approach is incremental costing.</t>
  </si>
  <si>
    <t>If author states data collection date but no currency year, assume data collection date as currency year. If data collection spans over more than one year, infer currency year as latest date of data collection</t>
  </si>
  <si>
    <t>hiv062a</t>
  </si>
  <si>
    <t>partially justified</t>
  </si>
  <si>
    <t>Mexico</t>
  </si>
  <si>
    <t>Probably should drop this study. High cost due to old drug prices, but no way to separate ART cost from treatment cost for adjustment. Also separates HAART as first line and second line (e.g. after mono or dual therapy), which is no longer relevant.</t>
  </si>
  <si>
    <t>visit</t>
  </si>
  <si>
    <t>Clinical officer</t>
  </si>
  <si>
    <t>Cameroon</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</si>
  <si>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</si>
  <si>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Geographic classifications in this table cover all income levels.</t>
  </si>
  <si>
    <t>This table classifies all World Bank member countries (189), and all other economies with populations of more than 30,000. For operational and analytical purposes, economies are divided among income groups according to 2015 gross national income (GNI) per capita, calculated using the World Bank Atlas method. The groups are: low income, $1,025 or less; lower middle income, $1,026–4,035; upper middle income, $4,036–12,475; and high income, $12,476 or more. The effective IDA eligibility threshold is $1,185 or less.</t>
  </si>
  <si>
    <t>WLD</t>
  </si>
  <si>
    <t>World</t>
  </si>
  <si>
    <t>UMC</t>
  </si>
  <si>
    <t>Upper middle income</t>
  </si>
  <si>
    <t>TSS</t>
  </si>
  <si>
    <t>Sub-Saharan Africa (IDA &amp; IBRD)</t>
  </si>
  <si>
    <t>SSA</t>
  </si>
  <si>
    <t>Sub-Saharan Africa (excluding high income)</t>
  </si>
  <si>
    <t>SSF</t>
  </si>
  <si>
    <t>Sub-Saharan Africa</t>
  </si>
  <si>
    <t>TSA</t>
  </si>
  <si>
    <t>South Asia (IDA &amp; IBRD)</t>
  </si>
  <si>
    <t>SAS</t>
  </si>
  <si>
    <t>South Asia</t>
  </si>
  <si>
    <t>SST</t>
  </si>
  <si>
    <t>Small states</t>
  </si>
  <si>
    <t>PRE</t>
  </si>
  <si>
    <t>Pre-demographic dividend</t>
  </si>
  <si>
    <t>PST</t>
  </si>
  <si>
    <t>Post-demographic dividend</t>
  </si>
  <si>
    <t>PSS</t>
  </si>
  <si>
    <t>Pacific island small states</t>
  </si>
  <si>
    <t>OSS</t>
  </si>
  <si>
    <t>Other small states</t>
  </si>
  <si>
    <t>OED</t>
  </si>
  <si>
    <t>OECD members</t>
  </si>
  <si>
    <t>NAC</t>
  </si>
  <si>
    <t>North America</t>
  </si>
  <si>
    <t>MIC</t>
  </si>
  <si>
    <t>Middle income</t>
  </si>
  <si>
    <t>TMN</t>
  </si>
  <si>
    <t>Middle East &amp; North Africa (IDA &amp; IBRD)</t>
  </si>
  <si>
    <t>MNA</t>
  </si>
  <si>
    <t>Middle East &amp; North Africa (excluding high income)</t>
  </si>
  <si>
    <t>MEA</t>
  </si>
  <si>
    <t>Middle East &amp; North Africa</t>
  </si>
  <si>
    <t>LMC</t>
  </si>
  <si>
    <t>Lower middle income</t>
  </si>
  <si>
    <t>LIC</t>
  </si>
  <si>
    <t>Low income</t>
  </si>
  <si>
    <t>LMY</t>
  </si>
  <si>
    <t>Low &amp; middle income</t>
  </si>
  <si>
    <t>LDC</t>
  </si>
  <si>
    <t>Least developed countries: UN classification</t>
  </si>
  <si>
    <t>TLA</t>
  </si>
  <si>
    <t>Latin America &amp; Caribbean (IDA &amp; IBRD)</t>
  </si>
  <si>
    <t>LAC</t>
  </si>
  <si>
    <t>Latin America &amp; Caribbean (excluding high income)</t>
  </si>
  <si>
    <t>LCN</t>
  </si>
  <si>
    <t>Latin America &amp; Caribbean</t>
  </si>
  <si>
    <t>LTE</t>
  </si>
  <si>
    <t>Late-demographic dividend</t>
  </si>
  <si>
    <t>IDA</t>
  </si>
  <si>
    <t>IDA total</t>
  </si>
  <si>
    <t>IDX</t>
  </si>
  <si>
    <t>IDA only</t>
  </si>
  <si>
    <t>IDB</t>
  </si>
  <si>
    <t>IDA blend</t>
  </si>
  <si>
    <t>IBT</t>
  </si>
  <si>
    <t>IDA &amp; IBRD total</t>
  </si>
  <si>
    <t>IBD</t>
  </si>
  <si>
    <t>IBRD only</t>
  </si>
  <si>
    <t>HIC</t>
  </si>
  <si>
    <t>High income</t>
  </si>
  <si>
    <t>HPC</t>
  </si>
  <si>
    <t>Heavily indebted poor countries (HIPC)</t>
  </si>
  <si>
    <t>FCS</t>
  </si>
  <si>
    <t>Fragile and conflict affected situations</t>
  </si>
  <si>
    <t>EUU</t>
  </si>
  <si>
    <t>European Union</t>
  </si>
  <si>
    <t>TEC</t>
  </si>
  <si>
    <t>Europe &amp; Central Asia (IDA &amp; IBRD)</t>
  </si>
  <si>
    <t>ECA</t>
  </si>
  <si>
    <t>Europe &amp; Central Asia (excluding high income)</t>
  </si>
  <si>
    <t>ECS</t>
  </si>
  <si>
    <t>Europe &amp; Central Asia</t>
  </si>
  <si>
    <t>EMU</t>
  </si>
  <si>
    <t>Euro area</t>
  </si>
  <si>
    <t>TEA</t>
  </si>
  <si>
    <t>East Asia &amp; Pacific (IDA &amp; IBRD)</t>
  </si>
  <si>
    <t>EAP</t>
  </si>
  <si>
    <t>East Asia &amp; Pacific (excluding high income)</t>
  </si>
  <si>
    <t>EAS</t>
  </si>
  <si>
    <t>East Asia &amp; Pacific</t>
  </si>
  <si>
    <t>EAR</t>
  </si>
  <si>
    <t>Early-demographic dividend</t>
  </si>
  <si>
    <t>CEB</t>
  </si>
  <si>
    <t>Central Europe and the Baltics</t>
  </si>
  <si>
    <t>CSS</t>
  </si>
  <si>
    <t>Caribbean small states</t>
  </si>
  <si>
    <t>ARB</t>
  </si>
  <si>
    <t>Arab World</t>
  </si>
  <si>
    <t/>
  </si>
  <si>
    <t>Blend</t>
  </si>
  <si>
    <t>ZWE</t>
  </si>
  <si>
    <t>Zimbabwe</t>
  </si>
  <si>
    <t>HIPC</t>
  </si>
  <si>
    <t>ZMB</t>
  </si>
  <si>
    <t>Zambia</t>
  </si>
  <si>
    <t>YEM</t>
  </si>
  <si>
    <t>Yemen, Rep.</t>
  </si>
  <si>
    <t>..</t>
  </si>
  <si>
    <t>PSE</t>
  </si>
  <si>
    <t>West Bank and Gaza</t>
  </si>
  <si>
    <t>VIR</t>
  </si>
  <si>
    <t>Virgin Islands (U.S.)</t>
  </si>
  <si>
    <t>VNM</t>
  </si>
  <si>
    <t>IBRD</t>
  </si>
  <si>
    <t>VEN</t>
  </si>
  <si>
    <t>Venezuela, RB</t>
  </si>
  <si>
    <t>VUT</t>
  </si>
  <si>
    <t>Vanuatu</t>
  </si>
  <si>
    <t>UZB</t>
  </si>
  <si>
    <t>Uzbekistan</t>
  </si>
  <si>
    <t>URY</t>
  </si>
  <si>
    <t>Uruguay</t>
  </si>
  <si>
    <t>USA</t>
  </si>
  <si>
    <t>United States</t>
  </si>
  <si>
    <t>GBR</t>
  </si>
  <si>
    <t>United Kingdom</t>
  </si>
  <si>
    <t>ARE</t>
  </si>
  <si>
    <t>United Arab Emirates</t>
  </si>
  <si>
    <t>UKR</t>
  </si>
  <si>
    <t>Ukraine</t>
  </si>
  <si>
    <t>UGA</t>
  </si>
  <si>
    <t>TUV</t>
  </si>
  <si>
    <t>Tuvalu</t>
  </si>
  <si>
    <t>TCA</t>
  </si>
  <si>
    <t>Turks and Caicos Islands</t>
  </si>
  <si>
    <t>TKM</t>
  </si>
  <si>
    <t>Turkmenistan</t>
  </si>
  <si>
    <t>TUR</t>
  </si>
  <si>
    <t>Turkey</t>
  </si>
  <si>
    <t>TUN</t>
  </si>
  <si>
    <t>Tunisia</t>
  </si>
  <si>
    <t>TTO</t>
  </si>
  <si>
    <t>Trinidad and Tobago</t>
  </si>
  <si>
    <t>TON</t>
  </si>
  <si>
    <t>Tonga</t>
  </si>
  <si>
    <t>TGO</t>
  </si>
  <si>
    <t>Togo</t>
  </si>
  <si>
    <t>TLS</t>
  </si>
  <si>
    <t>Timor-Leste</t>
  </si>
  <si>
    <t>THA</t>
  </si>
  <si>
    <t>Thailand</t>
  </si>
  <si>
    <t>TZA</t>
  </si>
  <si>
    <t>Tanzania</t>
  </si>
  <si>
    <t>TJK</t>
  </si>
  <si>
    <t>Tajikistan</t>
  </si>
  <si>
    <t>TWN</t>
  </si>
  <si>
    <t>Taiwan, China</t>
  </si>
  <si>
    <t>SYR</t>
  </si>
  <si>
    <t>Syrian Arab Republic</t>
  </si>
  <si>
    <t>CHE</t>
  </si>
  <si>
    <t>Switzerland</t>
  </si>
  <si>
    <t>SWE</t>
  </si>
  <si>
    <t>Sweden</t>
  </si>
  <si>
    <t>SWZ</t>
  </si>
  <si>
    <t>Swaziland</t>
  </si>
  <si>
    <t>SUR</t>
  </si>
  <si>
    <t>Suriname</t>
  </si>
  <si>
    <t>SDN</t>
  </si>
  <si>
    <t>Sudan</t>
  </si>
  <si>
    <t>VCT</t>
  </si>
  <si>
    <t>St. Vincent and the Grenadines</t>
  </si>
  <si>
    <t>MAF</t>
  </si>
  <si>
    <t>St. Martin (French part)</t>
  </si>
  <si>
    <t>LCA</t>
  </si>
  <si>
    <t>St. Lucia</t>
  </si>
  <si>
    <t>KNA</t>
  </si>
  <si>
    <t>St. Kitts and Nevis</t>
  </si>
  <si>
    <t>LKA</t>
  </si>
  <si>
    <t>Sri Lanka</t>
  </si>
  <si>
    <t>ESP</t>
  </si>
  <si>
    <t>Spain</t>
  </si>
  <si>
    <t>SSD</t>
  </si>
  <si>
    <t>South Sudan</t>
  </si>
  <si>
    <t>ZAF</t>
  </si>
  <si>
    <t>SOM</t>
  </si>
  <si>
    <t>Somalia</t>
  </si>
  <si>
    <t>SLB</t>
  </si>
  <si>
    <t>Solomon Islands</t>
  </si>
  <si>
    <t>SVN</t>
  </si>
  <si>
    <t>Slovenia</t>
  </si>
  <si>
    <t>SVK</t>
  </si>
  <si>
    <t>Slovak Republic</t>
  </si>
  <si>
    <t>SXM</t>
  </si>
  <si>
    <t>Sint Maarten (Dutch part)</t>
  </si>
  <si>
    <t>SGP</t>
  </si>
  <si>
    <t>Singapore</t>
  </si>
  <si>
    <t>SLE</t>
  </si>
  <si>
    <t>Sierra Leone</t>
  </si>
  <si>
    <t>SYC</t>
  </si>
  <si>
    <t>Seychelles</t>
  </si>
  <si>
    <t>SRB</t>
  </si>
  <si>
    <t>Serbia</t>
  </si>
  <si>
    <t>SEN</t>
  </si>
  <si>
    <t>Senegal</t>
  </si>
  <si>
    <t>SAU</t>
  </si>
  <si>
    <t>Saudi Arabia</t>
  </si>
  <si>
    <t>STP</t>
  </si>
  <si>
    <t>São Tomé and Principe</t>
  </si>
  <si>
    <t>SMR</t>
  </si>
  <si>
    <t>San Marino</t>
  </si>
  <si>
    <t>WSM</t>
  </si>
  <si>
    <t>Samoa</t>
  </si>
  <si>
    <t>RWA</t>
  </si>
  <si>
    <t>Rwanda</t>
  </si>
  <si>
    <t>RUS</t>
  </si>
  <si>
    <t>Russian Federation</t>
  </si>
  <si>
    <t>ROU</t>
  </si>
  <si>
    <t>Romania</t>
  </si>
  <si>
    <t>QAT</t>
  </si>
  <si>
    <t>Qatar</t>
  </si>
  <si>
    <t>PRI</t>
  </si>
  <si>
    <t>Puerto Rico</t>
  </si>
  <si>
    <t>PRT</t>
  </si>
  <si>
    <t>Portugal</t>
  </si>
  <si>
    <t>POL</t>
  </si>
  <si>
    <t>Poland</t>
  </si>
  <si>
    <t>PHL</t>
  </si>
  <si>
    <t>Philippines</t>
  </si>
  <si>
    <t>PER</t>
  </si>
  <si>
    <t>Peru</t>
  </si>
  <si>
    <t>PRY</t>
  </si>
  <si>
    <t>Paraguay</t>
  </si>
  <si>
    <t>PNG</t>
  </si>
  <si>
    <t>Papua New Guinea</t>
  </si>
  <si>
    <t>PAN</t>
  </si>
  <si>
    <t>Panama</t>
  </si>
  <si>
    <t>PLW</t>
  </si>
  <si>
    <t>Palau</t>
  </si>
  <si>
    <t>PAK</t>
  </si>
  <si>
    <t>Pakistan</t>
  </si>
  <si>
    <t>OMN</t>
  </si>
  <si>
    <t>Oman</t>
  </si>
  <si>
    <t>NOR</t>
  </si>
  <si>
    <t>Norway</t>
  </si>
  <si>
    <t>MNP</t>
  </si>
  <si>
    <t>Northern Mariana Islands</t>
  </si>
  <si>
    <t>NGA</t>
  </si>
  <si>
    <t>NER</t>
  </si>
  <si>
    <t>Niger</t>
  </si>
  <si>
    <t>NIC</t>
  </si>
  <si>
    <t>Nicaragua</t>
  </si>
  <si>
    <t>NZL</t>
  </si>
  <si>
    <t>New Zealand</t>
  </si>
  <si>
    <t>NCL</t>
  </si>
  <si>
    <t>New Caledonia</t>
  </si>
  <si>
    <t>NLD</t>
  </si>
  <si>
    <t>Netherlands</t>
  </si>
  <si>
    <t>NPL</t>
  </si>
  <si>
    <t>Nepal</t>
  </si>
  <si>
    <t>NRU</t>
  </si>
  <si>
    <t>Nauru</t>
  </si>
  <si>
    <t>NAM</t>
  </si>
  <si>
    <t>Namibia</t>
  </si>
  <si>
    <t>MMR</t>
  </si>
  <si>
    <t>Myanmar</t>
  </si>
  <si>
    <t>MOZ</t>
  </si>
  <si>
    <t>Mozambique</t>
  </si>
  <si>
    <t>MAR</t>
  </si>
  <si>
    <t>Morocco</t>
  </si>
  <si>
    <t>MNE</t>
  </si>
  <si>
    <t>Montenegro</t>
  </si>
  <si>
    <t>MNG</t>
  </si>
  <si>
    <t>Mongolia</t>
  </si>
  <si>
    <t>MCO</t>
  </si>
  <si>
    <t>Monaco</t>
  </si>
  <si>
    <t>MDA</t>
  </si>
  <si>
    <t>Moldova</t>
  </si>
  <si>
    <t>FSM</t>
  </si>
  <si>
    <t>Micronesia, Fed. Sts.</t>
  </si>
  <si>
    <t>MEX</t>
  </si>
  <si>
    <t>MUS</t>
  </si>
  <si>
    <t>Mauritius</t>
  </si>
  <si>
    <t>MRT</t>
  </si>
  <si>
    <t>Mauritania</t>
  </si>
  <si>
    <t>MHL</t>
  </si>
  <si>
    <t>Marshall Islands</t>
  </si>
  <si>
    <t>MLT</t>
  </si>
  <si>
    <t>Malta</t>
  </si>
  <si>
    <t>MLI</t>
  </si>
  <si>
    <t>Mali</t>
  </si>
  <si>
    <t>MDV</t>
  </si>
  <si>
    <t>Maldives</t>
  </si>
  <si>
    <t>MYS</t>
  </si>
  <si>
    <t>Malaysia</t>
  </si>
  <si>
    <t>MWI</t>
  </si>
  <si>
    <t>Malawi</t>
  </si>
  <si>
    <t>MDG</t>
  </si>
  <si>
    <t>Madagascar</t>
  </si>
  <si>
    <t>Macedonia, FYR</t>
  </si>
  <si>
    <t>MAC</t>
  </si>
  <si>
    <t>Macao SAR, China</t>
  </si>
  <si>
    <t>LUX</t>
  </si>
  <si>
    <t>Luxembourg</t>
  </si>
  <si>
    <t>LTU</t>
  </si>
  <si>
    <t>Lithuania</t>
  </si>
  <si>
    <t>LIE</t>
  </si>
  <si>
    <t>Liechtenstein</t>
  </si>
  <si>
    <t>LBY</t>
  </si>
  <si>
    <t>Libya</t>
  </si>
  <si>
    <t>LBR</t>
  </si>
  <si>
    <t>Liberia</t>
  </si>
  <si>
    <t>LSO</t>
  </si>
  <si>
    <t>Lesotho</t>
  </si>
  <si>
    <t>LBN</t>
  </si>
  <si>
    <t>Lebanon</t>
  </si>
  <si>
    <t>LVA</t>
  </si>
  <si>
    <t>Latvia</t>
  </si>
  <si>
    <t>LAO</t>
  </si>
  <si>
    <t>Lao PDR</t>
  </si>
  <si>
    <t>KGZ</t>
  </si>
  <si>
    <t>Kyrgyz Republic</t>
  </si>
  <si>
    <t>KWT</t>
  </si>
  <si>
    <t>Kuwait</t>
  </si>
  <si>
    <t>XKX</t>
  </si>
  <si>
    <t>Kosovo</t>
  </si>
  <si>
    <t>KOR</t>
  </si>
  <si>
    <t>Korea, Rep.</t>
  </si>
  <si>
    <t>PRK</t>
  </si>
  <si>
    <t>Korea, Dem. People's Rep.</t>
  </si>
  <si>
    <t>KIR</t>
  </si>
  <si>
    <t>Kiribati</t>
  </si>
  <si>
    <t>KEN</t>
  </si>
  <si>
    <t>KAZ</t>
  </si>
  <si>
    <t>Kazakhstan</t>
  </si>
  <si>
    <t>JOR</t>
  </si>
  <si>
    <t>Jordan</t>
  </si>
  <si>
    <t>JPN</t>
  </si>
  <si>
    <t>Japan</t>
  </si>
  <si>
    <t>JAM</t>
  </si>
  <si>
    <t>Jamaica</t>
  </si>
  <si>
    <t>ITA</t>
  </si>
  <si>
    <t>Italy</t>
  </si>
  <si>
    <t>ISR</t>
  </si>
  <si>
    <t>Israel</t>
  </si>
  <si>
    <t>IMN</t>
  </si>
  <si>
    <t>Isle of Man</t>
  </si>
  <si>
    <t>IRL</t>
  </si>
  <si>
    <t>Ireland</t>
  </si>
  <si>
    <t>IRQ</t>
  </si>
  <si>
    <t>Iraq</t>
  </si>
  <si>
    <t>IRN</t>
  </si>
  <si>
    <t>Iran, Islamic Rep.</t>
  </si>
  <si>
    <t>IDN</t>
  </si>
  <si>
    <t>Indonesia</t>
  </si>
  <si>
    <t>IND</t>
  </si>
  <si>
    <t>India</t>
  </si>
  <si>
    <t>ISL</t>
  </si>
  <si>
    <t>Iceland</t>
  </si>
  <si>
    <t>HUN</t>
  </si>
  <si>
    <t>Hungary</t>
  </si>
  <si>
    <t>HKG</t>
  </si>
  <si>
    <t>Hong Kong SAR, China</t>
  </si>
  <si>
    <t>HND</t>
  </si>
  <si>
    <t>Honduras</t>
  </si>
  <si>
    <t>HTI</t>
  </si>
  <si>
    <t>Haiti</t>
  </si>
  <si>
    <t>GUY</t>
  </si>
  <si>
    <t>Guyana</t>
  </si>
  <si>
    <t>GNB</t>
  </si>
  <si>
    <t>Guinea-Bissau</t>
  </si>
  <si>
    <t>GIN</t>
  </si>
  <si>
    <t>Guinea</t>
  </si>
  <si>
    <t>GTM</t>
  </si>
  <si>
    <t>Guatemala</t>
  </si>
  <si>
    <t>GUM</t>
  </si>
  <si>
    <t>Guam</t>
  </si>
  <si>
    <t>GRD</t>
  </si>
  <si>
    <t>Grenada</t>
  </si>
  <si>
    <t>GRL</t>
  </si>
  <si>
    <t>Greenland</t>
  </si>
  <si>
    <t>GRC</t>
  </si>
  <si>
    <t>Greece</t>
  </si>
  <si>
    <t>GIB</t>
  </si>
  <si>
    <t>Gibraltar</t>
  </si>
  <si>
    <t>GHA</t>
  </si>
  <si>
    <t>Ghana</t>
  </si>
  <si>
    <t>DEU</t>
  </si>
  <si>
    <t>Germany</t>
  </si>
  <si>
    <t>GEO</t>
  </si>
  <si>
    <t>Georgia</t>
  </si>
  <si>
    <t>GMB</t>
  </si>
  <si>
    <t>Gambia, The</t>
  </si>
  <si>
    <t>GAB</t>
  </si>
  <si>
    <t>Gabon</t>
  </si>
  <si>
    <t>PYF</t>
  </si>
  <si>
    <t>French Polynesia</t>
  </si>
  <si>
    <t>FRA</t>
  </si>
  <si>
    <t>France</t>
  </si>
  <si>
    <t>FIN</t>
  </si>
  <si>
    <t>Finland</t>
  </si>
  <si>
    <t>FJI</t>
  </si>
  <si>
    <t>Fiji</t>
  </si>
  <si>
    <t>FRO</t>
  </si>
  <si>
    <t>Faroe Islands</t>
  </si>
  <si>
    <t>ETH</t>
  </si>
  <si>
    <t>EST</t>
  </si>
  <si>
    <t>Estonia</t>
  </si>
  <si>
    <t>ERI</t>
  </si>
  <si>
    <t>Eritrea</t>
  </si>
  <si>
    <t>GNQ</t>
  </si>
  <si>
    <t>Equatorial Guinea</t>
  </si>
  <si>
    <t>SLV</t>
  </si>
  <si>
    <t>El Salvador</t>
  </si>
  <si>
    <t>EGY</t>
  </si>
  <si>
    <t>Egypt, Arab Rep.</t>
  </si>
  <si>
    <t>ECU</t>
  </si>
  <si>
    <t>Ecuador</t>
  </si>
  <si>
    <t>DOM</t>
  </si>
  <si>
    <t>Dominican Republic</t>
  </si>
  <si>
    <t>DMA</t>
  </si>
  <si>
    <t>Dominica</t>
  </si>
  <si>
    <t>DJI</t>
  </si>
  <si>
    <t>Djibouti</t>
  </si>
  <si>
    <t>DNK</t>
  </si>
  <si>
    <t>Denmark</t>
  </si>
  <si>
    <t>CZE</t>
  </si>
  <si>
    <t>Czech Republic</t>
  </si>
  <si>
    <t>CYP</t>
  </si>
  <si>
    <t>Cyprus</t>
  </si>
  <si>
    <t>CUW</t>
  </si>
  <si>
    <t>Curaçao</t>
  </si>
  <si>
    <t>CUB</t>
  </si>
  <si>
    <t>Cuba</t>
  </si>
  <si>
    <t>HRV</t>
  </si>
  <si>
    <t>Croatia</t>
  </si>
  <si>
    <t>CIV</t>
  </si>
  <si>
    <t>Côte d'Ivoire</t>
  </si>
  <si>
    <t>CRI</t>
  </si>
  <si>
    <t>Costa Rica</t>
  </si>
  <si>
    <t>COG</t>
  </si>
  <si>
    <t>Congo, Rep.</t>
  </si>
  <si>
    <t>COD</t>
  </si>
  <si>
    <t>Congo, Dem. Rep.</t>
  </si>
  <si>
    <t>Comoros</t>
  </si>
  <si>
    <t>COL</t>
  </si>
  <si>
    <t>Colombia</t>
  </si>
  <si>
    <t>CHN</t>
  </si>
  <si>
    <t>China</t>
  </si>
  <si>
    <t>CHL</t>
  </si>
  <si>
    <t>Chile</t>
  </si>
  <si>
    <t>CHI</t>
  </si>
  <si>
    <t>Channel Islands</t>
  </si>
  <si>
    <t>TCD</t>
  </si>
  <si>
    <t>Chad</t>
  </si>
  <si>
    <t>CAF</t>
  </si>
  <si>
    <t>Central African Republic</t>
  </si>
  <si>
    <t>CYM</t>
  </si>
  <si>
    <t>Cayman Islands</t>
  </si>
  <si>
    <t>CAN</t>
  </si>
  <si>
    <t>Canada</t>
  </si>
  <si>
    <t>CMR</t>
  </si>
  <si>
    <t>KHM</t>
  </si>
  <si>
    <t>Cambodia</t>
  </si>
  <si>
    <t>CPV</t>
  </si>
  <si>
    <t>Cabo Verde</t>
  </si>
  <si>
    <t>BDI</t>
  </si>
  <si>
    <t>Burundi</t>
  </si>
  <si>
    <t>BFA</t>
  </si>
  <si>
    <t>Burkina Faso</t>
  </si>
  <si>
    <t>BGR</t>
  </si>
  <si>
    <t>Bulgaria</t>
  </si>
  <si>
    <t>BRN</t>
  </si>
  <si>
    <t>Brunei Darussalam</t>
  </si>
  <si>
    <t>VGB</t>
  </si>
  <si>
    <t>British Virgin Islands</t>
  </si>
  <si>
    <t>BRA</t>
  </si>
  <si>
    <t>Brazil</t>
  </si>
  <si>
    <t>BWA</t>
  </si>
  <si>
    <t>Botswana</t>
  </si>
  <si>
    <t>BIH</t>
  </si>
  <si>
    <t>Bosnia and Herzegovina</t>
  </si>
  <si>
    <t>BOL</t>
  </si>
  <si>
    <t>Bolivia</t>
  </si>
  <si>
    <t>Bhutan</t>
  </si>
  <si>
    <t>BMU</t>
  </si>
  <si>
    <t>Bermuda</t>
  </si>
  <si>
    <t>BEN</t>
  </si>
  <si>
    <t>Benin</t>
  </si>
  <si>
    <t>BLZ</t>
  </si>
  <si>
    <t>Belize</t>
  </si>
  <si>
    <t>BEL</t>
  </si>
  <si>
    <t>Belgium</t>
  </si>
  <si>
    <t>BLR</t>
  </si>
  <si>
    <t>Belarus</t>
  </si>
  <si>
    <t>BRB</t>
  </si>
  <si>
    <t>Barbados</t>
  </si>
  <si>
    <t>BGD</t>
  </si>
  <si>
    <t>Bangladesh</t>
  </si>
  <si>
    <t>BHR</t>
  </si>
  <si>
    <t>Bahrain</t>
  </si>
  <si>
    <t>BHS</t>
  </si>
  <si>
    <t>Bahamas, The</t>
  </si>
  <si>
    <t>AZE</t>
  </si>
  <si>
    <t>Azerbaijan</t>
  </si>
  <si>
    <t>AUT</t>
  </si>
  <si>
    <t>Austria</t>
  </si>
  <si>
    <t>AUS</t>
  </si>
  <si>
    <t>Australia</t>
  </si>
  <si>
    <t>ABW</t>
  </si>
  <si>
    <t>Aruba</t>
  </si>
  <si>
    <t>ARM</t>
  </si>
  <si>
    <t>Armenia</t>
  </si>
  <si>
    <t>ARG</t>
  </si>
  <si>
    <t>Argentina</t>
  </si>
  <si>
    <t>ATG</t>
  </si>
  <si>
    <t>Antigua and Barbuda</t>
  </si>
  <si>
    <t>AGO</t>
  </si>
  <si>
    <t>Angola</t>
  </si>
  <si>
    <t>AND</t>
  </si>
  <si>
    <t>Andorra</t>
  </si>
  <si>
    <t>ASM</t>
  </si>
  <si>
    <t>American Samoa</t>
  </si>
  <si>
    <t>DZA</t>
  </si>
  <si>
    <t>Algeria</t>
  </si>
  <si>
    <t>ALB</t>
  </si>
  <si>
    <t>Albania</t>
  </si>
  <si>
    <t>AFG</t>
  </si>
  <si>
    <t>Afghanistan</t>
  </si>
  <si>
    <t>Lending category</t>
  </si>
  <si>
    <t>Income group</t>
  </si>
  <si>
    <t>Region</t>
  </si>
  <si>
    <t>Economy</t>
  </si>
  <si>
    <t xml:space="preserve"> </t>
  </si>
  <si>
    <t>(Bold indicates a change of classification)</t>
  </si>
  <si>
    <t>Male Condom Provision</t>
  </si>
  <si>
    <t>Female Condom Provision</t>
  </si>
  <si>
    <t>STI Management</t>
  </si>
  <si>
    <t>PMTCT</t>
  </si>
  <si>
    <t>PEP</t>
  </si>
  <si>
    <t>Workplace Service Package</t>
  </si>
  <si>
    <t>Blood Safety</t>
  </si>
  <si>
    <t>Injection Safety</t>
  </si>
  <si>
    <t>Infection Control</t>
  </si>
  <si>
    <t>Needle and Syringe Programs</t>
  </si>
  <si>
    <t>Opioid Substitution Therapy</t>
  </si>
  <si>
    <t>OI prophylaxis</t>
  </si>
  <si>
    <t>OI diagnosis and treatment</t>
  </si>
  <si>
    <t>Nutritional Support for PLHIV</t>
  </si>
  <si>
    <t>Viral load monitoring</t>
  </si>
  <si>
    <t>HIV/TB Care Delivery</t>
  </si>
  <si>
    <t>Provider Engagement/Training</t>
  </si>
  <si>
    <t>Stigma Reduction and Human Rights</t>
  </si>
  <si>
    <t>Health System Interventions</t>
  </si>
  <si>
    <t>HIV Counseling and Testing</t>
  </si>
  <si>
    <t>Gender-Based Violence Prevention</t>
  </si>
  <si>
    <t>Post-Violence Care</t>
  </si>
  <si>
    <t>Income Generation</t>
  </si>
  <si>
    <t>Counseling and Psychosocial Support for PLHIV</t>
  </si>
  <si>
    <t>Legal Literacy</t>
  </si>
  <si>
    <t>Training Providers on Human Rights</t>
  </si>
  <si>
    <t>Legal Services</t>
  </si>
  <si>
    <t>Human Rights Legislation</t>
  </si>
  <si>
    <t>Supply Chain Management</t>
  </si>
  <si>
    <t>Monetary incentives for human resources</t>
  </si>
  <si>
    <t>Training and education</t>
  </si>
  <si>
    <t>Workforce retention and scale-up</t>
  </si>
  <si>
    <t>Planning, coordination, and program management</t>
  </si>
  <si>
    <t>Drug-resistance surveillance</t>
  </si>
  <si>
    <t>HIV serological surveillance</t>
  </si>
  <si>
    <t>Patient tracking</t>
  </si>
  <si>
    <t>Grant management and disbursement</t>
  </si>
  <si>
    <t>Operations research/quality improvement</t>
  </si>
  <si>
    <t>Condom Social Marketing (CSM)</t>
  </si>
  <si>
    <t>Information, Education, and Communication (IEC)</t>
  </si>
  <si>
    <t>In-Kind Benefits (e.g. clothing)</t>
  </si>
  <si>
    <t>GHCC Interventions (with modalities)</t>
  </si>
  <si>
    <t>hiv069</t>
  </si>
  <si>
    <t>Excellent data in general, with numerous cost breakdowns (funding agency, CD4 count, pediatric/adult etc.) However, several figures are confusing and do not appear to report unit costs. Some of the cost breakdowns were unable to be extracted.</t>
  </si>
  <si>
    <t>Accommodations/hospitality</t>
  </si>
  <si>
    <t>Patient transportation</t>
  </si>
  <si>
    <t>hiv075</t>
  </si>
  <si>
    <t>Contains salary data and frequency of tests per patient year. Unable to extract because costs are not reported with a similar level of disaggregation.</t>
  </si>
  <si>
    <t>Staff time was allocated using a top-down approach. No mention was made of inefficiency or downtime. Choose "adjusted - implicit."</t>
  </si>
  <si>
    <t>Food support</t>
  </si>
  <si>
    <t>indicates intermediate cost for visit</t>
  </si>
  <si>
    <r>
      <t xml:space="preserve">World Bank list of economies </t>
    </r>
    <r>
      <rPr>
        <i/>
        <sz val="12"/>
        <color theme="1"/>
        <rFont val="Calibri"/>
        <family val="2"/>
        <scheme val="minor"/>
      </rPr>
      <t>(March 2017)</t>
    </r>
  </si>
  <si>
    <t>Note: The term country, used interchangeably with economy, does not imply political independence but refers to any territory for which authorities report separate social or economic statistics. Income classifications set on 1 July 2016 remain in effect until 1 July 2017. Argentina, which was temporarily unclassified in July 2016 pending release of revised national accounts statistics, is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t>
  </si>
  <si>
    <t>Lead Author</t>
  </si>
  <si>
    <t>lead_author</t>
  </si>
  <si>
    <t>url</t>
  </si>
  <si>
    <t>Modality Category</t>
  </si>
  <si>
    <t>no_sites</t>
  </si>
  <si>
    <r>
      <t>Number of Sites</t>
    </r>
    <r>
      <rPr>
        <sz val="12"/>
        <color theme="1"/>
        <rFont val="Calibri"/>
        <family val="2"/>
        <scheme val="minor"/>
      </rPr>
      <t xml:space="preserve"> (numeric if site level; N/A if pop-level; NR otherwise)</t>
    </r>
  </si>
  <si>
    <t>Multiple</t>
  </si>
  <si>
    <t>pc_narrow</t>
  </si>
  <si>
    <t>pc_broad</t>
  </si>
  <si>
    <t>UCSR</t>
  </si>
  <si>
    <t>Urbanicity</t>
  </si>
  <si>
    <t>pretest counseling session, laboratory tests, post-test counseling session, follow-up counseling session</t>
  </si>
  <si>
    <t>hospital admissions, treatment and care, clinical monitoring, surgical procedures</t>
  </si>
  <si>
    <t>Target (Demographics)</t>
  </si>
  <si>
    <t>Target (Clinical)</t>
  </si>
  <si>
    <t>Number of Sites</t>
  </si>
  <si>
    <t>General population</t>
  </si>
  <si>
    <t>ad</t>
  </si>
  <si>
    <t>admission</t>
  </si>
  <si>
    <t>in-patient stay</t>
  </si>
  <si>
    <t>HIV status unknown</t>
  </si>
  <si>
    <t>URL (pubmed)</t>
  </si>
  <si>
    <t>leave blank</t>
  </si>
  <si>
    <t>social media, radio, television, text all, dramas, posters, pamphlets, group meetings, sporting events, yes - type NR, none, NR</t>
  </si>
  <si>
    <t>CD4, VL, complete blood count, yes - details NR, none, NR</t>
  </si>
  <si>
    <t xml:space="preserve"> physician (#), nurse (#), clinical officer (#), community health worker (#), mixed, task-shifted, other - specify, NR</t>
  </si>
  <si>
    <t>first line, second line, third line</t>
  </si>
  <si>
    <t>initiation, maintenance</t>
  </si>
  <si>
    <t>nutritional support, OI prophylaxis, OI treatment, other, NR</t>
  </si>
  <si>
    <t>Target Group - Clinical (Author Reported)</t>
  </si>
  <si>
    <t>Target Group - Clinical (GHCC Standardized)</t>
  </si>
  <si>
    <t>Target Group - Demographic  (Author Reported)</t>
  </si>
  <si>
    <t>Target Group - Demographic  (GHCC Standardized)</t>
  </si>
  <si>
    <t>id_pop_dem</t>
  </si>
  <si>
    <t>id_pop_dem_std</t>
  </si>
  <si>
    <t>id_pop_clin</t>
  </si>
  <si>
    <t>id_pop_clin_std</t>
  </si>
  <si>
    <t>Target (Clinical) Author Reported</t>
  </si>
  <si>
    <t>Target (Demographics) Author Reported</t>
  </si>
  <si>
    <t>Target Group - Demographic (Author Reported)</t>
  </si>
  <si>
    <t>Target Group - Demographic (GHCC Standardized)</t>
  </si>
  <si>
    <t>General Populations</t>
  </si>
  <si>
    <t>Women</t>
  </si>
  <si>
    <t>Men</t>
  </si>
  <si>
    <t>Adolescent Girls and Young Women, ages 15-29</t>
  </si>
  <si>
    <t>General Populations
Women
Men
Adolescent Girls and Young Women, ages 15-29
Adolescent Boys and Young Men, ages 15-29</t>
  </si>
  <si>
    <t>open-response</t>
  </si>
  <si>
    <t>physician (#), nurse (#), clinical officer (#), community health worker (#), program manager (#), counselor (#), health educator (#), mixed, task-shifted, other - specify, NR</t>
  </si>
  <si>
    <t># pre-op, # post-op</t>
  </si>
  <si>
    <t>safe sex practices, abstinence/fidelity, wound care, counseling provided - content NR, NR</t>
  </si>
  <si>
    <t>surgical, device, NR</t>
  </si>
  <si>
    <t>initial adherence counseling, ongoing adherence counseling, adherence incentives, none, NR</t>
  </si>
  <si>
    <t>peer-led adherence, provider-led adherence, not included, NR</t>
  </si>
  <si>
    <t>counselor (#), peer navigator (#), community health worker (#), NR</t>
  </si>
  <si>
    <t xml:space="preserve"> social media, radio, television, text all, dramas, posters, pamphlets, group meetings, sporting events, yes - type NR, none, NR</t>
  </si>
  <si>
    <t># pre-test session, # post-test session, # follow-up session</t>
  </si>
  <si>
    <t xml:space="preserve"> test procedures, counseling provided - content NR, NR</t>
  </si>
  <si>
    <t>Inpatient Care</t>
  </si>
  <si>
    <t>VCT, provider-initiated HCT, community-based HCT, no HCT, BCC - counselor-led, BCC- peer-led, NR</t>
  </si>
  <si>
    <t>syphilis; gonorrhoea; chlamydial infections; Trichomoniasis; HSV-2;Other; Yes-Details NR</t>
  </si>
  <si>
    <t>Yes- Details NR</t>
  </si>
  <si>
    <t xml:space="preserve">diagnostic tests; treatment; counseling </t>
  </si>
  <si>
    <t>a- Diagnostics: Test name, yes-test N/A b- treatment: antimicrobial name c-prevention: condoms</t>
  </si>
  <si>
    <t>FSWs; MSWs;  SWs partners; SW clients; N/A</t>
  </si>
  <si>
    <t xml:space="preserve"> HIV prevention, STI prevention, both HIV and STI prevention, NR</t>
  </si>
  <si>
    <t>mass media, community meetings, programs, NR</t>
  </si>
  <si>
    <t>condoms and lubricants, condoms only, not included, NR</t>
  </si>
  <si>
    <t>STI prevention</t>
  </si>
  <si>
    <t>HIV treatment included, STI treatment included, STI prevention and treatment included, NR</t>
  </si>
  <si>
    <t>decriminalization, stigma reduction, empowerment, reducing violence, none included, NR</t>
  </si>
  <si>
    <t>General Populations
Women
Men
Adolescent Girls and Young Women, ages 15-29
Adolescent Girls and Young Men, ages 15-29
Children, ages 2-14
Infants, ages 1month - 2 yrs
Neonates, ages birth - 1 month
People living with HIV/AIDS
People who Inject Drugs
Sex Worker
Transgender
Women of Childbearing Age
Pregnant Mothers
Mothers
HIV-exposed Neonates/Infants
Sero-discordant Couples
Workers
Prisoners
Migrants
Orphans and Vulnerable Children
Rape Survivors</t>
  </si>
  <si>
    <t>Urbanicity RS</t>
  </si>
  <si>
    <t>ISO-3 Country Names</t>
  </si>
  <si>
    <t>Afghanistan </t>
  </si>
  <si>
    <t>Albania </t>
  </si>
  <si>
    <t>Armenia </t>
  </si>
  <si>
    <t>Bangladesh </t>
  </si>
  <si>
    <t>Belize </t>
  </si>
  <si>
    <t>Benin </t>
  </si>
  <si>
    <t>Bhutan </t>
  </si>
  <si>
    <t>Bolivia, Plurinational State of</t>
  </si>
  <si>
    <t>Bosnia and Herzegovina </t>
  </si>
  <si>
    <t>Botswana </t>
  </si>
  <si>
    <t>Brazil </t>
  </si>
  <si>
    <t>Bulgaria </t>
  </si>
  <si>
    <t>Burundi </t>
  </si>
  <si>
    <t>Cape Verde</t>
  </si>
  <si>
    <t>Cambodia </t>
  </si>
  <si>
    <t>Cameroon </t>
  </si>
  <si>
    <t>Central African Republic </t>
  </si>
  <si>
    <t>Chad </t>
  </si>
  <si>
    <t>Chile </t>
  </si>
  <si>
    <t>Comoros </t>
  </si>
  <si>
    <t>Congo </t>
  </si>
  <si>
    <t>Congo, the Democratic Republic of the </t>
  </si>
  <si>
    <t>Costa Rica </t>
  </si>
  <si>
    <t>Côte d'Ivoire </t>
  </si>
  <si>
    <t>Croatia </t>
  </si>
  <si>
    <t>Djibouti </t>
  </si>
  <si>
    <t>Dominica </t>
  </si>
  <si>
    <t>Dominican Republic </t>
  </si>
  <si>
    <t>Ecuador </t>
  </si>
  <si>
    <t>Egypt </t>
  </si>
  <si>
    <t>El Salvador </t>
  </si>
  <si>
    <t>Equatorial Guinea </t>
  </si>
  <si>
    <t>Eritrea </t>
  </si>
  <si>
    <t>Gabon </t>
  </si>
  <si>
    <t>Gambia </t>
  </si>
  <si>
    <t>Ghana </t>
  </si>
  <si>
    <t>Grenada </t>
  </si>
  <si>
    <t>Guatemala </t>
  </si>
  <si>
    <t>Guinea </t>
  </si>
  <si>
    <t>Guinea-Bissau </t>
  </si>
  <si>
    <t>Guyana </t>
  </si>
  <si>
    <t>Haiti </t>
  </si>
  <si>
    <t>Honduras </t>
  </si>
  <si>
    <t>India </t>
  </si>
  <si>
    <t>Iran, Islamic Republic of </t>
  </si>
  <si>
    <t>Jordan </t>
  </si>
  <si>
    <t>Kazakhstan </t>
  </si>
  <si>
    <t>Kenya </t>
  </si>
  <si>
    <t>Korea, Democratic People's Republic of </t>
  </si>
  <si>
    <t>Kuwait </t>
  </si>
  <si>
    <t>Kyrgyzstan</t>
  </si>
  <si>
    <t>Lao People's Democratic Republic</t>
  </si>
  <si>
    <t>Lebanon </t>
  </si>
  <si>
    <t>Lesotho </t>
  </si>
  <si>
    <t>Liberia </t>
  </si>
  <si>
    <t>Macedonia, the former Yugoslav Republic of </t>
  </si>
  <si>
    <t>Madagascar </t>
  </si>
  <si>
    <t>Malawi </t>
  </si>
  <si>
    <t>Malaysia </t>
  </si>
  <si>
    <t>Maldives </t>
  </si>
  <si>
    <t>Mali </t>
  </si>
  <si>
    <t>Mauritania </t>
  </si>
  <si>
    <t>Mauritius </t>
  </si>
  <si>
    <t>Micronesia, Federated States of</t>
  </si>
  <si>
    <t>Moldova, Republic of </t>
  </si>
  <si>
    <t>Mongolia </t>
  </si>
  <si>
    <t>Montenegro </t>
  </si>
  <si>
    <t>Mozambique </t>
  </si>
  <si>
    <t>Myanmar </t>
  </si>
  <si>
    <t>Namibia </t>
  </si>
  <si>
    <t>Nepal </t>
  </si>
  <si>
    <t>Niger </t>
  </si>
  <si>
    <t>Nigeria </t>
  </si>
  <si>
    <t>Niue</t>
  </si>
  <si>
    <t>Oman </t>
  </si>
  <si>
    <t>Panama </t>
  </si>
  <si>
    <t>Papua New Guinea </t>
  </si>
  <si>
    <t>Paraguay </t>
  </si>
  <si>
    <t>Peru </t>
  </si>
  <si>
    <t>Philippines </t>
  </si>
  <si>
    <t>Poland </t>
  </si>
  <si>
    <t>Qatar </t>
  </si>
  <si>
    <t>Romania </t>
  </si>
  <si>
    <t>Russian Federation </t>
  </si>
  <si>
    <t>Rwanda </t>
  </si>
  <si>
    <t>Saudi Arabia </t>
  </si>
  <si>
    <t>Sao Tome and Principe </t>
  </si>
  <si>
    <t>Senegal </t>
  </si>
  <si>
    <t>Serbia </t>
  </si>
  <si>
    <t>Seychelles </t>
  </si>
  <si>
    <t>Sierra Leone </t>
  </si>
  <si>
    <t>Singapore </t>
  </si>
  <si>
    <t>Somalia </t>
  </si>
  <si>
    <t>South Africa </t>
  </si>
  <si>
    <t>Sri Lanka </t>
  </si>
  <si>
    <t>Saint Kitts and Nevis </t>
  </si>
  <si>
    <t>Saint Lucia </t>
  </si>
  <si>
    <t>Saint Vincent and the Grenadines </t>
  </si>
  <si>
    <t>Suriname </t>
  </si>
  <si>
    <t>Swaziland </t>
  </si>
  <si>
    <t>Syrian Arab Republic </t>
  </si>
  <si>
    <t>Tajikistan </t>
  </si>
  <si>
    <t>Tanzania, United Republic of </t>
  </si>
  <si>
    <t>Thailand </t>
  </si>
  <si>
    <t>Timor-Leste </t>
  </si>
  <si>
    <t>Trinidad and Tobago </t>
  </si>
  <si>
    <t>Tunisia </t>
  </si>
  <si>
    <t>Turkey </t>
  </si>
  <si>
    <t>Turkmenistan </t>
  </si>
  <si>
    <t>Uganda </t>
  </si>
  <si>
    <t>Ukraine </t>
  </si>
  <si>
    <t>United Arab Emirates </t>
  </si>
  <si>
    <t>Venezuela, Bolivarian Republic of </t>
  </si>
  <si>
    <t>Viet Nam </t>
  </si>
  <si>
    <t>Palestine, State of</t>
  </si>
  <si>
    <t>Yemen </t>
  </si>
  <si>
    <t>Zambia </t>
  </si>
  <si>
    <t>Zimbabwe </t>
  </si>
  <si>
    <t>ISO-3 Country Name</t>
  </si>
  <si>
    <t>iso_name</t>
  </si>
  <si>
    <t>World Bank Countries</t>
  </si>
  <si>
    <t xml:space="preserve">if you have staff who are not fully occupied and can work on new interventino (shifted) at no cost to program. </t>
  </si>
  <si>
    <t>TAC015</t>
  </si>
  <si>
    <t>case manager (#), adherence supporters (#), case management supervisors (#)</t>
  </si>
  <si>
    <t>adherence counseling, peer-support; health education</t>
  </si>
  <si>
    <t>nutrition support; substance abuse; material needs (clothing, rent)</t>
  </si>
  <si>
    <t>adherence counseling; health education; peer support; referrals</t>
  </si>
  <si>
    <t>Target Group Demographic RS</t>
  </si>
  <si>
    <t>Target Group Clinical RS</t>
  </si>
  <si>
    <t>id_int</t>
  </si>
  <si>
    <t>demand_generation</t>
  </si>
  <si>
    <t>clinical_monitoring</t>
  </si>
  <si>
    <t>counseling_content</t>
  </si>
  <si>
    <t>staff_type</t>
  </si>
  <si>
    <t>arv_regimen</t>
  </si>
  <si>
    <t>treatment_phase</t>
  </si>
  <si>
    <t>Method</t>
  </si>
  <si>
    <t>method</t>
  </si>
  <si>
    <t>QA</t>
  </si>
  <si>
    <t>Intervention Category</t>
  </si>
  <si>
    <t>Clinical Monitoring</t>
  </si>
  <si>
    <t>Intervention category
(refer to GHCC typology)</t>
  </si>
  <si>
    <t>Demand Generation</t>
  </si>
  <si>
    <t>Counseling Content</t>
  </si>
  <si>
    <t>Treatment Phase</t>
  </si>
  <si>
    <t>Intervention Details (Clinical Monitoring)</t>
  </si>
  <si>
    <t>Intervention Details (Demand Generation)</t>
  </si>
  <si>
    <t>Intervention Details (Counseling Content)</t>
  </si>
  <si>
    <t>Intervention Details            (Staff Type)</t>
  </si>
  <si>
    <t>Intervention Details            (ARV regimen; ART)</t>
  </si>
  <si>
    <t>Intervention Details             (Treatment Phase)</t>
  </si>
  <si>
    <t>Intervention Details            (Supportive Care)</t>
  </si>
  <si>
    <t>Intervention Details  (Visits)</t>
  </si>
  <si>
    <t>Intervention Details  (Method)</t>
  </si>
  <si>
    <t>Intervention Details  (Screening &amp; Diagnoses, STI)</t>
  </si>
  <si>
    <t>Intervention Details  (Treatment)</t>
  </si>
  <si>
    <t>Intervention Details  (Referrals)</t>
  </si>
  <si>
    <t>Intervention Details  (Community Awareness)</t>
  </si>
  <si>
    <t>Intervention Details  (Health System)</t>
  </si>
  <si>
    <t>will create curated list for each intervention when complete</t>
  </si>
  <si>
    <t>choose primary target demographic</t>
  </si>
  <si>
    <t>supportive_care</t>
  </si>
  <si>
    <t>Supportive Care</t>
  </si>
  <si>
    <t>visits</t>
  </si>
  <si>
    <t>screening_diagnoses</t>
  </si>
  <si>
    <t>ARV Regimen (ART)</t>
  </si>
  <si>
    <t>Treatment</t>
  </si>
  <si>
    <t>referrals</t>
  </si>
  <si>
    <t>community_awareness</t>
  </si>
  <si>
    <t>health_system</t>
  </si>
  <si>
    <t>Referrals</t>
  </si>
  <si>
    <t>Community Awareness</t>
  </si>
  <si>
    <t>Adolescent Girls and Young Men, ages 15-29</t>
  </si>
  <si>
    <t>Children, ages 2-14</t>
  </si>
  <si>
    <t>Infants, ages 1month - 2 yrs</t>
  </si>
  <si>
    <t>Neonates, ages birth - 1 month</t>
  </si>
  <si>
    <t>People living with HIV/AIDS</t>
  </si>
  <si>
    <t>People who Inject Drugs</t>
  </si>
  <si>
    <t>Women of Childbearing Age</t>
  </si>
  <si>
    <t>Pregnant Mothers</t>
  </si>
  <si>
    <t>Mothers</t>
  </si>
  <si>
    <t>HIV-exposed Neonates/Infants</t>
  </si>
  <si>
    <t>Sero-discordant Couples</t>
  </si>
  <si>
    <t>Workers</t>
  </si>
  <si>
    <t>Prisoners</t>
  </si>
  <si>
    <t>Migrants</t>
  </si>
  <si>
    <t>Orphans and Vulnerable Children</t>
  </si>
  <si>
    <t>Rape Survivors</t>
  </si>
  <si>
    <t>rapid test</t>
  </si>
  <si>
    <t>government</t>
  </si>
  <si>
    <t>healthcare system</t>
  </si>
  <si>
    <t>id_pop_clin_RS</t>
  </si>
  <si>
    <t>Adolescent Boys and Young Men, ages 15-29</t>
  </si>
  <si>
    <t>Staff Type &amp; Number</t>
  </si>
  <si>
    <t>Visit Type &amp; Number</t>
  </si>
  <si>
    <t>Screening &amp; Diagnoses</t>
  </si>
  <si>
    <r>
      <t xml:space="preserve">Platform Specificity
</t>
    </r>
    <r>
      <rPr>
        <sz val="12"/>
        <color theme="1"/>
        <rFont val="Calibri"/>
        <family val="2"/>
        <scheme val="minor"/>
      </rPr>
      <t>(choose more than one only when necessary)</t>
    </r>
  </si>
  <si>
    <t>personnel_dt</t>
  </si>
  <si>
    <t>personnel_dt_RS</t>
  </si>
  <si>
    <t>January</t>
  </si>
  <si>
    <t>April</t>
  </si>
  <si>
    <t>March</t>
  </si>
  <si>
    <t>None</t>
  </si>
  <si>
    <t>December</t>
  </si>
  <si>
    <t>August</t>
  </si>
  <si>
    <t>July</t>
  </si>
  <si>
    <t>June</t>
  </si>
  <si>
    <t>LNC</t>
  </si>
  <si>
    <t>May</t>
  </si>
  <si>
    <t>October</t>
  </si>
  <si>
    <t>Forsythe, S</t>
  </si>
  <si>
    <t>id_pop_dem_RS</t>
  </si>
  <si>
    <t>i</t>
  </si>
  <si>
    <t>c001</t>
  </si>
  <si>
    <t>service delivery</t>
  </si>
  <si>
    <t>c002</t>
  </si>
  <si>
    <t>c004</t>
  </si>
  <si>
    <t>c005</t>
  </si>
  <si>
    <t>c006</t>
  </si>
  <si>
    <t>c007</t>
  </si>
  <si>
    <t>c008</t>
  </si>
  <si>
    <t>above service delivery</t>
  </si>
  <si>
    <t>c009</t>
  </si>
  <si>
    <t>c011</t>
  </si>
  <si>
    <t>c012</t>
  </si>
  <si>
    <t>c013</t>
  </si>
  <si>
    <t>c014</t>
  </si>
  <si>
    <t>c015</t>
  </si>
  <si>
    <t>c016</t>
  </si>
  <si>
    <t>c017</t>
  </si>
  <si>
    <t>c018</t>
  </si>
  <si>
    <t>Equipment</t>
  </si>
  <si>
    <t>999</t>
  </si>
  <si>
    <t>full costing total</t>
  </si>
  <si>
    <t>ii</t>
  </si>
  <si>
    <t>Table 2</t>
  </si>
  <si>
    <t>Table 3</t>
  </si>
  <si>
    <t>Table 1</t>
  </si>
  <si>
    <t>program records</t>
  </si>
  <si>
    <t>Ugandan Shilling</t>
  </si>
  <si>
    <t>cost per patient year</t>
  </si>
  <si>
    <t>Yes</t>
  </si>
  <si>
    <t>No</t>
  </si>
  <si>
    <t>declared - None</t>
  </si>
  <si>
    <t>HIV testing</t>
  </si>
  <si>
    <t>November</t>
  </si>
  <si>
    <t>counseling provided - content NR</t>
  </si>
  <si>
    <t>Consumable supplies</t>
  </si>
  <si>
    <t>Staff costs</t>
  </si>
  <si>
    <t>hiv300a</t>
  </si>
  <si>
    <t>MMD</t>
  </si>
  <si>
    <t>Setting: Urban. Facility type: mixed</t>
  </si>
  <si>
    <t>Aliyu, HB</t>
  </si>
  <si>
    <t xml:space="preserve">What Is the Cost of Providing Outpatient HIV Counseling and Testing and Antiretroviral Therapy Services in Selected Public Health Facilities in Nigeria? </t>
  </si>
  <si>
    <t>J Acquir Immune Defic Syndr. 2012 Oct 1;61(2):221-5</t>
  </si>
  <si>
    <t>&lt;https://www.ncbi.nlm.nih.gov/pubmed/22820805&gt;.</t>
  </si>
  <si>
    <t xml:space="preserve">To determine the cost of outpatient HIV Testing and Counseling (HTC) and antiretroviral therapy (ART) services per patient. </t>
  </si>
  <si>
    <t>Technical support</t>
  </si>
  <si>
    <t xml:space="preserve">Infrastructure (structure, furniture and equipment) </t>
  </si>
  <si>
    <t>Author stated that they only included service delivery costs. However, technical support costs were incurred above facility</t>
  </si>
  <si>
    <t>single</t>
  </si>
  <si>
    <t>In a typical site, clients passed through several SDPs, namely the Heart 2 Heart centre (HTC unit)—which is the entry point in the ART program, the antenatal clinic—which is the entry point for  HIV-positive pregnant women, the ART patient monitoring and management unit, the ART clinic, the ART laboratory, the ART pharmacy, and the ART adherence counseling.</t>
  </si>
  <si>
    <t>HCT</t>
  </si>
  <si>
    <t>(leave blank)</t>
  </si>
  <si>
    <t>Yes, Details NR</t>
  </si>
  <si>
    <t>OI treatment</t>
  </si>
  <si>
    <t>HIV rapid test</t>
  </si>
  <si>
    <t>1st line: Lamivudine/zidovudine + nevirapine 150/300 ; 2nd line: Tenofovir/lamivudine + nevirapine</t>
  </si>
  <si>
    <t>HIV testing; OI testing</t>
  </si>
  <si>
    <t>supportive care, ARV regimen, screening &amp; diagnoses, treatment</t>
  </si>
  <si>
    <t>Unknown HIV Status</t>
  </si>
  <si>
    <t>Explicit</t>
  </si>
  <si>
    <t>hiv300b</t>
  </si>
  <si>
    <t>Setting: Rural. Facility type: mixed</t>
  </si>
  <si>
    <t>hiv300c</t>
  </si>
  <si>
    <t>Setting: mixed. Facility type: Tertiary</t>
  </si>
  <si>
    <t>hiv300d</t>
  </si>
  <si>
    <t>Setting: mixed. Facility type: Secondary</t>
  </si>
  <si>
    <t>hiv300e</t>
  </si>
  <si>
    <t>Setting: All. Facility type: All</t>
  </si>
  <si>
    <t>hiv301a</t>
  </si>
  <si>
    <t>Activity: HIV testing. Period: Standard of care</t>
  </si>
  <si>
    <t>Bassett, IV</t>
  </si>
  <si>
    <t xml:space="preserve">Routine Voluntary HIV Testing in Durban, South Africa: The Experience From an Outpatient Department </t>
  </si>
  <si>
    <t>J Acquir Immune Defic Syndr. 2007 Oct 1; 46(2): 181–186</t>
  </si>
  <si>
    <t>&lt;https://www.ncbi.nlm.nih.gov/pmc/articles/PMC2140230/&gt;.</t>
  </si>
  <si>
    <t>To evaluate the yield of a routine voluntary HIV testing program compared with traditional provider-referred voluntary counseling and testing (VCT) in a hospital-affiliated outpatient department (OPD) in Durban, South Africa</t>
  </si>
  <si>
    <t>Space cost</t>
  </si>
  <si>
    <t>KwaZulu Natal province</t>
  </si>
  <si>
    <t>36% male</t>
  </si>
  <si>
    <t>From September to December 2004, the “standard of care” period, OPD physicians directed patients to the VCT center at McCord Hospital to be tested if a patient requested the test or, more commonly, if the physician suspected HIV. The VCT site, within the hospital complex but in a physically different location about 300 yards from the OPD, offered counseling and testing after patients reregistered from a new queue and paid a small fee (25 Rand [~$3.60 in 2005 US dollars] if referred from the OPD or 50 Rand [~$7.10 in 2005 US dollars] if self- referred). The VCT site is also where patients undergo counseling regarding CD4 cell count results and psychosocial assessment before referral for ARV treatment.</t>
  </si>
  <si>
    <t xml:space="preserve"> test procedures</t>
  </si>
  <si>
    <t>Counselor (5)</t>
  </si>
  <si>
    <t xml:space="preserve">Determine HIV-1/2 Assay; Smart Check HIV-1/2 Assay </t>
  </si>
  <si>
    <t>counseling content, screening &amp; diagnoses</t>
  </si>
  <si>
    <t>hiv301b</t>
  </si>
  <si>
    <t>Activity: HIV testing. Period: intervention</t>
  </si>
  <si>
    <t>Beginning in January 2005, the intervention in the OPD began offering routine voluntary HIV testing to all adult patients (age ≥18 years); the current analysis includes data from this 12- week intervention period. HIV tests were offered at no extra charge to all patients registered for care in the OPD, regardless of chief complaint or demographics. Patients received a handout at daytime registration in English and Zulu informing them that they would be offered an HIV test during their visit; this handout included the HIV test/study consent form. Three trained HIV counselors led educational activities in the waiting room twice daily to reach most patients. Education sessions included information about HIV transmission, prevention, and testing and were given in English and Zulu.
Counselors approached individual patients seated in the doctor’s queue on the “urgent care” side of the OPD because they were capable of consenting to participate in the study and of ambulating into a private counseling room. Consenting patients were taken to 1 of 2 private counseling rooms, where they received brief pretest counseling and underwent a rapid HIV 1/2 test (Determine HIV-1/2 Assay; Abbott Laboratories, Abbott Park, IL). Positive rapid test results were immediately confirmed with a second rapid test kit (Smart Check HIV-1/2 Assay; World Diagnostics, Alexandria, VA) as per McCord Hospital protocol and South African rapid testing guidelines. Counselors advised patients with indeterminate rapid test results to undergo an enzyme-linked immunosorbent assay (ELISA); HIV ELISAs were performed in batches at least weekly by the McCord Hospital laboratory. Patients who tested positive by 2 rapid testing kits were provided with information about HIV infection and the HIV-related services at McCord Hospital, with referral to the HIV clinic at the hospital. If patients were interested, counselors escorted them to the HIV clinic about 400 yards away, where they could have blood drawn for a self-paid CD4 cell count, with results available approximately 1 week later.</t>
  </si>
  <si>
    <t>Counselor (3)</t>
  </si>
  <si>
    <t>hiv302a</t>
  </si>
  <si>
    <t>Region: Western Uganda</t>
  </si>
  <si>
    <t>Chang, W</t>
  </si>
  <si>
    <t xml:space="preserve">Cost and efficiency of a hybrid mobile multi-disease testing approach with high HIV testing coverage in East Africa </t>
  </si>
  <si>
    <t>J Acquir Immune Defic Syndr. 2016 Nov 1;73(3):e39-e45</t>
  </si>
  <si>
    <t>&lt;https://www.ncbi.nlm.nih.gov/pubmed/27741031&gt;.</t>
  </si>
  <si>
    <t>Health system</t>
  </si>
  <si>
    <t>To inform scalability, authors sought to determine: 1) overall cost and efficiency of this approach; and 2) costs associated with point-of-care (POC) CD4 testing, multi-disease services, and community mobilization.</t>
  </si>
  <si>
    <t>The reportead economic perspective is ''health care system'' which is the correct perspective, however I extracted ''provider's perspective'' instead as we agreed to extract both health care system and provider's perspectives as provider's perspective</t>
  </si>
  <si>
    <t>The time frame was not reported in this article. It was reported in citation No ''29''</t>
  </si>
  <si>
    <t>No omitted costs reported for the costing exercise in general, however, 1- when costing point of care CD4 testing, authors omitted labour costs. 2- for costing of other services ''e.g diabetes testing'' overhead costs were excluded.</t>
  </si>
  <si>
    <t>uganda</t>
  </si>
  <si>
    <t>urbanicity was inferred from citation no. 29: &lt;https://www.ncbi.nlm.nih.gov/pubmed/26939734&gt;.</t>
  </si>
  <si>
    <t>The hybrid mobile multi-disease testing approach consists of three main intervention components implemented sequentially in each community: door-to-door census enumeration, a multi-disease CHC, and HBT for CHC non- attendees. Census workers gathered demographic information, recorded household locations using handheld global positioning system (GPS) devices, and collected fingerprint biometric measurements. After the 2-4 week long census, a two-week mobile CHC was held at well- known public gathering sites and offered the following testing services: POC rapid HIV antibody testing for all persons in the community regardless of self-reported HIV status, POC CD4 for HIV-infected persons (PIMA, Inverness Medical), hypertension and diabetes screening, and malaria testing and treatment. Immediately after each CHC, individuals ≥15 years of age who did not attend the CHC were located using GPS and biometric identifiers and offered HIV antibody and POC CD4 testing through HBT, which lasted a month on average. Community mobilization was a critical aspect of the hybrid mobile testing approach and was incorporated in all intervention components. Mobilization activities included meetings with village leaders and key community representatives (e.g., boda boda [motorcycle taxi] drivers), enlisting community volunteers as campaign promoters, poster and leaflet advertising, radio advertising, information sharing during census, community events at CHC (e.g., soccer games and live music), and gender-specific raffle prizes at CHCs.</t>
  </si>
  <si>
    <t xml:space="preserve"> radio, television, text all, dramas, posters, pamphlets, group meetings, sporting events, meetings with village leaders and key community representatives</t>
  </si>
  <si>
    <t>Community Health Worker (NR),  Other - details NR</t>
  </si>
  <si>
    <t>HIV rapid test, CD4</t>
  </si>
  <si>
    <t>HIV, Malaria, hypertension and diabetes testing</t>
  </si>
  <si>
    <t>mass media, community meetings, programs</t>
  </si>
  <si>
    <t>demand generation, counseling content, screening &amp; diagnoses, community awareness</t>
  </si>
  <si>
    <t>OR04, OR03</t>
  </si>
  <si>
    <t>Adults</t>
  </si>
  <si>
    <t>Two facility categories: multi-disease community health campaigns (CHC), and home-based testing (HBT) for CHC non-attendees</t>
  </si>
  <si>
    <t>hiv302b</t>
  </si>
  <si>
    <t>Region:Eastern Uganda</t>
  </si>
  <si>
    <t>hiv302c</t>
  </si>
  <si>
    <t>Region: Western Kenya</t>
  </si>
  <si>
    <t>hiv303a</t>
  </si>
  <si>
    <t>State: Andhra Pradesh. Districts: All districts</t>
  </si>
  <si>
    <t>Dandona, L</t>
  </si>
  <si>
    <t>Cost and efficiency of HIV voluntary counselling and testing centres in Andhra Pradesh, India</t>
  </si>
  <si>
    <t>Natl Med J India. 2005 Jan-Feb;18(1):26-31</t>
  </si>
  <si>
    <t>&lt;https://www.ncbi.nlm.nih.gov/pubmed/15835489&gt;.</t>
  </si>
  <si>
    <t>To guide the optimal use of resources in further developing VCTCs in Andhra Pradesh or in other parts of India</t>
  </si>
  <si>
    <t>Authors mentioned a $0.2 testing fee paid by 0-45% of the patients across all sites however (depending on patient's SES as assessed by the provider) however authors did not explicitly mention wether or not this fee was accounted for in the costing exercise</t>
  </si>
  <si>
    <t>The HIV test kits, male condoms and behavioural change communication materials were supplied to the VCTCs by the Andhra Pradesh State AIDS Control Society (APSACS).</t>
  </si>
  <si>
    <t>Capital goods included furniture, electrical fixtures, air conditioner, refrigerator, centrifuge, computer, needle and syringe destroyer, hot air oven, incubator, micropipette, water filter, stop watch, slide rotator, well washer and weighing machine. Recurrent services included training of staff, cleaning, building maintenance, electricity, water, telephone, gas/oil, waste disposal, photocopying, printing, postage and courier, and some miscellaneous items.</t>
  </si>
  <si>
    <t>At the 17 VCTCs studied in Andhra Pradesh, 36 272 persons received HIV pre-test counselling during the 2002– 03 fiscal year, of whom 35 844 (98.8%) underwent an HIV test. Of the persons tested, 32 413 (90.4%) received post-test counselling. HIV infection was detected in 6866 (19.2%) of the persons tested, of whom 6638 (96.7%) received post-test counselling. The number of persons receiving post-test counselling at each VCTC in the 2002–03 fiscal year varied widely from 334 to 7802 (median 979), and the percentage of HIV-positive persons also varied widely between VCTCs from 5.4% to 52.6% (median 22%). The overall HIV-positivity rate in post-test counselled clients was 20.5%.
All VCTCs used a similar testing protocol and fee structure. HIV testing was done with rapid test kits. If the first test was positive, two more types of rapid tests were performed to confirm the positive result. The result was certified by the medical officer at the VCTC and handed over to the client usually on the day after pre- test counselling and blood sample collection. The fee charged for the HIV test was a nominal Rs 10 (US$ 0.21). This fee was waived if the medical officer assessed the client to be very poor and unable to afford this, which was done for 0%–45% of clients in various VCTCs.</t>
  </si>
  <si>
    <t>pre-test counseling, post-test counseling</t>
  </si>
  <si>
    <t>Medical Officer (NR), Counselor (NR), Laboratory Technicians (NR), Attender (NR)</t>
  </si>
  <si>
    <t>pre-test session (1), post-test sessions (2)</t>
  </si>
  <si>
    <t>hiv303b</t>
  </si>
  <si>
    <t>State: Andhra Pradesh. Districts: Telangana districts</t>
  </si>
  <si>
    <t>hiv303c</t>
  </si>
  <si>
    <t>State: Andhra Pradesh. District: Hyderabad</t>
  </si>
  <si>
    <t>hiv303d</t>
  </si>
  <si>
    <t>State: Andhra Pradesh. District: Rayalseema districts</t>
  </si>
  <si>
    <t>hiv303e</t>
  </si>
  <si>
    <t>State: Andhra Pradesh. Districts: Coastal districts</t>
  </si>
  <si>
    <t>hiv304a</t>
  </si>
  <si>
    <t>HCT Approach: Stand-alone HCT facility</t>
  </si>
  <si>
    <t>Grabbe, KL</t>
  </si>
  <si>
    <t>Increasing access to HIV counseling and testing through mobile services in Kenya: strategies, utilization, and cost-effectiveness.</t>
  </si>
  <si>
    <t>J Acquir Immune Defic Syndr. 2010 Jul;54(3):317-23</t>
  </si>
  <si>
    <t>&lt;https://www.ncbi.nlm.nih.gov/pubmed/20453819&gt;.</t>
  </si>
  <si>
    <t>To describe and compare stand-alone HCT with three approaches to providing mobile HCT that were being implemented in Kenya. Comparisons were made between stand-alone HCT and each of the three mobile HCT approaches, and secondarily, between stand-alone HCT and mobile HCT overall.</t>
  </si>
  <si>
    <t>Details NR</t>
  </si>
  <si>
    <t xml:space="preserve">Central, Western, Rift Valley and Eastern Provinces </t>
  </si>
  <si>
    <t>59.5% male</t>
  </si>
  <si>
    <t>HCT was free, voluntary, and confidential, and was delivered by trained counselors following a serial algorithm of rapid HIV antibody tests with finger-prick blood sample collection. Counselors delivered pre-test counseling to individuals, couples, families, or groups to discuss basic HIV/AIDS information, explain the HIV testing process, and to discuss client risk behavior. Immediately following rapid testing, post-test counseling was conducted with all clients to explain test results, develop personalized prevention strategies, discuss partner testing and disclosure, and offer appropriate referrals. Using this approach, HCT was provided at free-standing, fixed centers, which typically included rooms for at least two counselors and one reception area. These centers were not attached to a medical or health facility and were generally located in urban or semi-urban areas. Most stand-alone HCT centers relied upon Kenya’s national mass media campaign for raising awareness about HCT services. Some local community mobilization was also undertaken to encourage uptake of services.</t>
  </si>
  <si>
    <t xml:space="preserve"> mass media</t>
  </si>
  <si>
    <t>Counselor (NR), others - details NR</t>
  </si>
  <si>
    <t>pre-test session (1), post-test sessions (1)</t>
  </si>
  <si>
    <t>mass media</t>
  </si>
  <si>
    <t>hiv304b</t>
  </si>
  <si>
    <t>HCT Approach: All mobile HCT</t>
  </si>
  <si>
    <t>57.7% male</t>
  </si>
  <si>
    <t>All mobile HCT approaches assessed here operated with stand-alone HCT centers as their base, and counselors from the stand-alone center traveled to nearby rural sites to deliver the mobile services. On average, mobile HCT sites were within 50 km of the stand-alone HCT center, with semi-mobile container and fully-mobile truck HCT reaching greater distances than community-site mobile HCT. In addition to the national mass media campaign, mobile HCT approaches included advance mobilization with community leaders to generate support for HCT in host communities. Typically, 3–5 counselors provide services at each mobile HCT site.</t>
  </si>
  <si>
    <t>This is ihv304c,hiv304d and hiv304e combined</t>
  </si>
  <si>
    <t>hiv304c</t>
  </si>
  <si>
    <t>HCT Approach: Community site mobile HCT</t>
  </si>
  <si>
    <t>54.1% male</t>
  </si>
  <si>
    <t xml:space="preserve"> Community-site mobile HCT, which utilized existing community sites such as churches, empty school rooms, clinics, and other community buildings to provide temporary HCT, was introduced in Kenya around 2002. This low-technology approach relied on locally available methods of transportation (e.g. walking, riding a bicycle or motorbike, renting a vehicle) to reach nearby rural communities and hard-to-reach populations. Testing supplies were carried in bags and boxes, and hand-made posters advertising the dates and location of HCT were posted throughout the host community in advance.</t>
  </si>
  <si>
    <t>Counselor (NR)</t>
  </si>
  <si>
    <t>hiv304d</t>
  </si>
  <si>
    <t>Approach: Semi-mobile container HCT</t>
  </si>
  <si>
    <t>38.1% male</t>
  </si>
  <si>
    <t>A converted shipping container was hauled to each site by a detachable four-wheel drive truck, and was placed in a community for 7–10 days before being towed to its next pre-scheduled location. The container had two counseling rooms with built-in laboratory tables and space for carrying testing supplies. Counselors traveled to the testing site by local transportation or hired vehicle, and tents were pitched alongside the container for additional counseling rooms.</t>
  </si>
  <si>
    <t>hiv304e</t>
  </si>
  <si>
    <t>Approach: Fully-mobile truck HCT</t>
  </si>
  <si>
    <t>Nyanza province</t>
  </si>
  <si>
    <t xml:space="preserve">Fully-mobile truck HCT  is very similar to semi-mobile container HCT, in that a large truck moves from site to site to provide mobile HCT services in communities. The truck contains two fully-equipped HCT counseling rooms, and tents may be pitched to provide additional rooms. The primary difference is that fully-mobile truck HCT is provided via a four-wheel drive truck that is entirely self-contained, and the truck can move to a new site when client flow becomes low, typically after two or three days. The truck has seats to transport up to five counselors.
</t>
  </si>
  <si>
    <t>hiv305a</t>
  </si>
  <si>
    <t>Approach: Facility based testing. Facility:  Outpatient HIV Testing and counselling clinic at Queen Elizabeth Central Hospital</t>
  </si>
  <si>
    <t>Maheswaran, H</t>
  </si>
  <si>
    <t xml:space="preserve">Cost and quality of life analysis of HIV self-testing and facility-based HIV testing and counselling in Blantyre, Malawi </t>
  </si>
  <si>
    <t>BMC Med. 2016 Feb 19;14:34</t>
  </si>
  <si>
    <t>&lt;https://www.ncbi.nlm.nih.gov/pubmed/26891969&gt;.</t>
  </si>
  <si>
    <t>Costs and health repated QoL were measured but were not used to provide an ICER</t>
  </si>
  <si>
    <t xml:space="preserve">To investigating the impact of offering HIVST in addition to standard facility-based HTC </t>
  </si>
  <si>
    <t>February</t>
  </si>
  <si>
    <t>Monitoring and evaluation, training</t>
  </si>
  <si>
    <t>utilities, security and building maintenance</t>
  </si>
  <si>
    <t>Vehicles/transport</t>
  </si>
  <si>
    <t>Blantyre</t>
  </si>
  <si>
    <t>35.6% male</t>
  </si>
  <si>
    <t>high quintile (12.6%), 2nd highest (21.7%),middle (22.9%), 2nd lowest (21.7%), lowest quintile (20.9%)</t>
  </si>
  <si>
    <t>up to standard 8 (52.2%), up to form 6 (44.7%), University or training college (4.1%)</t>
  </si>
  <si>
    <t>1- Socio-economic position estimated though undertaking principal component analysis of responses to asset ownership and housing environment. 2- Education: up to Standard 8 equivalent to completing Primary school; Up to form 6 equivalent to completing Secondary/High school</t>
  </si>
  <si>
    <t>The study area included three high-density urban sub- urbs of Blantyre, Malawi with an adult population of approximately 34,000 residents and adult HIV prevalence of 18 % . Twenty-eight clusters of approximately 1,200 adults were randomised to either HIVST or standard-of- care (control). In all clusters, participants could access HTC at the health facilities by self-presenting or after referral by medical personnel. In the 14 intervention HIVST clusters, resident volunteer counsellors promoted HIVST and provided pre- and post-test counselling, as well as directions on how to use the self-test kits. Participants could self-test in the privacy of their own homes. Routine and confirmatory HIV testing and care ser- vices were available at Queen Elizabeth Central Hospital (QECH), and two primary health clinics located in the study area (Ndirande Health Centre, Chilomoni Health Centre). HIVST was provided for a two-year period, with the service introduced from February to May 2012. From the onset of intervention in seven HIVST clusters, and from January 2013 in all HIVST clusters, participants could also request home-based assessment and initiation of 14 days of HIV care, including ART if eligible . Subsequent care was provided at the primary care level</t>
  </si>
  <si>
    <t>pre-test counseling, test procedure couseling, post-test counseling</t>
  </si>
  <si>
    <t>hiv305b</t>
  </si>
  <si>
    <t>Approach: Facility based testing. Facility:  Ndirande primary health clinic</t>
  </si>
  <si>
    <t>hiv305c</t>
  </si>
  <si>
    <t>Approach: Facility based testing. Facility:  Chilomoni primary health clinic</t>
  </si>
  <si>
    <t>hiv305d</t>
  </si>
  <si>
    <t>Approach: HIV self-testing (HIVST)</t>
  </si>
  <si>
    <t>37.2% male</t>
  </si>
  <si>
    <t>high quintile (22.2%), 2nd highest (19.9%),middle (19.1%), 2nd lowest (18.7%), lowest quintile (19.9%)</t>
  </si>
  <si>
    <t>up to standard 8 (38.7%), up to form 6 (57%), University or training college (3.2%)</t>
  </si>
  <si>
    <t>hiv306a</t>
  </si>
  <si>
    <t>Approach: non-integrated HTC. Facilities: HIV clinics (Trust cabinets). Year: 2013</t>
  </si>
  <si>
    <t>Johns, B</t>
  </si>
  <si>
    <t xml:space="preserve">The Cost-Effectiveness of Integrating HIV Counseling and Testing into Primary Health Care in the Ukraine </t>
  </si>
  <si>
    <t>AIDS Behav. 2017 Mar;21(3):655-664</t>
  </si>
  <si>
    <t>&lt;https://www.ncbi.nlm.nih.gov/m/pubmed/27654316/&gt;.</t>
  </si>
  <si>
    <t>To evaluate the effects, associated costs, and the incremental cost-effectiveness of the integrated model of providing ‘HCT through Trust Cabinets and PHC facilities’ compared to the ‘HCT only through Trust Cabinets’ model.</t>
  </si>
  <si>
    <t>Transportation of samples to the central AIDS laboratory; Laboratory cost; Training</t>
  </si>
  <si>
    <t>Renovation, utilitites, communication, administration</t>
  </si>
  <si>
    <t xml:space="preserve">Chernigiv </t>
  </si>
  <si>
    <t>Physician (NR), Nurse (NR)</t>
  </si>
  <si>
    <t>Type I (high sensitivity) and Type II (high specificity) rapid tests</t>
  </si>
  <si>
    <t>women, people who inject drugs, men who have sex with men, people with risky sexual behaviors</t>
  </si>
  <si>
    <t>High-risk groups</t>
  </si>
  <si>
    <t>hiv306b</t>
  </si>
  <si>
    <t>Approach: integrated HTC. Facilities: PHC+ HIV clinics (PHC+trust cabinet). Year: 2014</t>
  </si>
  <si>
    <t>The intervention to integrate HCT into PHC involved three components: capacity building, provision of supplies, and recording and reporting. Before implementation, all 65 physicians and 76 nurses working at PHC facilities received training from November 2013 to February 2014 on HCT, were instructed to offer provider-initiated testing and counseling for populations with risky behaviors, and to provide HCT upon request for other patients. Staff from the four Trust Cabinets in these districts and the Oblast AIDS Center participated in the trainings in order to be able to supervise and support PHC staff.
To support implementation and to ensure that implementation was in accordance with legislative and quality standards, project staff and, after the first months of implementation, trained physicians from Trust Cabinets and PHC managers provided supportive supervision and mentorship. Supervisors and PHC staff did a joint review of HCT procedures, using a specially developed template to guide and record the process.
CHAI provided supplies (available in January) for 32 PHC facilities, while the International HIV/AIDS Alliance supplied (available in February) the remaining sites. PHC facilities were provided with Type I (high sensitivity) and Type II (high specificity) rapid tests, gloves, masks, and disinfectant. Patients with positive results were referred to the Trust Cabinet for a third verification test. Each PHC facility received a small poster advertising the availability of free-of-charge HIV testing, and there was a radio announcement describing the service.
PHC staff were also trained on and provided with MoH required forms, certificates, and registers. Forms included informed consent, notification and referral forms for positive results, and quarterly and yearly reporting forms. Certificates cover both positive and negative results. Journals record pre-and post-test counseling sessions, supplies, protocols, and test results. In addition, study staff provided monthly reporting forms to extract data on the number of tests given and their results, and, based on MoH reporting standards, to record the number of tests given to women, people who inject drugs, men who have sex with men, people with risky sexual behaviors, and to people based on clinical indications.</t>
  </si>
  <si>
    <t>radio, posters</t>
  </si>
  <si>
    <t>Physician (65), Nurse (76)</t>
  </si>
  <si>
    <t>demand generation; counseling content, screening &amp; diagnoses</t>
  </si>
  <si>
    <t>hiv307a</t>
  </si>
  <si>
    <t>Minz, RW</t>
  </si>
  <si>
    <t>Cost analysis and benefits of opt-out HIV testing at a tertiary care centre in northern India</t>
  </si>
  <si>
    <t>Int J STD AIDS. 2014 Apr;25(5):341-7</t>
  </si>
  <si>
    <t>&lt;https://www.ncbi.nlm.nih.gov/pubmed/24100284&gt;.</t>
  </si>
  <si>
    <t xml:space="preserve">To evaluate cost and benefits of opt-out HIV testing for patients being referred from various emergency departments (EDs), medical and surgical departments and inpatients at a tertiary care centre in northern India </t>
  </si>
  <si>
    <t>September</t>
  </si>
  <si>
    <t>Support personnel, Equipment (intervention), Vehicles/transport, Building/space, Building/space recurring (e.g. rent, utilities), Supplies (intervention, e.g. test kits), Supplies (key drugs), Patient costs</t>
  </si>
  <si>
    <t xml:space="preserve">Chandigarh </t>
  </si>
  <si>
    <t>Whole blood samples (by fingerstick or venipuncture) obtained from patients, who consented to HIV screening, were tested. All the samples were screened for HIV by a highly-sensitive fourth- generation micro-ELISA. Any test found reactive by the first assay (micro-ELISA) was retested for confirmation by using two other assays based on different antigen preparations; namely HIV rapid test kits GENEDIA  and TRIDOT. Samples found reactive by both tests (GENEDIA and TRIDOT) were considered confirmed HIV-positive cases. Samples that were non-reactive by both tests (GENEDIA and TRIDOT) were considered HIV negative. Samples that were reactive by only one but not by other test were considered indeterminate and the tests were repeated 2–4 weeks later. All tests were performed by a trained technical staff. For children younger than 18 months of age, HIV tests were performed on their mothers and if found positive, tests were repeated in children after attaining the age of 18 months to confirm the diagnosis.</t>
  </si>
  <si>
    <t>micro-ELISA; HIV rapid test kit (GENEDIA); HIV rapid test kit (TRIDOT)</t>
  </si>
  <si>
    <t>screening &amp; diagnoses</t>
  </si>
  <si>
    <t>hiv308a</t>
  </si>
  <si>
    <t>Approach: Facility-based HTC</t>
  </si>
  <si>
    <t>Mulogo, EM</t>
  </si>
  <si>
    <t>Cost effectiveness of facility and home based HIV voluntary counseling and testing strategies in rural Uganda</t>
  </si>
  <si>
    <t>Afr Health Sci. 2013 Jun; 13(2): 423–429</t>
  </si>
  <si>
    <t>&lt;https://www.ncbi.nlm.nih.gov/pmc/articles/PMC3824487/&gt;.</t>
  </si>
  <si>
    <t>To evaluate the cost effectiveness of facility- and home-based HIV VCT strategies in rural southwestern Uganda.</t>
  </si>
  <si>
    <t xml:space="preserve">Building operation and maintenance </t>
  </si>
  <si>
    <t xml:space="preserve">Mbarara and Isingiro districts </t>
  </si>
  <si>
    <t>28% male</t>
  </si>
  <si>
    <t>Monthly median income ($17.64)</t>
  </si>
  <si>
    <t>Ever attended school (79%)</t>
  </si>
  <si>
    <t xml:space="preserve">At the Rugando health centre, clients willing to receive VCT were registered by a nursing assistant in the outpatient department and then referred to the counselor. Pre and post test counseling was provided by a trained counselor (a midwife). HIV testing was performed by a laboratory assistant in the health centre laboratory. The nationally recommended three test algorithm was used. The first test (HIV Determine I/II) is very sensitive, the second (HIV Unigold I/II) is a confirmatory test run on only positive samples and a third test (HIV Statpak) breaks the tie when necessary. </t>
  </si>
  <si>
    <t xml:space="preserve">local community leaders </t>
  </si>
  <si>
    <t>Nursing Assistant (1); Midwife (NR);  Laboratory Assistant (1); Community Mobilizers (2)</t>
  </si>
  <si>
    <t>HIV Determine I/II (screening test); HIV Unigold I/II  (confirmatory test);  HIV Statpak</t>
  </si>
  <si>
    <t>demand generation, counseling content, screening &amp; diagnoses</t>
  </si>
  <si>
    <t>hiv308b</t>
  </si>
  <si>
    <t>Approach: Home-based HTC</t>
  </si>
  <si>
    <t>33% male</t>
  </si>
  <si>
    <t>Ever attended school (77%)</t>
  </si>
  <si>
    <t>Kabingo parish was randomly selected in Kabingo sub-county, and home-based VCT offered in its nine villages. The households to be visited were randomly selected from household lists generated by the village leaders. An adult aged between 18 and 59 years was offered VCT in each of the households. Pre- and post- counseling and testing was provided by integrated trained counselors (ITCs). The ITCs had previously been trained by an Integrated Community Based Initiatives project that provided district-wide door-door counseling and testing in the neighboring district of Bushenyi from January 2005 to December 2006. Both the counselor at the health facility and the ITCs were re-oriented using the national counselor training manual prior to commencement of the study. As with the facility-based strategy, the three HIV test algorithm was used. The two ITCs who provided home based VCT collected test kits and sundries from Rugando health centre at the beginning of every week throughout the one month study period. The ITCs also provided weekly reports to the health facility on the number of clients counseled and tested and supplies used.</t>
  </si>
  <si>
    <t>Integrated Trained Counselor (ITCs)</t>
  </si>
  <si>
    <t>hiv309a</t>
  </si>
  <si>
    <t>Country: Kenya
Facility: Provincal hospital
Approach: PITC</t>
  </si>
  <si>
    <t>Obure, CD</t>
  </si>
  <si>
    <t>Optimising the cost and delivery of HIV counselling and testing services in Kenya and Swaziland</t>
  </si>
  <si>
    <t>Sex Transm Infect. 2012 Nov; 88(7): 498–503</t>
  </si>
  <si>
    <t>&lt;https://www.ncbi.nlm.nih.gov/pmc/articles/PMC3595498/&gt;.</t>
  </si>
  <si>
    <t>To examine the relative costs of provider-initiated testing and counselling (PITC) services compared with voluntary counselling and testing (VCT) services in the same health facilities in two low-resource settings: Kenya and Swaziland.</t>
  </si>
  <si>
    <t xml:space="preserve">building maintenance, communications and stationery </t>
  </si>
  <si>
    <t xml:space="preserve">Annual financial and economic costs and output measures were collected retrospectively from 28 health facilities </t>
  </si>
  <si>
    <t>VCT refers to the client-initiated counselling and testing for HIV through VCT centres, while PITC involves the incorporation of HCT into routine healthcare, including general primary care, maternal and child healthcare, care for sexually transmitted infections and inpatient services. Both VCT and PITC services are offered in Kenya and Swaziland, and follow similar testing procedures in both countries.
There are, however, several differences between the PITC and VCT models, which have associated resource implications. While PITC services are routinely offered to all clients attending services, regardless of their reason for accessing services, VCT is dependent upon clients seeking testing. Within VCT, counselling and testing is provided by a lay VCT counsellor or a nurse. For PITC, pre- and post-test counselling is provided by a nurse, and testing is conducted either by the same nurse or provided by a laboratory technologist or a lay counsellor. VCT generally involves one-on-one or couples counselling, while for PITC pre- test counselling may be provided to groups. PITC may also involve much less post-test counselling than VCT, and thus, requires a shorter length of staff time for each visit.</t>
  </si>
  <si>
    <t>Nurses (NR),  Laboratory Technologist (NR), Lay Counselor (NR)</t>
  </si>
  <si>
    <t>hiv309b</t>
  </si>
  <si>
    <t>Country: Kenya
Facility: District-hospital
Approach: PITC</t>
  </si>
  <si>
    <t>hiv309c</t>
  </si>
  <si>
    <t>Country: Kenya
Facility: sub-district
Approach: PITC</t>
  </si>
  <si>
    <t>hiv309d</t>
  </si>
  <si>
    <t>Country: Kenya
Facility: Health center
Approach: PITC</t>
  </si>
  <si>
    <t>hiv309e</t>
  </si>
  <si>
    <t>Country: Kenya
Facility: Private SRH clinic
Approach: PITC</t>
  </si>
  <si>
    <t>hiv309f</t>
  </si>
  <si>
    <t>Country: Kenya
Facility: All
Approach: PITC</t>
  </si>
  <si>
    <t>hiv309g</t>
  </si>
  <si>
    <t>Country: Kenya
Facility: Provincal hospital
Approach: VCT</t>
  </si>
  <si>
    <t>hiv309h</t>
  </si>
  <si>
    <t>Country: Kenya
Facility: District-hospital
Approach: VCT</t>
  </si>
  <si>
    <t>hiv309i</t>
  </si>
  <si>
    <t>Country: Kenya
Facility: sub-district
Approach: VCT</t>
  </si>
  <si>
    <t>Table 3. Personnel cost reported as 9.8.41 instead of 8.41</t>
  </si>
  <si>
    <t>hiv309j</t>
  </si>
  <si>
    <t>Country: Kenya
Facility: Health center
Approach: VCT</t>
  </si>
  <si>
    <t>hiv309k</t>
  </si>
  <si>
    <t>Country: Kenya
Facility: Private SRH clinic
Approach: VCT</t>
  </si>
  <si>
    <t>hiv309l</t>
  </si>
  <si>
    <t>Country: Kenya
Facility: All
Approach: VCT</t>
  </si>
  <si>
    <t>hiv309m</t>
  </si>
  <si>
    <t>Country: Swaziland
Facility: Hospital
Approach: PITC</t>
  </si>
  <si>
    <t>hiv309n</t>
  </si>
  <si>
    <t>Country: Swaziland
Facility: Health center
Approach: PITC</t>
  </si>
  <si>
    <t>hiv309o</t>
  </si>
  <si>
    <t>Country: Swaziland
Facility: Public health unit
Approach: PITC</t>
  </si>
  <si>
    <t>hiv309p</t>
  </si>
  <si>
    <t>Country: Swaziland
Facility: Private SRH clinic
Approach: PITC</t>
  </si>
  <si>
    <t>hiv309q</t>
  </si>
  <si>
    <t>Country: Swaziland
Facility: All
Approach: PITC</t>
  </si>
  <si>
    <t>hiv309r</t>
  </si>
  <si>
    <t>Country: Swaziland
Facility: Hospital
Approach: VCT</t>
  </si>
  <si>
    <t>hiv309s</t>
  </si>
  <si>
    <t>Country: Swaziland
Facility: Health center
Approach: VCT</t>
  </si>
  <si>
    <t>hiv309t</t>
  </si>
  <si>
    <t>Country: Swaziland
Facility: Public health unit
Approach: VCT</t>
  </si>
  <si>
    <t>hiv309u</t>
  </si>
  <si>
    <t>Country: Swaziland
Facility: Private SRH clinic
Approach: VCT</t>
  </si>
  <si>
    <t>hiv309v</t>
  </si>
  <si>
    <t>Country: Swaziland
Facility: All
Approach: VCT</t>
  </si>
  <si>
    <t>hiv310a</t>
  </si>
  <si>
    <t>Facility type: Hospital Clinic</t>
  </si>
  <si>
    <t>Siregar, AYK</t>
  </si>
  <si>
    <t>Costs and outcomes of VCT delivery models in the context of scaling up services in Indonesia</t>
  </si>
  <si>
    <t>Trop Med Int Health. 2011 Feb;16(2):193-9</t>
  </si>
  <si>
    <t>&lt;https://www.ncbi.nlm.nih.gov/pubmed/21070513&gt;.</t>
  </si>
  <si>
    <t>To evaluate costs and outcomes of voluntary counselling and testing (VCT) service delivery models in urban Indonesia.</t>
  </si>
  <si>
    <t>Staff trainings</t>
  </si>
  <si>
    <t>buildings, equipment, supplies and support staff</t>
  </si>
  <si>
    <t>Building/space recurring</t>
  </si>
  <si>
    <t>Bandung, the capital of West Java</t>
  </si>
  <si>
    <t>56% male</t>
  </si>
  <si>
    <t>7% unemployed, median monthly incom (range) is $48($36-$72)</t>
  </si>
  <si>
    <t>26–338</t>
  </si>
  <si>
    <t> The clinic delivers HIV-related services such as VCT, anti retroviral treatment (ART), and STI services, and general medical services, and is frequented by both the general population and high risk groups, mostly IDUs</t>
  </si>
  <si>
    <t>Rapid test; HIV immunoassays</t>
  </si>
  <si>
    <t>All high risk groups</t>
  </si>
  <si>
    <t>subtotal costs in table 3 don't add up to the reported total costs. The extractor had to calculate these costs</t>
  </si>
  <si>
    <t>hiv310b</t>
  </si>
  <si>
    <t>Facility type: HIV community clinic</t>
  </si>
  <si>
    <t>91% male</t>
  </si>
  <si>
    <t>19% uneployed, median monthy income (range) is $77($36-$128)</t>
  </si>
  <si>
    <t>The clinic is integrated with a public community health centre, targeting both general and high-risk populations, but currently is mainly frequented by IDUs.</t>
  </si>
  <si>
    <t>Mostly IDUs</t>
  </si>
  <si>
    <t>hiv310c</t>
  </si>
  <si>
    <t>Facility type: STI community clinic</t>
  </si>
  <si>
    <t>53% male</t>
  </si>
  <si>
    <t>7% unemployed, median monthly income (range) is $124 (52-246)</t>
  </si>
  <si>
    <t>(189–397)</t>
  </si>
  <si>
    <t>The clinic delivers mostly STI and VCT services and is visited by high-risk groups other than IDUs (e.g. female sex workers, transgenders and men having sex with men), as well as smaller numbers of the general population.</t>
  </si>
  <si>
    <t>Mostly sex workers and transgenders</t>
  </si>
  <si>
    <t>hiv310d</t>
  </si>
  <si>
    <t>Facility type: prison clinic</t>
  </si>
  <si>
    <t>Staff trainings,  laboratory costs</t>
  </si>
  <si>
    <t>(165–382)</t>
  </si>
  <si>
    <t>HIV clinic in a prison for drug users including IDUs. The VCT in this clinic is also performed as part of the screening test for new prisoners. </t>
  </si>
  <si>
    <t>OT01 (see facility notes, cellES59)</t>
  </si>
  <si>
    <t>The facility is a prison clinic</t>
  </si>
  <si>
    <t>hiv311a</t>
  </si>
  <si>
    <t>Tumwesigye, E</t>
  </si>
  <si>
    <t>High Uptake of Home-Based, District-Wide, HIV Counseling and Testing in Uganda</t>
  </si>
  <si>
    <t>AIDS Patient Care STDS. 2010 Nov;24(11):735-41</t>
  </si>
  <si>
    <t>&lt;https://www.ncbi.nlm.nih.gov/pubmed/21067357&gt;.</t>
  </si>
  <si>
    <t>To assess uptake of HIV testing
and care services</t>
  </si>
  <si>
    <t xml:space="preserve"> Bushenyi District, in southwestern Uganda</t>
  </si>
  <si>
    <t>50% male</t>
  </si>
  <si>
    <t>All people (older than 14 years of age) found at home were
eligible for HCT. Children younger than 15 years and older
than 18 months were eligible if considered at risk of HIV infection
(mother dead or HIV infected). HCT was provided by
29 outreach teams consisting of a laboratory assistant and a
counselor who systematically visited every home offering
HIV education, counseling, and testing. The teams prepared
workspace behind or in the home and followed a national
serial rapid testing algorithm (Determine, Abbott Laboratories,
Abbott Park, IL) for screening, Statpak (Chembio
Diagnostics, Medford, NY) for confirmation and Unigold
(Trinity Biotech [Bray, Ireland] as tie breaker) on finger-stick blood collected in ethylenediaminetetraacetic acid (EDTA)-
coated capillary tubes. Results were provided in a confidential
setting in or near the home; participants could choose to test
and receive results as individuals or as couples. The mean
household composition was seven people of whom three
were eligible for HCT. The testing teams spent approximately
2 h in each household.
Dry blood spots were prepared for retrospective quality
control from all HIV-positive and 5% of all HIV-negative
samples and retested in the Centers for Disease Control and
Prevention (CDC) Reference Laboratory in Entebbe. In the
reference laboratory, Genetic Systems HIV-1/HIV-2 EIA
(Redmond, WA) and Vironostika Uniform II þ O (bioMerieux,
Durham, NC) were used in parallel for retesting. There
was over 99% agreement between the field results and those
of the reference laboratory.
Throughout the district, 170 resident parish mobilizers
(RPMs), one in each parish, and village chairmen mobilized
communities, supported outreach teams to carry out homebased
HCT, provided follow-up posttest support, encouraged
the formation of parish-based HIV posttest clubs, and referred
those diagnosed with HIV infection to relevant service organizations.
The RPMs were community-owned resource persons
trained by the program and paid a minimal stipend;
criteria for being chosen as an RPM included being able to
read and write in English, permanent residence in the parish,
and having their communities’ trust for this role. Persons with
HIV were encouraged to apply. The RPMs were trained in a
2-week specially tailored course to suit their expected roles.
The course included basic counseling skills, family and community
based care, HIV/AIDS prevention, treatment and
care, HIV/AIDS education including peer education. The
course also included sessions on voluntary counseling and
testing (VCT) and prevention of mother-to-child transmission
of HIV (PMTCT). The RPMs were also trained to distribute
condoms, mosquito nets, and safe water vessels.
Before the outreach teams visited a village, the RPM and
the village chairman would visit every home and inform the
household members about the day and the purpose of the
visit by HCT outreach teams. In addition to these visits, informal
and formal community mobilization sensitization
meetings were held in every parish. Informal information was
passed through gathering such as weddings, funerals, village
meetings, or religious congregations. In addition weekly talk
shows on a local radio station with a phone-in facility were
organized. Listeners could call and ask questions related to
HIV in general and HCT in specific. Those unable to call could
send written questions through outreach teams. In Bushenyi
District, an estimated 85% of households own a radio and 10%
a mobile phone. Along with referral to HIV care and treatment services,
RPMs were trained to directly provide every household with
an HIV-infected person with psychosocial support (like
counseling the person infected and those affected in coping
skills, ongoing counseling, and referral for services), two longlasting
insecticide-treated nets, condoms, a plastic water
vessel, and an ongoing supply of a dilute chlorine solution.23
In addition every HIV-infected person was assessed for initiation
of cotrimoxazole prophylaxis24 by either ICOBI clinicians or from the network of health units in Bushenyi District.
Replenishing of cotrimoxazole was continued with the help of
RPMs. HIV-infected persons who had been coughing for 2
weeks and or were chronically sick were referred to health
units for tuberculosis (TB) diagnosis, treatment of opportunistic
infections, and evaluation for antiretroviral therapy
(ART). Women who were pregnant were referred for PMTCT
services. For the last 796 people (&gt;14 years) who tested HIVpositive,
a venous blood draw was performed in the home
and CD4 cell count enumeration conducted at the health
center. CD4 results were delivered to the people in their
homes. In addition, special support groups were formed for
HIV-discordant couples and HIV-infected adults to promote
prevention with positives.
Adult participants provided informed oral consent for receiving
HIV testing. For children and other people who were
not able to consent, consent was provided by parents/
guardians or caregivers according to the existing guidelines of
the Uganda Ministry of Health.25 A private place in the house
or within the garden was used for posttest counseling and
giving of results. Disclosure of results to a third party was the
decision of the individual or couple. The evaluation protocol
was approved by the Institutional Review Boards of the Makerere
University Institute of Public Health, and the Uganda
National Council for Science and Technology.</t>
  </si>
  <si>
    <t xml:space="preserve">Village chairmen &amp; RPM household visits, Formal community mobilization meetings, Informal community mobilization meetings
</t>
  </si>
  <si>
    <t>pre-test counseling, post-test counseling, ongoing counseling</t>
  </si>
  <si>
    <t>Laboratory Assistants (29), Counselor (29), Resident Parish Mobilizers (170)</t>
  </si>
  <si>
    <t xml:space="preserve">Screening: (Determine, Abbott Laboratories,Abbott Park, IL)
Confirmation: Statpak (Chembio Diagnostics, Medford, NY)
Tie breaker: Unigold (Trinity Biotech [Bray, Ireland] as tie breaker) on finger-stick blood collected in ethylenediaminetetraacetic acid (EDTA)-
coated capillary tubes. </t>
  </si>
  <si>
    <t>cotrimoxazole prophylaxis</t>
  </si>
  <si>
    <t>Peer education</t>
  </si>
  <si>
    <t>demand generation, counseling content, screening &amp; diagnoses, treatment, community awareness</t>
  </si>
  <si>
    <t>800000 people</t>
  </si>
  <si>
    <t>hiv312a</t>
  </si>
  <si>
    <t>Test strategy: Single rapid test (Capilus)
Site: district hospital</t>
  </si>
  <si>
    <t>Wilkinson, D</t>
  </si>
  <si>
    <t>On-site HIV testing in resource-poor settings: is one rapid test enough?</t>
  </si>
  <si>
    <t>AIDS. 1997 Mar;11(3):377-81</t>
  </si>
  <si>
    <t>&lt;https://www.ncbi.nlm.nih.gov/pubmed/9147430&gt;.</t>
  </si>
  <si>
    <t>To determine the feasibility, accuracy and cost-effectiveness of a rapid,
on-site, HIV testing strategy in a rural hospital, and to assess its impact on test
turnaround time and the proportion of patients post-test counselled</t>
  </si>
  <si>
    <t>Vehicles/transport, Building/space, Building/space recurring (e.g. rent, utilities), Supplies (intervention, e.g. test kits), Patient costs</t>
  </si>
  <si>
    <t>Hlabisa</t>
  </si>
  <si>
    <t>47% male</t>
  </si>
  <si>
    <t>Two commercially available test kits were used for the rapid, on-site strategy. Serum was tested for HIV anti- bodies using the Capillus HIV-1/HIV-2 rapid test (Cambridge Biotech, Galway, Ireland) and the Abbott TestPack HIV-1/HIV-2 (Abbott Laboratories, Delkenheim, Germany). The Capillus test is a latex agglutination assay using recombinant proteins repre- senting the major antigens from the envelope proteins of HIV-1 (p24, gp41) and HIV-2 (gp41). The Abbott TestPack test is based on the enzyme-linked immunosorbent assay (ELISA) principle and uses recombinant peptides representing HIV-1 core and envelope antigens (gp120, gp41, p24) and HIV-2 enve- lope antigens (gp120, gp34). This two-test strategy complies with World Health Organization (WHO) recommendations for rapid HIV testing. Specimens were concurrently tested with both kits by two medical technologists as part of routine work and no special training was provided. Remaining serum was stored at 4°C and transported to the Department of Virology of the University of Natal or routine HIV antibody ELISA testing according to current laboratory practice, which conforms to WHO HIV testing strategy 3 [1]. Specimens negative on the first ELISA in Durban (Abbott Axsym: HIV-1 p24 and p41, HIV-2 p36) were reported as negative and not tested further. Specimens positive on the first ELISA were tested using a second ELISA with a different antigen combination [Ominimed UNIFORM II (HIV-1 p24 and gp160, HIV-2 Env peptide) (Organon, Boxtel, The Netherlands)]. Specimens were reported as positive if both tests were positive; those testing positive on the first ELISA and negative on the second were subjected to a confirmatory antigen test (Abbott Antigen HIV-1 p24: HIV-1 gp41, HIV-2 gp36).
Patients were counselled as most likely to be HIV-posi- tive (blood sent for confirmation) if both rapid tests were positive, and as HIV-negative if both were nega- tive. Patients were not charged for this service.
The study was approved by the Ethics Committee of the Faculty of Medicine, University of Natal, Durban.</t>
  </si>
  <si>
    <t>Post test counseling</t>
  </si>
  <si>
    <t>Rapid test: Capilus</t>
  </si>
  <si>
    <t>hiv312b</t>
  </si>
  <si>
    <t>Test strategy: Single rapid test (Abbott)
Site: district hospital</t>
  </si>
  <si>
    <t>Rapid test: Abbott</t>
  </si>
  <si>
    <t>hiv312c</t>
  </si>
  <si>
    <t>Test strategy: Double rapid
Site: district hospital</t>
  </si>
  <si>
    <t>Rapid test: Abbott and Capilus</t>
  </si>
  <si>
    <t>hiv312d</t>
  </si>
  <si>
    <t>Test strategy: Elisa
Site: central university affiliated lab</t>
  </si>
  <si>
    <t>Test: Elisa</t>
  </si>
  <si>
    <t>Elisa</t>
  </si>
  <si>
    <t>hiv313a</t>
  </si>
  <si>
    <t>Approach:  mobile VCT (Bophelo!)</t>
  </si>
  <si>
    <t>De Beer, I</t>
  </si>
  <si>
    <t>Assessing the costs of mobile voluntary counseling and testing at the work place versus facility based voluntary counseling and testing in Namibia</t>
  </si>
  <si>
    <t>Rural Remote Health. 2015 Oct-Dec;15(4):3357</t>
  </si>
  <si>
    <t>&lt;https://www.ncbi.nlm.nih.gov/pubmed/26572854&gt;.</t>
  </si>
  <si>
    <t>To make a detailed assessment of the costs of an innovative mobile VCT and wellness service delivery in Namibia (Bophelo!), compare these to non-mobile services and to put these different costs in the context of the effectiveness of mobile versus nonmobile service delivery</t>
  </si>
  <si>
    <t xml:space="preserve">Baphelo! is a program run by PharmAccess Foundation, a Dutch non-governmental organization, and has been operational in Namibia since
March 2009. It was established as a public–private
partnership project between PharmAccess Foundation, the
Namibian Business Coalition on AIDS and the Namibian
Institute of Pathology, supported by the Namibian Ministry of
Health and Social Services (MoHSS). The program aims to
provide VCT as well as general wellness screening to the
working population of Namibia. Apart from HIV testing, the
services provided include determination of blood pressure
and rapid testing for blood glucose levels, cholesterol levels,
hemoglobin levels, hepatitis B and syphilis. In addition,
symptoms of tuberculosis are registered, as well as weight,
height, and waist circumference and body mass index. Bophelo! uses two mobile testing clinics mounted on trucks,
containing all equipment necessary to provide patient education, confidential counseling and conduct screening
tests. The mobile clinics are licensed by MoHSS to provide
VCT, and quality assurance is provided by the Namibian
Institute of Pathology. Patients remain in the consultation room during the time that
the blood tests develop and this time is used for other
screening tests, as previously described. This means that all
patients receive their results directly after the tests have been
performed. Patients who test positive for HIV, syphilis or
hepatitis B, or have abnormal values for the anthropometric
measurements, are given a referral letter to a private
physician (if insured), or to a MoHSS health facility (if not
insured), indicating the condition(s) detected. In addition,
these patients receive a form without diagnosis, requesting
time off from the employer to visit a referral facility. This
form is to be signed by the provider and returned to the
employer as evidence that the employee did seek further
medical consultation. To ensure confidentiality of patients,
employers are only provided anonymous summary reports on
the health indicators for their workers. </t>
  </si>
  <si>
    <t>BP monitoring, Rapid testing for blood glucose , cholesterol levels,
hemoglobin level</t>
  </si>
  <si>
    <t>To private provider if insured
To MOHSS  facility if not insured</t>
  </si>
  <si>
    <t>HIV, Syphilis, HepB testing</t>
  </si>
  <si>
    <t>clinical monitoring; counseling content, screening &amp; diagnoses; referrals</t>
  </si>
  <si>
    <t>hiv313b</t>
  </si>
  <si>
    <t>Approach:  fixed site VCT (New start)</t>
  </si>
  <si>
    <t>NA</t>
  </si>
  <si>
    <t>Since 2004, VCT in Namibia has also been provided through
18 fixed site New Start centers funded by USAID. New
Start’s focus in 2009 was on the provision of VCT either
through standalone VCT centers or as a fixed site VCT center
within an existing public, or faith-based, health facility. The
VCT provision at the New Start centers is of a much larger
scale than Bophelo!: New Start tested 70 143 people in 2009
compared to 5967 through Bophelo</t>
  </si>
  <si>
    <t>hiv314a</t>
  </si>
  <si>
    <t>Assessing the cost and willingness to pay for voluntary HIV counselling and testing in Kenya.</t>
  </si>
  <si>
    <t>Health Policy Plan. 2002 Jun;17(2):187-95</t>
  </si>
  <si>
    <t>&lt;https://www.ncbi.nlm.nih.gov/pubmed/12000779&gt;.</t>
  </si>
  <si>
    <t xml:space="preserve">To assess the costs of VCT and to identify potential ways of introducing VCT more affordably.
</t>
  </si>
  <si>
    <t>Economic perspective (reported): government's perspective</t>
  </si>
  <si>
    <t xml:space="preserve">cost analysis was performed in February and July.  Estimates regarding the number of clients seen were based on data from February and July 1999.  the monthly attendance from March to June 1999 was used to assess the monthly and annual utilization of VCT services. </t>
  </si>
  <si>
    <t>Capital equipment, furniture, buildings</t>
  </si>
  <si>
    <t>Two rural health centers in Thika district and an urban health center Nairobi</t>
  </si>
  <si>
    <t>Rural: 29, Urban: 27</t>
  </si>
  <si>
    <t>Rural: 56% male, Urban: 43% male</t>
  </si>
  <si>
    <t>Mean monthly house hold expenditures: Rural: $52, Urban: $108</t>
  </si>
  <si>
    <t>Secondary or higher: Rural: 32.1%, Urban: 54%</t>
  </si>
  <si>
    <t>Rural: 13.6%, Urban:27.6%</t>
  </si>
  <si>
    <t xml:space="preserve">This evaluation was performed by assessing Kenyan healthcentres where VCT services had been introduced. VCT was introduced to two rural and one urban health centre inFebruary 1998. The goal of the intervention was to identify ways to promote VCT services that were accurate, convenient and sustainable. Therefore it was determined to introduce rapid, same-day testing into the health centres. The counsellors collected blood samples and then performed the initial HIV test using the immunocomb® test kit. For clientswhose blood was initially determined to be reactive, a second (capillus®) conﬁrmatory test was performed. For researchpurposes, all samples were also tested with an ELISA®(enzyme-linked immunosorbent assay) test. The entire process could be performed over a period of about 45minutes, although typically clients waited for a few hours sothat testing could be performed with a batch of samples.In addition to the counselling itself, clients were also asked to participate in the research components of thisintervention. The research component included questions concerning sexual behaviour and economics (including questions about socio-economic status and their willingness topay for VCT). </t>
  </si>
  <si>
    <t>Details, NR</t>
  </si>
  <si>
    <t xml:space="preserve">initial test: immunocomb® test kit, confirmatory test:capillus®
</t>
  </si>
  <si>
    <t>hiv315a</t>
  </si>
  <si>
    <t>McConnel, CE</t>
  </si>
  <si>
    <t>The cost of a rapid-test VCT clinic in South Africa</t>
  </si>
  <si>
    <t>S Afr Med J. 2005 Dec;95(12):968-71</t>
  </si>
  <si>
    <t>&lt;https://www.ncbi.nlm.nih.gov/pubmed/16465359&gt;.</t>
  </si>
  <si>
    <t>To  determine the cost per client completing VCT (pre-test counselling, testing and post-test counselling) in a non-research-based programme using rapid-test technology</t>
  </si>
  <si>
    <t>Service delivery personnel, Support personnel, Equipment (intervention), Vehicles/transport, Building/space, Building/space recurring (e.g. rent, utilities), Supplies (intervention, e.g. test kits), Supplies (key drugs), Patient costs</t>
  </si>
  <si>
    <t>50% employed</t>
  </si>
  <si>
    <t>This organisation uses a rapid HIV testing strategy, allowing clients to receive pre-test counselling, an HIV test, and test results in a post-test counselling session in less than 2 hours. Efoora rapid tests are used for initial tests. A second test, the Abbott Determine rapid test, is used to confirm initial positive test results. This strategy eliminates laboratory costs for processing tests.  In addition to VCT (reported here), the organisation provides a wide range of support services including a feeding plan, care for AIDS orphans, wellness management services,treatment for sexually transmitted infections, and an annual HIV prevention campaign. This organisation began serving clients in January 2001.  It serves the general population, but tends to attract high-risk clients because of its location in an urban centre near a transportation hub. In addition, many clients who know theirHIV-positive status seek support services.</t>
  </si>
  <si>
    <t xml:space="preserve"> annual HIV prevention campaign</t>
  </si>
  <si>
    <t>feeding plan, care for AIDS orphans, wellness management services, STIs treatment</t>
  </si>
  <si>
    <t>initial test: foora rapid tests, confirmatory test: Abbott Determine</t>
  </si>
  <si>
    <t>demand generation, counseling content, supportive care, screening &amp; diagnoses, community awareness</t>
  </si>
  <si>
    <t>hiv316a</t>
  </si>
  <si>
    <t>Negin, J</t>
  </si>
  <si>
    <t>Feasibility, acceptability and cost of home-based HIV testing in rural Kenya</t>
  </si>
  <si>
    <t>Trop Med Int Health. 2009 Aug;14(8):849-55</t>
  </si>
  <si>
    <t>&lt;https://www.ncbi.nlm.nih.gov/pubmed/19552646&gt;.</t>
  </si>
  <si>
    <t>To demonstrate the feasibility, acceptability and cost of home-based HIV testing and to examine the applicability of the model to high HIV prevalence settings.</t>
  </si>
  <si>
    <t>Training, Supervision</t>
  </si>
  <si>
    <t>Sauri village, in Nyanza Province</t>
  </si>
  <si>
    <t>42.7% male</t>
  </si>
  <si>
    <t>male: 7%, female: 9.1%</t>
  </si>
  <si>
    <t>Community health workers (CHWs) raised awareness about the HBVCT project during community outreach sessions. Initially, a general community meeting was held to inform people about the initiative. This was followed by smaller meetings in each sub-village conducted by the CHWs local to that area. After the sessions, individuals interested in being visited by an HIV counselor approacheda CHW and were given appointments. Some approached the local CHW at the meeting itself while others did so in the days after the sub-village meetings. In all, it is estimated that approximately 60% of community members were informed about the HBVCT project. The Inuka Centre’s lay counselors were from a nearby community and had been through a 3-month HIV counseling and testing training curriculum. They were registeredby the Government of Kenya National AIDS and STI Control Programme (NASCOP) to perform HIV testing asper Kenya’s national policy. Counselors were instructed to provide pre-test group counseling to all members of visited households. Those who agreed to be tested signed the official NASCOP consent form. Rapid blood-based ELISA testing for HIV antibodies was conducted using Abbott Determine (Abbott Park, IL, USA) and Bioline (Standard Diagnostics, Kyonggi-do, South Korea). Where discordan tresults were obtained, a third test, Uni-Gold (TrinityBiotech, Wicklow, Ireland) was used.Home-based VCT was offered to all interested house-hold members. While those under age 15 years must obtain consent from a parent or guardian to undergo HIV testing,mature minors – teenagers under 18 but above 15 who are pregnant, have a baby, or are already sexually active – can consent to HIV testing as per Kenyan policy.Tests were conducted independently for each individual except for couples who requested to be tested together.Post-test counseling was then provided depending on the results of the HIV tests. This was done individually or inpairs when couples were tested together. Individuals testing positive were referred to the nearest care and support services. CD4 staging and antiretroviral therapy (ART) was available at multiple locations in the district, including at the nearby sub-district hospital, at the time of the intervention.</t>
  </si>
  <si>
    <t>community outreach sessions</t>
  </si>
  <si>
    <t>Counselor (3-6), Supervisor (1)</t>
  </si>
  <si>
    <t xml:space="preserve">Initial: Abbott Determine, Bioline
Confirmatory: Uni-Gold </t>
  </si>
  <si>
    <t>60% of the community members</t>
  </si>
  <si>
    <t>hiv317a</t>
  </si>
  <si>
    <t>Nguyen, VT</t>
  </si>
  <si>
    <t>Expenditure Analysis of HIV Testing and Counseling Services Using the Cascade Framework in Vietnam</t>
  </si>
  <si>
    <t>PLoS One. 2015 May 15;10(5):e0126659</t>
  </si>
  <si>
    <t>&lt;https://www.ncbi.nlm.nih.gov/pubmed/25978427&gt;.</t>
  </si>
  <si>
    <t>To estimate the cost to achieve key program outcomes including
1) testing and identifying PLHIV who are unaware of their HIV status, the most important initial step in the CoPC cascade and 2) successfully enrolling HIV (+) clients in care and treatment</t>
  </si>
  <si>
    <t>in-service training, furniture, building rental and utilitites</t>
  </si>
  <si>
    <t>Ho Chi Minh City, Hanoi, Quang Ninh, Hai Phong, Nghe An, Can Tho, An Giang, Dien Bien and Lao Cai provinces</t>
  </si>
  <si>
    <t>PWID: 10.3%, fsw: 2.6%, MSM: 2.3%, General population: 0.29%</t>
  </si>
  <si>
    <t>Of the 34 HTC sites included in our analysis, 29 are integrated with other HIV Continuum of Prevention and Care (CoPC) facilities, predominantly out-patient clinics (OPCs) and Methadone Maintenance Therapy (MMT) services. The other five sites are stand-alone test sites that refer clients to other CoPC facilities. The service package provided at study sites is nationally standardized with three main elements: (i) a pre-test counseling session; (ii) testing; and (iii) apost-test counseling session, requiring two separate visits, one for testing and one for receiving results</t>
  </si>
  <si>
    <t>Counselor (NR), Other - details NR</t>
  </si>
  <si>
    <t>counseling (2)</t>
  </si>
  <si>
    <t>Yes-details NR</t>
  </si>
  <si>
    <t>counseling content, screening &amp; diagnoses, referrals</t>
  </si>
  <si>
    <t>Key populations (FSW, MSM, PWID)</t>
  </si>
  <si>
    <t>hiv318a</t>
  </si>
  <si>
    <t>Model: Integrated facility based CT
Facility type: Hospital</t>
  </si>
  <si>
    <t>Liambila, W</t>
  </si>
  <si>
    <t>Feasibility, Acceptability, Effect and Cost of Integrating Counseling and Testing for HIV within Family Planning Services in Kenya</t>
  </si>
  <si>
    <t>USAID</t>
  </si>
  <si>
    <t>&lt;http://pdf.usaid.gov/pdf_docs/Pnadn569.pdf&gt;.</t>
  </si>
  <si>
    <t>To assess the feasibility, acceptability, effect and cost of
integrating VCT information and services into FP services.
The specific objectives were:
1. To develop and implement a model of integration that educates FP clients about VCT and offers them counseling and testing for HIV within the routine visit by a FP provider.
2. To develop and implement a model of integration that educates FP clients about VCT and refers interested clients for testing and post-test counseling to a specialized VCT service.
3. To describe the feasibility of implementing each of the two models and provider perspectives on their implementation.
4. To assess the implementation of the two models in a number of health care delivery settings in terms of their acceptability to clients, effectiveness in increasing VCT uptake, and incremental costs.
5. To assess the effect of integrating VCT on the quality of FP services received.
6. To disseminate and utilize results to create the conditions for scale up.</t>
  </si>
  <si>
    <t xml:space="preserve"> Vehicles/transport, Building/space, Building/space recurring, Patient costs</t>
  </si>
  <si>
    <t>Nyeri</t>
  </si>
  <si>
    <t>Thika is primarily an urban and peri-urban district while Nyeri District is largely rural</t>
  </si>
  <si>
    <t>Extrctor considered Thika facilities as the control group (i.e. the referral model)</t>
  </si>
  <si>
    <t>FRONTIERS supported the Division of Reproductive Health (DRH) and the National AIDS and STI Control Program (NASCOP) of the Kenya Ministry of Health (MOH) to design, implement and compare two models of integrating CT for HIV within FP services in 23 health facilities in Nyeri and Thika Districts of Central Province, Kenya in terms of their feasibility, acceptability, cost and effect on the voluntary use of CT, as well as the quality of FP services. The study utilized a pre-post intervention design to obtain information from FP providers and their clients in 2006 to 2007.Data were collected through provider-client observations (554 at baseline and 530 at endline) and client exit interviews (552 at baseline and 530 at end line), pre and post intervention interviews and focus group discussions with health providers, and a health facility assessment of the readiness of facilities to offer HIV CT within FP services.
Introduction and implementation involved: (a) holding sensitization meetings at national, provincial and district levels; (b) reviewing and developing training materials; (c) application of the Balanced Counseling Strategy (BCS) Plus approach; (d) modification of facility registers to record the required data; and (e) training of health providers. The MOH provided all required equipment and supplies, including HIV rapid test kits and FP commodities.
Two models were pilot-tested. The “testing” model was implemented in Nyeri District, an area with relatively few VCT sites. In this model, FP clients were educated about HIV prevention generally, and CT in particular, and offered HIV CT during this consultation by the FP provider. The “referral” model was implemented in Thika district, an area with good accessibility to VCT services. In this model, FP clients were educated about HIV CT, and those interested were instead referred to a specialized CT service, either within the same facility or to another CT service (at another health facility or a stand-alone VCT center).</t>
  </si>
  <si>
    <t>Family planning counseling, HIV STI counseling, condom use counseling</t>
  </si>
  <si>
    <t>HIV testing, STI testing</t>
  </si>
  <si>
    <t>Family planning clients</t>
  </si>
  <si>
    <t>Baseline and endline questionaires on STI, HIV, FP and condom use counseling</t>
  </si>
  <si>
    <t>hiv318b</t>
  </si>
  <si>
    <t>Model: Integrated facility based CT
Facility type: Health center</t>
  </si>
  <si>
    <t>Health Provider (5-8)</t>
  </si>
  <si>
    <t>hiv318c</t>
  </si>
  <si>
    <t>Model: Integrated facility based CT
Facility type: Dispensary</t>
  </si>
  <si>
    <t>Nurses (2-3)</t>
  </si>
  <si>
    <t>hiv319a</t>
  </si>
  <si>
    <t>Intervention: home-based HTC</t>
  </si>
  <si>
    <t>Tabana, H</t>
  </si>
  <si>
    <t>A Cost-Effectiveness Analysis of a Home- Based HIV Counselling and Testing Intervention versus the Standard (Facility Based) HIV Testing Strategy in Rural South Africa</t>
  </si>
  <si>
    <t>PLoS One. 2015 Aug 14;10(8):e0135048</t>
  </si>
  <si>
    <t>&lt;https://www.ncbi.nlm.nih.gov/pubmed/26275059&gt;.</t>
  </si>
  <si>
    <t xml:space="preserve">to conduct a cost-effectiveness analysis comparing home-based with clinic based HCT, and to determine costs of resources required for intervention scale-up using a South African district level structure </t>
  </si>
  <si>
    <t>Office rentals/building, cleaners/security guards</t>
  </si>
  <si>
    <t>3%, 6%</t>
  </si>
  <si>
    <t>The reported prevalence is for the general pupulation in the province</t>
  </si>
  <si>
    <t>The trial was imple- mented in 16 clusters, each consisting of 100 to 200 households, with an average household size of 3 persons. The adult population in the 16 study clusters was approximately 46,000 people. The intervention was door-to-door HCT offered to all adults (18 years and above, and to 14–17 year olds with guardian/parental consent) residing in the eight intervention clusters. All consenting individuals were tested for HIV. The HIV testing algorithm followed the national HIV testing guidelines and involved rapid HIV tests. A dried blood spot was taken at the same time as the rapid test for quality control purposes for all participants, then later for HIV positive participants only. In the eight control areas, standard of care (facility-based HIV testing) was available. Home- based and clinic HIV testing follow similar procedures including; pre-test counselling, testing and post-test counselling between a trained counsellor and a client, couple or group of people.
Personnel who delivered the intervention and their total time spent in the project are sum- marised in Table 1. Four supervisors were employed on a full time basis to supervise eleven lay counsellors in the trial. One supervisor was assigned 2–3 lay counsellors depending on the size of the catch- ment area. Supervisor roles included; daily lay counsellor supervision, observational counsellor assessments at least twice a week, ‘troubleshooting’ any challenges, collection of dry blood spot samples and client exit interviews. Eleven trained lay counsellors from the study communities delivered the intervention. Their characteristics are described elsewhere [20]. Lay counsellors completed an initial ten-day nationally accredited course in HCT and spent four months completing in-service training at local clinics. In addition, they received training on; prevention of mother-to-child HIV transmission, couples counselling, TB and STI screening, family counselling, HIV and infant feeding; disclosure; and family planning. Supervisors attended all the lay counsellor-training sessions.</t>
  </si>
  <si>
    <t>pre-test counseling, post-test counseling.  Counselors were also trained on PMTCT, couples counselling, TB and STI screening, family counselling, HIV and infant feeding; disclosure; and family planning</t>
  </si>
  <si>
    <t>Supervisors (4), Lay Counselor (11), Cleaner (1), Driver (3)</t>
  </si>
  <si>
    <t>hiv319b</t>
  </si>
  <si>
    <t>Control: Clinic HTC</t>
  </si>
  <si>
    <t>HCT in the facilities is both provider and client initiated. Lay counsellors test and counsel cli- ents, while professional nurses verify positive results and occasionally test clients. In the study control areas, HCT in clinics was integrated with other programs such as tuberculosis (TB) or sexually transmitted infections (STI) care, thus staff time was shared. Staff in the clinics included lay counsellors who conducted HIV testing, professional nurses (lay counsellor super- visors), security guards and cleaners.</t>
  </si>
  <si>
    <t>Lay Counselor (NR), Nurses (NR), Security Guards (NR), Cleaner (NR)</t>
  </si>
  <si>
    <t>hiv338a</t>
  </si>
  <si>
    <t>facility-based; economic</t>
  </si>
  <si>
    <t>Minh, HV</t>
  </si>
  <si>
    <t>The cost of providing HIV/AIDS counseling and testing services in Vietnam</t>
  </si>
  <si>
    <t>Value Health Regional. 2012 May; 1(1):36-40</t>
  </si>
  <si>
    <t>&lt;https://www.sciencedirect.com/science/article/pii/S2212109912000131&gt;.</t>
  </si>
  <si>
    <t>To estimate and compare the costs of VCT services provided at facility-based and free-standing sites</t>
  </si>
  <si>
    <t>Data for 2007 were collected during Jan-Apr 2008</t>
  </si>
  <si>
    <t>water, electricity, fuel, office supplies, telecommunications, administration, eqiupment, building, vehicles</t>
  </si>
  <si>
    <t>Building/space: capital, Patient costs, Other - Support training</t>
  </si>
  <si>
    <t>Thai Nguyen province</t>
  </si>
  <si>
    <t>pre-test counseling, post-test counseling, follow-up counseling</t>
  </si>
  <si>
    <t>Trained Counselor (NR)</t>
  </si>
  <si>
    <t>hiv338b</t>
  </si>
  <si>
    <t>facility-based; financial</t>
  </si>
  <si>
    <t>hiv338c</t>
  </si>
  <si>
    <t>free-standing; economic</t>
  </si>
  <si>
    <t>hiv338d</t>
  </si>
  <si>
    <t>free-standing; financial</t>
  </si>
  <si>
    <t>hiv339a</t>
  </si>
  <si>
    <t>Stand--alone HCT</t>
  </si>
  <si>
    <t>Menzies, N</t>
  </si>
  <si>
    <t>The costs and effectiveness of four HIV counseling and testing strategies in Uganda</t>
  </si>
  <si>
    <t>AIDS. 2009 Jan 28;23(3):395-401</t>
  </si>
  <si>
    <t>&lt;https://www.ncbi.nlm.nih.gov/pubmed/19114865&gt;.</t>
  </si>
  <si>
    <t>To compare costs and outcomes of four HCT strategies in Uganda</t>
  </si>
  <si>
    <t>6-12</t>
  </si>
  <si>
    <t>Each project assessed for an evaluation period of 6-12 months coinciding with a period of uninterrupted project operations</t>
  </si>
  <si>
    <t>Buildings, utilities, equipment, vehicles, training</t>
  </si>
  <si>
    <t>Projects were selected from similar geographic regions to minimize differences in population characteristics and setting</t>
  </si>
  <si>
    <t>48.7% female</t>
  </si>
  <si>
    <t>Stand-alone HCT is the conventional HCT strategy, provided through free-standing centers. It is client-initiated, with attendance encouraged through promotional campaigns. Individuals attending the site are provided initial group counseling, with key messages reiterated and consent obtained in private sessions for couples or individuals. Clients diagnosed HIV-positive are referred to local health centers for follow-up.</t>
  </si>
  <si>
    <t>hiv339b</t>
  </si>
  <si>
    <t>Hospital-based HCT</t>
  </si>
  <si>
    <t>62.4% female</t>
  </si>
  <si>
    <t>Hospital-based HCT is a provider-initiated strategy, offered to all patients with unknown or undocumented HIV status attending hospitals and major health centers regardless of illness presentation,  using an opt-out approach. Pretest counseling is provided in a group setting,  with  key  messages  reiterated  and  consent obtained in private sessions. HCT is provided by health providers with HCT-specific training, and counselor-assisted disclosure to sexual partners and family members is provided if requested by the patient. Hospital-based HCT has the potential to identify many HIV-infected individuals, as individuals attending health facilities are more likely to have HIV infection. Linkages to HIV care and treatment can be efficient if services are provided on-site, although treatment may be less effective if patients have advanced disease.</t>
  </si>
  <si>
    <t>hiv339c</t>
  </si>
  <si>
    <t>Household-member HCT</t>
  </si>
  <si>
    <t>51.9% female</t>
  </si>
  <si>
    <t>Household-member HCT is similar to door-to-door HCT, with HCT offered to clients in their own homes. However, this strategy specifically targets the household members of individuals already identified as HIV-infected, reflecting research showing that household members are at higher HIV risk. Households are approached only after voluntary consent by the HIV- positive index client. This strategy is provided in conjunction with existing HIV treatment programs, and mobile teams travel to households of willing program participants, offering HCT to all adults, and to all children aged  0–14  years  whose  mother  is  HIV-infected, deceased,  or  of  unknown  HIV  status.  Individuals identified as HIV-infected are offered treatment through the treatment program serving the index patient.</t>
  </si>
  <si>
    <t>CB05</t>
  </si>
  <si>
    <t>hiv339d</t>
  </si>
  <si>
    <t>Door-to-Door HCT</t>
  </si>
  <si>
    <t>50.9% female</t>
  </si>
  <si>
    <t>Door-to-door HCT is a home-based, provider-initiated strategy. Mobile teams offer HCT to clients at home, and community  mobilizers  ensure  all  households  in  a community are offered services. Door-to-door HCT is offered to all adults and to all children aged 0–14 years whose mother is HIV-infected, deceased, or of unknown HIV status. Initial group counseling is provided to family members and peers, followed by private pretest and posttest counseling for individuals and couples deciding to test. Through reducing barriers to testing, this strategy could expand HCT services to previously underserved groups and rural communities, and increase couples testing. HIV-infected individuals are referred to local health centers for follow-up.</t>
  </si>
  <si>
    <t>hiv340a</t>
  </si>
  <si>
    <t>Adesina, A</t>
  </si>
  <si>
    <t>Estimating the cost of non-integrated and integrated family planning and HIV facility services in Malawi</t>
  </si>
  <si>
    <t>Healthy Policy Project</t>
  </si>
  <si>
    <t>&lt;http://pdf.usaid.gov/pdf_docs/PA00M2BQ.pdf&gt;.</t>
  </si>
  <si>
    <t>To estimate the cost of delivering integrated FP services in conjunction with more complex services such as HIV counseling and testing, prevention of mother-to-child transmission, and antiretroviral treatment (ART) services</t>
  </si>
  <si>
    <t>Building/space: capital, Bbuilding/space recurring, Equipment: nonintervention/medical, Eequipment: intervention/medical exl key drugs, Support personnel, Vehicles/transport, Supplies: nonintervention/medical, Patient costs</t>
  </si>
  <si>
    <t>To estimate the cost of providing FP services for one patient in one year, this analysis assumes that the average patient has four visits in a year (except for the case of implants and emergency contraceptives which were estimated as one visit per year). Hence, the costs per patient per year for OCP, condoms, and injections were calculated to be four times the medical staff and drug and medical supplies cost of one visit. This assumption holds the same for ART visits, in that the cost for one patient in one year is the cost of four visits for that service. However, for HCT services, this analysis assumed only one visit per year per person.   For the cost of nonintegrated FP/ART services, the average patient is estimated to visit the health facility eight times in a year: four visits for FP services and four visits for ART visits. In the case of nonintegrated FP/HCT services, a patient is estimated to need four visits for FP services and one HCT service visit in a year.</t>
  </si>
  <si>
    <t>attributed to rounding</t>
  </si>
  <si>
    <t>hiv341a</t>
  </si>
  <si>
    <t>Bunyala catchment area</t>
  </si>
  <si>
    <t>PANAGEA</t>
  </si>
  <si>
    <t>Identifying best practices in HIV service delivery: Academic model providing access to healthcare</t>
  </si>
  <si>
    <t>&lt;http://pangaeaglobal.org/attachments/article/229/AMPATH%20Case%20Study%20Full%20Text.pdf&gt;.</t>
  </si>
  <si>
    <t>To better undestand the resource implications of the perpetual HIV counselling and testing program</t>
  </si>
  <si>
    <t>12</t>
  </si>
  <si>
    <t xml:space="preserve">overall supervision, overall running costs </t>
  </si>
  <si>
    <t>Running costs (elecricity, fuel, etc), non-lab equipment, buildings, software</t>
  </si>
  <si>
    <t>Home-based testing, but report doesn't give detail on how households are identified</t>
  </si>
  <si>
    <t>Inferred USD</t>
  </si>
  <si>
    <t>AMPATH developed a new model called Perpetual Home-based Counseling and Testing (PHCT) in furtherance of the objective to address other chronic health care needs through its HIV testing services. Rather than travel from town to town, PHCT counselors are assigned to their own designated location indefinitely. PHCT counselors counsel and test for HIV, screen for tuberculosis, diabetes and elevated blood pressure, treat children for intestinal worms, provide information on safer sex practices, and distribute condoms. They take responsibility for linking to care all those who might need it, including those who test positive for HIV.</t>
  </si>
  <si>
    <t>yes - details, NR</t>
  </si>
  <si>
    <t>HIV counseling</t>
  </si>
  <si>
    <t>1/3yrs</t>
  </si>
  <si>
    <t>demand generation; counseling content; screening &amp; diagnoses</t>
  </si>
  <si>
    <t>hiv341b</t>
  </si>
  <si>
    <t>Kosirai catchment area</t>
  </si>
  <si>
    <t>hiv703a</t>
  </si>
  <si>
    <t>Country: Kenya
Intervention: HTC</t>
  </si>
  <si>
    <t>Bautista-Arredondo, S</t>
  </si>
  <si>
    <t>Costs along the HTC and PMTCT service cascades: findings from Kenya, Rwanda, South Africa, and Zambia</t>
  </si>
  <si>
    <t>AIDS. 2016 Oct 23;30(16):2495-2504</t>
  </si>
  <si>
    <t>&lt;https://www.ncbi.nlm.nih.gov/pmc/articles/PMC5051528/&gt;.</t>
  </si>
  <si>
    <t>Cost data were obtained from (Bautista-Arredondo S, Sosa-Rubi SG, Opuni M, Kwan A, Chau- mont C, Coetzee J, et al. Assessing cost and technical efficiency of HIV prevention interventions in sub-Saharan Africa: the ORPHEA study design and methods. BMC Health Serv Res 2014; 14:599.), which is not added to the google sheet</t>
  </si>
  <si>
    <t xml:space="preserve">To assess the cost, cost structure, cost variability, and efficiency determinants of HIV prevention interventions </t>
  </si>
  <si>
    <t>equipment,vehicles, training, and supervision</t>
  </si>
  <si>
    <t xml:space="preserve">10 out of 47 counties </t>
  </si>
  <si>
    <t xml:space="preserve"> The HTC approaches for which costs were estimated were those implemented in sampled facilities at the time of the study: a mix of client-initiated and provider-initiated HTC. The HIV testing algorithms studied were those in place at the time of the study – all countries used serial rapid HIV test algorithms with laboratory ELISA used to resolve discordant results.</t>
  </si>
  <si>
    <t>Doctors (NR), Nurses (NR), Clinical Officer (NR), Counselor (NR), Social Workers (NR), Community Health Workers (NR), Peer Educators (NR), Laboratory Technicians (NR), Pharmacists (NR), and Volunteers (NR)</t>
  </si>
  <si>
    <t>HIV rapid test; Elisa</t>
  </si>
  <si>
    <t>HIV+, HIV status unkown</t>
  </si>
  <si>
    <t>Pregnant Women; exposed neonate; partners of HIV+ women; general population</t>
  </si>
  <si>
    <t>hiv703c</t>
  </si>
  <si>
    <t>Country: Rwanda
Intervention: HTC</t>
  </si>
  <si>
    <t xml:space="preserve">All five provinces; 26 out of 30 districts </t>
  </si>
  <si>
    <t>hiv703e</t>
  </si>
  <si>
    <t>Country: South Africa
Intervention: HTC</t>
  </si>
  <si>
    <t xml:space="preserve">Three out of nine provinces (purpo- sively); six out of 52 districts </t>
  </si>
  <si>
    <t>hiv703g</t>
  </si>
  <si>
    <t>Country: Zambia
Intervention: HTC</t>
  </si>
  <si>
    <t xml:space="preserve">Five out of nine provinces (purpo- sively); 21 out of 72 districts </t>
  </si>
  <si>
    <t>hiv126a</t>
  </si>
  <si>
    <t>HCT, hospital</t>
  </si>
  <si>
    <t>Settumba, S</t>
  </si>
  <si>
    <t>The health system burden of chronic disease care in Uganda</t>
  </si>
  <si>
    <t>Trop Med Int Health. 2015 Jun;20(6):781-790</t>
  </si>
  <si>
    <t>&lt;http://onlinelibrary.wiley.com/doi/10.1111/tmi.12487/full&gt;.</t>
  </si>
  <si>
    <t>To present data on current service utilization and the total and unit (average per service) costs observed for chronic care from twelve health facilities in Uganda</t>
  </si>
  <si>
    <t>administration, maintenance and laundry and cleaning</t>
  </si>
  <si>
    <t>Supplies (intervention), Equipement (intervention), Patient costs</t>
  </si>
  <si>
    <t>Mpigi and Wakiso districts</t>
  </si>
  <si>
    <t>initial counseling, ongoing counseling, HIV counseling</t>
  </si>
  <si>
    <t>Physician (NR), Nurse (NR), Clinical officer (NR)</t>
  </si>
  <si>
    <t>5296 total annual visits by all patients</t>
  </si>
  <si>
    <t>yes - HIV care</t>
  </si>
  <si>
    <t>counseling content; screening &amp; diagnoses; referrals</t>
  </si>
  <si>
    <t>hiv126b</t>
  </si>
  <si>
    <t>HCT, HC IV</t>
  </si>
  <si>
    <t>Supplies (intervention), Equipment (intervention), Patient costs</t>
  </si>
  <si>
    <t>4983 total annual visits by all patients</t>
  </si>
  <si>
    <t>hiv126c</t>
  </si>
  <si>
    <t>HCT, HC III</t>
  </si>
  <si>
    <t>746 total annual visits by all patients</t>
  </si>
  <si>
    <t>hiv126d</t>
  </si>
  <si>
    <t>HCT, HC II</t>
  </si>
  <si>
    <t>7 total annual visits by all patients</t>
  </si>
  <si>
    <t>Test kits</t>
  </si>
  <si>
    <t>recurrent - other</t>
  </si>
  <si>
    <t xml:space="preserve">Mean HTC cost per patient </t>
  </si>
  <si>
    <t>per client tested</t>
  </si>
  <si>
    <t>per person tested</t>
  </si>
  <si>
    <t>p1t</t>
  </si>
  <si>
    <t>It seems like they simply assumed 1 test-kit per patient at a fix price of $82</t>
  </si>
  <si>
    <t xml:space="preserve">Facility records </t>
  </si>
  <si>
    <t>records</t>
  </si>
  <si>
    <t>Materials and supplies</t>
  </si>
  <si>
    <t>price times utilization</t>
  </si>
  <si>
    <t>Data collection tools</t>
  </si>
  <si>
    <t>For HTC: HTC service delivery</t>
  </si>
  <si>
    <t>Salary reports</t>
  </si>
  <si>
    <t>estimated time * salary</t>
  </si>
  <si>
    <t>Space</t>
  </si>
  <si>
    <t>Facility records</t>
  </si>
  <si>
    <t>Furniture</t>
  </si>
  <si>
    <t xml:space="preserve">GHAIN technical support </t>
  </si>
  <si>
    <t>Mean cost</t>
  </si>
  <si>
    <t>.</t>
  </si>
  <si>
    <t>cost per person tested in HIV clinic</t>
  </si>
  <si>
    <t>cost per person tested</t>
  </si>
  <si>
    <t>Results, ''costs'' subtitle</t>
  </si>
  <si>
    <t>cost per HIV-infected patient identified</t>
  </si>
  <si>
    <t>per client diagnosed</t>
  </si>
  <si>
    <t>per person diagnosed</t>
  </si>
  <si>
    <t>p1d</t>
  </si>
  <si>
    <t>cost per person tested in the OPD</t>
  </si>
  <si>
    <t>cost per adult tested</t>
  </si>
  <si>
    <t>SDs and ranges were reported for the mean cost of all sub-studies (hiv302a,hiv,302b,hiv302c)</t>
  </si>
  <si>
    <t>By applying the market price instead of the actual expenses of the research project.</t>
  </si>
  <si>
    <t>cost per adult tested HIV+</t>
  </si>
  <si>
    <t>iii</t>
  </si>
  <si>
    <t>Cost per point-of-care CD4 testing</t>
  </si>
  <si>
    <t>The costs reported here are incremental and excluded labor. SDs and ranges were reported for the mean cost of all sub-studies (hiv302a,hiv,302b,hiv302c)</t>
  </si>
  <si>
    <t>For HTC: Post-test counseling</t>
  </si>
  <si>
    <t>Cost per post-test counselled client</t>
  </si>
  <si>
    <t>per client counseled</t>
  </si>
  <si>
    <t>per person counseled</t>
  </si>
  <si>
    <t>p1c</t>
  </si>
  <si>
    <t>Personnel cost was 53.7% of the total cost</t>
  </si>
  <si>
    <t>Recurrent goods</t>
  </si>
  <si>
    <t>Recurrent goods were 30% of the total cost</t>
  </si>
  <si>
    <t>Non subsidized market value was used</t>
  </si>
  <si>
    <t>Recurrent services</t>
  </si>
  <si>
    <t>Recurrent services were 3.9% of the total cost</t>
  </si>
  <si>
    <t>Capital goods</t>
  </si>
  <si>
    <t>Capital goods were 1.7% of the total cost</t>
  </si>
  <si>
    <t>Rentals</t>
  </si>
  <si>
    <t>Rentals were 10.7% of the total cost</t>
  </si>
  <si>
    <t>Local rental rates</t>
  </si>
  <si>
    <t>VCTC Floor area* average rental price for that area</t>
  </si>
  <si>
    <t>C001</t>
  </si>
  <si>
    <t xml:space="preserve">Cost per HCT client </t>
  </si>
  <si>
    <t>Table 2, Table 4</t>
  </si>
  <si>
    <t xml:space="preserve">accounting reports, receipts, and interviews with project personnel </t>
  </si>
  <si>
    <t xml:space="preserve">Cost per new HCT client </t>
  </si>
  <si>
    <t>Cost per HIV-positive client</t>
  </si>
  <si>
    <t>HIV-positive clients may include persons who had already tested HIV-positive, whereas new HIV-positive clients identified includes only those who were learning their HIV-positive status for the first  time</t>
  </si>
  <si>
    <t>iv</t>
  </si>
  <si>
    <t xml:space="preserve">Cost per new HIV-positive clients identified </t>
  </si>
  <si>
    <t>C006</t>
  </si>
  <si>
    <t xml:space="preserve">Staff salaries </t>
  </si>
  <si>
    <t>For HTC: counseling (counseling unspecified)</t>
  </si>
  <si>
    <t xml:space="preserve">Direct cost per individual tested </t>
  </si>
  <si>
    <t>Table2</t>
  </si>
  <si>
    <t>Staff salaries was 12.5% of the total cost</t>
  </si>
  <si>
    <t>Salary reports, and personnel interviews</t>
  </si>
  <si>
    <t>Staff training</t>
  </si>
  <si>
    <t>Saff training was .5% of the total cost</t>
  </si>
  <si>
    <t>Interviews</t>
  </si>
  <si>
    <t>Monitoring and evaluation</t>
  </si>
  <si>
    <t>M&amp;E was 4.2% of the total cost</t>
  </si>
  <si>
    <t xml:space="preserve">Consumables and equipment </t>
  </si>
  <si>
    <t>Consumables and equipment are 65.5% of the total cost</t>
  </si>
  <si>
    <t>Malawi Ministry of Health (MoH) price catalogue, which includes the cost of shipping for imported goods. For items not supplied by the MoH, we used the on-land costs obtained from local suppliers. For items bought internationally (e.g. HIV Self-Test kits) the used the international price, and included the cost of shipping and insurance</t>
  </si>
  <si>
    <t xml:space="preserve">Capital/Overheads </t>
  </si>
  <si>
    <t>overhead was 17.4% of the total cost</t>
  </si>
  <si>
    <t>Administrative records</t>
  </si>
  <si>
    <t xml:space="preserve">Direct cost per HIV positive identified </t>
  </si>
  <si>
    <t xml:space="preserve">Direct cost per HIV positive individuals assessed for ART eligibility </t>
  </si>
  <si>
    <t>per client tested and referred</t>
  </si>
  <si>
    <t>per person tested and referred</t>
  </si>
  <si>
    <t>p1r</t>
  </si>
  <si>
    <t xml:space="preserve">Direct cost per HIV positive initiated onto ART </t>
  </si>
  <si>
    <t>Staff salaries was 17.9% of the total cost</t>
  </si>
  <si>
    <t>Saff training was .7% of the total cost</t>
  </si>
  <si>
    <t>M&amp;E was 4.3 of the total cost</t>
  </si>
  <si>
    <t>Consumables and equipment are 70.5% of the total cost</t>
  </si>
  <si>
    <t>overhead was 6.6% of the total cost</t>
  </si>
  <si>
    <t>Staff salaries was 11.1% of the total cost</t>
  </si>
  <si>
    <t>Saff training was 1.1% of the total cost</t>
  </si>
  <si>
    <t>M&amp;E was 11.9% of the total cost</t>
  </si>
  <si>
    <t>Consumables and equipment are 69.6% of the total cost</t>
  </si>
  <si>
    <t>overhead was 6.4% of the total cost</t>
  </si>
  <si>
    <t>C005</t>
  </si>
  <si>
    <t>Staff salaries was 30.3% of the total cost</t>
  </si>
  <si>
    <t>Saff training was 13% of the total cost</t>
  </si>
  <si>
    <t>M&amp;E was 20.8% of the total cost</t>
  </si>
  <si>
    <t>Consumables and equipment are 35.9% of the total cost</t>
  </si>
  <si>
    <t>hiv305a, hiv305b, hiv305c</t>
  </si>
  <si>
    <t xml:space="preserve">Patient direct non-medical costs </t>
  </si>
  <si>
    <t>Patient indirect costs per episode of HCT</t>
  </si>
  <si>
    <t>$0.09 (SE)</t>
  </si>
  <si>
    <t>Table3</t>
  </si>
  <si>
    <t>recorded testing time (including transportation) as percent of self reported income</t>
  </si>
  <si>
    <t xml:space="preserve">Patient indirect costs </t>
  </si>
  <si>
    <t>$.24 (SE)</t>
  </si>
  <si>
    <t>self reported income * %  loss of economic productivity</t>
  </si>
  <si>
    <t xml:space="preserve">Family/carer direct non-medical costs </t>
  </si>
  <si>
    <t>Family/ carer indirect costs per episode of HCT</t>
  </si>
  <si>
    <t>$0.04 (SE)</t>
  </si>
  <si>
    <t>Family/carer loss of income</t>
  </si>
  <si>
    <t>$0.02 (SE)</t>
  </si>
  <si>
    <t xml:space="preserve">Total direct non-medical and indirect costs </t>
  </si>
  <si>
    <t>Total direct non-medical and indirect costs  per episode of HCT</t>
  </si>
  <si>
    <t>$0.27 (SE)</t>
  </si>
  <si>
    <t>Trust cabinet physician</t>
  </si>
  <si>
    <t>For HTC: HIV rapid testing</t>
  </si>
  <si>
    <t>Cost per HIV case detected</t>
  </si>
  <si>
    <t>FTE</t>
  </si>
  <si>
    <t>Table3 and Table 4</t>
  </si>
  <si>
    <t>Mean cost was calculated. See formula in column Z.</t>
  </si>
  <si>
    <t>Trust cabinet nurse</t>
  </si>
  <si>
    <t>Trust cabinet subtotal staff</t>
  </si>
  <si>
    <t xml:space="preserve">Trust cabinet Renovation </t>
  </si>
  <si>
    <t xml:space="preserve">% allocated to Trust Cabinet </t>
  </si>
  <si>
    <t xml:space="preserve">Trust cabinet Utilities </t>
  </si>
  <si>
    <t xml:space="preserve">Trust cabinet supplies </t>
  </si>
  <si>
    <t xml:space="preserve">Trust cabinet communication </t>
  </si>
  <si>
    <t xml:space="preserve">Trust cabinet Administration </t>
  </si>
  <si>
    <t>Trust cabinet subtotal overhead costs</t>
  </si>
  <si>
    <t xml:space="preserve">Trust cabinet transport of samples </t>
  </si>
  <si>
    <t>sample</t>
  </si>
  <si>
    <t>Trust cabinet lab staff</t>
  </si>
  <si>
    <t>Trust cabinet laboratory overhead costs</t>
  </si>
  <si>
    <t>Elisa (Trust cabinet)</t>
  </si>
  <si>
    <t>Test</t>
  </si>
  <si>
    <t>Verification test (Trust cabinet)</t>
  </si>
  <si>
    <t>Maintenance (Trust cabinet)</t>
  </si>
  <si>
    <t>Units</t>
  </si>
  <si>
    <t>Gloves and microtubes (Trust cabinet)</t>
  </si>
  <si>
    <t xml:space="preserve">Subtotal supplies and reagents </t>
  </si>
  <si>
    <t>Total trust cabinet cost</t>
  </si>
  <si>
    <t xml:space="preserve">This is the total cost per HIV case detected ($558.23) in 2013. </t>
  </si>
  <si>
    <t>c033</t>
  </si>
  <si>
    <t>Integrated HTC Subtotal (trust cabinet)</t>
  </si>
  <si>
    <t>This is the trust cabinet component of the inte</t>
  </si>
  <si>
    <t>C019</t>
  </si>
  <si>
    <t>C021</t>
  </si>
  <si>
    <t>PHC physician</t>
  </si>
  <si>
    <t>Cost per minute</t>
  </si>
  <si>
    <t>C020</t>
  </si>
  <si>
    <t>PHC nurse</t>
  </si>
  <si>
    <t>c032</t>
  </si>
  <si>
    <t>PHC subtotal staff</t>
  </si>
  <si>
    <t>C022</t>
  </si>
  <si>
    <t>C027</t>
  </si>
  <si>
    <t xml:space="preserve">PHC facility Renovation </t>
  </si>
  <si>
    <t>% allocated to PHC</t>
  </si>
  <si>
    <t>C023</t>
  </si>
  <si>
    <t xml:space="preserve">PHC facility Utilities </t>
  </si>
  <si>
    <t>C024</t>
  </si>
  <si>
    <t>Other expenses/medication</t>
  </si>
  <si>
    <t>C025</t>
  </si>
  <si>
    <t xml:space="preserve">PHC facility communication </t>
  </si>
  <si>
    <t>C026</t>
  </si>
  <si>
    <t xml:space="preserve">PHC facility Administration </t>
  </si>
  <si>
    <t>PHC subtotal overhead costs</t>
  </si>
  <si>
    <t>c028</t>
  </si>
  <si>
    <t>c029</t>
  </si>
  <si>
    <t>PHC staff training</t>
  </si>
  <si>
    <t>c030</t>
  </si>
  <si>
    <t xml:space="preserve">PHC transport of samples </t>
  </si>
  <si>
    <t>c031</t>
  </si>
  <si>
    <t>Verification test (PHC facilities)</t>
  </si>
  <si>
    <t>Integrated HTC Subtotal (PHC Facilities)</t>
  </si>
  <si>
    <t>Total cost of the HTC program</t>
  </si>
  <si>
    <t xml:space="preserve">This is the total cost per HIV case detected for the HTC program (2014). </t>
  </si>
  <si>
    <t>hiv307</t>
  </si>
  <si>
    <t>Fourth-generation micro-ELISA</t>
  </si>
  <si>
    <t>Cost per patient</t>
  </si>
  <si>
    <t>Table1</t>
  </si>
  <si>
    <t>Tridot</t>
  </si>
  <si>
    <t>Genedia</t>
  </si>
  <si>
    <t>Cost of manpower (Lab technician</t>
  </si>
  <si>
    <t>N/R</t>
  </si>
  <si>
    <t>Cost of accessories</t>
  </si>
  <si>
    <t xml:space="preserve">Cost per HIV-infected patient identified/referred to ART centre </t>
  </si>
  <si>
    <t xml:space="preserve">Unit cost per client tested </t>
  </si>
  <si>
    <t>Subtotal capital costs</t>
  </si>
  <si>
    <t>measured time * salary</t>
  </si>
  <si>
    <t>Supplies</t>
  </si>
  <si>
    <t xml:space="preserve">Joint Medical Stores price catalogue. </t>
  </si>
  <si>
    <t>Price* utilization</t>
  </si>
  <si>
    <t>Building operation and maintenance</t>
  </si>
  <si>
    <t>On-going training</t>
  </si>
  <si>
    <t>Transport</t>
  </si>
  <si>
    <t>Sub-total recurrent costs</t>
  </si>
  <si>
    <t>Total cost</t>
  </si>
  <si>
    <t>Mean cost per client C&amp;T</t>
  </si>
  <si>
    <t>Financial records</t>
  </si>
  <si>
    <t xml:space="preserve">Mean cost per client diagnosed HIV positive </t>
  </si>
  <si>
    <t xml:space="preserve">Personnel (trainings and workshops) </t>
  </si>
  <si>
    <t>Unit cost per VCT</t>
  </si>
  <si>
    <t>Cost per output was calculated by the extractor</t>
  </si>
  <si>
    <t>Facility records, government records</t>
  </si>
  <si>
    <t>Building/space</t>
  </si>
  <si>
    <t>Records, interviews, government salary scales</t>
  </si>
  <si>
    <t>Laboratory</t>
  </si>
  <si>
    <t>interviews</t>
  </si>
  <si>
    <t>Unit cost per HIV+ case</t>
  </si>
  <si>
    <t>Outreach team activities</t>
  </si>
  <si>
    <t>Unit cost per previously untested client completing counseling and testing</t>
  </si>
  <si>
    <t>Results, last subtitle (program costs)</t>
  </si>
  <si>
    <t>Subsidized goods were valued at market price</t>
  </si>
  <si>
    <t>Unit cost per HIV-positive individual identified.</t>
  </si>
  <si>
    <t>Unit cost per HIV-positive individual identified</t>
  </si>
  <si>
    <t xml:space="preserve">Unit cost per patient post-test counselled
</t>
  </si>
  <si>
    <t>Unit cost per patient post-test counselled</t>
  </si>
  <si>
    <t>Cost reorted in ZAR. Cost in USD was calculated by the GHCC data extractor</t>
  </si>
  <si>
    <t>Cost per person tested for HIV</t>
  </si>
  <si>
    <t>Cost per person testing positive for HIV</t>
  </si>
  <si>
    <t>Cost per client</t>
  </si>
  <si>
    <t>The extracted cost is the incremental cost per client</t>
  </si>
  <si>
    <t xml:space="preserve">Economic cost per client who received pre-test counselling and an HIV test
</t>
  </si>
  <si>
    <t>Economic cost per client who received pre-test counselling and an HIV test</t>
  </si>
  <si>
    <t>There was a significant variation in the number of ptients per months during the study period</t>
  </si>
  <si>
    <t>weighted cost average for all months  was taken</t>
  </si>
  <si>
    <t>Market prices were used for all subsidized items</t>
  </si>
  <si>
    <t xml:space="preserve">Financial cost per client who received pre-test counselling and an HIV test
</t>
  </si>
  <si>
    <t>Financial cost per client who received pre-test counselling and an HIV test</t>
  </si>
  <si>
    <t xml:space="preserve">Economic cost per client who completed the VCT sequence
</t>
  </si>
  <si>
    <t>Economic cost per client who completed the VCT sequence</t>
  </si>
  <si>
    <t xml:space="preserve">Financial cost per client who completed the VCT sequence
</t>
  </si>
  <si>
    <t>Financial cost per client who completed the VCT sequence</t>
  </si>
  <si>
    <t>Cost per person tested</t>
  </si>
  <si>
    <t>Page 853</t>
  </si>
  <si>
    <t>Monthly Budget expenditure sheets</t>
  </si>
  <si>
    <t>Cost per positive case detected</t>
  </si>
  <si>
    <t>Mean cost per client tested and received their result</t>
  </si>
  <si>
    <t>Total cost per output units is reported under the subtitle ''Unit expenditure of HTC''. % from table 3</t>
  </si>
  <si>
    <t>Cost per output was calculated by the extractor (personnel= 40% of the total cost)</t>
  </si>
  <si>
    <t>Records of salary, fringe benefits, top up
salary, and reimbursement for overtime.</t>
  </si>
  <si>
    <t>Top-down</t>
  </si>
  <si>
    <t>HIV test kits</t>
  </si>
  <si>
    <t>Cost per output was calculated by the extractor (Test kits=26% of the total cost)</t>
  </si>
  <si>
    <t>Lab services including confirmation tests</t>
  </si>
  <si>
    <t>Cost per output was calculated by the extractor (13%)</t>
  </si>
  <si>
    <t>Cost per output was calculated by the extractor (5%)</t>
  </si>
  <si>
    <t>Travel/transport</t>
  </si>
  <si>
    <t>Cost per output was calculated by the extractor (4%)</t>
  </si>
  <si>
    <t>Building rental &amp; utilities</t>
  </si>
  <si>
    <t>Cost per output was calculated by the extractor (3%)</t>
  </si>
  <si>
    <t>Training (in-service)</t>
  </si>
  <si>
    <t>Equipment &amp; furniture</t>
  </si>
  <si>
    <t>Cost per output was calculated by the extractor ( 4%)</t>
  </si>
  <si>
    <t>Under the subtitle ''Unit expenditure of HTC''.</t>
  </si>
  <si>
    <t>Monthly Budget expenditure sheets, salary reports</t>
  </si>
  <si>
    <t>mean cost per per HIV positive</t>
  </si>
  <si>
    <t>mean cost per newly identified HIV positive</t>
  </si>
  <si>
    <t>mean cost per HIV case successfully referred to care and treatment services</t>
  </si>
  <si>
    <t>Incremental cost per client tested</t>
  </si>
  <si>
    <t>cost per client tested</t>
  </si>
  <si>
    <t>Table 13</t>
  </si>
  <si>
    <t>incremental cost of adding HTC services</t>
  </si>
  <si>
    <t>hiv318B</t>
  </si>
  <si>
    <t>hiv318C</t>
  </si>
  <si>
    <t>Average cost per client</t>
  </si>
  <si>
    <t>Table4</t>
  </si>
  <si>
    <t>cost per VCT visit</t>
  </si>
  <si>
    <t>Table 1 and 3</t>
  </si>
  <si>
    <t>Line item derived from total annual costs and number of client visits</t>
  </si>
  <si>
    <t>review of annual payroll and accounting reports. Interview with relevant staff members</t>
  </si>
  <si>
    <t>Viet Nam dong</t>
  </si>
  <si>
    <t>Supplies, consumables</t>
  </si>
  <si>
    <t>review of activity and accounting reports. Interview with relevant staff members</t>
  </si>
  <si>
    <t>Operating costs</t>
  </si>
  <si>
    <t>program records of annual expenditure</t>
  </si>
  <si>
    <t>Others</t>
  </si>
  <si>
    <t>Direct observations of buildings, vehicles, and equipments. Review of assests list</t>
  </si>
  <si>
    <t>Cost per visit (facility, econ)</t>
  </si>
  <si>
    <t>Table 4</t>
  </si>
  <si>
    <t>Cost per visit (facility, financial)</t>
  </si>
  <si>
    <t>Cost per visit (free, econ)</t>
  </si>
  <si>
    <t>Cost per visit (free, financial)</t>
  </si>
  <si>
    <t>Average cost per HCT client (alone)</t>
  </si>
  <si>
    <t>project accounts and inventories, interviews with project personnel</t>
  </si>
  <si>
    <t>direct alloaction</t>
  </si>
  <si>
    <t>Average cost per HCT client (hospital)</t>
  </si>
  <si>
    <t>Average cost per HCT client (household)</t>
  </si>
  <si>
    <t>Average costs per HCT client (door)</t>
  </si>
  <si>
    <t>Medical staff</t>
  </si>
  <si>
    <t>per client year</t>
  </si>
  <si>
    <t>per person year</t>
  </si>
  <si>
    <t>p1y</t>
  </si>
  <si>
    <t>Figure 4, 7, 10, 14</t>
  </si>
  <si>
    <t>administrative documents, structured interviews</t>
  </si>
  <si>
    <t>facility records</t>
  </si>
  <si>
    <t>Drugs and medical supply</t>
  </si>
  <si>
    <t>Average total ART services</t>
  </si>
  <si>
    <t>Labs</t>
  </si>
  <si>
    <t>Other Costs</t>
  </si>
  <si>
    <t>Programming Costs</t>
  </si>
  <si>
    <t>Total cost per person tested</t>
  </si>
  <si>
    <t xml:space="preserve">Average cost per HTC client tested </t>
  </si>
  <si>
    <t>Total annual cost of intervention/ number of outputs along the cascade</t>
  </si>
  <si>
    <t>utilization data</t>
  </si>
  <si>
    <t>donated inputs were valued at their opportunity costs determined by local market prices</t>
  </si>
  <si>
    <t>II</t>
  </si>
  <si>
    <t>Average cost per HTC client diagnosed HIV-positive</t>
  </si>
  <si>
    <t>III</t>
  </si>
  <si>
    <t>Average cost per HTC client tested (PPP)</t>
  </si>
  <si>
    <t xml:space="preserve"> nontradable inputs were adjusted for purchasing power parity differences between countries using 2013 World Bank Data</t>
  </si>
  <si>
    <t>IV</t>
  </si>
  <si>
    <t>Average cost per HTC client diagnosed HIV-positive (PPP)</t>
  </si>
  <si>
    <t>Salaries per visit</t>
  </si>
  <si>
    <t>For ART: ARV delivery</t>
  </si>
  <si>
    <t>Cost per visit</t>
  </si>
  <si>
    <t>staff interviews and observations, 2011 government salary structure, HR records</t>
  </si>
  <si>
    <t>Drugs per visit</t>
  </si>
  <si>
    <t>2011 drug price from supplier catalog</t>
  </si>
  <si>
    <t>Capital per visit</t>
  </si>
  <si>
    <t>interviews, records, market rental prices</t>
  </si>
  <si>
    <t>Other per visit</t>
  </si>
  <si>
    <t>Total cost per visit</t>
  </si>
  <si>
    <t>Software &amp; Electronics System</t>
  </si>
  <si>
    <t>Technology detail</t>
  </si>
  <si>
    <t>id_tech_det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</si>
</sst>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44" formatCode="_(&quot;$&quot;* #,##0.00_);_(&quot;$&quot;* \(#,##0.00\);_(&quot;$&quot;* &quot;-&quot;??_);_(@_)"/>
    <numFmt numFmtId="164" formatCode="&quot;$&quot;#,##0.00;[Red]\-&quot;$&quot;#,##0.00"/>
    <numFmt numFmtId="165" formatCode="_-&quot;$&quot;* #,##0.00_-;\-&quot;$&quot;* #,##0.00_-;_-&quot;$&quot;* &quot;-&quot;??_-;_-@_-"/>
    <numFmt numFmtId="166" formatCode="&quot;$&quot;#,##0.00"/>
  </numFmts>
  <fonts count="8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0"/>
      <color rgb="FF000000"/>
      <name val="Times New Roman"/>
      <family val="1"/>
    </font>
    <font>
      <sz val="9"/>
      <color rgb="FF000000"/>
      <name val="Arial"/>
      <family val="2"/>
    </font>
    <font>
      <b/>
      <sz val="12"/>
      <color rgb="FF221F1F"/>
      <name val="Arial"/>
      <family val="2"/>
    </font>
    <font>
      <i/>
      <sz val="12"/>
      <color theme="1"/>
      <name val="Calibri"/>
      <family val="2"/>
      <scheme val="minor"/>
    </font>
    <font>
      <b/>
      <i/>
      <sz val="12"/>
      <color rgb="FF221F1F"/>
      <name val="Arial"/>
      <family val="2"/>
    </font>
    <font>
      <b/>
      <sz val="12"/>
      <color theme="1"/>
      <name val="Calibri"/>
      <family val="2"/>
    </font>
    <font>
      <sz val="12"/>
      <color theme="1"/>
      <name val="Calibri"/>
      <family val="2"/>
    </font>
    <font>
      <sz val="12"/>
      <color theme="1"/>
      <name val="Calibri"/>
      <family val="2"/>
      <scheme val="minor"/>
    </font>
    <font>
      <sz val="12"/>
      <color theme="1"/>
      <name val="Calibri"/>
      <family val="2"/>
    </font>
    <font>
      <b/>
      <sz val="12"/>
      <color theme="1"/>
      <name val="Calibri"/>
      <family val="2"/>
    </font>
    <font>
      <b/>
      <sz val="12"/>
      <name val="Calibri"/>
      <family val="2"/>
    </font>
    <font>
      <b/>
      <i/>
      <sz val="12"/>
      <color theme="1"/>
      <name val="Calibri"/>
      <family val="2"/>
      <scheme val="minor"/>
    </font>
    <font>
      <b/>
      <sz val="12"/>
      <name val="Calibri"/>
      <family val="2"/>
      <scheme val="minor"/>
    </font>
    <font>
      <sz val="11"/>
      <color rgb="FF000000"/>
      <name val="Calibri"/>
      <family val="2"/>
      <scheme val="minor"/>
    </font>
    <font>
      <b/>
      <sz val="11"/>
      <color theme="1"/>
      <name val="Calibri"/>
      <family val="2"/>
      <scheme val="minor"/>
    </font>
    <font>
      <b/>
      <i/>
      <sz val="11"/>
      <color theme="1"/>
      <name val="Calibri"/>
      <family val="2"/>
      <scheme val="minor"/>
    </font>
    <font>
      <b/>
      <sz val="9"/>
      <color indexed="81"/>
      <name val="Tahoma"/>
      <family val="2"/>
    </font>
    <font>
      <sz val="9"/>
      <color indexed="81"/>
      <name val="Tahoma"/>
      <family val="2"/>
    </font>
    <font>
      <i/>
      <sz val="9"/>
      <color indexed="81"/>
      <name val="Tahoma"/>
      <family val="2"/>
    </font>
    <font>
      <sz val="12"/>
      <name val="Calibri"/>
      <family val="2"/>
      <scheme val="minor"/>
    </font>
    <font>
      <b/>
      <sz val="20"/>
      <color theme="1"/>
      <name val="Calibri"/>
      <family val="2"/>
      <scheme val="minor"/>
    </font>
    <font>
      <i/>
      <sz val="11"/>
      <color theme="1"/>
      <name val="Calibri"/>
      <family val="2"/>
      <scheme val="minor"/>
    </font>
    <font>
      <b/>
      <sz val="28"/>
      <color theme="1"/>
      <name val="Calibri"/>
      <family val="2"/>
      <scheme val="minor"/>
    </font>
    <font>
      <b/>
      <sz val="11"/>
      <name val="Calibri"/>
      <family val="2"/>
      <scheme val="minor"/>
    </font>
    <font>
      <sz val="11"/>
      <name val="Calibri"/>
      <family val="2"/>
      <scheme val="minor"/>
    </font>
    <font>
      <i/>
      <u/>
      <sz val="12"/>
      <color theme="1"/>
      <name val="Calibri"/>
      <family val="2"/>
      <scheme val="minor"/>
    </font>
    <font>
      <sz val="10"/>
      <color theme="1"/>
      <name val="Calibri"/>
      <family val="2"/>
      <scheme val="minor"/>
    </font>
    <font>
      <sz val="10"/>
      <color rgb="FF000000"/>
      <name val="Calibri"/>
      <family val="2"/>
      <scheme val="minor"/>
    </font>
    <font>
      <b/>
      <sz val="10"/>
      <color rgb="FF000000"/>
      <name val="Calibri"/>
      <family val="2"/>
      <scheme val="minor"/>
    </font>
    <font>
      <b/>
      <sz val="10"/>
      <color theme="0"/>
      <name val="Calibri"/>
      <family val="2"/>
      <scheme val="minor"/>
    </font>
    <font>
      <b/>
      <sz val="10"/>
      <color theme="1"/>
      <name val="Calibri"/>
      <family val="2"/>
      <scheme val="minor"/>
    </font>
    <font>
      <i/>
      <sz val="12"/>
      <name val="Calibri"/>
      <family val="2"/>
      <scheme val="minor"/>
    </font>
    <font>
      <b/>
      <sz val="14"/>
      <name val="Calibri"/>
      <family val="2"/>
      <scheme val="minor"/>
    </font>
    <font>
      <b/>
      <sz val="12"/>
      <name val="Calibri"/>
      <family val="2"/>
      <scheme val="minor"/>
    </font>
    <font>
      <b/>
      <sz val="12"/>
      <color theme="1"/>
      <name val="Calibri"/>
      <family val="2"/>
    </font>
    <font>
      <b/>
      <sz val="12"/>
      <color theme="1"/>
      <name val="Calibri"/>
      <family val="2"/>
      <scheme val="minor"/>
    </font>
    <font>
      <sz val="12"/>
      <color theme="1"/>
      <name val="Calibri"/>
      <family val="2"/>
      <scheme val="minor"/>
    </font>
    <font>
      <b/>
      <sz val="12"/>
      <name val="Calibri"/>
      <family val="2"/>
    </font>
    <font>
      <sz val="10"/>
      <name val="Courier"/>
      <family val="3"/>
    </font>
    <font>
      <sz val="10"/>
      <name val="Arial"/>
      <family val="2"/>
    </font>
    <font>
      <b/>
      <sz val="12"/>
      <name val="Arial"/>
      <family val="2"/>
    </font>
    <font>
      <b/>
      <i/>
      <sz val="8"/>
      <name val="Arial"/>
      <family val="2"/>
    </font>
    <font>
      <sz val="8"/>
      <name val="Arial"/>
      <family val="2"/>
    </font>
    <font>
      <sz val="10"/>
      <name val="Courier"/>
      <family val="3"/>
    </font>
    <font>
      <i/>
      <sz val="8"/>
      <name val="Arial"/>
      <family val="2"/>
    </font>
    <font>
      <sz val="10"/>
      <name val="Arial"/>
      <family val="2"/>
    </font>
    <font>
      <i/>
      <sz val="8.5"/>
      <name val="Arial"/>
      <family val="2"/>
    </font>
    <font>
      <sz val="8.5"/>
      <name val="Courier"/>
      <family val="3"/>
    </font>
    <font>
      <sz val="8.5"/>
      <name val="Arial"/>
      <family val="2"/>
    </font>
    <font>
      <b/>
      <sz val="8.5"/>
      <name val="Arial"/>
      <family val="2"/>
    </font>
    <font>
      <sz val="10"/>
      <name val="Arial"/>
      <family val="2"/>
    </font>
    <font>
      <sz val="11"/>
      <color rgb="FF222222"/>
      <name val="Arial"/>
      <family val="2"/>
    </font>
    <font>
      <sz val="11"/>
      <name val="Arial"/>
      <family val="2"/>
    </font>
  </fonts>
  <fills count="25">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C5D9F1"/>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FFC0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0" tint="-0.499984740745262"/>
        <bgColor indexed="64"/>
      </patternFill>
    </fill>
    <fill>
      <patternFill patternType="solid">
        <fgColor rgb="FFFFFF00"/>
        <bgColor indexed="64"/>
      </patternFill>
    </fill>
    <fill>
      <patternFill patternType="solid">
        <fgColor indexed="9"/>
        <bgColor indexed="64"/>
      </patternFill>
    </fill>
    <fill>
      <patternFill patternType="solid">
        <fgColor rgb="FFFF0000"/>
        <bgColor indexed="64"/>
      </patternFill>
    </fill>
    <fill>
      <patternFill patternType="solid">
        <fgColor theme="3" tint="0.59999389629810485"/>
        <bgColor indexed="64"/>
      </patternFill>
    </fill>
    <fill>
      <patternFill patternType="solid">
        <fgColor theme="4" tint="0.39997558519241921"/>
        <bgColor indexed="64"/>
      </patternFill>
    </fill>
  </fills>
  <borders count="36">
    <border>
      <left/>
      <right/>
      <top/>
      <bottom/>
      <diagonal/>
    </border>
    <border>
      <left/>
      <right/>
      <top/>
      <bottom style="medium">
        <color auto="1"/>
      </bottom>
      <diagonal/>
    </border>
    <border>
      <left/>
      <right/>
      <top style="medium">
        <color auto="1"/>
      </top>
      <bottom/>
      <diagonal/>
    </border>
    <border>
      <left style="medium">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medium">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hair">
        <color auto="1"/>
      </bottom>
      <diagonal/>
    </border>
    <border>
      <left style="thin">
        <color auto="1"/>
      </left>
      <right/>
      <top style="medium">
        <color auto="1"/>
      </top>
      <bottom style="thin">
        <color auto="1"/>
      </bottom>
      <diagonal/>
    </border>
  </borders>
  <cellStyleXfs count="127">
    <xf numFmtId="0" fontId="0"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8" fillId="0" borderId="0"/>
    <xf numFmtId="0" fontId="25" fillId="0" borderId="0" applyNumberFormat="0" applyFill="0" applyBorder="0" applyAlignment="0" applyProtection="0"/>
    <xf numFmtId="0" fontId="23" fillId="0" borderId="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44" fontId="35" fillId="0" borderId="0" applyFont="0" applyFill="0" applyBorder="0" applyAlignment="0" applyProtection="0"/>
    <xf numFmtId="0" fontId="22" fillId="0" borderId="0"/>
    <xf numFmtId="0" fontId="21" fillId="0" borderId="0"/>
    <xf numFmtId="0" fontId="20" fillId="0" borderId="0"/>
    <xf numFmtId="0" fontId="19" fillId="0" borderId="0"/>
    <xf numFmtId="0" fontId="19" fillId="0" borderId="0"/>
    <xf numFmtId="0" fontId="17" fillId="0" borderId="0"/>
    <xf numFmtId="165" fontId="35" fillId="0" borderId="0" applyFont="0" applyFill="0" applyBorder="0" applyAlignment="0" applyProtection="0"/>
    <xf numFmtId="0" fontId="17" fillId="0" borderId="0"/>
    <xf numFmtId="0" fontId="17" fillId="0" borderId="0"/>
    <xf numFmtId="0" fontId="17" fillId="0" borderId="0"/>
    <xf numFmtId="0" fontId="17" fillId="0" borderId="0"/>
    <xf numFmtId="0" fontId="17" fillId="0" borderId="0"/>
    <xf numFmtId="0" fontId="17" fillId="0" borderId="0"/>
    <xf numFmtId="0" fontId="16" fillId="0" borderId="0"/>
    <xf numFmtId="0" fontId="1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66" fillId="0" borderId="0"/>
    <xf numFmtId="0" fontId="67" fillId="0" borderId="0"/>
  </cellStyleXfs>
  <cellXfs count="439">
    <xf numFmtId="0" fontId="0" fillId="0" borderId="0" xfId="0"/>
    <xf numFmtId="0" fontId="0" fillId="0" borderId="0" xfId="0" applyAlignment="1">
      <alignment wrapText="1"/>
    </xf>
    <xf numFmtId="0" fontId="28" fillId="0" borderId="0" xfId="57" applyFill="1" applyBorder="1" applyAlignment="1">
      <alignment horizontal="left" vertical="top"/>
    </xf>
    <xf numFmtId="0" fontId="28" fillId="0" borderId="0" xfId="57" applyFill="1" applyBorder="1" applyAlignment="1">
      <alignment horizontal="center" vertical="center"/>
    </xf>
    <xf numFmtId="0" fontId="0" fillId="0" borderId="0" xfId="0" applyAlignment="1">
      <alignment horizontal="left" vertical="center" wrapText="1"/>
    </xf>
    <xf numFmtId="0" fontId="29" fillId="0" borderId="0" xfId="57" applyFont="1" applyFill="1" applyBorder="1" applyAlignment="1">
      <alignment horizontal="center" vertical="center"/>
    </xf>
    <xf numFmtId="0" fontId="0" fillId="0" borderId="0" xfId="0" applyAlignment="1"/>
    <xf numFmtId="0" fontId="0" fillId="6" borderId="0" xfId="0" applyFill="1" applyAlignment="1">
      <alignment horizontal="left" vertical="center" wrapText="1"/>
    </xf>
    <xf numFmtId="0" fontId="31" fillId="5" borderId="1" xfId="0" applyFont="1" applyFill="1" applyBorder="1" applyAlignment="1">
      <alignment horizontal="left" vertical="center" wrapText="1"/>
    </xf>
    <xf numFmtId="0" fontId="28" fillId="0" borderId="2" xfId="57" applyFill="1" applyBorder="1" applyAlignment="1">
      <alignment horizontal="left" vertical="top"/>
    </xf>
    <xf numFmtId="0" fontId="0" fillId="0" borderId="0" xfId="0" applyFill="1"/>
    <xf numFmtId="0" fontId="0" fillId="0" borderId="0" xfId="0" applyFont="1" applyAlignment="1">
      <alignment horizontal="center" vertical="center"/>
    </xf>
    <xf numFmtId="0" fontId="0" fillId="0" borderId="0" xfId="0" applyBorder="1" applyAlignment="1">
      <alignment horizontal="left" vertical="center" wrapText="1"/>
    </xf>
    <xf numFmtId="0" fontId="33" fillId="9" borderId="0" xfId="0" applyFont="1" applyFill="1" applyBorder="1" applyAlignment="1">
      <alignment horizontal="center" vertical="center" wrapText="1"/>
    </xf>
    <xf numFmtId="0" fontId="33" fillId="3" borderId="0" xfId="0" applyFont="1" applyFill="1" applyBorder="1" applyAlignment="1">
      <alignment horizontal="center" vertical="center" wrapText="1"/>
    </xf>
    <xf numFmtId="164" fontId="33" fillId="3" borderId="0" xfId="0" applyNumberFormat="1" applyFont="1" applyFill="1" applyBorder="1" applyAlignment="1">
      <alignment horizontal="center" vertical="center" wrapText="1"/>
    </xf>
    <xf numFmtId="0" fontId="0" fillId="0" borderId="0" xfId="0" applyAlignment="1">
      <alignment vertical="center" wrapText="1"/>
    </xf>
    <xf numFmtId="0" fontId="37" fillId="9" borderId="0" xfId="0" applyFont="1" applyFill="1" applyBorder="1" applyAlignment="1">
      <alignment horizontal="center" vertical="center" wrapText="1"/>
    </xf>
    <xf numFmtId="49" fontId="33" fillId="3" borderId="0" xfId="0" applyNumberFormat="1" applyFont="1" applyFill="1" applyBorder="1" applyAlignment="1">
      <alignment horizontal="center" vertical="center" wrapText="1"/>
    </xf>
    <xf numFmtId="0" fontId="37" fillId="3" borderId="0" xfId="0" applyFont="1" applyFill="1" applyBorder="1" applyAlignment="1">
      <alignment horizontal="center" vertical="center" wrapText="1"/>
    </xf>
    <xf numFmtId="166" fontId="33" fillId="3" borderId="0" xfId="90" applyNumberFormat="1" applyFont="1" applyFill="1" applyBorder="1" applyAlignment="1">
      <alignment horizontal="center" vertical="center" wrapText="1"/>
    </xf>
    <xf numFmtId="0" fontId="33" fillId="9" borderId="0" xfId="0" applyNumberFormat="1" applyFont="1" applyFill="1" applyBorder="1" applyAlignment="1">
      <alignment horizontal="center" vertical="center" wrapText="1"/>
    </xf>
    <xf numFmtId="0" fontId="37" fillId="3" borderId="5" xfId="0" applyFont="1" applyFill="1" applyBorder="1" applyAlignment="1">
      <alignment horizontal="center" vertical="center" wrapText="1"/>
    </xf>
    <xf numFmtId="0" fontId="31" fillId="5" borderId="0" xfId="0" applyFont="1" applyFill="1" applyAlignment="1">
      <alignment horizontal="left" vertical="center" wrapText="1"/>
    </xf>
    <xf numFmtId="0" fontId="38" fillId="9" borderId="0" xfId="0" applyFont="1" applyFill="1" applyBorder="1" applyAlignment="1">
      <alignment horizontal="center" vertical="center" wrapText="1"/>
    </xf>
    <xf numFmtId="0" fontId="0" fillId="0" borderId="0" xfId="0" applyFill="1" applyAlignment="1">
      <alignment horizontal="center" vertical="center" wrapText="1"/>
    </xf>
    <xf numFmtId="0" fontId="24" fillId="0" borderId="0" xfId="0" applyFont="1" applyAlignment="1">
      <alignment vertical="center" wrapText="1"/>
    </xf>
    <xf numFmtId="0" fontId="0" fillId="0" borderId="0" xfId="0" applyFill="1" applyBorder="1"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left" vertical="center" wrapText="1"/>
    </xf>
    <xf numFmtId="0" fontId="0" fillId="0" borderId="0" xfId="0"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xf>
    <xf numFmtId="166" fontId="37" fillId="3" borderId="0" xfId="0" applyNumberFormat="1" applyFont="1" applyFill="1" applyBorder="1" applyAlignment="1">
      <alignment horizontal="center" vertical="center" wrapText="1"/>
    </xf>
    <xf numFmtId="0" fontId="24" fillId="11" borderId="0" xfId="0" applyFont="1" applyFill="1" applyAlignment="1">
      <alignment horizontal="center" vertical="center"/>
    </xf>
    <xf numFmtId="0" fontId="24" fillId="11" borderId="0" xfId="0" applyFont="1" applyFill="1" applyAlignment="1">
      <alignment horizontal="center" vertical="center" wrapText="1"/>
    </xf>
    <xf numFmtId="0" fontId="31" fillId="5" borderId="1" xfId="0" applyFont="1" applyFill="1" applyBorder="1" applyAlignment="1">
      <alignment horizontal="center" vertical="center" wrapText="1"/>
    </xf>
    <xf numFmtId="0" fontId="31" fillId="5" borderId="0" xfId="0" applyFont="1" applyFill="1" applyBorder="1" applyAlignment="1">
      <alignment horizontal="center" vertical="center" wrapText="1"/>
    </xf>
    <xf numFmtId="0" fontId="31" fillId="5" borderId="0" xfId="0" applyFont="1" applyFill="1" applyAlignment="1">
      <alignment wrapText="1"/>
    </xf>
    <xf numFmtId="0" fontId="31" fillId="0" borderId="0" xfId="0" applyFont="1" applyFill="1" applyAlignment="1">
      <alignment wrapText="1"/>
    </xf>
    <xf numFmtId="0" fontId="27" fillId="0" borderId="0" xfId="0" applyFont="1" applyAlignment="1">
      <alignment horizontal="left" vertical="center" wrapText="1"/>
    </xf>
    <xf numFmtId="0" fontId="34" fillId="0" borderId="0" xfId="0" applyFont="1" applyFill="1" applyBorder="1" applyAlignment="1">
      <alignment horizontal="left" vertical="center" wrapText="1"/>
    </xf>
    <xf numFmtId="0" fontId="36" fillId="0" borderId="0" xfId="0" applyFont="1" applyFill="1" applyBorder="1" applyAlignment="1">
      <alignment horizontal="left" vertical="center" wrapText="1"/>
    </xf>
    <xf numFmtId="0" fontId="24" fillId="6" borderId="0" xfId="0" applyFont="1" applyFill="1" applyAlignment="1">
      <alignment horizontal="center" vertical="center" wrapText="1"/>
    </xf>
    <xf numFmtId="0" fontId="31" fillId="5" borderId="0" xfId="0" applyFont="1" applyFill="1" applyAlignment="1">
      <alignment horizontal="center" vertical="center" wrapText="1"/>
    </xf>
    <xf numFmtId="0" fontId="27" fillId="0" borderId="0" xfId="0" applyFont="1" applyAlignment="1">
      <alignment horizontal="center" vertical="center" wrapText="1"/>
    </xf>
    <xf numFmtId="0" fontId="34" fillId="0" borderId="0" xfId="0" applyFont="1" applyFill="1" applyBorder="1" applyAlignment="1">
      <alignment horizontal="center" vertical="center" wrapText="1"/>
    </xf>
    <xf numFmtId="0" fontId="0" fillId="6" borderId="0" xfId="0" applyFill="1" applyAlignment="1">
      <alignment horizontal="center" vertical="center" wrapText="1"/>
    </xf>
    <xf numFmtId="0" fontId="31" fillId="0" borderId="0" xfId="0" applyFont="1" applyAlignment="1">
      <alignment horizontal="center" vertical="center" wrapText="1"/>
    </xf>
    <xf numFmtId="0" fontId="0" fillId="0" borderId="0" xfId="0" applyFont="1" applyFill="1" applyAlignment="1">
      <alignment horizontal="center" vertical="center" wrapText="1"/>
    </xf>
    <xf numFmtId="0" fontId="0" fillId="0" borderId="0" xfId="0" applyFont="1" applyAlignment="1">
      <alignment horizontal="center" vertical="center" wrapText="1"/>
    </xf>
    <xf numFmtId="0" fontId="0" fillId="0" borderId="0" xfId="0" applyNumberFormat="1" applyAlignment="1">
      <alignment horizontal="center" vertical="center" wrapText="1"/>
    </xf>
    <xf numFmtId="6" fontId="0" fillId="0" borderId="0" xfId="0" applyNumberFormat="1" applyAlignment="1">
      <alignment horizontal="center" vertical="center" wrapText="1"/>
    </xf>
    <xf numFmtId="0" fontId="24" fillId="6" borderId="0" xfId="0" applyFont="1" applyFill="1" applyAlignment="1">
      <alignment horizontal="left" vertical="center"/>
    </xf>
    <xf numFmtId="0" fontId="0" fillId="0" borderId="0" xfId="0" applyFill="1" applyAlignment="1">
      <alignment wrapText="1"/>
    </xf>
    <xf numFmtId="0" fontId="24" fillId="13" borderId="0" xfId="0" applyFont="1" applyFill="1" applyAlignment="1">
      <alignment horizontal="center" vertical="center"/>
    </xf>
    <xf numFmtId="0" fontId="0" fillId="13" borderId="0" xfId="0" applyFill="1" applyAlignment="1">
      <alignment horizontal="left" vertical="center" wrapText="1"/>
    </xf>
    <xf numFmtId="0" fontId="31" fillId="0" borderId="0" xfId="0" applyFont="1" applyFill="1" applyBorder="1" applyAlignment="1">
      <alignment wrapText="1"/>
    </xf>
    <xf numFmtId="0" fontId="37" fillId="3" borderId="3" xfId="0" applyFont="1" applyFill="1" applyBorder="1" applyAlignment="1">
      <alignment horizontal="center" vertical="center" wrapText="1"/>
    </xf>
    <xf numFmtId="0" fontId="31" fillId="5" borderId="0" xfId="0" applyFont="1" applyFill="1" applyBorder="1" applyAlignment="1">
      <alignment vertical="center"/>
    </xf>
    <xf numFmtId="0" fontId="24" fillId="14" borderId="0" xfId="0" applyFont="1" applyFill="1" applyAlignment="1">
      <alignment horizontal="left" vertical="center"/>
    </xf>
    <xf numFmtId="0" fontId="24" fillId="10" borderId="7" xfId="0" applyFont="1" applyFill="1" applyBorder="1" applyAlignment="1">
      <alignment vertical="center" wrapText="1"/>
    </xf>
    <xf numFmtId="0" fontId="24" fillId="10" borderId="8" xfId="0" applyFont="1" applyFill="1" applyBorder="1" applyAlignment="1">
      <alignment vertical="center" wrapText="1"/>
    </xf>
    <xf numFmtId="0" fontId="24" fillId="10" borderId="9" xfId="0" applyFont="1" applyFill="1" applyBorder="1"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27" fillId="0" borderId="0" xfId="0" applyFont="1" applyFill="1" applyAlignment="1">
      <alignment horizontal="center" vertical="center" wrapText="1"/>
    </xf>
    <xf numFmtId="49" fontId="0" fillId="0" borderId="0" xfId="0" applyNumberFormat="1" applyAlignment="1">
      <alignment horizontal="center" vertical="center" wrapText="1"/>
    </xf>
    <xf numFmtId="166" fontId="0" fillId="0" borderId="0" xfId="0" applyNumberFormat="1" applyAlignment="1">
      <alignment horizontal="center" vertical="center" wrapText="1"/>
    </xf>
    <xf numFmtId="166" fontId="0" fillId="0" borderId="0" xfId="90" applyNumberFormat="1" applyFont="1" applyAlignment="1">
      <alignment horizontal="center" vertical="center" wrapText="1"/>
    </xf>
    <xf numFmtId="0" fontId="0" fillId="0" borderId="0" xfId="0" applyAlignment="1">
      <alignment horizontal="center" vertical="center" wrapText="1"/>
    </xf>
    <xf numFmtId="0" fontId="0" fillId="0" borderId="0" xfId="0" applyBorder="1" applyAlignment="1">
      <alignment horizontal="center" vertical="center" wrapText="1"/>
    </xf>
    <xf numFmtId="0" fontId="0" fillId="0" borderId="0" xfId="0" applyAlignment="1">
      <alignment horizontal="center" vertical="center" wrapText="1"/>
    </xf>
    <xf numFmtId="0" fontId="0" fillId="0" borderId="0" xfId="0" applyFont="1" applyAlignment="1">
      <alignment vertical="center"/>
    </xf>
    <xf numFmtId="0" fontId="0" fillId="0" borderId="0" xfId="0" applyFont="1"/>
    <xf numFmtId="0" fontId="24" fillId="15" borderId="0" xfId="0" applyFont="1" applyFill="1" applyAlignment="1">
      <alignment horizontal="center"/>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20" fillId="0" borderId="0" xfId="93" applyAlignment="1">
      <alignment vertical="center" wrapText="1"/>
    </xf>
    <xf numFmtId="0" fontId="20" fillId="0" borderId="0" xfId="93" applyFont="1" applyAlignment="1">
      <alignment horizontal="left" vertical="center" wrapText="1"/>
    </xf>
    <xf numFmtId="0" fontId="42" fillId="0" borderId="0" xfId="93" applyFont="1" applyAlignment="1">
      <alignment vertical="center" wrapText="1"/>
    </xf>
    <xf numFmtId="0" fontId="20" fillId="0" borderId="0" xfId="93" applyFont="1" applyAlignment="1">
      <alignment vertical="center" wrapText="1"/>
    </xf>
    <xf numFmtId="0" fontId="43" fillId="0" borderId="0" xfId="93" applyFont="1" applyAlignment="1">
      <alignment vertical="center" wrapText="1"/>
    </xf>
    <xf numFmtId="0" fontId="20" fillId="0" borderId="0" xfId="93" applyAlignment="1">
      <alignment horizontal="left" vertical="center" wrapText="1"/>
    </xf>
    <xf numFmtId="0" fontId="43" fillId="0" borderId="0" xfId="93" applyFont="1" applyAlignment="1">
      <alignment horizontal="left" vertical="center" wrapText="1"/>
    </xf>
    <xf numFmtId="0" fontId="42" fillId="0" borderId="0" xfId="93" applyFont="1" applyAlignment="1">
      <alignment horizontal="left" vertical="center" wrapText="1"/>
    </xf>
    <xf numFmtId="0" fontId="41" fillId="0" borderId="0" xfId="93" applyFont="1" applyAlignment="1">
      <alignment horizontal="left" vertical="center" wrapText="1"/>
    </xf>
    <xf numFmtId="0" fontId="20" fillId="0" borderId="1" xfId="93" applyBorder="1" applyAlignment="1">
      <alignment horizontal="left" vertical="center" wrapText="1"/>
    </xf>
    <xf numFmtId="0" fontId="20" fillId="0" borderId="1" xfId="93" applyFont="1" applyBorder="1" applyAlignment="1">
      <alignment horizontal="left" vertical="center" wrapText="1"/>
    </xf>
    <xf numFmtId="0" fontId="20" fillId="0" borderId="1" xfId="93" applyBorder="1" applyAlignment="1">
      <alignment vertical="center" wrapText="1"/>
    </xf>
    <xf numFmtId="0" fontId="0" fillId="0" borderId="0" xfId="0" applyAlignment="1">
      <alignment horizontal="center" vertical="center" wrapText="1"/>
    </xf>
    <xf numFmtId="0" fontId="0" fillId="0" borderId="0" xfId="0" applyAlignment="1">
      <alignment horizontal="left" vertical="center" wrapText="1"/>
    </xf>
    <xf numFmtId="0" fontId="40" fillId="9" borderId="0" xfId="58" applyFont="1" applyFill="1" applyBorder="1" applyAlignment="1">
      <alignment horizontal="center" vertical="center" wrapText="1"/>
    </xf>
    <xf numFmtId="0" fontId="18" fillId="0" borderId="0" xfId="93" applyFont="1" applyAlignment="1">
      <alignment horizontal="left" vertical="center" wrapText="1"/>
    </xf>
    <xf numFmtId="0" fontId="24" fillId="6" borderId="0" xfId="0" applyFont="1" applyFill="1" applyBorder="1" applyAlignment="1">
      <alignment horizontal="left" vertical="center"/>
    </xf>
    <xf numFmtId="0" fontId="24" fillId="6" borderId="0" xfId="0" applyFont="1" applyFill="1" applyBorder="1" applyAlignment="1">
      <alignment horizontal="center" vertical="center" wrapText="1"/>
    </xf>
    <xf numFmtId="0" fontId="0" fillId="6" borderId="0" xfId="0" applyFill="1" applyBorder="1" applyAlignment="1">
      <alignment horizontal="left" vertical="center" wrapText="1"/>
    </xf>
    <xf numFmtId="0" fontId="31" fillId="5" borderId="0" xfId="0" applyFont="1" applyFill="1" applyBorder="1" applyAlignment="1">
      <alignment horizontal="left" vertical="center" wrapText="1"/>
    </xf>
    <xf numFmtId="0" fontId="24" fillId="10" borderId="7" xfId="0" applyFont="1" applyFill="1" applyBorder="1" applyAlignment="1">
      <alignment vertical="center" wrapText="1"/>
    </xf>
    <xf numFmtId="0" fontId="24" fillId="10" borderId="8" xfId="0" applyFont="1" applyFill="1" applyBorder="1" applyAlignment="1">
      <alignment vertical="center" wrapText="1"/>
    </xf>
    <xf numFmtId="0" fontId="0" fillId="0" borderId="0" xfId="0" applyAlignment="1">
      <alignment horizontal="center" vertical="center" wrapText="1"/>
    </xf>
    <xf numFmtId="0" fontId="24" fillId="10" borderId="9" xfId="0" applyFont="1" applyFill="1" applyBorder="1" applyAlignment="1">
      <alignment horizontal="center" vertical="center" wrapText="1"/>
    </xf>
    <xf numFmtId="0" fontId="0" fillId="0" borderId="0" xfId="0" applyAlignment="1">
      <alignment horizontal="center" vertical="center" wrapText="1"/>
    </xf>
    <xf numFmtId="0" fontId="0" fillId="0" borderId="0" xfId="0" applyFill="1" applyAlignment="1">
      <alignment horizontal="left" vertical="center" wrapText="1"/>
    </xf>
    <xf numFmtId="0" fontId="0" fillId="0" borderId="0" xfId="0" applyFill="1" applyAlignment="1">
      <alignment horizontal="center" vertical="center" wrapText="1"/>
    </xf>
    <xf numFmtId="0" fontId="48" fillId="6" borderId="0" xfId="0" applyFont="1" applyFill="1" applyAlignment="1">
      <alignment horizontal="left" vertical="center"/>
    </xf>
    <xf numFmtId="0" fontId="0" fillId="0" borderId="0" xfId="0" applyBorder="1" applyAlignment="1">
      <alignment horizontal="center" vertical="center" wrapText="1"/>
    </xf>
    <xf numFmtId="0" fontId="0" fillId="0" borderId="0" xfId="0" applyAlignment="1">
      <alignment horizontal="center" vertical="center" wrapText="1"/>
    </xf>
    <xf numFmtId="0" fontId="47" fillId="0" borderId="0" xfId="0" applyFont="1" applyAlignment="1">
      <alignment horizontal="left" vertical="center" wrapText="1"/>
    </xf>
    <xf numFmtId="0" fontId="31" fillId="0" borderId="0" xfId="0" applyFont="1" applyAlignment="1">
      <alignment horizontal="left" vertical="center" wrapText="1"/>
    </xf>
    <xf numFmtId="0" fontId="31" fillId="0" borderId="0" xfId="0" applyFont="1" applyBorder="1" applyAlignment="1">
      <alignment horizontal="left" vertical="center" wrapText="1"/>
    </xf>
    <xf numFmtId="0" fontId="31" fillId="0" borderId="0" xfId="0" applyFont="1" applyAlignment="1">
      <alignment vertical="center" wrapText="1"/>
    </xf>
    <xf numFmtId="0" fontId="24" fillId="6" borderId="0" xfId="0" applyFont="1" applyFill="1" applyAlignment="1">
      <alignment horizontal="left" vertical="center" wrapText="1"/>
    </xf>
    <xf numFmtId="0" fontId="31" fillId="5" borderId="0" xfId="0" applyFont="1" applyFill="1" applyBorder="1" applyAlignment="1">
      <alignment vertical="center" wrapText="1"/>
    </xf>
    <xf numFmtId="0" fontId="0" fillId="0" borderId="0" xfId="0" applyAlignment="1">
      <alignment horizontal="center" wrapText="1"/>
    </xf>
    <xf numFmtId="0" fontId="0" fillId="5" borderId="0" xfId="0" applyFont="1" applyFill="1" applyBorder="1" applyAlignment="1">
      <alignment horizontal="center" vertical="center" wrapText="1"/>
    </xf>
    <xf numFmtId="0" fontId="0" fillId="6" borderId="0" xfId="0" applyFont="1" applyFill="1" applyAlignment="1">
      <alignment horizontal="center" vertical="center" wrapText="1"/>
    </xf>
    <xf numFmtId="0" fontId="0" fillId="5" borderId="1" xfId="0" applyFont="1" applyFill="1" applyBorder="1" applyAlignment="1">
      <alignment horizontal="center" vertical="center" wrapText="1"/>
    </xf>
    <xf numFmtId="0" fontId="0" fillId="0" borderId="0" xfId="0" applyFont="1" applyAlignment="1">
      <alignment horizontal="center" wrapText="1"/>
    </xf>
    <xf numFmtId="0" fontId="42" fillId="8" borderId="0" xfId="104" applyFont="1" applyFill="1" applyAlignment="1">
      <alignment horizontal="center" vertical="center" wrapText="1"/>
    </xf>
    <xf numFmtId="0" fontId="16" fillId="8" borderId="0" xfId="104" applyFill="1" applyAlignment="1">
      <alignment horizontal="center" vertical="center" wrapText="1"/>
    </xf>
    <xf numFmtId="0" fontId="42" fillId="16" borderId="0" xfId="104" applyFont="1" applyFill="1" applyAlignment="1">
      <alignment horizontal="center" vertical="center" wrapText="1"/>
    </xf>
    <xf numFmtId="0" fontId="16" fillId="0" borderId="0" xfId="104" applyAlignment="1">
      <alignment vertical="center" wrapText="1"/>
    </xf>
    <xf numFmtId="0" fontId="42" fillId="16" borderId="1" xfId="104" applyFont="1" applyFill="1" applyBorder="1" applyAlignment="1">
      <alignment horizontal="center" vertical="center" wrapText="1"/>
    </xf>
    <xf numFmtId="0" fontId="16" fillId="0" borderId="1" xfId="104" applyBorder="1" applyAlignment="1">
      <alignment vertical="center" wrapText="1"/>
    </xf>
    <xf numFmtId="0" fontId="42" fillId="3" borderId="12" xfId="104" applyFont="1" applyFill="1" applyBorder="1" applyAlignment="1">
      <alignment horizontal="center" vertical="center" wrapText="1"/>
    </xf>
    <xf numFmtId="0" fontId="49" fillId="0" borderId="12" xfId="104" applyFont="1" applyBorder="1" applyAlignment="1">
      <alignment vertical="center" wrapText="1"/>
    </xf>
    <xf numFmtId="0" fontId="43" fillId="3" borderId="0" xfId="104" applyFont="1" applyFill="1" applyAlignment="1">
      <alignment vertical="center" wrapText="1"/>
    </xf>
    <xf numFmtId="0" fontId="16" fillId="0" borderId="0" xfId="104" applyAlignment="1">
      <alignment horizontal="left" vertical="center" wrapText="1"/>
    </xf>
    <xf numFmtId="0" fontId="42" fillId="0" borderId="0" xfId="104" applyFont="1" applyAlignment="1">
      <alignment horizontal="left" vertical="center" wrapText="1"/>
    </xf>
    <xf numFmtId="0" fontId="16" fillId="0" borderId="0" xfId="104" applyAlignment="1">
      <alignment vertical="center"/>
    </xf>
    <xf numFmtId="0" fontId="49" fillId="3" borderId="0" xfId="104" applyFont="1" applyFill="1" applyAlignment="1">
      <alignment horizontal="left" vertical="center" wrapText="1" indent="1"/>
    </xf>
    <xf numFmtId="0" fontId="49" fillId="3" borderId="6" xfId="104" applyFont="1" applyFill="1" applyBorder="1" applyAlignment="1">
      <alignment horizontal="left" vertical="center" wrapText="1" indent="1"/>
    </xf>
    <xf numFmtId="0" fontId="16" fillId="0" borderId="6" xfId="104" applyBorder="1" applyAlignment="1">
      <alignment vertical="center"/>
    </xf>
    <xf numFmtId="0" fontId="16" fillId="0" borderId="6" xfId="104" applyBorder="1" applyAlignment="1">
      <alignment vertical="center" wrapText="1"/>
    </xf>
    <xf numFmtId="0" fontId="16" fillId="0" borderId="0" xfId="104"/>
    <xf numFmtId="0" fontId="42" fillId="0" borderId="0" xfId="104" applyFont="1" applyFill="1" applyAlignment="1">
      <alignment horizontal="center" vertical="center" wrapText="1"/>
    </xf>
    <xf numFmtId="9" fontId="0" fillId="0" borderId="0" xfId="0" applyNumberFormat="1" applyFill="1" applyAlignment="1">
      <alignment horizontal="center" vertical="center" wrapText="1"/>
    </xf>
    <xf numFmtId="0" fontId="31" fillId="0" borderId="0" xfId="0" applyFont="1" applyFill="1" applyAlignment="1">
      <alignment horizontal="center" vertical="center" wrapText="1"/>
    </xf>
    <xf numFmtId="0" fontId="27" fillId="0" borderId="0" xfId="0" applyFont="1" applyFill="1" applyAlignment="1">
      <alignment horizontal="left" vertical="center" wrapText="1"/>
    </xf>
    <xf numFmtId="0" fontId="0" fillId="0" borderId="0" xfId="0" applyAlignment="1">
      <alignment horizontal="center" vertical="center" wrapText="1"/>
    </xf>
    <xf numFmtId="0" fontId="0" fillId="0" borderId="0" xfId="0" applyBorder="1" applyAlignment="1">
      <alignment horizontal="center" vertical="center" wrapText="1"/>
    </xf>
    <xf numFmtId="0" fontId="43" fillId="17" borderId="13" xfId="105" applyFont="1" applyFill="1" applyBorder="1" applyAlignment="1">
      <alignment horizontal="center" vertical="center" wrapText="1"/>
    </xf>
    <xf numFmtId="0" fontId="43" fillId="17" borderId="14" xfId="105" applyFont="1" applyFill="1" applyBorder="1" applyAlignment="1">
      <alignment horizontal="center" vertical="center" wrapText="1"/>
    </xf>
    <xf numFmtId="0" fontId="15" fillId="17" borderId="0" xfId="105" applyFill="1"/>
    <xf numFmtId="0" fontId="15" fillId="0" borderId="0" xfId="105"/>
    <xf numFmtId="0" fontId="15" fillId="15" borderId="4" xfId="105" applyFont="1" applyFill="1" applyBorder="1" applyAlignment="1">
      <alignment horizontal="left" vertical="center" wrapText="1" indent="1"/>
    </xf>
    <xf numFmtId="0" fontId="52" fillId="15" borderId="4" xfId="105" applyFont="1" applyFill="1" applyBorder="1" applyAlignment="1">
      <alignment horizontal="left" vertical="center" wrapText="1" indent="1"/>
    </xf>
    <xf numFmtId="0" fontId="15" fillId="0" borderId="0" xfId="105" applyFont="1" applyAlignment="1">
      <alignment horizontal="left" indent="1"/>
    </xf>
    <xf numFmtId="0" fontId="15" fillId="0" borderId="0" xfId="105" applyAlignment="1">
      <alignment horizontal="left" indent="1"/>
    </xf>
    <xf numFmtId="0" fontId="42" fillId="15" borderId="4" xfId="105" applyFont="1" applyFill="1" applyBorder="1" applyAlignment="1">
      <alignment horizontal="left" vertical="center" indent="1"/>
    </xf>
    <xf numFmtId="0" fontId="42" fillId="15" borderId="4" xfId="105" applyFont="1" applyFill="1" applyBorder="1" applyAlignment="1">
      <alignment horizontal="left" vertical="center" wrapText="1" indent="1"/>
    </xf>
    <xf numFmtId="0" fontId="43" fillId="17" borderId="23" xfId="105" applyFont="1" applyFill="1" applyBorder="1" applyAlignment="1">
      <alignment horizontal="center" vertical="center" wrapText="1"/>
    </xf>
    <xf numFmtId="0" fontId="51" fillId="15" borderId="4" xfId="105" applyFont="1" applyFill="1" applyBorder="1" applyAlignment="1">
      <alignment horizontal="left" vertical="center" wrapText="1" indent="1"/>
    </xf>
    <xf numFmtId="0" fontId="0" fillId="0" borderId="24" xfId="0" applyBorder="1" applyAlignment="1">
      <alignment horizontal="center" vertical="center" wrapText="1"/>
    </xf>
    <xf numFmtId="0" fontId="0" fillId="0" borderId="25" xfId="0" applyBorder="1" applyAlignment="1">
      <alignment horizontal="left" vertical="center" wrapText="1"/>
    </xf>
    <xf numFmtId="0" fontId="0" fillId="0" borderId="26" xfId="0" applyBorder="1" applyAlignment="1">
      <alignment horizontal="left" vertical="center" wrapText="1"/>
    </xf>
    <xf numFmtId="0" fontId="0" fillId="0" borderId="26" xfId="0" applyFill="1" applyBorder="1" applyAlignment="1">
      <alignment horizontal="left" vertical="center" wrapText="1"/>
    </xf>
    <xf numFmtId="0" fontId="0" fillId="0" borderId="24" xfId="0" applyFill="1" applyBorder="1" applyAlignment="1">
      <alignment horizontal="center" vertical="center" wrapText="1"/>
    </xf>
    <xf numFmtId="0" fontId="0" fillId="0" borderId="22" xfId="0" applyBorder="1" applyAlignment="1">
      <alignment horizontal="center" vertical="center" wrapText="1"/>
    </xf>
    <xf numFmtId="0" fontId="0" fillId="0" borderId="0" xfId="0" applyBorder="1" applyAlignment="1">
      <alignment horizontal="center" wrapText="1"/>
    </xf>
    <xf numFmtId="0" fontId="0" fillId="0" borderId="26" xfId="0" applyBorder="1" applyAlignment="1">
      <alignment wrapText="1"/>
    </xf>
    <xf numFmtId="0" fontId="0" fillId="0" borderId="6" xfId="0" applyBorder="1" applyAlignment="1">
      <alignment horizontal="center" wrapText="1"/>
    </xf>
    <xf numFmtId="0" fontId="0" fillId="0" borderId="27" xfId="0" applyBorder="1" applyAlignment="1">
      <alignment wrapText="1"/>
    </xf>
    <xf numFmtId="0" fontId="0" fillId="0" borderId="24" xfId="0" applyBorder="1" applyAlignment="1">
      <alignment horizontal="center" wrapText="1"/>
    </xf>
    <xf numFmtId="0" fontId="0" fillId="0" borderId="21" xfId="0" applyBorder="1" applyAlignment="1">
      <alignment horizontal="center" vertical="center" wrapText="1"/>
    </xf>
    <xf numFmtId="0" fontId="0" fillId="0" borderId="0" xfId="0" applyBorder="1" applyAlignment="1">
      <alignment wrapText="1"/>
    </xf>
    <xf numFmtId="0" fontId="42" fillId="17" borderId="4" xfId="105" applyFont="1" applyFill="1" applyBorder="1" applyAlignment="1">
      <alignment horizontal="center" vertical="center" wrapText="1"/>
    </xf>
    <xf numFmtId="0" fontId="15" fillId="0" borderId="0" xfId="105" applyAlignment="1">
      <alignment horizontal="center" vertical="center" wrapText="1"/>
    </xf>
    <xf numFmtId="0" fontId="15" fillId="0" borderId="0" xfId="105" applyFont="1" applyAlignment="1">
      <alignment horizontal="center" vertical="center" wrapText="1"/>
    </xf>
    <xf numFmtId="0" fontId="15" fillId="0" borderId="0" xfId="105" applyFill="1" applyAlignment="1">
      <alignment horizontal="center" vertical="center" wrapText="1"/>
    </xf>
    <xf numFmtId="0" fontId="35" fillId="0" borderId="0" xfId="105" applyFont="1" applyFill="1" applyBorder="1" applyAlignment="1">
      <alignment horizontal="center" vertical="center" wrapText="1"/>
    </xf>
    <xf numFmtId="0" fontId="31" fillId="0" borderId="0" xfId="105" applyFont="1" applyFill="1" applyBorder="1" applyAlignment="1">
      <alignment horizontal="center" vertical="center" wrapText="1"/>
    </xf>
    <xf numFmtId="0" fontId="15" fillId="17" borderId="16" xfId="105" applyFont="1" applyFill="1" applyBorder="1" applyAlignment="1">
      <alignment horizontal="center" vertical="center" wrapText="1"/>
    </xf>
    <xf numFmtId="0" fontId="53" fillId="0" borderId="0" xfId="105" applyFont="1" applyFill="1" applyBorder="1" applyAlignment="1">
      <alignment horizontal="center" vertical="center" wrapText="1"/>
    </xf>
    <xf numFmtId="0" fontId="0" fillId="0" borderId="0" xfId="0" applyFill="1" applyBorder="1" applyAlignment="1">
      <alignment horizontal="left" vertical="center" wrapText="1"/>
    </xf>
    <xf numFmtId="0" fontId="0" fillId="0" borderId="0" xfId="0" applyFill="1" applyAlignment="1">
      <alignment horizontal="center" wrapText="1"/>
    </xf>
    <xf numFmtId="0" fontId="0" fillId="0" borderId="25" xfId="0" applyFill="1" applyBorder="1" applyAlignment="1">
      <alignment horizontal="left" vertical="center" wrapText="1"/>
    </xf>
    <xf numFmtId="0" fontId="14" fillId="15" borderId="4" xfId="105" applyFont="1" applyFill="1" applyBorder="1" applyAlignment="1">
      <alignment horizontal="left" vertical="center" wrapText="1" indent="1"/>
    </xf>
    <xf numFmtId="0" fontId="0" fillId="0" borderId="0" xfId="105" applyFont="1" applyFill="1" applyBorder="1" applyAlignment="1">
      <alignment horizontal="center" vertical="center" wrapText="1"/>
    </xf>
    <xf numFmtId="2" fontId="37" fillId="3" borderId="0" xfId="0" applyNumberFormat="1" applyFont="1" applyFill="1" applyBorder="1" applyAlignment="1">
      <alignment horizontal="center" vertical="center" wrapText="1"/>
    </xf>
    <xf numFmtId="2" fontId="0" fillId="0" borderId="0" xfId="0" applyNumberFormat="1" applyAlignment="1">
      <alignment horizontal="center" vertical="center" wrapText="1"/>
    </xf>
    <xf numFmtId="0" fontId="0" fillId="0" borderId="0" xfId="0" applyFont="1" applyFill="1" applyAlignment="1">
      <alignment horizontal="left" vertical="center" wrapText="1"/>
    </xf>
    <xf numFmtId="0" fontId="0" fillId="0" borderId="0" xfId="0" applyFont="1" applyAlignment="1">
      <alignment horizontal="left" vertical="center" wrapText="1"/>
    </xf>
    <xf numFmtId="0" fontId="0" fillId="0" borderId="0" xfId="0" applyFont="1" applyAlignment="1">
      <alignment wrapText="1"/>
    </xf>
    <xf numFmtId="0" fontId="33" fillId="3" borderId="0" xfId="0" applyNumberFormat="1" applyFont="1" applyFill="1" applyBorder="1" applyAlignment="1">
      <alignment horizontal="center" vertical="center" wrapText="1"/>
    </xf>
    <xf numFmtId="0" fontId="42" fillId="17" borderId="30" xfId="0" applyFont="1" applyFill="1" applyBorder="1" applyAlignment="1">
      <alignment horizontal="center" vertical="center" wrapText="1"/>
    </xf>
    <xf numFmtId="0" fontId="42" fillId="17" borderId="2" xfId="0" applyFont="1" applyFill="1" applyBorder="1" applyAlignment="1">
      <alignment horizontal="center" vertical="center" wrapText="1"/>
    </xf>
    <xf numFmtId="0" fontId="42" fillId="17" borderId="31" xfId="0" applyFont="1" applyFill="1" applyBorder="1" applyAlignment="1">
      <alignment horizontal="center" vertical="center" wrapText="1"/>
    </xf>
    <xf numFmtId="0" fontId="0" fillId="0" borderId="0" xfId="0" applyAlignment="1">
      <alignment vertical="center"/>
    </xf>
    <xf numFmtId="0" fontId="42" fillId="9" borderId="30" xfId="0" applyFont="1" applyFill="1" applyBorder="1" applyAlignment="1">
      <alignment horizontal="center" vertical="center" wrapText="1"/>
    </xf>
    <xf numFmtId="0" fontId="42" fillId="9" borderId="31" xfId="0" applyFont="1" applyFill="1" applyBorder="1" applyAlignment="1">
      <alignment horizontal="center" vertical="center" wrapText="1"/>
    </xf>
    <xf numFmtId="0" fontId="49" fillId="18" borderId="28" xfId="0" applyFont="1" applyFill="1" applyBorder="1" applyAlignment="1">
      <alignment horizontal="center" vertical="center" wrapText="1"/>
    </xf>
    <xf numFmtId="0" fontId="49" fillId="18" borderId="29" xfId="0" applyFont="1" applyFill="1" applyBorder="1" applyAlignment="1">
      <alignment horizontal="center" vertical="center" wrapText="1"/>
    </xf>
    <xf numFmtId="0" fontId="0" fillId="0" borderId="0" xfId="0" applyBorder="1" applyAlignment="1">
      <alignment vertical="center" wrapText="1"/>
    </xf>
    <xf numFmtId="0" fontId="49" fillId="14" borderId="28" xfId="0" applyFont="1" applyFill="1" applyBorder="1" applyAlignment="1">
      <alignment horizontal="center" vertical="center" wrapText="1"/>
    </xf>
    <xf numFmtId="0" fontId="49" fillId="14" borderId="1" xfId="0" applyFont="1" applyFill="1" applyBorder="1" applyAlignment="1">
      <alignment horizontal="center" vertical="center" wrapText="1"/>
    </xf>
    <xf numFmtId="0" fontId="49" fillId="14" borderId="29" xfId="0" applyFont="1" applyFill="1" applyBorder="1" applyAlignment="1">
      <alignment horizontal="center" vertical="center" wrapText="1"/>
    </xf>
    <xf numFmtId="0" fontId="33" fillId="8" borderId="0" xfId="0" applyFont="1" applyFill="1" applyBorder="1" applyAlignment="1">
      <alignment horizontal="center" vertical="center" wrapText="1"/>
    </xf>
    <xf numFmtId="49" fontId="24" fillId="10" borderId="10" xfId="0" applyNumberFormat="1" applyFont="1" applyFill="1" applyBorder="1" applyAlignment="1">
      <alignment horizontal="center" vertical="center" wrapText="1"/>
    </xf>
    <xf numFmtId="49" fontId="24" fillId="10" borderId="0" xfId="0" applyNumberFormat="1" applyFont="1" applyFill="1" applyBorder="1" applyAlignment="1">
      <alignment horizontal="center" vertical="center" wrapText="1"/>
    </xf>
    <xf numFmtId="0" fontId="24" fillId="12" borderId="0" xfId="0" applyFont="1" applyFill="1"/>
    <xf numFmtId="0" fontId="0" fillId="0" borderId="0" xfId="0" applyFill="1" applyAlignment="1">
      <alignment horizontal="center" vertical="center" wrapText="1"/>
    </xf>
    <xf numFmtId="164" fontId="0" fillId="0" borderId="0" xfId="0" applyNumberFormat="1" applyFill="1" applyAlignment="1">
      <alignment horizontal="center" vertical="center" wrapText="1"/>
    </xf>
    <xf numFmtId="164" fontId="0" fillId="0" borderId="0" xfId="0" applyNumberFormat="1" applyFill="1" applyBorder="1" applyAlignment="1">
      <alignment horizontal="center" vertical="center" wrapText="1"/>
    </xf>
    <xf numFmtId="0" fontId="0" fillId="0" borderId="0" xfId="0" applyAlignment="1">
      <alignment horizontal="center" vertical="center" wrapText="1"/>
    </xf>
    <xf numFmtId="0" fontId="0" fillId="0" borderId="0" xfId="0" applyFont="1" applyFill="1" applyAlignment="1">
      <alignment horizontal="center" vertical="center" wrapText="1"/>
    </xf>
    <xf numFmtId="166" fontId="0" fillId="0" borderId="0" xfId="90" applyNumberFormat="1" applyFont="1" applyFill="1" applyAlignment="1">
      <alignment horizontal="center" vertical="center" wrapText="1"/>
    </xf>
    <xf numFmtId="166" fontId="0" fillId="0" borderId="0" xfId="90" applyNumberFormat="1" applyFont="1" applyFill="1" applyBorder="1" applyAlignment="1">
      <alignment horizontal="center" vertical="center" wrapText="1"/>
    </xf>
    <xf numFmtId="0" fontId="47" fillId="0" borderId="0" xfId="0" applyFont="1" applyFill="1" applyAlignment="1">
      <alignment horizontal="center" vertical="center" wrapText="1"/>
    </xf>
    <xf numFmtId="2" fontId="0" fillId="0" borderId="0" xfId="0" applyNumberFormat="1" applyFill="1" applyAlignment="1">
      <alignment horizontal="center" vertical="center" wrapText="1"/>
    </xf>
    <xf numFmtId="0" fontId="47" fillId="0" borderId="0" xfId="0" applyFont="1" applyAlignment="1">
      <alignment horizontal="center" vertical="center" wrapText="1"/>
    </xf>
    <xf numFmtId="0" fontId="0" fillId="0" borderId="0" xfId="90" applyNumberFormat="1" applyFont="1" applyFill="1" applyBorder="1" applyAlignment="1">
      <alignment horizontal="center" vertical="center" wrapText="1"/>
    </xf>
    <xf numFmtId="0" fontId="0" fillId="0" borderId="0" xfId="121" applyFont="1"/>
    <xf numFmtId="0" fontId="12" fillId="0" borderId="0" xfId="121"/>
    <xf numFmtId="0" fontId="42" fillId="15" borderId="4" xfId="105" applyFont="1" applyFill="1" applyBorder="1" applyAlignment="1">
      <alignment horizontal="left" vertical="center" wrapText="1" indent="1"/>
    </xf>
    <xf numFmtId="0" fontId="50" fillId="17" borderId="4" xfId="105" applyFont="1" applyFill="1" applyBorder="1" applyAlignment="1">
      <alignment vertical="center" textRotation="90"/>
    </xf>
    <xf numFmtId="0" fontId="42" fillId="15" borderId="4" xfId="105" applyFont="1" applyFill="1" applyBorder="1" applyAlignment="1">
      <alignment horizontal="left" vertical="center" wrapText="1" indent="1"/>
    </xf>
    <xf numFmtId="0" fontId="42" fillId="15" borderId="16" xfId="105" applyFont="1" applyFill="1" applyBorder="1" applyAlignment="1">
      <alignment horizontal="left" vertical="center" wrapText="1" indent="1"/>
    </xf>
    <xf numFmtId="0" fontId="30" fillId="7" borderId="10" xfId="0" applyFont="1" applyFill="1" applyBorder="1" applyAlignment="1">
      <alignment vertical="center" wrapText="1"/>
    </xf>
    <xf numFmtId="0" fontId="30" fillId="7" borderId="0" xfId="0" applyFont="1" applyFill="1" applyBorder="1" applyAlignment="1">
      <alignment vertical="center" wrapText="1"/>
    </xf>
    <xf numFmtId="0" fontId="30" fillId="7" borderId="5" xfId="0" applyFont="1" applyFill="1" applyBorder="1" applyAlignment="1">
      <alignment vertical="center" wrapText="1"/>
    </xf>
    <xf numFmtId="0" fontId="35" fillId="0" borderId="0" xfId="0" applyFont="1"/>
    <xf numFmtId="0" fontId="35" fillId="0" borderId="0" xfId="0" applyFont="1" applyAlignment="1">
      <alignment vertical="center" wrapText="1"/>
    </xf>
    <xf numFmtId="0" fontId="0" fillId="0" borderId="0" xfId="0" applyFont="1" applyAlignment="1">
      <alignment vertical="center" wrapText="1"/>
    </xf>
    <xf numFmtId="0" fontId="54" fillId="0" borderId="0" xfId="0" applyFont="1" applyFill="1"/>
    <xf numFmtId="0" fontId="55" fillId="0" borderId="0" xfId="57" applyFont="1" applyFill="1" applyBorder="1" applyAlignment="1">
      <alignment horizontal="left" vertical="center"/>
    </xf>
    <xf numFmtId="0" fontId="56" fillId="0" borderId="0" xfId="57" applyFont="1" applyFill="1" applyBorder="1" applyAlignment="1">
      <alignment horizontal="left" vertical="center"/>
    </xf>
    <xf numFmtId="0" fontId="57" fillId="19" borderId="0" xfId="57" applyFont="1" applyFill="1" applyBorder="1" applyAlignment="1">
      <alignment horizontal="center" vertical="center"/>
    </xf>
    <xf numFmtId="0" fontId="54" fillId="0" borderId="0" xfId="0" applyFont="1" applyFill="1" applyAlignment="1">
      <alignment horizontal="left" indent="1"/>
    </xf>
    <xf numFmtId="0" fontId="58" fillId="0" borderId="0" xfId="0" applyFont="1" applyFill="1"/>
    <xf numFmtId="0" fontId="59" fillId="0" borderId="0" xfId="0" applyFont="1" applyAlignment="1">
      <alignment horizontal="left" vertical="center" wrapText="1"/>
    </xf>
    <xf numFmtId="0" fontId="47" fillId="0" borderId="0" xfId="0" applyFont="1" applyAlignment="1">
      <alignment vertical="center" wrapText="1"/>
    </xf>
    <xf numFmtId="0" fontId="39" fillId="6" borderId="0" xfId="0" applyFont="1" applyFill="1" applyBorder="1" applyAlignment="1">
      <alignment horizontal="center" vertical="center" wrapText="1"/>
    </xf>
    <xf numFmtId="0" fontId="39" fillId="6" borderId="0" xfId="0" applyFont="1" applyFill="1" applyAlignment="1">
      <alignment horizontal="center" vertical="center" wrapText="1"/>
    </xf>
    <xf numFmtId="0" fontId="24" fillId="6" borderId="0" xfId="0" applyFont="1" applyFill="1" applyAlignment="1">
      <alignment wrapText="1"/>
    </xf>
    <xf numFmtId="0" fontId="24" fillId="0" borderId="0" xfId="0" applyFont="1" applyFill="1" applyAlignment="1">
      <alignment horizontal="left" vertical="center" wrapText="1"/>
    </xf>
    <xf numFmtId="0" fontId="25" fillId="0" borderId="0" xfId="58" applyFill="1" applyAlignment="1">
      <alignment horizontal="center" vertical="center" wrapText="1"/>
    </xf>
    <xf numFmtId="0" fontId="25" fillId="0" borderId="0" xfId="58" applyFill="1" applyBorder="1" applyAlignment="1">
      <alignment horizontal="center" vertical="center" wrapText="1"/>
    </xf>
    <xf numFmtId="0" fontId="43" fillId="17" borderId="15" xfId="105" applyFont="1" applyFill="1" applyBorder="1" applyAlignment="1">
      <alignment horizontal="center" vertical="center" wrapText="1"/>
    </xf>
    <xf numFmtId="0" fontId="11" fillId="0" borderId="0" xfId="105" applyFont="1" applyFill="1" applyBorder="1" applyAlignment="1">
      <alignment horizontal="left" vertical="center" wrapText="1"/>
    </xf>
    <xf numFmtId="0" fontId="43" fillId="0" borderId="0" xfId="93" applyFont="1" applyFill="1" applyAlignment="1">
      <alignment vertical="center" wrapText="1"/>
    </xf>
    <xf numFmtId="0" fontId="11" fillId="0" borderId="0" xfId="93" applyFont="1" applyFill="1" applyAlignment="1">
      <alignment vertical="center" wrapText="1"/>
    </xf>
    <xf numFmtId="0" fontId="20" fillId="0" borderId="0" xfId="93" applyFill="1" applyAlignment="1">
      <alignment vertical="center" wrapText="1"/>
    </xf>
    <xf numFmtId="0" fontId="11" fillId="0" borderId="0" xfId="0" applyFont="1" applyFill="1" applyAlignment="1">
      <alignment horizontal="left" vertical="center" wrapText="1"/>
    </xf>
    <xf numFmtId="0" fontId="42" fillId="0" borderId="0" xfId="93" applyFont="1" applyFill="1" applyAlignment="1">
      <alignment vertical="center" wrapText="1"/>
    </xf>
    <xf numFmtId="0" fontId="41" fillId="0" borderId="0" xfId="0" applyFont="1" applyFill="1" applyAlignment="1">
      <alignment vertical="center" wrapText="1"/>
    </xf>
    <xf numFmtId="0" fontId="11" fillId="0" borderId="0" xfId="105" applyFont="1" applyFill="1" applyBorder="1" applyAlignment="1">
      <alignment vertical="center" wrapText="1"/>
    </xf>
    <xf numFmtId="0" fontId="61" fillId="2" borderId="0" xfId="58" applyFont="1" applyFill="1" applyAlignment="1">
      <alignment horizontal="center" vertical="center"/>
    </xf>
    <xf numFmtId="0" fontId="61" fillId="0" borderId="0" xfId="0" applyFont="1" applyAlignment="1">
      <alignment vertical="center" wrapText="1"/>
    </xf>
    <xf numFmtId="49" fontId="62" fillId="10" borderId="0" xfId="0" applyNumberFormat="1" applyFont="1" applyFill="1" applyBorder="1" applyAlignment="1">
      <alignment horizontal="center" vertical="center" wrapText="1"/>
    </xf>
    <xf numFmtId="0" fontId="62" fillId="10" borderId="0" xfId="0" applyFont="1" applyFill="1" applyBorder="1" applyAlignment="1">
      <alignment horizontal="center" vertical="center" wrapText="1"/>
    </xf>
    <xf numFmtId="0" fontId="62" fillId="10" borderId="5" xfId="0" applyFont="1" applyFill="1" applyBorder="1" applyAlignment="1">
      <alignment horizontal="center" vertical="center" wrapText="1"/>
    </xf>
    <xf numFmtId="0" fontId="62" fillId="9" borderId="0" xfId="0" applyFont="1" applyFill="1" applyBorder="1" applyAlignment="1">
      <alignment horizontal="center" vertical="center" wrapText="1"/>
    </xf>
    <xf numFmtId="0" fontId="62" fillId="10" borderId="3" xfId="0" applyFont="1" applyFill="1" applyBorder="1" applyAlignment="1">
      <alignment horizontal="center" vertical="center" wrapText="1"/>
    </xf>
    <xf numFmtId="0" fontId="61" fillId="10" borderId="0" xfId="58" applyFont="1" applyFill="1" applyBorder="1" applyAlignment="1">
      <alignment horizontal="center" vertical="center" wrapText="1"/>
    </xf>
    <xf numFmtId="0" fontId="63" fillId="10" borderId="4" xfId="0" applyFont="1" applyFill="1" applyBorder="1" applyAlignment="1">
      <alignment horizontal="center" vertical="center" wrapText="1"/>
    </xf>
    <xf numFmtId="0" fontId="64" fillId="0" borderId="0" xfId="0" applyFont="1" applyAlignment="1">
      <alignment horizontal="center" vertical="center" wrapText="1"/>
    </xf>
    <xf numFmtId="0" fontId="64" fillId="0" borderId="0" xfId="0" applyFont="1" applyFill="1" applyAlignment="1">
      <alignment horizontal="center" vertical="center" wrapText="1"/>
    </xf>
    <xf numFmtId="0" fontId="64" fillId="0" borderId="0" xfId="0" applyFont="1" applyAlignment="1">
      <alignment vertical="center" wrapText="1"/>
    </xf>
    <xf numFmtId="0" fontId="0" fillId="0" borderId="24" xfId="0" applyFill="1" applyBorder="1" applyAlignment="1">
      <alignment horizontal="center" wrapText="1"/>
    </xf>
    <xf numFmtId="0" fontId="0" fillId="0" borderId="25" xfId="0" applyFill="1" applyBorder="1" applyAlignment="1">
      <alignment wrapText="1"/>
    </xf>
    <xf numFmtId="0" fontId="0" fillId="0" borderId="6" xfId="0" applyFill="1" applyBorder="1" applyAlignment="1">
      <alignment horizontal="center" wrapText="1"/>
    </xf>
    <xf numFmtId="0" fontId="0" fillId="0" borderId="27" xfId="0" applyFill="1" applyBorder="1" applyAlignment="1">
      <alignment wrapText="1"/>
    </xf>
    <xf numFmtId="0" fontId="65" fillId="9" borderId="0" xfId="0" applyFont="1" applyFill="1" applyBorder="1" applyAlignment="1">
      <alignment horizontal="center" vertical="center" wrapText="1"/>
    </xf>
    <xf numFmtId="0" fontId="43" fillId="17" borderId="35" xfId="105" applyFont="1" applyFill="1" applyBorder="1" applyAlignment="1">
      <alignment horizontal="center" vertical="center" wrapText="1"/>
    </xf>
    <xf numFmtId="0" fontId="0" fillId="0" borderId="0" xfId="0" applyAlignment="1">
      <alignment horizontal="left" wrapText="1"/>
    </xf>
    <xf numFmtId="0" fontId="24" fillId="20" borderId="0" xfId="0" applyFont="1" applyFill="1" applyAlignment="1">
      <alignment horizontal="center" vertical="center"/>
    </xf>
    <xf numFmtId="0" fontId="24" fillId="20" borderId="0" xfId="0" applyFont="1" applyFill="1" applyAlignment="1">
      <alignment horizontal="center" vertical="center" wrapText="1"/>
    </xf>
    <xf numFmtId="0" fontId="40" fillId="22" borderId="0" xfId="0" applyFont="1" applyFill="1" applyAlignment="1">
      <alignment horizontal="center" vertical="center" wrapText="1"/>
    </xf>
    <xf numFmtId="49" fontId="62" fillId="0" borderId="0" xfId="0" applyNumberFormat="1" applyFont="1" applyFill="1" applyBorder="1" applyAlignment="1">
      <alignment horizontal="center" vertical="center" wrapText="1"/>
    </xf>
    <xf numFmtId="0" fontId="62" fillId="0" borderId="0" xfId="0" applyFont="1" applyFill="1" applyBorder="1" applyAlignment="1">
      <alignment horizontal="center" vertical="center" wrapText="1"/>
    </xf>
    <xf numFmtId="0" fontId="61" fillId="0" borderId="0" xfId="58" applyFont="1" applyFill="1" applyBorder="1" applyAlignment="1">
      <alignment horizontal="center" vertical="center" wrapText="1"/>
    </xf>
    <xf numFmtId="0" fontId="65" fillId="0" borderId="0" xfId="0" applyFont="1" applyFill="1" applyBorder="1" applyAlignment="1">
      <alignment horizontal="center" vertical="center" wrapText="1"/>
    </xf>
    <xf numFmtId="0" fontId="33" fillId="22" borderId="0" xfId="0" applyFont="1" applyFill="1" applyBorder="1" applyAlignment="1">
      <alignment horizontal="center" vertical="center" wrapText="1"/>
    </xf>
    <xf numFmtId="0" fontId="68" fillId="21" borderId="0" xfId="125" applyFont="1" applyFill="1" applyAlignment="1">
      <alignment vertical="top"/>
    </xf>
    <xf numFmtId="0" fontId="69" fillId="21" borderId="0" xfId="125" applyFont="1" applyFill="1" applyAlignment="1">
      <alignment vertical="top"/>
    </xf>
    <xf numFmtId="0" fontId="70" fillId="21" borderId="0" xfId="125" applyFont="1" applyFill="1" applyAlignment="1">
      <alignment vertical="top"/>
    </xf>
    <xf numFmtId="0" fontId="71" fillId="21" borderId="0" xfId="125" applyFont="1" applyFill="1" applyAlignment="1">
      <alignment vertical="top"/>
    </xf>
    <xf numFmtId="0" fontId="72" fillId="21" borderId="0" xfId="125" applyFont="1" applyFill="1" applyAlignment="1">
      <alignment vertical="top"/>
    </xf>
    <xf numFmtId="0" fontId="72" fillId="0" borderId="0" xfId="125" applyFont="1" applyFill="1" applyAlignment="1">
      <alignment vertical="top"/>
    </xf>
    <xf numFmtId="0" fontId="73" fillId="21" borderId="0" xfId="125" applyFont="1" applyFill="1" applyAlignment="1">
      <alignment vertical="top"/>
    </xf>
    <xf numFmtId="0" fontId="68" fillId="21" borderId="0" xfId="125" applyFont="1" applyFill="1"/>
    <xf numFmtId="0" fontId="69" fillId="21" borderId="0" xfId="125" applyFont="1" applyFill="1"/>
    <xf numFmtId="0" fontId="70" fillId="21" borderId="0" xfId="125" applyFont="1" applyFill="1" applyAlignment="1"/>
    <xf numFmtId="0" fontId="71" fillId="21" borderId="0" xfId="125" applyFont="1" applyFill="1"/>
    <xf numFmtId="0" fontId="72" fillId="21" borderId="0" xfId="125" applyFont="1" applyFill="1"/>
    <xf numFmtId="0" fontId="72" fillId="0" borderId="0" xfId="125" applyFont="1" applyFill="1"/>
    <xf numFmtId="0" fontId="73" fillId="21" borderId="0" xfId="125" applyFont="1" applyFill="1"/>
    <xf numFmtId="0" fontId="72" fillId="21" borderId="0" xfId="125" applyFont="1" applyFill="1" applyBorder="1" applyAlignment="1" applyProtection="1"/>
    <xf numFmtId="0" fontId="70" fillId="21" borderId="0" xfId="125" applyFont="1" applyFill="1"/>
    <xf numFmtId="0" fontId="74" fillId="21" borderId="34" xfId="125" applyFont="1" applyFill="1" applyBorder="1" applyAlignment="1">
      <alignment vertical="center"/>
    </xf>
    <xf numFmtId="0" fontId="74" fillId="21" borderId="34" xfId="125" applyFont="1" applyFill="1" applyBorder="1" applyAlignment="1" applyProtection="1">
      <alignment vertical="center"/>
    </xf>
    <xf numFmtId="0" fontId="75" fillId="21" borderId="34" xfId="125" applyFont="1" applyFill="1" applyBorder="1" applyAlignment="1">
      <alignment vertical="center"/>
    </xf>
    <xf numFmtId="0" fontId="74" fillId="0" borderId="34" xfId="125" applyFont="1" applyFill="1" applyBorder="1" applyAlignment="1">
      <alignment vertical="center"/>
    </xf>
    <xf numFmtId="0" fontId="76" fillId="21" borderId="0" xfId="125" applyFont="1" applyFill="1" applyAlignment="1">
      <alignment vertical="center"/>
    </xf>
    <xf numFmtId="0" fontId="74" fillId="21" borderId="0" xfId="125" applyFont="1" applyFill="1" applyBorder="1" applyAlignment="1">
      <alignment vertical="center"/>
    </xf>
    <xf numFmtId="0" fontId="74" fillId="21" borderId="0" xfId="125" applyFont="1" applyFill="1" applyBorder="1" applyAlignment="1" applyProtection="1">
      <alignment vertical="center"/>
    </xf>
    <xf numFmtId="0" fontId="75" fillId="21" borderId="0" xfId="125" applyFont="1" applyFill="1" applyAlignment="1">
      <alignment vertical="center"/>
    </xf>
    <xf numFmtId="0" fontId="74" fillId="0" borderId="0" xfId="125" applyFont="1" applyFill="1" applyBorder="1" applyAlignment="1">
      <alignment vertical="center"/>
    </xf>
    <xf numFmtId="0" fontId="76" fillId="21" borderId="0" xfId="125" applyFont="1" applyFill="1" applyBorder="1" applyAlignment="1" applyProtection="1">
      <alignment horizontal="right" vertical="center"/>
    </xf>
    <xf numFmtId="0" fontId="76" fillId="21" borderId="0" xfId="125" applyFont="1" applyFill="1" applyBorder="1" applyAlignment="1" applyProtection="1">
      <alignment horizontal="left" vertical="center"/>
    </xf>
    <xf numFmtId="0" fontId="76" fillId="0" borderId="0" xfId="125" applyFont="1" applyFill="1" applyAlignment="1">
      <alignment vertical="center"/>
    </xf>
    <xf numFmtId="0" fontId="76" fillId="21" borderId="0" xfId="125" applyFont="1" applyFill="1" applyBorder="1" applyAlignment="1">
      <alignment vertical="center"/>
    </xf>
    <xf numFmtId="0" fontId="76" fillId="21" borderId="0" xfId="125" applyFont="1" applyFill="1" applyAlignment="1">
      <alignment horizontal="right" vertical="center"/>
    </xf>
    <xf numFmtId="0" fontId="76" fillId="21" borderId="0" xfId="125" applyFont="1" applyFill="1" applyAlignment="1">
      <alignment horizontal="left" vertical="center"/>
    </xf>
    <xf numFmtId="0" fontId="77" fillId="21" borderId="0" xfId="125" applyFont="1" applyFill="1" applyAlignment="1">
      <alignment vertical="center"/>
    </xf>
    <xf numFmtId="0" fontId="77" fillId="0" borderId="0" xfId="125" applyFont="1" applyFill="1" applyAlignment="1">
      <alignment vertical="center"/>
    </xf>
    <xf numFmtId="0" fontId="77" fillId="21" borderId="0" xfId="125" applyFont="1" applyFill="1" applyBorder="1" applyAlignment="1"/>
    <xf numFmtId="3" fontId="76" fillId="21" borderId="0" xfId="125" applyNumberFormat="1" applyFont="1" applyFill="1" applyBorder="1" applyAlignment="1" applyProtection="1">
      <alignment horizontal="left" vertical="center"/>
    </xf>
    <xf numFmtId="3" fontId="76" fillId="21" borderId="0" xfId="125" applyNumberFormat="1" applyFont="1" applyFill="1" applyAlignment="1" applyProtection="1">
      <alignment vertical="center"/>
    </xf>
    <xf numFmtId="0" fontId="76" fillId="21" borderId="0" xfId="125" applyFont="1" applyFill="1" applyBorder="1" applyAlignment="1">
      <alignment horizontal="left" vertical="center"/>
    </xf>
    <xf numFmtId="0" fontId="75" fillId="21" borderId="0" xfId="125" applyFont="1" applyFill="1" applyBorder="1" applyAlignment="1">
      <alignment vertical="center"/>
    </xf>
    <xf numFmtId="0" fontId="76" fillId="0" borderId="0" xfId="125" applyFont="1" applyFill="1" applyBorder="1" applyAlignment="1">
      <alignment vertical="center"/>
    </xf>
    <xf numFmtId="0" fontId="76" fillId="21" borderId="34" xfId="125" applyFont="1" applyFill="1" applyBorder="1" applyAlignment="1" applyProtection="1">
      <alignment horizontal="right" vertical="center"/>
    </xf>
    <xf numFmtId="0" fontId="76" fillId="21" borderId="34" xfId="125" applyFont="1" applyFill="1" applyBorder="1" applyAlignment="1" applyProtection="1">
      <alignment horizontal="left" vertical="center"/>
    </xf>
    <xf numFmtId="0" fontId="76" fillId="21" borderId="34" xfId="125" applyFont="1" applyFill="1" applyBorder="1" applyAlignment="1">
      <alignment vertical="center"/>
    </xf>
    <xf numFmtId="0" fontId="76" fillId="0" borderId="34" xfId="125" applyFont="1" applyFill="1" applyBorder="1" applyAlignment="1">
      <alignment vertical="center"/>
    </xf>
    <xf numFmtId="0" fontId="76" fillId="21" borderId="0" xfId="125" quotePrefix="1" applyFont="1" applyFill="1" applyBorder="1" applyAlignment="1" applyProtection="1">
      <alignment horizontal="left" vertical="center"/>
    </xf>
    <xf numFmtId="0" fontId="76" fillId="0" borderId="0" xfId="125" quotePrefix="1" applyFont="1" applyFill="1" applyBorder="1" applyAlignment="1" applyProtection="1">
      <alignment horizontal="left" vertical="center"/>
    </xf>
    <xf numFmtId="0" fontId="70" fillId="0" borderId="0" xfId="125" applyFont="1" applyFill="1"/>
    <xf numFmtId="0" fontId="33" fillId="0" borderId="0" xfId="0" applyFont="1" applyFill="1" applyBorder="1" applyAlignment="1">
      <alignment horizontal="center" vertical="center" wrapText="1"/>
    </xf>
    <xf numFmtId="0" fontId="24" fillId="10" borderId="0" xfId="0" applyFont="1" applyFill="1" applyAlignment="1">
      <alignment horizontal="center" vertical="center" wrapText="1"/>
    </xf>
    <xf numFmtId="0" fontId="33" fillId="10" borderId="0" xfId="0" applyFont="1" applyFill="1" applyBorder="1" applyAlignment="1">
      <alignment horizontal="center" vertical="center" wrapText="1"/>
    </xf>
    <xf numFmtId="0" fontId="24" fillId="10" borderId="4" xfId="0" applyFont="1" applyFill="1" applyBorder="1" applyAlignment="1">
      <alignment horizontal="center" vertical="center" wrapText="1"/>
    </xf>
    <xf numFmtId="0" fontId="10" fillId="0" borderId="0" xfId="105" applyFont="1" applyFill="1" applyBorder="1" applyAlignment="1">
      <alignment horizontal="center" vertical="center" wrapText="1"/>
    </xf>
    <xf numFmtId="0" fontId="63" fillId="10" borderId="19" xfId="0" applyFont="1" applyFill="1" applyBorder="1" applyAlignment="1">
      <alignment horizontal="center" vertical="center" wrapText="1"/>
    </xf>
    <xf numFmtId="0" fontId="24" fillId="10" borderId="32" xfId="0" applyFont="1" applyFill="1" applyBorder="1" applyAlignment="1">
      <alignment horizontal="center" vertical="center" wrapText="1"/>
    </xf>
    <xf numFmtId="0" fontId="33" fillId="23" borderId="0" xfId="0" applyFont="1" applyFill="1" applyBorder="1" applyAlignment="1">
      <alignment horizontal="center" vertical="center" wrapText="1"/>
    </xf>
    <xf numFmtId="0" fontId="9" fillId="0" borderId="0" xfId="105" applyFont="1" applyAlignment="1">
      <alignment horizontal="center" vertical="center" wrapText="1"/>
    </xf>
    <xf numFmtId="0" fontId="38" fillId="22" borderId="0" xfId="0" applyFont="1" applyFill="1" applyBorder="1" applyAlignment="1">
      <alignment horizontal="center" vertical="center" wrapText="1"/>
    </xf>
    <xf numFmtId="0" fontId="8" fillId="0" borderId="0" xfId="105" applyFont="1" applyAlignment="1">
      <alignment horizontal="center" vertical="center" wrapText="1"/>
    </xf>
    <xf numFmtId="0" fontId="10" fillId="0" borderId="0" xfId="105" applyFont="1" applyAlignment="1">
      <alignment horizontal="center" vertical="center" wrapText="1"/>
    </xf>
    <xf numFmtId="0" fontId="42" fillId="17" borderId="18" xfId="105" applyFont="1" applyFill="1" applyBorder="1" applyAlignment="1">
      <alignment horizontal="center" vertical="center" wrapText="1"/>
    </xf>
    <xf numFmtId="0" fontId="7" fillId="0" borderId="0" xfId="105" applyFont="1" applyAlignment="1">
      <alignment horizontal="center" vertical="center" wrapText="1"/>
    </xf>
    <xf numFmtId="0" fontId="6" fillId="17" borderId="0" xfId="105" applyFont="1" applyFill="1" applyAlignment="1">
      <alignment horizontal="center" vertical="center" wrapText="1"/>
    </xf>
    <xf numFmtId="0" fontId="15" fillId="0" borderId="0" xfId="105" applyFont="1" applyFill="1" applyBorder="1" applyAlignment="1">
      <alignment horizontal="center" vertical="center" wrapText="1"/>
    </xf>
    <xf numFmtId="0" fontId="6" fillId="0" borderId="0" xfId="105" applyFont="1" applyFill="1" applyAlignment="1">
      <alignment horizontal="center" vertical="center" wrapText="1"/>
    </xf>
    <xf numFmtId="0" fontId="15" fillId="0" borderId="0" xfId="105" applyFont="1" applyFill="1" applyAlignment="1">
      <alignment horizontal="center" vertical="center" wrapText="1"/>
    </xf>
    <xf numFmtId="0" fontId="5" fillId="0" borderId="0" xfId="105" applyFont="1" applyFill="1" applyBorder="1" applyAlignment="1">
      <alignment horizontal="center" vertical="center" wrapText="1"/>
    </xf>
    <xf numFmtId="0" fontId="5" fillId="0" borderId="0" xfId="105" applyFont="1" applyAlignment="1">
      <alignment horizontal="center" vertical="center" wrapText="1"/>
    </xf>
    <xf numFmtId="0" fontId="25" fillId="0" borderId="0" xfId="58" applyFont="1" applyFill="1" applyBorder="1" applyAlignment="1">
      <alignment horizontal="center" vertical="center" wrapText="1"/>
    </xf>
    <xf numFmtId="0" fontId="42" fillId="15" borderId="4" xfId="105" applyFont="1" applyFill="1" applyBorder="1" applyAlignment="1">
      <alignment horizontal="left" vertical="center" wrapText="1" indent="1"/>
    </xf>
    <xf numFmtId="0" fontId="42" fillId="15" borderId="18" xfId="105" applyFont="1" applyFill="1" applyBorder="1" applyAlignment="1">
      <alignment horizontal="left" vertical="center" wrapText="1" indent="1"/>
    </xf>
    <xf numFmtId="0" fontId="24" fillId="15" borderId="0" xfId="0" applyFont="1" applyFill="1"/>
    <xf numFmtId="0" fontId="79" fillId="0" borderId="0" xfId="0" applyFont="1" applyFill="1"/>
    <xf numFmtId="0" fontId="0" fillId="0" borderId="0" xfId="0" applyFont="1" applyFill="1"/>
    <xf numFmtId="0" fontId="80" fillId="0" borderId="0" xfId="0" applyFont="1" applyFill="1"/>
    <xf numFmtId="0" fontId="4" fillId="15" borderId="18" xfId="105" applyFont="1" applyFill="1" applyBorder="1" applyAlignment="1">
      <alignment horizontal="left" vertical="center" wrapText="1" indent="1"/>
    </xf>
    <xf numFmtId="0" fontId="38" fillId="24" borderId="0" xfId="0" applyFont="1" applyFill="1" applyBorder="1" applyAlignment="1">
      <alignment horizontal="center" vertical="center" wrapText="1"/>
    </xf>
    <xf numFmtId="0" fontId="33" fillId="24" borderId="0" xfId="0" applyFont="1" applyFill="1" applyBorder="1" applyAlignment="1">
      <alignment horizontal="center" vertical="center" wrapText="1"/>
    </xf>
    <xf numFmtId="0" fontId="24" fillId="0" borderId="0" xfId="0" applyFont="1" applyFill="1" applyAlignment="1">
      <alignment horizontal="center" vertical="center" wrapText="1"/>
    </xf>
    <xf numFmtId="0" fontId="40" fillId="10" borderId="4" xfId="0" applyFont="1" applyFill="1" applyBorder="1" applyAlignment="1">
      <alignment horizontal="center" vertical="center" wrapText="1"/>
    </xf>
    <xf numFmtId="0" fontId="3" fillId="17" borderId="0" xfId="105" applyFont="1" applyFill="1" applyAlignment="1">
      <alignment horizontal="center" vertical="center" wrapText="1"/>
    </xf>
    <xf numFmtId="0" fontId="3" fillId="17" borderId="16" xfId="105" applyFont="1" applyFill="1" applyBorder="1" applyAlignment="1">
      <alignment horizontal="center" vertical="center" wrapText="1"/>
    </xf>
    <xf numFmtId="0" fontId="24" fillId="10" borderId="33" xfId="0" applyFont="1" applyFill="1" applyBorder="1" applyAlignment="1">
      <alignment horizontal="center" vertical="center" wrapText="1"/>
    </xf>
    <xf numFmtId="0" fontId="62" fillId="10" borderId="4" xfId="0" applyFont="1" applyFill="1" applyBorder="1" applyAlignment="1">
      <alignment horizontal="center" vertical="center" wrapText="1"/>
    </xf>
    <xf numFmtId="0" fontId="33" fillId="10" borderId="4" xfId="0" applyFont="1" applyFill="1" applyBorder="1" applyAlignment="1">
      <alignment horizontal="center" vertical="center" wrapText="1"/>
    </xf>
    <xf numFmtId="0" fontId="2" fillId="0" borderId="0" xfId="105" applyFont="1" applyAlignment="1">
      <alignment horizontal="center" vertical="center" wrapText="1"/>
    </xf>
    <xf numFmtId="0" fontId="61" fillId="2" borderId="9" xfId="58" applyFont="1" applyFill="1" applyBorder="1" applyAlignment="1">
      <alignment horizontal="center" vertical="center" wrapText="1"/>
    </xf>
    <xf numFmtId="0" fontId="61" fillId="12" borderId="9" xfId="58" applyFont="1" applyFill="1" applyBorder="1" applyAlignment="1">
      <alignment horizontal="center" vertical="center" wrapText="1"/>
    </xf>
    <xf numFmtId="0" fontId="40" fillId="0" borderId="0" xfId="0" applyFont="1" applyFill="1" applyAlignment="1">
      <alignment horizontal="center" vertical="center" wrapText="1"/>
    </xf>
    <xf numFmtId="0" fontId="24" fillId="10" borderId="19" xfId="0" applyFont="1" applyFill="1" applyBorder="1" applyAlignment="1">
      <alignment horizontal="center" vertical="center" wrapText="1"/>
    </xf>
    <xf numFmtId="0" fontId="10" fillId="0" borderId="0" xfId="0" applyFont="1" applyAlignment="1">
      <alignment vertical="center" wrapText="1"/>
    </xf>
    <xf numFmtId="0" fontId="64" fillId="20" borderId="0" xfId="0" applyFont="1" applyFill="1" applyAlignment="1">
      <alignment horizontal="center" vertical="center" wrapText="1"/>
    </xf>
    <xf numFmtId="0" fontId="64" fillId="0" borderId="0" xfId="0" applyFont="1" applyFill="1" applyAlignment="1">
      <alignment vertical="center" wrapText="1"/>
    </xf>
    <xf numFmtId="0" fontId="0" fillId="0" borderId="0" xfId="0" applyFont="1" applyFill="1" applyAlignment="1">
      <alignment vertical="center" wrapText="1"/>
    </xf>
    <xf numFmtId="0" fontId="61" fillId="12" borderId="7" xfId="58" applyFont="1" applyFill="1" applyBorder="1" applyAlignment="1">
      <alignment horizontal="center" vertical="center" wrapText="1"/>
    </xf>
    <xf numFmtId="0" fontId="61" fillId="12" borderId="8" xfId="58" applyFont="1" applyFill="1" applyBorder="1" applyAlignment="1">
      <alignment horizontal="center" vertical="center" wrapText="1"/>
    </xf>
    <xf numFmtId="0" fontId="60" fillId="13" borderId="0" xfId="0" applyFont="1" applyFill="1" applyAlignment="1">
      <alignment horizontal="center" vertical="center" wrapText="1"/>
    </xf>
    <xf numFmtId="0" fontId="61" fillId="12" borderId="9" xfId="58" applyFont="1" applyFill="1" applyBorder="1" applyAlignment="1">
      <alignment horizontal="center" vertical="center" wrapText="1"/>
    </xf>
    <xf numFmtId="0" fontId="61" fillId="2" borderId="7" xfId="58" applyFont="1" applyFill="1" applyBorder="1" applyAlignment="1">
      <alignment horizontal="center" vertical="center" wrapText="1"/>
    </xf>
    <xf numFmtId="0" fontId="61" fillId="2" borderId="8" xfId="58" applyFont="1" applyFill="1" applyBorder="1" applyAlignment="1">
      <alignment horizontal="center" vertical="center" wrapText="1"/>
    </xf>
    <xf numFmtId="0" fontId="61" fillId="2" borderId="9" xfId="58" applyFont="1" applyFill="1" applyBorder="1" applyAlignment="1">
      <alignment horizontal="center" vertical="center" wrapText="1"/>
    </xf>
    <xf numFmtId="0" fontId="61" fillId="2" borderId="0" xfId="58" applyFont="1" applyFill="1" applyAlignment="1">
      <alignment horizontal="center" vertical="center" wrapText="1"/>
    </xf>
    <xf numFmtId="0" fontId="61" fillId="2" borderId="11" xfId="58" applyFont="1" applyFill="1" applyBorder="1" applyAlignment="1">
      <alignment horizontal="center" vertical="center" wrapText="1"/>
    </xf>
    <xf numFmtId="0" fontId="61" fillId="12" borderId="10" xfId="58" applyFont="1" applyFill="1" applyBorder="1" applyAlignment="1">
      <alignment horizontal="center" vertical="center" wrapText="1"/>
    </xf>
    <xf numFmtId="0" fontId="61" fillId="12" borderId="0" xfId="58" applyFont="1" applyFill="1" applyAlignment="1">
      <alignment horizontal="center" vertical="center" wrapText="1"/>
    </xf>
    <xf numFmtId="0" fontId="61" fillId="12" borderId="11" xfId="58" applyFont="1" applyFill="1" applyBorder="1" applyAlignment="1">
      <alignment horizontal="center" vertical="center" wrapText="1"/>
    </xf>
    <xf numFmtId="0" fontId="61" fillId="2" borderId="7" xfId="58" applyFont="1" applyFill="1" applyBorder="1" applyAlignment="1">
      <alignment horizontal="center" vertical="center"/>
    </xf>
    <xf numFmtId="0" fontId="61" fillId="2" borderId="8" xfId="58" applyFont="1" applyFill="1" applyBorder="1" applyAlignment="1">
      <alignment horizontal="center" vertical="center"/>
    </xf>
    <xf numFmtId="0" fontId="61" fillId="2" borderId="9" xfId="58" applyFont="1" applyFill="1" applyBorder="1" applyAlignment="1">
      <alignment horizontal="center" vertical="center"/>
    </xf>
    <xf numFmtId="0" fontId="61" fillId="2" borderId="10" xfId="58" applyFont="1" applyFill="1" applyBorder="1" applyAlignment="1">
      <alignment horizontal="center" vertical="center" wrapText="1"/>
    </xf>
    <xf numFmtId="0" fontId="61" fillId="12" borderId="0" xfId="58" applyFont="1" applyFill="1" applyBorder="1" applyAlignment="1">
      <alignment horizontal="center" vertical="center" wrapText="1"/>
    </xf>
    <xf numFmtId="0" fontId="61" fillId="2" borderId="2" xfId="58" applyFont="1" applyFill="1" applyBorder="1" applyAlignment="1">
      <alignment horizontal="center" vertical="center" wrapText="1"/>
    </xf>
    <xf numFmtId="49" fontId="24" fillId="10" borderId="10" xfId="0" applyNumberFormat="1" applyFont="1" applyFill="1" applyBorder="1" applyAlignment="1">
      <alignment horizontal="center" vertical="center" wrapText="1"/>
    </xf>
    <xf numFmtId="49" fontId="24" fillId="10" borderId="0" xfId="0" applyNumberFormat="1" applyFont="1" applyFill="1" applyBorder="1" applyAlignment="1">
      <alignment horizontal="center" vertical="center" wrapText="1"/>
    </xf>
    <xf numFmtId="49" fontId="24" fillId="10" borderId="11" xfId="0" applyNumberFormat="1" applyFont="1" applyFill="1" applyBorder="1" applyAlignment="1">
      <alignment horizontal="center" vertical="center" wrapText="1"/>
    </xf>
    <xf numFmtId="166" fontId="24" fillId="10" borderId="7" xfId="90" applyNumberFormat="1" applyFont="1" applyFill="1" applyBorder="1" applyAlignment="1">
      <alignment horizontal="center" vertical="center" wrapText="1"/>
    </xf>
    <xf numFmtId="166" fontId="24" fillId="10" borderId="8" xfId="90" applyNumberFormat="1" applyFont="1" applyFill="1" applyBorder="1" applyAlignment="1">
      <alignment horizontal="center" vertical="center" wrapText="1"/>
    </xf>
    <xf numFmtId="166" fontId="24" fillId="10" borderId="9" xfId="90" applyNumberFormat="1" applyFont="1" applyFill="1" applyBorder="1" applyAlignment="1">
      <alignment horizontal="center" vertical="center" wrapText="1"/>
    </xf>
    <xf numFmtId="0" fontId="24" fillId="0" borderId="7" xfId="0" applyFont="1" applyBorder="1" applyAlignment="1">
      <alignment horizontal="center" vertical="center" wrapText="1"/>
    </xf>
    <xf numFmtId="0" fontId="24" fillId="0" borderId="8" xfId="0" applyFont="1" applyBorder="1" applyAlignment="1">
      <alignment horizontal="center" vertical="center" wrapText="1"/>
    </xf>
    <xf numFmtId="0" fontId="24" fillId="0" borderId="9" xfId="0" applyFont="1" applyBorder="1" applyAlignment="1">
      <alignment horizontal="center" vertical="center" wrapText="1"/>
    </xf>
    <xf numFmtId="49" fontId="24" fillId="10" borderId="7" xfId="0" applyNumberFormat="1" applyFont="1" applyFill="1" applyBorder="1" applyAlignment="1">
      <alignment horizontal="center" vertical="center" wrapText="1"/>
    </xf>
    <xf numFmtId="49" fontId="24" fillId="10" borderId="9" xfId="0" applyNumberFormat="1" applyFont="1" applyFill="1" applyBorder="1" applyAlignment="1">
      <alignment horizontal="center" vertical="center" wrapText="1"/>
    </xf>
    <xf numFmtId="0" fontId="24" fillId="0" borderId="4" xfId="0" applyFont="1" applyBorder="1" applyAlignment="1">
      <alignment horizontal="center" vertical="center" wrapText="1"/>
    </xf>
    <xf numFmtId="49" fontId="24" fillId="10" borderId="19" xfId="0" applyNumberFormat="1" applyFont="1" applyFill="1" applyBorder="1" applyAlignment="1">
      <alignment horizontal="center" vertical="center" wrapText="1"/>
    </xf>
    <xf numFmtId="49" fontId="24" fillId="10" borderId="32" xfId="0" applyNumberFormat="1" applyFont="1" applyFill="1" applyBorder="1" applyAlignment="1">
      <alignment horizontal="center" vertical="center" wrapText="1"/>
    </xf>
    <xf numFmtId="49" fontId="40" fillId="10" borderId="19" xfId="0" applyNumberFormat="1" applyFont="1" applyFill="1" applyBorder="1" applyAlignment="1">
      <alignment horizontal="center" vertical="center" wrapText="1"/>
    </xf>
    <xf numFmtId="49" fontId="40" fillId="10" borderId="33" xfId="0" applyNumberFormat="1" applyFont="1" applyFill="1" applyBorder="1" applyAlignment="1">
      <alignment horizontal="center" vertical="center" wrapText="1"/>
    </xf>
    <xf numFmtId="49" fontId="40" fillId="10" borderId="32" xfId="0" applyNumberFormat="1" applyFont="1" applyFill="1" applyBorder="1" applyAlignment="1">
      <alignment horizontal="center" vertical="center" wrapText="1"/>
    </xf>
    <xf numFmtId="0" fontId="24" fillId="4" borderId="0" xfId="0" applyFont="1" applyFill="1" applyAlignment="1">
      <alignment horizontal="center" vertical="center" wrapText="1"/>
    </xf>
    <xf numFmtId="0" fontId="31" fillId="5" borderId="2" xfId="0" applyFont="1" applyFill="1" applyBorder="1" applyAlignment="1">
      <alignment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20" xfId="0" applyFill="1" applyBorder="1" applyAlignment="1">
      <alignment horizontal="center" vertical="center" wrapText="1"/>
    </xf>
    <xf numFmtId="0" fontId="0" fillId="0" borderId="22" xfId="0" applyFill="1" applyBorder="1" applyAlignment="1">
      <alignment horizontal="center" vertical="center" wrapText="1"/>
    </xf>
    <xf numFmtId="0" fontId="31" fillId="5" borderId="2" xfId="0" applyFont="1" applyFill="1" applyBorder="1" applyAlignment="1">
      <alignment horizontal="center" vertical="center" wrapText="1"/>
    </xf>
    <xf numFmtId="0" fontId="15" fillId="17" borderId="20" xfId="105" applyFont="1" applyFill="1" applyBorder="1" applyAlignment="1">
      <alignment horizontal="center" vertical="center" wrapText="1"/>
    </xf>
    <xf numFmtId="0" fontId="15" fillId="17" borderId="24" xfId="105" applyFont="1" applyFill="1" applyBorder="1" applyAlignment="1">
      <alignment horizontal="center" vertical="center" wrapText="1"/>
    </xf>
    <xf numFmtId="0" fontId="15" fillId="17" borderId="25" xfId="105" applyFont="1" applyFill="1" applyBorder="1" applyAlignment="1">
      <alignment horizontal="center" vertical="center" wrapText="1"/>
    </xf>
    <xf numFmtId="0" fontId="50" fillId="17" borderId="16" xfId="105" applyFont="1" applyFill="1" applyBorder="1" applyAlignment="1">
      <alignment horizontal="center" vertical="center" textRotation="90"/>
    </xf>
    <xf numFmtId="0" fontId="50" fillId="17" borderId="17" xfId="105" applyFont="1" applyFill="1" applyBorder="1" applyAlignment="1">
      <alignment horizontal="center" vertical="center" textRotation="90"/>
    </xf>
    <xf numFmtId="0" fontId="50" fillId="17" borderId="20" xfId="105" applyFont="1" applyFill="1" applyBorder="1" applyAlignment="1">
      <alignment horizontal="center" vertical="center" textRotation="90"/>
    </xf>
    <xf numFmtId="0" fontId="50" fillId="17" borderId="21" xfId="105" applyFont="1" applyFill="1" applyBorder="1" applyAlignment="1">
      <alignment horizontal="center" vertical="center" textRotation="90"/>
    </xf>
    <xf numFmtId="0" fontId="42" fillId="15" borderId="4" xfId="105" applyFont="1" applyFill="1" applyBorder="1" applyAlignment="1">
      <alignment horizontal="left" vertical="center" wrapText="1" indent="1"/>
    </xf>
    <xf numFmtId="0" fontId="42" fillId="15" borderId="16" xfId="105" applyFont="1" applyFill="1" applyBorder="1" applyAlignment="1">
      <alignment horizontal="left" vertical="center" wrapText="1" indent="1"/>
    </xf>
    <xf numFmtId="0" fontId="42" fillId="15" borderId="17" xfId="105" applyFont="1" applyFill="1" applyBorder="1" applyAlignment="1">
      <alignment horizontal="left" vertical="center" wrapText="1" indent="1"/>
    </xf>
    <xf numFmtId="0" fontId="42" fillId="15" borderId="18" xfId="105" applyFont="1" applyFill="1" applyBorder="1" applyAlignment="1">
      <alignment horizontal="left" vertical="center" wrapText="1" indent="1"/>
    </xf>
    <xf numFmtId="0" fontId="50" fillId="17" borderId="18" xfId="105" applyFont="1" applyFill="1" applyBorder="1" applyAlignment="1">
      <alignment horizontal="center" vertical="center" textRotation="90"/>
    </xf>
    <xf numFmtId="0" fontId="42" fillId="15" borderId="4" xfId="105" applyFont="1" applyFill="1" applyBorder="1" applyAlignment="1">
      <alignment horizontal="left" vertical="center" indent="1"/>
    </xf>
    <xf numFmtId="0" fontId="20" fillId="8" borderId="0" xfId="93" applyFill="1" applyAlignment="1">
      <alignment horizontal="center" vertical="center" wrapText="1"/>
    </xf>
    <xf numFmtId="0" fontId="20" fillId="2" borderId="0" xfId="93" applyFont="1" applyFill="1" applyAlignment="1">
      <alignment horizontal="center" vertical="center" wrapText="1"/>
    </xf>
    <xf numFmtId="0" fontId="20" fillId="2" borderId="0" xfId="93" applyFill="1" applyAlignment="1">
      <alignment horizontal="center" vertical="center" wrapText="1"/>
    </xf>
    <xf numFmtId="0" fontId="52" fillId="2" borderId="0" xfId="93" applyFont="1" applyFill="1" applyAlignment="1">
      <alignment horizontal="center" vertical="center" wrapText="1"/>
    </xf>
    <xf numFmtId="0" fontId="20" fillId="8" borderId="0" xfId="93" applyFont="1" applyFill="1" applyAlignment="1">
      <alignment horizontal="center" vertical="center" wrapText="1"/>
    </xf>
    <xf numFmtId="0" fontId="76" fillId="21" borderId="0" xfId="125" applyFont="1" applyFill="1" applyAlignment="1">
      <alignment vertical="center" wrapText="1"/>
    </xf>
    <xf numFmtId="0" fontId="78" fillId="0" borderId="0" xfId="126" applyFont="1" applyAlignment="1">
      <alignment vertical="center" wrapText="1"/>
    </xf>
    <xf numFmtId="0" fontId="76" fillId="0" borderId="0" xfId="125" applyNumberFormat="1" applyFont="1" applyFill="1" applyAlignment="1">
      <alignment vertical="center" wrapText="1"/>
    </xf>
    <xf numFmtId="0" fontId="76" fillId="0" borderId="0" xfId="125" applyFont="1" applyFill="1" applyAlignment="1">
      <alignment vertical="center" wrapText="1"/>
    </xf>
    <xf numFmtId="0" fontId="42" fillId="0" borderId="6" xfId="104" applyFont="1" applyBorder="1" applyAlignment="1">
      <alignment horizontal="left" vertical="center" wrapText="1"/>
    </xf>
    <xf numFmtId="0" fontId="16" fillId="0" borderId="0" xfId="104" applyAlignment="1">
      <alignment horizontal="left" vertical="center" wrapText="1"/>
    </xf>
    <xf numFmtId="0" fontId="16" fillId="0" borderId="6" xfId="104" applyBorder="1" applyAlignment="1">
      <alignment horizontal="left" vertical="center" wrapText="1"/>
    </xf>
  </cellXfs>
  <cellStyles count="127">
    <cellStyle name="Currency" xfId="90"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122" builtinId="9" hidden="1"/>
    <cellStyle name="Followed Hyperlink" xfId="123" builtinId="9" hidden="1"/>
    <cellStyle name="Followed Hyperlink" xfId="1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8" builtinId="8"/>
    <cellStyle name="Moneda 2" xfId="97" xr:uid="{00000000-0005-0000-0000-00005B000000}"/>
    <cellStyle name="Normal" xfId="0" builtinId="0"/>
    <cellStyle name="Normal 10" xfId="126" xr:uid="{00000000-0005-0000-0000-00005D000000}"/>
    <cellStyle name="Normal 2" xfId="57" xr:uid="{00000000-0005-0000-0000-00005E000000}"/>
    <cellStyle name="Normal 3" xfId="59" xr:uid="{00000000-0005-0000-0000-00005F000000}"/>
    <cellStyle name="Normal 3 2" xfId="94" xr:uid="{00000000-0005-0000-0000-000060000000}"/>
    <cellStyle name="Normal 3 2 2" xfId="101" xr:uid="{00000000-0005-0000-0000-000061000000}"/>
    <cellStyle name="Normal 3 2 2 2" xfId="116" xr:uid="{00000000-0005-0000-0000-000062000000}"/>
    <cellStyle name="Normal 3 2 3" xfId="110" xr:uid="{00000000-0005-0000-0000-000063000000}"/>
    <cellStyle name="Normal 3 3" xfId="96" xr:uid="{00000000-0005-0000-0000-000064000000}"/>
    <cellStyle name="Normal 3 3 2" xfId="112" xr:uid="{00000000-0005-0000-0000-000065000000}"/>
    <cellStyle name="Normal 3 4" xfId="106" xr:uid="{00000000-0005-0000-0000-000066000000}"/>
    <cellStyle name="Normal 4" xfId="91" xr:uid="{00000000-0005-0000-0000-000067000000}"/>
    <cellStyle name="Normal 4 2" xfId="95" xr:uid="{00000000-0005-0000-0000-000068000000}"/>
    <cellStyle name="Normal 4 2 2" xfId="102" xr:uid="{00000000-0005-0000-0000-000069000000}"/>
    <cellStyle name="Normal 4 2 2 2" xfId="117" xr:uid="{00000000-0005-0000-0000-00006A000000}"/>
    <cellStyle name="Normal 4 2 3" xfId="111" xr:uid="{00000000-0005-0000-0000-00006B000000}"/>
    <cellStyle name="Normal 4 3" xfId="98" xr:uid="{00000000-0005-0000-0000-00006C000000}"/>
    <cellStyle name="Normal 4 3 2" xfId="113" xr:uid="{00000000-0005-0000-0000-00006D000000}"/>
    <cellStyle name="Normal 4 4" xfId="107" xr:uid="{00000000-0005-0000-0000-00006E000000}"/>
    <cellStyle name="Normal 5" xfId="92" xr:uid="{00000000-0005-0000-0000-00006F000000}"/>
    <cellStyle name="Normal 5 2" xfId="93" xr:uid="{00000000-0005-0000-0000-000070000000}"/>
    <cellStyle name="Normal 5 2 2" xfId="100" xr:uid="{00000000-0005-0000-0000-000071000000}"/>
    <cellStyle name="Normal 5 2 2 2" xfId="115" xr:uid="{00000000-0005-0000-0000-000072000000}"/>
    <cellStyle name="Normal 5 2 3" xfId="109" xr:uid="{00000000-0005-0000-0000-000073000000}"/>
    <cellStyle name="Normal 5 3" xfId="99" xr:uid="{00000000-0005-0000-0000-000074000000}"/>
    <cellStyle name="Normal 5 3 2" xfId="114" xr:uid="{00000000-0005-0000-0000-000075000000}"/>
    <cellStyle name="Normal 5 4" xfId="108" xr:uid="{00000000-0005-0000-0000-000076000000}"/>
    <cellStyle name="Normal 6" xfId="103" xr:uid="{00000000-0005-0000-0000-000077000000}"/>
    <cellStyle name="Normal 6 2" xfId="118" xr:uid="{00000000-0005-0000-0000-000078000000}"/>
    <cellStyle name="Normal 7" xfId="104" xr:uid="{00000000-0005-0000-0000-000079000000}"/>
    <cellStyle name="Normal 7 2" xfId="119" xr:uid="{00000000-0005-0000-0000-00007A000000}"/>
    <cellStyle name="Normal 8" xfId="105" xr:uid="{00000000-0005-0000-0000-00007B000000}"/>
    <cellStyle name="Normal 8 2" xfId="120" xr:uid="{00000000-0005-0000-0000-00007C000000}"/>
    <cellStyle name="Normal 9" xfId="121" xr:uid="{00000000-0005-0000-0000-00007D000000}"/>
    <cellStyle name="Normal_COUNTRY" xfId="125" xr:uid="{00000000-0005-0000-0000-00007E000000}"/>
  </cellStyles>
  <dxfs count="283">
    <dxf>
      <font>
        <color theme="0" tint="-0.14996795556505021"/>
      </font>
    </dxf>
    <dxf>
      <font>
        <color theme="0" tint="-0.14996795556505021"/>
      </font>
    </dxf>
    <dxf>
      <font>
        <color theme="0" tint="-0.14996795556505021"/>
      </font>
    </dxf>
    <dxf>
      <font>
        <b val="0"/>
        <i/>
      </font>
    </dxf>
    <dxf>
      <font>
        <b val="0"/>
        <i/>
      </font>
    </dxf>
    <dxf>
      <font>
        <b val="0"/>
        <i/>
      </font>
    </dxf>
    <dxf>
      <font>
        <color theme="0" tint="-0.14996795556505021"/>
      </font>
    </dxf>
    <dxf>
      <font>
        <color theme="0" tint="-0.14996795556505021"/>
      </font>
    </dxf>
    <dxf>
      <font>
        <color theme="0" tint="-0.14996795556505021"/>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9" defaultPivotStyle="PivotStyleMedium4"/>
  <colors>
    <mruColors>
      <color rgb="FFEDFD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1C1635A2-C4E9-834A-9D32-E76FBAAFC562}" type="doc">
      <dgm:prSet loTypeId="urn:microsoft.com/office/officeart/2005/8/layout/hierarchy2" loCatId="" qsTypeId="urn:microsoft.com/office/officeart/2005/8/quickstyle/simple4" qsCatId="simple" csTypeId="urn:microsoft.com/office/officeart/2005/8/colors/accent1_2" csCatId="accent1" phldr="1"/>
      <dgm:spPr/>
      <dgm:t>
        <a:bodyPr/>
        <a:lstStyle/>
        <a:p>
          <a:endParaRPr lang="en-US"/>
        </a:p>
      </dgm:t>
    </dgm:pt>
    <dgm:pt modelId="{52AAD55D-4EBC-5045-BC85-5853CC493A2B}">
      <dgm:prSet phldrT="[Text]" custT="1"/>
      <dgm:spPr/>
      <dgm:t>
        <a:bodyPr/>
        <a:lstStyle/>
        <a:p>
          <a:r>
            <a:rPr lang="en-US" sz="900" dirty="0"/>
            <a:t>Evaluate direct exclusion criteria </a:t>
          </a:r>
        </a:p>
      </dgm:t>
    </dgm:pt>
    <dgm:pt modelId="{2852D38A-8ACC-1C43-9115-4D0DD49B9FC9}" type="parTrans" cxnId="{D2FC7F73-D3E4-7F43-9257-E62280BA1A99}">
      <dgm:prSet/>
      <dgm:spPr/>
      <dgm:t>
        <a:bodyPr/>
        <a:lstStyle/>
        <a:p>
          <a:endParaRPr lang="en-US" sz="900"/>
        </a:p>
      </dgm:t>
    </dgm:pt>
    <dgm:pt modelId="{86BCE75D-3273-D646-B281-FEEB372C3213}" type="sibTrans" cxnId="{D2FC7F73-D3E4-7F43-9257-E62280BA1A99}">
      <dgm:prSet/>
      <dgm:spPr/>
      <dgm:t>
        <a:bodyPr/>
        <a:lstStyle/>
        <a:p>
          <a:endParaRPr lang="en-US" sz="900"/>
        </a:p>
      </dgm:t>
    </dgm:pt>
    <dgm:pt modelId="{AF345298-4A5E-424A-908F-B7644950FA64}">
      <dgm:prSet phldrT="[Text]" custT="1"/>
      <dgm:spPr/>
      <dgm:t>
        <a:bodyPr/>
        <a:lstStyle/>
        <a:p>
          <a:r>
            <a:rPr lang="en-US" sz="900" dirty="0"/>
            <a:t>Does not meet exclusion criteria: Considered for inclusion</a:t>
          </a:r>
        </a:p>
      </dgm:t>
    </dgm:pt>
    <dgm:pt modelId="{1966B1F8-9076-8949-9759-59B42245D4A8}" type="parTrans" cxnId="{437E81EB-D68F-7A4A-939F-D584A244217B}">
      <dgm:prSet custT="1"/>
      <dgm:spPr/>
      <dgm:t>
        <a:bodyPr/>
        <a:lstStyle/>
        <a:p>
          <a:endParaRPr lang="en-US" sz="900"/>
        </a:p>
      </dgm:t>
    </dgm:pt>
    <dgm:pt modelId="{F172F074-3583-F140-A433-DFB5BDCCB7EF}" type="sibTrans" cxnId="{437E81EB-D68F-7A4A-939F-D584A244217B}">
      <dgm:prSet/>
      <dgm:spPr/>
      <dgm:t>
        <a:bodyPr/>
        <a:lstStyle/>
        <a:p>
          <a:endParaRPr lang="en-US" sz="900"/>
        </a:p>
      </dgm:t>
    </dgm:pt>
    <dgm:pt modelId="{1FF5F8C1-ECD7-4048-A38E-73174B526B14}">
      <dgm:prSet phldrT="[Text]" custT="1"/>
      <dgm:spPr/>
      <dgm:t>
        <a:bodyPr/>
        <a:lstStyle/>
        <a:p>
          <a:r>
            <a:rPr lang="en-US" sz="900" dirty="0"/>
            <a:t>Can easily infer (see inference rules): INCLUDE</a:t>
          </a:r>
        </a:p>
      </dgm:t>
    </dgm:pt>
    <dgm:pt modelId="{E0A8DA7C-8F9B-E043-A56F-4CE5F8868992}" type="parTrans" cxnId="{A92403BC-BBC8-5B4A-B4D5-5A1F3A4FF2B4}">
      <dgm:prSet custT="1"/>
      <dgm:spPr/>
      <dgm:t>
        <a:bodyPr/>
        <a:lstStyle/>
        <a:p>
          <a:endParaRPr lang="en-US" sz="900"/>
        </a:p>
      </dgm:t>
    </dgm:pt>
    <dgm:pt modelId="{40D1198A-9F6F-0E4D-80AB-29B2645E8542}" type="sibTrans" cxnId="{A92403BC-BBC8-5B4A-B4D5-5A1F3A4FF2B4}">
      <dgm:prSet/>
      <dgm:spPr/>
      <dgm:t>
        <a:bodyPr/>
        <a:lstStyle/>
        <a:p>
          <a:endParaRPr lang="en-US" sz="900"/>
        </a:p>
      </dgm:t>
    </dgm:pt>
    <dgm:pt modelId="{39EDCB31-34A4-4B47-8B9F-2F9AE4C9CF09}">
      <dgm:prSet phldrT="[Text]" custT="1"/>
      <dgm:spPr/>
      <dgm:t>
        <a:bodyPr/>
        <a:lstStyle/>
        <a:p>
          <a:r>
            <a:rPr lang="en-US" sz="900" dirty="0"/>
            <a:t>Cannot infer:</a:t>
          </a:r>
        </a:p>
        <a:p>
          <a:r>
            <a:rPr lang="en-US" sz="900" dirty="0"/>
            <a:t>Take to senior reviewer </a:t>
          </a:r>
        </a:p>
      </dgm:t>
    </dgm:pt>
    <dgm:pt modelId="{B328D918-EB0F-8044-93DC-E376DBA27727}" type="parTrans" cxnId="{04CFF3F6-9CFF-F44C-8F6C-59E2CC10F60C}">
      <dgm:prSet custT="1"/>
      <dgm:spPr/>
      <dgm:t>
        <a:bodyPr/>
        <a:lstStyle/>
        <a:p>
          <a:endParaRPr lang="en-US" sz="900"/>
        </a:p>
      </dgm:t>
    </dgm:pt>
    <dgm:pt modelId="{A4DA7221-2C6D-2649-9026-12311B73383F}" type="sibTrans" cxnId="{04CFF3F6-9CFF-F44C-8F6C-59E2CC10F60C}">
      <dgm:prSet/>
      <dgm:spPr/>
      <dgm:t>
        <a:bodyPr/>
        <a:lstStyle/>
        <a:p>
          <a:endParaRPr lang="en-US" sz="900"/>
        </a:p>
      </dgm:t>
    </dgm:pt>
    <dgm:pt modelId="{4F7002F3-0FFE-B04C-9A2E-A1201154B486}">
      <dgm:prSet phldrT="[Text]" custT="1"/>
      <dgm:spPr/>
      <dgm:t>
        <a:bodyPr/>
        <a:lstStyle/>
        <a:p>
          <a:r>
            <a:rPr lang="en-US" sz="900" dirty="0"/>
            <a:t>Meet exclusion criteria: EXCLUDE</a:t>
          </a:r>
        </a:p>
      </dgm:t>
    </dgm:pt>
    <dgm:pt modelId="{B7B6546A-5C1D-484A-BA5C-0F213FF20EA1}" type="parTrans" cxnId="{5893C332-DDE0-DD41-8A63-4D196364EAD5}">
      <dgm:prSet custT="1"/>
      <dgm:spPr/>
      <dgm:t>
        <a:bodyPr/>
        <a:lstStyle/>
        <a:p>
          <a:endParaRPr lang="en-US" sz="900"/>
        </a:p>
      </dgm:t>
    </dgm:pt>
    <dgm:pt modelId="{1E086FBC-C721-5F44-8483-0A578744A1E7}" type="sibTrans" cxnId="{5893C332-DDE0-DD41-8A63-4D196364EAD5}">
      <dgm:prSet/>
      <dgm:spPr/>
      <dgm:t>
        <a:bodyPr/>
        <a:lstStyle/>
        <a:p>
          <a:endParaRPr lang="en-US" sz="900"/>
        </a:p>
      </dgm:t>
    </dgm:pt>
    <dgm:pt modelId="{3AAF20A6-D682-9E4C-9E79-69FD760B9181}">
      <dgm:prSet custT="1"/>
      <dgm:spPr/>
      <dgm:t>
        <a:bodyPr/>
        <a:lstStyle/>
        <a:p>
          <a:r>
            <a:rPr lang="en-US" sz="900" dirty="0"/>
            <a:t>Agree enough information to infer:</a:t>
          </a:r>
        </a:p>
        <a:p>
          <a:r>
            <a:rPr lang="en-US" sz="900" dirty="0"/>
            <a:t>INCLUDE</a:t>
          </a:r>
        </a:p>
      </dgm:t>
    </dgm:pt>
    <dgm:pt modelId="{B08FCAB4-D883-CF47-9383-998D45F56A5E}" type="parTrans" cxnId="{14FD93A4-9934-6C46-9C01-02032E7239CD}">
      <dgm:prSet custT="1"/>
      <dgm:spPr/>
      <dgm:t>
        <a:bodyPr/>
        <a:lstStyle/>
        <a:p>
          <a:endParaRPr lang="en-US" sz="900"/>
        </a:p>
      </dgm:t>
    </dgm:pt>
    <dgm:pt modelId="{22196300-112D-5245-AC57-2A6CB81C5820}" type="sibTrans" cxnId="{14FD93A4-9934-6C46-9C01-02032E7239CD}">
      <dgm:prSet/>
      <dgm:spPr/>
      <dgm:t>
        <a:bodyPr/>
        <a:lstStyle/>
        <a:p>
          <a:endParaRPr lang="en-US" sz="900"/>
        </a:p>
      </dgm:t>
    </dgm:pt>
    <dgm:pt modelId="{D2B51485-A675-4A4F-B148-24270255BEB8}">
      <dgm:prSet custT="1"/>
      <dgm:spPr/>
      <dgm:t>
        <a:bodyPr/>
        <a:lstStyle/>
        <a:p>
          <a:r>
            <a:rPr lang="en-US" sz="900" dirty="0"/>
            <a:t>Not enough information: </a:t>
          </a:r>
        </a:p>
        <a:p>
          <a:r>
            <a:rPr lang="en-US" sz="900" dirty="0"/>
            <a:t>contact the author</a:t>
          </a:r>
        </a:p>
      </dgm:t>
    </dgm:pt>
    <dgm:pt modelId="{E589E481-13C9-5C4D-AF72-351E8DF65B2F}" type="parTrans" cxnId="{A3355B56-E6FE-7A4A-90C4-3CBC8D64E325}">
      <dgm:prSet custT="1"/>
      <dgm:spPr/>
      <dgm:t>
        <a:bodyPr/>
        <a:lstStyle/>
        <a:p>
          <a:endParaRPr lang="en-US" sz="900"/>
        </a:p>
      </dgm:t>
    </dgm:pt>
    <dgm:pt modelId="{0D89BD39-D5D1-FB4E-9803-B6CBA2D0713A}" type="sibTrans" cxnId="{A3355B56-E6FE-7A4A-90C4-3CBC8D64E325}">
      <dgm:prSet/>
      <dgm:spPr/>
      <dgm:t>
        <a:bodyPr/>
        <a:lstStyle/>
        <a:p>
          <a:endParaRPr lang="en-US" sz="900"/>
        </a:p>
      </dgm:t>
    </dgm:pt>
    <dgm:pt modelId="{60652A82-CFFD-A94C-AF2A-04DDE9E8D741}">
      <dgm:prSet custT="1"/>
      <dgm:spPr/>
      <dgm:t>
        <a:bodyPr/>
        <a:lstStyle/>
        <a:p>
          <a:r>
            <a:rPr lang="en-US" sz="900" dirty="0"/>
            <a:t>Author responds with necessary information:</a:t>
          </a:r>
        </a:p>
        <a:p>
          <a:r>
            <a:rPr lang="en-US" sz="900" dirty="0"/>
            <a:t>INCLUDE</a:t>
          </a:r>
        </a:p>
      </dgm:t>
    </dgm:pt>
    <dgm:pt modelId="{6ECC98EE-1C4C-1940-A2E6-A56557A9E516}" type="parTrans" cxnId="{48044C02-6615-D748-99D2-4477D6827F39}">
      <dgm:prSet custT="1"/>
      <dgm:spPr/>
      <dgm:t>
        <a:bodyPr/>
        <a:lstStyle/>
        <a:p>
          <a:endParaRPr lang="en-US" sz="900"/>
        </a:p>
      </dgm:t>
    </dgm:pt>
    <dgm:pt modelId="{B8D20016-F095-F244-9494-68F3FE134398}" type="sibTrans" cxnId="{48044C02-6615-D748-99D2-4477D6827F39}">
      <dgm:prSet/>
      <dgm:spPr/>
      <dgm:t>
        <a:bodyPr/>
        <a:lstStyle/>
        <a:p>
          <a:endParaRPr lang="en-US" sz="900"/>
        </a:p>
      </dgm:t>
    </dgm:pt>
    <dgm:pt modelId="{A7622DE3-641F-8B44-AD79-1C8746F02E85}">
      <dgm:prSet custT="1"/>
      <dgm:spPr/>
      <dgm:t>
        <a:bodyPr/>
        <a:lstStyle/>
        <a:p>
          <a:r>
            <a:rPr lang="en-US" sz="900" dirty="0"/>
            <a:t>Author does not respond or does not have necessary information:</a:t>
          </a:r>
        </a:p>
        <a:p>
          <a:r>
            <a:rPr lang="en-US" sz="900" dirty="0"/>
            <a:t>EXCLUDE</a:t>
          </a:r>
        </a:p>
      </dgm:t>
    </dgm:pt>
    <dgm:pt modelId="{2BFCFD81-E631-0447-B82A-E56FC0F6DE22}" type="parTrans" cxnId="{6A4609BD-A176-1C43-BAF6-9320E1264023}">
      <dgm:prSet custT="1"/>
      <dgm:spPr/>
      <dgm:t>
        <a:bodyPr/>
        <a:lstStyle/>
        <a:p>
          <a:endParaRPr lang="en-US" sz="900"/>
        </a:p>
      </dgm:t>
    </dgm:pt>
    <dgm:pt modelId="{601624AE-AA0D-8F4A-9472-8977E6DD9E1F}" type="sibTrans" cxnId="{6A4609BD-A176-1C43-BAF6-9320E1264023}">
      <dgm:prSet/>
      <dgm:spPr/>
      <dgm:t>
        <a:bodyPr/>
        <a:lstStyle/>
        <a:p>
          <a:endParaRPr lang="en-US" sz="900"/>
        </a:p>
      </dgm:t>
    </dgm:pt>
    <dgm:pt modelId="{D888095D-1973-4AE6-A2BC-5FD8427EB2FB}">
      <dgm:prSet custT="1"/>
      <dgm:spPr/>
      <dgm:t>
        <a:bodyPr/>
        <a:lstStyle/>
        <a:p>
          <a:r>
            <a:rPr lang="en-US" sz="900" dirty="0"/>
            <a:t>Criteria reported: INCLUDE</a:t>
          </a:r>
        </a:p>
      </dgm:t>
    </dgm:pt>
    <dgm:pt modelId="{AD21BA4A-CF6A-48A6-8E32-A938E9DDD801}" type="parTrans" cxnId="{894AC228-3842-44B8-88A3-27268D7091E2}">
      <dgm:prSet custT="1"/>
      <dgm:spPr/>
      <dgm:t>
        <a:bodyPr/>
        <a:lstStyle/>
        <a:p>
          <a:endParaRPr lang="en-US" sz="900"/>
        </a:p>
      </dgm:t>
    </dgm:pt>
    <dgm:pt modelId="{DBBB3D00-1714-4E97-ABBE-C41901392274}" type="sibTrans" cxnId="{894AC228-3842-44B8-88A3-27268D7091E2}">
      <dgm:prSet/>
      <dgm:spPr/>
      <dgm:t>
        <a:bodyPr/>
        <a:lstStyle/>
        <a:p>
          <a:endParaRPr lang="en-US" sz="900"/>
        </a:p>
      </dgm:t>
    </dgm:pt>
    <dgm:pt modelId="{1137BA25-4472-3D43-991C-7D411335906B}" type="pres">
      <dgm:prSet presAssocID="{1C1635A2-C4E9-834A-9D32-E76FBAAFC562}" presName="diagram" presStyleCnt="0">
        <dgm:presLayoutVars>
          <dgm:chPref val="1"/>
          <dgm:dir/>
          <dgm:animOne val="branch"/>
          <dgm:animLvl val="lvl"/>
          <dgm:resizeHandles val="exact"/>
        </dgm:presLayoutVars>
      </dgm:prSet>
      <dgm:spPr/>
    </dgm:pt>
    <dgm:pt modelId="{B7BB8551-8E17-5848-89D5-ABD5A4E0B78D}" type="pres">
      <dgm:prSet presAssocID="{52AAD55D-4EBC-5045-BC85-5853CC493A2B}" presName="root1" presStyleCnt="0"/>
      <dgm:spPr/>
    </dgm:pt>
    <dgm:pt modelId="{A0593E76-9DB4-1247-9E48-7343718FE3A1}" type="pres">
      <dgm:prSet presAssocID="{52AAD55D-4EBC-5045-BC85-5853CC493A2B}" presName="LevelOneTextNode" presStyleLbl="node0" presStyleIdx="0" presStyleCnt="1">
        <dgm:presLayoutVars>
          <dgm:chPref val="3"/>
        </dgm:presLayoutVars>
      </dgm:prSet>
      <dgm:spPr/>
    </dgm:pt>
    <dgm:pt modelId="{9A301375-46D5-B143-827D-E75BFECEFABF}" type="pres">
      <dgm:prSet presAssocID="{52AAD55D-4EBC-5045-BC85-5853CC493A2B}" presName="level2hierChild" presStyleCnt="0"/>
      <dgm:spPr/>
    </dgm:pt>
    <dgm:pt modelId="{879D6CBA-F217-A040-83E6-EA8B8FC73055}" type="pres">
      <dgm:prSet presAssocID="{1966B1F8-9076-8949-9759-59B42245D4A8}" presName="conn2-1" presStyleLbl="parChTrans1D2" presStyleIdx="0" presStyleCnt="2"/>
      <dgm:spPr/>
    </dgm:pt>
    <dgm:pt modelId="{6E20CFE0-94ED-744F-917C-73B1F7FC1DB9}" type="pres">
      <dgm:prSet presAssocID="{1966B1F8-9076-8949-9759-59B42245D4A8}" presName="connTx" presStyleLbl="parChTrans1D2" presStyleIdx="0" presStyleCnt="2"/>
      <dgm:spPr/>
    </dgm:pt>
    <dgm:pt modelId="{54827321-776B-2B48-A8CB-3209FAC107BE}" type="pres">
      <dgm:prSet presAssocID="{AF345298-4A5E-424A-908F-B7644950FA64}" presName="root2" presStyleCnt="0"/>
      <dgm:spPr/>
    </dgm:pt>
    <dgm:pt modelId="{F29EFBDE-20CB-9F40-8DF2-8BAAD04564EE}" type="pres">
      <dgm:prSet presAssocID="{AF345298-4A5E-424A-908F-B7644950FA64}" presName="LevelTwoTextNode" presStyleLbl="node2" presStyleIdx="0" presStyleCnt="2">
        <dgm:presLayoutVars>
          <dgm:chPref val="3"/>
        </dgm:presLayoutVars>
      </dgm:prSet>
      <dgm:spPr/>
    </dgm:pt>
    <dgm:pt modelId="{536259EA-944E-624D-840A-2C0BC978C62B}" type="pres">
      <dgm:prSet presAssocID="{AF345298-4A5E-424A-908F-B7644950FA64}" presName="level3hierChild" presStyleCnt="0"/>
      <dgm:spPr/>
    </dgm:pt>
    <dgm:pt modelId="{465F0278-C6C5-4664-8529-3FC6EEBEE25D}" type="pres">
      <dgm:prSet presAssocID="{AD21BA4A-CF6A-48A6-8E32-A938E9DDD801}" presName="conn2-1" presStyleLbl="parChTrans1D3" presStyleIdx="0" presStyleCnt="3"/>
      <dgm:spPr/>
    </dgm:pt>
    <dgm:pt modelId="{061F0941-BE39-4829-912E-8B1003576EEE}" type="pres">
      <dgm:prSet presAssocID="{AD21BA4A-CF6A-48A6-8E32-A938E9DDD801}" presName="connTx" presStyleLbl="parChTrans1D3" presStyleIdx="0" presStyleCnt="3"/>
      <dgm:spPr/>
    </dgm:pt>
    <dgm:pt modelId="{410F7A7E-FB7C-4D87-B4CB-C83513D5AAC9}" type="pres">
      <dgm:prSet presAssocID="{D888095D-1973-4AE6-A2BC-5FD8427EB2FB}" presName="root2" presStyleCnt="0"/>
      <dgm:spPr/>
    </dgm:pt>
    <dgm:pt modelId="{0DE7E075-82EB-4C47-ABF2-14F56C125932}" type="pres">
      <dgm:prSet presAssocID="{D888095D-1973-4AE6-A2BC-5FD8427EB2FB}" presName="LevelTwoTextNode" presStyleLbl="node3" presStyleIdx="0" presStyleCnt="3">
        <dgm:presLayoutVars>
          <dgm:chPref val="3"/>
        </dgm:presLayoutVars>
      </dgm:prSet>
      <dgm:spPr/>
    </dgm:pt>
    <dgm:pt modelId="{88F32BD4-E963-4D6B-8143-E3F26296B5D8}" type="pres">
      <dgm:prSet presAssocID="{D888095D-1973-4AE6-A2BC-5FD8427EB2FB}" presName="level3hierChild" presStyleCnt="0"/>
      <dgm:spPr/>
    </dgm:pt>
    <dgm:pt modelId="{F59A8494-2C58-BD42-BCE8-A2DDAFD426D6}" type="pres">
      <dgm:prSet presAssocID="{E0A8DA7C-8F9B-E043-A56F-4CE5F8868992}" presName="conn2-1" presStyleLbl="parChTrans1D3" presStyleIdx="1" presStyleCnt="3"/>
      <dgm:spPr/>
    </dgm:pt>
    <dgm:pt modelId="{17178F42-B6BC-E144-8310-0E56A24782E5}" type="pres">
      <dgm:prSet presAssocID="{E0A8DA7C-8F9B-E043-A56F-4CE5F8868992}" presName="connTx" presStyleLbl="parChTrans1D3" presStyleIdx="1" presStyleCnt="3"/>
      <dgm:spPr/>
    </dgm:pt>
    <dgm:pt modelId="{06982727-259D-6447-B9CA-2066BD1A568E}" type="pres">
      <dgm:prSet presAssocID="{1FF5F8C1-ECD7-4048-A38E-73174B526B14}" presName="root2" presStyleCnt="0"/>
      <dgm:spPr/>
    </dgm:pt>
    <dgm:pt modelId="{CCD20983-51B4-2D4D-A611-1C5AEF22A511}" type="pres">
      <dgm:prSet presAssocID="{1FF5F8C1-ECD7-4048-A38E-73174B526B14}" presName="LevelTwoTextNode" presStyleLbl="node3" presStyleIdx="1" presStyleCnt="3">
        <dgm:presLayoutVars>
          <dgm:chPref val="3"/>
        </dgm:presLayoutVars>
      </dgm:prSet>
      <dgm:spPr/>
    </dgm:pt>
    <dgm:pt modelId="{7238447A-29D8-184F-9222-D02180DE53A7}" type="pres">
      <dgm:prSet presAssocID="{1FF5F8C1-ECD7-4048-A38E-73174B526B14}" presName="level3hierChild" presStyleCnt="0"/>
      <dgm:spPr/>
    </dgm:pt>
    <dgm:pt modelId="{06D9B559-09B6-7247-A29C-BECC62A221D4}" type="pres">
      <dgm:prSet presAssocID="{B328D918-EB0F-8044-93DC-E376DBA27727}" presName="conn2-1" presStyleLbl="parChTrans1D3" presStyleIdx="2" presStyleCnt="3"/>
      <dgm:spPr/>
    </dgm:pt>
    <dgm:pt modelId="{17163FC4-A2E9-2C4D-A99D-EA5C15F6C77B}" type="pres">
      <dgm:prSet presAssocID="{B328D918-EB0F-8044-93DC-E376DBA27727}" presName="connTx" presStyleLbl="parChTrans1D3" presStyleIdx="2" presStyleCnt="3"/>
      <dgm:spPr/>
    </dgm:pt>
    <dgm:pt modelId="{25E64A73-1D2C-E243-9933-B226F16E7465}" type="pres">
      <dgm:prSet presAssocID="{39EDCB31-34A4-4B47-8B9F-2F9AE4C9CF09}" presName="root2" presStyleCnt="0"/>
      <dgm:spPr/>
    </dgm:pt>
    <dgm:pt modelId="{FF79979A-4E56-2242-944B-F1D455B64530}" type="pres">
      <dgm:prSet presAssocID="{39EDCB31-34A4-4B47-8B9F-2F9AE4C9CF09}" presName="LevelTwoTextNode" presStyleLbl="node3" presStyleIdx="2" presStyleCnt="3">
        <dgm:presLayoutVars>
          <dgm:chPref val="3"/>
        </dgm:presLayoutVars>
      </dgm:prSet>
      <dgm:spPr/>
    </dgm:pt>
    <dgm:pt modelId="{2D320647-E5C4-734D-A500-D75EEC896877}" type="pres">
      <dgm:prSet presAssocID="{39EDCB31-34A4-4B47-8B9F-2F9AE4C9CF09}" presName="level3hierChild" presStyleCnt="0"/>
      <dgm:spPr/>
    </dgm:pt>
    <dgm:pt modelId="{88591ADC-88A9-8943-8A3A-1EA94392AECC}" type="pres">
      <dgm:prSet presAssocID="{B08FCAB4-D883-CF47-9383-998D45F56A5E}" presName="conn2-1" presStyleLbl="parChTrans1D4" presStyleIdx="0" presStyleCnt="4"/>
      <dgm:spPr/>
    </dgm:pt>
    <dgm:pt modelId="{B5FD9F65-6AE3-FB4F-8CB6-48A866FDCA7B}" type="pres">
      <dgm:prSet presAssocID="{B08FCAB4-D883-CF47-9383-998D45F56A5E}" presName="connTx" presStyleLbl="parChTrans1D4" presStyleIdx="0" presStyleCnt="4"/>
      <dgm:spPr/>
    </dgm:pt>
    <dgm:pt modelId="{7C5ED6DF-886B-0941-B783-2675BA4DB747}" type="pres">
      <dgm:prSet presAssocID="{3AAF20A6-D682-9E4C-9E79-69FD760B9181}" presName="root2" presStyleCnt="0"/>
      <dgm:spPr/>
    </dgm:pt>
    <dgm:pt modelId="{82AEEA20-C485-0E46-9150-13079DFA15AE}" type="pres">
      <dgm:prSet presAssocID="{3AAF20A6-D682-9E4C-9E79-69FD760B9181}" presName="LevelTwoTextNode" presStyleLbl="node4" presStyleIdx="0" presStyleCnt="4">
        <dgm:presLayoutVars>
          <dgm:chPref val="3"/>
        </dgm:presLayoutVars>
      </dgm:prSet>
      <dgm:spPr/>
    </dgm:pt>
    <dgm:pt modelId="{471EFBC3-48FA-8F41-A1F3-972D0BDFE700}" type="pres">
      <dgm:prSet presAssocID="{3AAF20A6-D682-9E4C-9E79-69FD760B9181}" presName="level3hierChild" presStyleCnt="0"/>
      <dgm:spPr/>
    </dgm:pt>
    <dgm:pt modelId="{36DD9456-F557-BC4A-A40C-B866C0FAA18E}" type="pres">
      <dgm:prSet presAssocID="{E589E481-13C9-5C4D-AF72-351E8DF65B2F}" presName="conn2-1" presStyleLbl="parChTrans1D4" presStyleIdx="1" presStyleCnt="4"/>
      <dgm:spPr/>
    </dgm:pt>
    <dgm:pt modelId="{B1A9E5FF-AF15-F340-90F0-8E724F9D44DA}" type="pres">
      <dgm:prSet presAssocID="{E589E481-13C9-5C4D-AF72-351E8DF65B2F}" presName="connTx" presStyleLbl="parChTrans1D4" presStyleIdx="1" presStyleCnt="4"/>
      <dgm:spPr/>
    </dgm:pt>
    <dgm:pt modelId="{8B8AEFBC-577B-B54E-A078-67CC94311224}" type="pres">
      <dgm:prSet presAssocID="{D2B51485-A675-4A4F-B148-24270255BEB8}" presName="root2" presStyleCnt="0"/>
      <dgm:spPr/>
    </dgm:pt>
    <dgm:pt modelId="{94C41DFA-2170-F747-90F6-1D602BB6F202}" type="pres">
      <dgm:prSet presAssocID="{D2B51485-A675-4A4F-B148-24270255BEB8}" presName="LevelTwoTextNode" presStyleLbl="node4" presStyleIdx="1" presStyleCnt="4" custAng="0" custLinFactNeighborX="315" custLinFactNeighborY="1263">
        <dgm:presLayoutVars>
          <dgm:chPref val="3"/>
        </dgm:presLayoutVars>
      </dgm:prSet>
      <dgm:spPr/>
    </dgm:pt>
    <dgm:pt modelId="{C143303D-ACEF-AB43-9EDE-136B68CD9DB1}" type="pres">
      <dgm:prSet presAssocID="{D2B51485-A675-4A4F-B148-24270255BEB8}" presName="level3hierChild" presStyleCnt="0"/>
      <dgm:spPr/>
    </dgm:pt>
    <dgm:pt modelId="{529599BA-2EB3-A742-B57E-6EE90A4B91E4}" type="pres">
      <dgm:prSet presAssocID="{6ECC98EE-1C4C-1940-A2E6-A56557A9E516}" presName="conn2-1" presStyleLbl="parChTrans1D4" presStyleIdx="2" presStyleCnt="4"/>
      <dgm:spPr/>
    </dgm:pt>
    <dgm:pt modelId="{6F84528C-F076-C74A-BA69-619D0A86E38A}" type="pres">
      <dgm:prSet presAssocID="{6ECC98EE-1C4C-1940-A2E6-A56557A9E516}" presName="connTx" presStyleLbl="parChTrans1D4" presStyleIdx="2" presStyleCnt="4"/>
      <dgm:spPr/>
    </dgm:pt>
    <dgm:pt modelId="{928FE2AF-85C9-4943-8056-937CA814C931}" type="pres">
      <dgm:prSet presAssocID="{60652A82-CFFD-A94C-AF2A-04DDE9E8D741}" presName="root2" presStyleCnt="0"/>
      <dgm:spPr/>
    </dgm:pt>
    <dgm:pt modelId="{7950E5EF-25EF-314E-BB87-BE91F6D632AF}" type="pres">
      <dgm:prSet presAssocID="{60652A82-CFFD-A94C-AF2A-04DDE9E8D741}" presName="LevelTwoTextNode" presStyleLbl="node4" presStyleIdx="2" presStyleCnt="4">
        <dgm:presLayoutVars>
          <dgm:chPref val="3"/>
        </dgm:presLayoutVars>
      </dgm:prSet>
      <dgm:spPr/>
    </dgm:pt>
    <dgm:pt modelId="{4FA6E77C-9459-9942-BD00-F3AD2C71E6ED}" type="pres">
      <dgm:prSet presAssocID="{60652A82-CFFD-A94C-AF2A-04DDE9E8D741}" presName="level3hierChild" presStyleCnt="0"/>
      <dgm:spPr/>
    </dgm:pt>
    <dgm:pt modelId="{6A76FA5C-28FE-4049-B05D-32B6FEE8C727}" type="pres">
      <dgm:prSet presAssocID="{2BFCFD81-E631-0447-B82A-E56FC0F6DE22}" presName="conn2-1" presStyleLbl="parChTrans1D4" presStyleIdx="3" presStyleCnt="4"/>
      <dgm:spPr/>
    </dgm:pt>
    <dgm:pt modelId="{F75FE79A-58EE-6C49-944D-9D03DEC907BB}" type="pres">
      <dgm:prSet presAssocID="{2BFCFD81-E631-0447-B82A-E56FC0F6DE22}" presName="connTx" presStyleLbl="parChTrans1D4" presStyleIdx="3" presStyleCnt="4"/>
      <dgm:spPr/>
    </dgm:pt>
    <dgm:pt modelId="{C0CFD223-F358-D844-B35A-992F2C6D6C9D}" type="pres">
      <dgm:prSet presAssocID="{A7622DE3-641F-8B44-AD79-1C8746F02E85}" presName="root2" presStyleCnt="0"/>
      <dgm:spPr/>
    </dgm:pt>
    <dgm:pt modelId="{FDF20481-8054-DB4C-87CB-F9A187E8873C}" type="pres">
      <dgm:prSet presAssocID="{A7622DE3-641F-8B44-AD79-1C8746F02E85}" presName="LevelTwoTextNode" presStyleLbl="node4" presStyleIdx="3" presStyleCnt="4">
        <dgm:presLayoutVars>
          <dgm:chPref val="3"/>
        </dgm:presLayoutVars>
      </dgm:prSet>
      <dgm:spPr/>
    </dgm:pt>
    <dgm:pt modelId="{7E2FD87A-9404-9F47-B8BB-0AC054010518}" type="pres">
      <dgm:prSet presAssocID="{A7622DE3-641F-8B44-AD79-1C8746F02E85}" presName="level3hierChild" presStyleCnt="0"/>
      <dgm:spPr/>
    </dgm:pt>
    <dgm:pt modelId="{56A56344-840F-B04D-8717-BA3D9F0E826A}" type="pres">
      <dgm:prSet presAssocID="{B7B6546A-5C1D-484A-BA5C-0F213FF20EA1}" presName="conn2-1" presStyleLbl="parChTrans1D2" presStyleIdx="1" presStyleCnt="2"/>
      <dgm:spPr/>
    </dgm:pt>
    <dgm:pt modelId="{A9E9223D-833F-F443-8C7F-0CED26BF2D19}" type="pres">
      <dgm:prSet presAssocID="{B7B6546A-5C1D-484A-BA5C-0F213FF20EA1}" presName="connTx" presStyleLbl="parChTrans1D2" presStyleIdx="1" presStyleCnt="2"/>
      <dgm:spPr/>
    </dgm:pt>
    <dgm:pt modelId="{68F09007-9EA2-3043-9BA6-D4627733F6FA}" type="pres">
      <dgm:prSet presAssocID="{4F7002F3-0FFE-B04C-9A2E-A1201154B486}" presName="root2" presStyleCnt="0"/>
      <dgm:spPr/>
    </dgm:pt>
    <dgm:pt modelId="{43356B16-8F74-CC4A-A32F-B9F790E7FD29}" type="pres">
      <dgm:prSet presAssocID="{4F7002F3-0FFE-B04C-9A2E-A1201154B486}" presName="LevelTwoTextNode" presStyleLbl="node2" presStyleIdx="1" presStyleCnt="2">
        <dgm:presLayoutVars>
          <dgm:chPref val="3"/>
        </dgm:presLayoutVars>
      </dgm:prSet>
      <dgm:spPr/>
    </dgm:pt>
    <dgm:pt modelId="{4104840D-96FE-8645-A97A-839EA2221CBE}" type="pres">
      <dgm:prSet presAssocID="{4F7002F3-0FFE-B04C-9A2E-A1201154B486}" presName="level3hierChild" presStyleCnt="0"/>
      <dgm:spPr/>
    </dgm:pt>
  </dgm:ptLst>
  <dgm:cxnLst>
    <dgm:cxn modelId="{48044C02-6615-D748-99D2-4477D6827F39}" srcId="{D2B51485-A675-4A4F-B148-24270255BEB8}" destId="{60652A82-CFFD-A94C-AF2A-04DDE9E8D741}" srcOrd="0" destOrd="0" parTransId="{6ECC98EE-1C4C-1940-A2E6-A56557A9E516}" sibTransId="{B8D20016-F095-F244-9494-68F3FE134398}"/>
    <dgm:cxn modelId="{00B0D109-9C9D-4A66-9355-F17E01C10CAF}" type="presOf" srcId="{2BFCFD81-E631-0447-B82A-E56FC0F6DE22}" destId="{6A76FA5C-28FE-4049-B05D-32B6FEE8C727}" srcOrd="0" destOrd="0" presId="urn:microsoft.com/office/officeart/2005/8/layout/hierarchy2"/>
    <dgm:cxn modelId="{BD3A7E11-E00C-4FEA-9ADF-C63688C2DC51}" type="presOf" srcId="{6ECC98EE-1C4C-1940-A2E6-A56557A9E516}" destId="{529599BA-2EB3-A742-B57E-6EE90A4B91E4}" srcOrd="0" destOrd="0" presId="urn:microsoft.com/office/officeart/2005/8/layout/hierarchy2"/>
    <dgm:cxn modelId="{193D9120-8235-40F2-B7D5-A82247EF1AF7}" type="presOf" srcId="{B328D918-EB0F-8044-93DC-E376DBA27727}" destId="{06D9B559-09B6-7247-A29C-BECC62A221D4}" srcOrd="0" destOrd="0" presId="urn:microsoft.com/office/officeart/2005/8/layout/hierarchy2"/>
    <dgm:cxn modelId="{0ADD7E23-CFD5-4337-8D74-12DADF0B3BD8}" type="presOf" srcId="{AD21BA4A-CF6A-48A6-8E32-A938E9DDD801}" destId="{061F0941-BE39-4829-912E-8B1003576EEE}" srcOrd="1" destOrd="0" presId="urn:microsoft.com/office/officeart/2005/8/layout/hierarchy2"/>
    <dgm:cxn modelId="{D13A4726-FA45-4384-800A-CA52B435FA6D}" type="presOf" srcId="{B08FCAB4-D883-CF47-9383-998D45F56A5E}" destId="{88591ADC-88A9-8943-8A3A-1EA94392AECC}" srcOrd="0" destOrd="0" presId="urn:microsoft.com/office/officeart/2005/8/layout/hierarchy2"/>
    <dgm:cxn modelId="{894AC228-3842-44B8-88A3-27268D7091E2}" srcId="{AF345298-4A5E-424A-908F-B7644950FA64}" destId="{D888095D-1973-4AE6-A2BC-5FD8427EB2FB}" srcOrd="0" destOrd="0" parTransId="{AD21BA4A-CF6A-48A6-8E32-A938E9DDD801}" sibTransId="{DBBB3D00-1714-4E97-ABBE-C41901392274}"/>
    <dgm:cxn modelId="{F46B9C2A-BE4A-4E48-BE96-C9462AC0EEC5}" type="presOf" srcId="{E0A8DA7C-8F9B-E043-A56F-4CE5F8868992}" destId="{F59A8494-2C58-BD42-BCE8-A2DDAFD426D6}" srcOrd="0" destOrd="0" presId="urn:microsoft.com/office/officeart/2005/8/layout/hierarchy2"/>
    <dgm:cxn modelId="{5893C332-DDE0-DD41-8A63-4D196364EAD5}" srcId="{52AAD55D-4EBC-5045-BC85-5853CC493A2B}" destId="{4F7002F3-0FFE-B04C-9A2E-A1201154B486}" srcOrd="1" destOrd="0" parTransId="{B7B6546A-5C1D-484A-BA5C-0F213FF20EA1}" sibTransId="{1E086FBC-C721-5F44-8483-0A578744A1E7}"/>
    <dgm:cxn modelId="{6C2DEC36-020B-4194-BB64-35FE58A1979A}" type="presOf" srcId="{60652A82-CFFD-A94C-AF2A-04DDE9E8D741}" destId="{7950E5EF-25EF-314E-BB87-BE91F6D632AF}" srcOrd="0" destOrd="0" presId="urn:microsoft.com/office/officeart/2005/8/layout/hierarchy2"/>
    <dgm:cxn modelId="{90A52740-6AEE-4531-A3CA-52BFEF010748}" type="presOf" srcId="{1966B1F8-9076-8949-9759-59B42245D4A8}" destId="{6E20CFE0-94ED-744F-917C-73B1F7FC1DB9}" srcOrd="1" destOrd="0" presId="urn:microsoft.com/office/officeart/2005/8/layout/hierarchy2"/>
    <dgm:cxn modelId="{C2EA0049-EC6E-4C17-B408-2A355B567370}" type="presOf" srcId="{D2B51485-A675-4A4F-B148-24270255BEB8}" destId="{94C41DFA-2170-F747-90F6-1D602BB6F202}" srcOrd="0" destOrd="0" presId="urn:microsoft.com/office/officeart/2005/8/layout/hierarchy2"/>
    <dgm:cxn modelId="{C44DF64B-92DB-43E9-BEEE-D2A50577158D}" type="presOf" srcId="{2BFCFD81-E631-0447-B82A-E56FC0F6DE22}" destId="{F75FE79A-58EE-6C49-944D-9D03DEC907BB}" srcOrd="1" destOrd="0" presId="urn:microsoft.com/office/officeart/2005/8/layout/hierarchy2"/>
    <dgm:cxn modelId="{A3355B56-E6FE-7A4A-90C4-3CBC8D64E325}" srcId="{39EDCB31-34A4-4B47-8B9F-2F9AE4C9CF09}" destId="{D2B51485-A675-4A4F-B148-24270255BEB8}" srcOrd="1" destOrd="0" parTransId="{E589E481-13C9-5C4D-AF72-351E8DF65B2F}" sibTransId="{0D89BD39-D5D1-FB4E-9803-B6CBA2D0713A}"/>
    <dgm:cxn modelId="{E730A956-13B0-4CC0-BEDB-0183ABC6976A}" type="presOf" srcId="{4F7002F3-0FFE-B04C-9A2E-A1201154B486}" destId="{43356B16-8F74-CC4A-A32F-B9F790E7FD29}" srcOrd="0" destOrd="0" presId="urn:microsoft.com/office/officeart/2005/8/layout/hierarchy2"/>
    <dgm:cxn modelId="{CC27AD5A-F9B5-4443-A38A-BD1078E68D2B}" type="presOf" srcId="{6ECC98EE-1C4C-1940-A2E6-A56557A9E516}" destId="{6F84528C-F076-C74A-BA69-619D0A86E38A}" srcOrd="1" destOrd="0" presId="urn:microsoft.com/office/officeart/2005/8/layout/hierarchy2"/>
    <dgm:cxn modelId="{D2FC7F73-D3E4-7F43-9257-E62280BA1A99}" srcId="{1C1635A2-C4E9-834A-9D32-E76FBAAFC562}" destId="{52AAD55D-4EBC-5045-BC85-5853CC493A2B}" srcOrd="0" destOrd="0" parTransId="{2852D38A-8ACC-1C43-9115-4D0DD49B9FC9}" sibTransId="{86BCE75D-3273-D646-B281-FEEB372C3213}"/>
    <dgm:cxn modelId="{EFCB1183-16C9-4339-86F5-A645F660D731}" type="presOf" srcId="{B7B6546A-5C1D-484A-BA5C-0F213FF20EA1}" destId="{A9E9223D-833F-F443-8C7F-0CED26BF2D19}" srcOrd="1" destOrd="0" presId="urn:microsoft.com/office/officeart/2005/8/layout/hierarchy2"/>
    <dgm:cxn modelId="{F6DFDF8A-0BFC-4FFA-BF99-88A7939F79C3}" type="presOf" srcId="{B328D918-EB0F-8044-93DC-E376DBA27727}" destId="{17163FC4-A2E9-2C4D-A99D-EA5C15F6C77B}" srcOrd="1" destOrd="0" presId="urn:microsoft.com/office/officeart/2005/8/layout/hierarchy2"/>
    <dgm:cxn modelId="{EFACF09C-4885-418D-B845-484CEE77F620}" type="presOf" srcId="{3AAF20A6-D682-9E4C-9E79-69FD760B9181}" destId="{82AEEA20-C485-0E46-9150-13079DFA15AE}" srcOrd="0" destOrd="0" presId="urn:microsoft.com/office/officeart/2005/8/layout/hierarchy2"/>
    <dgm:cxn modelId="{14FD93A4-9934-6C46-9C01-02032E7239CD}" srcId="{39EDCB31-34A4-4B47-8B9F-2F9AE4C9CF09}" destId="{3AAF20A6-D682-9E4C-9E79-69FD760B9181}" srcOrd="0" destOrd="0" parTransId="{B08FCAB4-D883-CF47-9383-998D45F56A5E}" sibTransId="{22196300-112D-5245-AC57-2A6CB81C5820}"/>
    <dgm:cxn modelId="{D78AEEAE-6FBC-4543-8642-CE3E259D5FF3}" type="presOf" srcId="{AD21BA4A-CF6A-48A6-8E32-A938E9DDD801}" destId="{465F0278-C6C5-4664-8529-3FC6EEBEE25D}" srcOrd="0" destOrd="0" presId="urn:microsoft.com/office/officeart/2005/8/layout/hierarchy2"/>
    <dgm:cxn modelId="{3E9DB5B3-2F53-468B-B235-118BAF8BE8F0}" type="presOf" srcId="{1966B1F8-9076-8949-9759-59B42245D4A8}" destId="{879D6CBA-F217-A040-83E6-EA8B8FC73055}" srcOrd="0" destOrd="0" presId="urn:microsoft.com/office/officeart/2005/8/layout/hierarchy2"/>
    <dgm:cxn modelId="{A92403BC-BBC8-5B4A-B4D5-5A1F3A4FF2B4}" srcId="{AF345298-4A5E-424A-908F-B7644950FA64}" destId="{1FF5F8C1-ECD7-4048-A38E-73174B526B14}" srcOrd="1" destOrd="0" parTransId="{E0A8DA7C-8F9B-E043-A56F-4CE5F8868992}" sibTransId="{40D1198A-9F6F-0E4D-80AB-29B2645E8542}"/>
    <dgm:cxn modelId="{6701BBBC-5537-4F4A-B413-CBC8E1FF4643}" type="presOf" srcId="{E0A8DA7C-8F9B-E043-A56F-4CE5F8868992}" destId="{17178F42-B6BC-E144-8310-0E56A24782E5}" srcOrd="1" destOrd="0" presId="urn:microsoft.com/office/officeart/2005/8/layout/hierarchy2"/>
    <dgm:cxn modelId="{6A4609BD-A176-1C43-BAF6-9320E1264023}" srcId="{D2B51485-A675-4A4F-B148-24270255BEB8}" destId="{A7622DE3-641F-8B44-AD79-1C8746F02E85}" srcOrd="1" destOrd="0" parTransId="{2BFCFD81-E631-0447-B82A-E56FC0F6DE22}" sibTransId="{601624AE-AA0D-8F4A-9472-8977E6DD9E1F}"/>
    <dgm:cxn modelId="{AFD45AC0-5B25-4828-B5DF-A1F75D5E3840}" type="presOf" srcId="{B7B6546A-5C1D-484A-BA5C-0F213FF20EA1}" destId="{56A56344-840F-B04D-8717-BA3D9F0E826A}" srcOrd="0" destOrd="0" presId="urn:microsoft.com/office/officeart/2005/8/layout/hierarchy2"/>
    <dgm:cxn modelId="{4D5F49C7-4968-4892-AAA7-8C35FB3A0AC9}" type="presOf" srcId="{1FF5F8C1-ECD7-4048-A38E-73174B526B14}" destId="{CCD20983-51B4-2D4D-A611-1C5AEF22A511}" srcOrd="0" destOrd="0" presId="urn:microsoft.com/office/officeart/2005/8/layout/hierarchy2"/>
    <dgm:cxn modelId="{B9BD02CF-C0FC-45A8-9A34-FEF6F88BEA2C}" type="presOf" srcId="{B08FCAB4-D883-CF47-9383-998D45F56A5E}" destId="{B5FD9F65-6AE3-FB4F-8CB6-48A866FDCA7B}" srcOrd="1" destOrd="0" presId="urn:microsoft.com/office/officeart/2005/8/layout/hierarchy2"/>
    <dgm:cxn modelId="{A88F80CF-5B9A-44DC-96B5-83E676EDBA0F}" type="presOf" srcId="{AF345298-4A5E-424A-908F-B7644950FA64}" destId="{F29EFBDE-20CB-9F40-8DF2-8BAAD04564EE}" srcOrd="0" destOrd="0" presId="urn:microsoft.com/office/officeart/2005/8/layout/hierarchy2"/>
    <dgm:cxn modelId="{F64E3FDD-216A-4E41-92EE-DC50CA402168}" type="presOf" srcId="{E589E481-13C9-5C4D-AF72-351E8DF65B2F}" destId="{B1A9E5FF-AF15-F340-90F0-8E724F9D44DA}" srcOrd="1" destOrd="0" presId="urn:microsoft.com/office/officeart/2005/8/layout/hierarchy2"/>
    <dgm:cxn modelId="{437E81EB-D68F-7A4A-939F-D584A244217B}" srcId="{52AAD55D-4EBC-5045-BC85-5853CC493A2B}" destId="{AF345298-4A5E-424A-908F-B7644950FA64}" srcOrd="0" destOrd="0" parTransId="{1966B1F8-9076-8949-9759-59B42245D4A8}" sibTransId="{F172F074-3583-F140-A433-DFB5BDCCB7EF}"/>
    <dgm:cxn modelId="{7F333CED-DB77-4817-8788-2614DD21D63E}" type="presOf" srcId="{39EDCB31-34A4-4B47-8B9F-2F9AE4C9CF09}" destId="{FF79979A-4E56-2242-944B-F1D455B64530}" srcOrd="0" destOrd="0" presId="urn:microsoft.com/office/officeart/2005/8/layout/hierarchy2"/>
    <dgm:cxn modelId="{813633EF-950F-4FDF-BF1F-65EEF2C15FA1}" type="presOf" srcId="{52AAD55D-4EBC-5045-BC85-5853CC493A2B}" destId="{A0593E76-9DB4-1247-9E48-7343718FE3A1}" srcOrd="0" destOrd="0" presId="urn:microsoft.com/office/officeart/2005/8/layout/hierarchy2"/>
    <dgm:cxn modelId="{1F3606F6-20B3-4DDB-B130-4E7149EEEABC}" type="presOf" srcId="{A7622DE3-641F-8B44-AD79-1C8746F02E85}" destId="{FDF20481-8054-DB4C-87CB-F9A187E8873C}" srcOrd="0" destOrd="0" presId="urn:microsoft.com/office/officeart/2005/8/layout/hierarchy2"/>
    <dgm:cxn modelId="{04CFF3F6-9CFF-F44C-8F6C-59E2CC10F60C}" srcId="{AF345298-4A5E-424A-908F-B7644950FA64}" destId="{39EDCB31-34A4-4B47-8B9F-2F9AE4C9CF09}" srcOrd="2" destOrd="0" parTransId="{B328D918-EB0F-8044-93DC-E376DBA27727}" sibTransId="{A4DA7221-2C6D-2649-9026-12311B73383F}"/>
    <dgm:cxn modelId="{A9E35BFB-68FC-410E-BA02-58100B71A764}" type="presOf" srcId="{D888095D-1973-4AE6-A2BC-5FD8427EB2FB}" destId="{0DE7E075-82EB-4C47-ABF2-14F56C125932}" srcOrd="0" destOrd="0" presId="urn:microsoft.com/office/officeart/2005/8/layout/hierarchy2"/>
    <dgm:cxn modelId="{BC051FFD-6F28-4B72-977E-0A36804BAFE1}" type="presOf" srcId="{E589E481-13C9-5C4D-AF72-351E8DF65B2F}" destId="{36DD9456-F557-BC4A-A40C-B866C0FAA18E}" srcOrd="0" destOrd="0" presId="urn:microsoft.com/office/officeart/2005/8/layout/hierarchy2"/>
    <dgm:cxn modelId="{4AF058FF-FEAC-7845-B7BB-7F06685B3AB8}" type="presOf" srcId="{1C1635A2-C4E9-834A-9D32-E76FBAAFC562}" destId="{1137BA25-4472-3D43-991C-7D411335906B}" srcOrd="0" destOrd="0" presId="urn:microsoft.com/office/officeart/2005/8/layout/hierarchy2"/>
    <dgm:cxn modelId="{72E9B626-F5FC-4CD9-B2E1-DCC059B117CF}" type="presParOf" srcId="{1137BA25-4472-3D43-991C-7D411335906B}" destId="{B7BB8551-8E17-5848-89D5-ABD5A4E0B78D}" srcOrd="0" destOrd="0" presId="urn:microsoft.com/office/officeart/2005/8/layout/hierarchy2"/>
    <dgm:cxn modelId="{2C597EDD-5D4F-4EC5-AFA2-C670DBA6C934}" type="presParOf" srcId="{B7BB8551-8E17-5848-89D5-ABD5A4E0B78D}" destId="{A0593E76-9DB4-1247-9E48-7343718FE3A1}" srcOrd="0" destOrd="0" presId="urn:microsoft.com/office/officeart/2005/8/layout/hierarchy2"/>
    <dgm:cxn modelId="{2BA7C985-AA79-4744-ADB5-BA75E43C8216}" type="presParOf" srcId="{B7BB8551-8E17-5848-89D5-ABD5A4E0B78D}" destId="{9A301375-46D5-B143-827D-E75BFECEFABF}" srcOrd="1" destOrd="0" presId="urn:microsoft.com/office/officeart/2005/8/layout/hierarchy2"/>
    <dgm:cxn modelId="{2A67EA7B-E44E-45D3-AADF-6FE47785BE27}" type="presParOf" srcId="{9A301375-46D5-B143-827D-E75BFECEFABF}" destId="{879D6CBA-F217-A040-83E6-EA8B8FC73055}" srcOrd="0" destOrd="0" presId="urn:microsoft.com/office/officeart/2005/8/layout/hierarchy2"/>
    <dgm:cxn modelId="{DE9330EE-2005-47A6-A975-C1289AE065B4}" type="presParOf" srcId="{879D6CBA-F217-A040-83E6-EA8B8FC73055}" destId="{6E20CFE0-94ED-744F-917C-73B1F7FC1DB9}" srcOrd="0" destOrd="0" presId="urn:microsoft.com/office/officeart/2005/8/layout/hierarchy2"/>
    <dgm:cxn modelId="{69679089-561E-46D8-890D-69599A3219A0}" type="presParOf" srcId="{9A301375-46D5-B143-827D-E75BFECEFABF}" destId="{54827321-776B-2B48-A8CB-3209FAC107BE}" srcOrd="1" destOrd="0" presId="urn:microsoft.com/office/officeart/2005/8/layout/hierarchy2"/>
    <dgm:cxn modelId="{76C7ECF1-FC29-40DC-9E09-3579B2FA713F}" type="presParOf" srcId="{54827321-776B-2B48-A8CB-3209FAC107BE}" destId="{F29EFBDE-20CB-9F40-8DF2-8BAAD04564EE}" srcOrd="0" destOrd="0" presId="urn:microsoft.com/office/officeart/2005/8/layout/hierarchy2"/>
    <dgm:cxn modelId="{6379AD43-C492-45F9-B931-6974AC23F8A0}" type="presParOf" srcId="{54827321-776B-2B48-A8CB-3209FAC107BE}" destId="{536259EA-944E-624D-840A-2C0BC978C62B}" srcOrd="1" destOrd="0" presId="urn:microsoft.com/office/officeart/2005/8/layout/hierarchy2"/>
    <dgm:cxn modelId="{6ADE9631-9AA6-4F4B-A7F8-6A2035D0DFE1}" type="presParOf" srcId="{536259EA-944E-624D-840A-2C0BC978C62B}" destId="{465F0278-C6C5-4664-8529-3FC6EEBEE25D}" srcOrd="0" destOrd="0" presId="urn:microsoft.com/office/officeart/2005/8/layout/hierarchy2"/>
    <dgm:cxn modelId="{501E53C4-E58F-4E7A-A554-0B5ADB19F157}" type="presParOf" srcId="{465F0278-C6C5-4664-8529-3FC6EEBEE25D}" destId="{061F0941-BE39-4829-912E-8B1003576EEE}" srcOrd="0" destOrd="0" presId="urn:microsoft.com/office/officeart/2005/8/layout/hierarchy2"/>
    <dgm:cxn modelId="{4CDE7BCF-A752-48DA-BCB1-3469C158FFCF}" type="presParOf" srcId="{536259EA-944E-624D-840A-2C0BC978C62B}" destId="{410F7A7E-FB7C-4D87-B4CB-C83513D5AAC9}" srcOrd="1" destOrd="0" presId="urn:microsoft.com/office/officeart/2005/8/layout/hierarchy2"/>
    <dgm:cxn modelId="{7EFE14D2-1930-471E-9211-F7D33076E55F}" type="presParOf" srcId="{410F7A7E-FB7C-4D87-B4CB-C83513D5AAC9}" destId="{0DE7E075-82EB-4C47-ABF2-14F56C125932}" srcOrd="0" destOrd="0" presId="urn:microsoft.com/office/officeart/2005/8/layout/hierarchy2"/>
    <dgm:cxn modelId="{D43D160F-7754-4D71-BCA5-2906706FA4F4}" type="presParOf" srcId="{410F7A7E-FB7C-4D87-B4CB-C83513D5AAC9}" destId="{88F32BD4-E963-4D6B-8143-E3F26296B5D8}" srcOrd="1" destOrd="0" presId="urn:microsoft.com/office/officeart/2005/8/layout/hierarchy2"/>
    <dgm:cxn modelId="{7CF89D90-8B4C-42EE-BB3F-AEA540056EC9}" type="presParOf" srcId="{536259EA-944E-624D-840A-2C0BC978C62B}" destId="{F59A8494-2C58-BD42-BCE8-A2DDAFD426D6}" srcOrd="2" destOrd="0" presId="urn:microsoft.com/office/officeart/2005/8/layout/hierarchy2"/>
    <dgm:cxn modelId="{19BF71C8-0958-43FB-AF9B-0F1F3C20C6C5}" type="presParOf" srcId="{F59A8494-2C58-BD42-BCE8-A2DDAFD426D6}" destId="{17178F42-B6BC-E144-8310-0E56A24782E5}" srcOrd="0" destOrd="0" presId="urn:microsoft.com/office/officeart/2005/8/layout/hierarchy2"/>
    <dgm:cxn modelId="{69CEDCE4-C223-4987-96D7-EC980A2B484B}" type="presParOf" srcId="{536259EA-944E-624D-840A-2C0BC978C62B}" destId="{06982727-259D-6447-B9CA-2066BD1A568E}" srcOrd="3" destOrd="0" presId="urn:microsoft.com/office/officeart/2005/8/layout/hierarchy2"/>
    <dgm:cxn modelId="{6F020F0B-BA91-4956-A1E2-3780C2B07586}" type="presParOf" srcId="{06982727-259D-6447-B9CA-2066BD1A568E}" destId="{CCD20983-51B4-2D4D-A611-1C5AEF22A511}" srcOrd="0" destOrd="0" presId="urn:microsoft.com/office/officeart/2005/8/layout/hierarchy2"/>
    <dgm:cxn modelId="{B95303C6-F1E3-402F-9D76-7C14BCC90AE7}" type="presParOf" srcId="{06982727-259D-6447-B9CA-2066BD1A568E}" destId="{7238447A-29D8-184F-9222-D02180DE53A7}" srcOrd="1" destOrd="0" presId="urn:microsoft.com/office/officeart/2005/8/layout/hierarchy2"/>
    <dgm:cxn modelId="{A8D9F8A3-4E84-4F7D-98BE-E7BCD24ACC42}" type="presParOf" srcId="{536259EA-944E-624D-840A-2C0BC978C62B}" destId="{06D9B559-09B6-7247-A29C-BECC62A221D4}" srcOrd="4" destOrd="0" presId="urn:microsoft.com/office/officeart/2005/8/layout/hierarchy2"/>
    <dgm:cxn modelId="{214F5A21-85A1-400E-859B-D2FCC627923E}" type="presParOf" srcId="{06D9B559-09B6-7247-A29C-BECC62A221D4}" destId="{17163FC4-A2E9-2C4D-A99D-EA5C15F6C77B}" srcOrd="0" destOrd="0" presId="urn:microsoft.com/office/officeart/2005/8/layout/hierarchy2"/>
    <dgm:cxn modelId="{562D5271-5325-4C85-9CE1-0724B8E46965}" type="presParOf" srcId="{536259EA-944E-624D-840A-2C0BC978C62B}" destId="{25E64A73-1D2C-E243-9933-B226F16E7465}" srcOrd="5" destOrd="0" presId="urn:microsoft.com/office/officeart/2005/8/layout/hierarchy2"/>
    <dgm:cxn modelId="{10A37CC7-3A00-4DE2-A331-5ECAA339EAE6}" type="presParOf" srcId="{25E64A73-1D2C-E243-9933-B226F16E7465}" destId="{FF79979A-4E56-2242-944B-F1D455B64530}" srcOrd="0" destOrd="0" presId="urn:microsoft.com/office/officeart/2005/8/layout/hierarchy2"/>
    <dgm:cxn modelId="{4356FF1F-CAD0-4295-AF71-367666FA2F85}" type="presParOf" srcId="{25E64A73-1D2C-E243-9933-B226F16E7465}" destId="{2D320647-E5C4-734D-A500-D75EEC896877}" srcOrd="1" destOrd="0" presId="urn:microsoft.com/office/officeart/2005/8/layout/hierarchy2"/>
    <dgm:cxn modelId="{1E4E7842-4C1E-4545-8DB6-326772DC6D4D}" type="presParOf" srcId="{2D320647-E5C4-734D-A500-D75EEC896877}" destId="{88591ADC-88A9-8943-8A3A-1EA94392AECC}" srcOrd="0" destOrd="0" presId="urn:microsoft.com/office/officeart/2005/8/layout/hierarchy2"/>
    <dgm:cxn modelId="{7160E8A3-46EC-458A-843C-F8B39D2C3BB2}" type="presParOf" srcId="{88591ADC-88A9-8943-8A3A-1EA94392AECC}" destId="{B5FD9F65-6AE3-FB4F-8CB6-48A866FDCA7B}" srcOrd="0" destOrd="0" presId="urn:microsoft.com/office/officeart/2005/8/layout/hierarchy2"/>
    <dgm:cxn modelId="{0BDC6F2B-D4B8-4E05-867D-BD255B4755D7}" type="presParOf" srcId="{2D320647-E5C4-734D-A500-D75EEC896877}" destId="{7C5ED6DF-886B-0941-B783-2675BA4DB747}" srcOrd="1" destOrd="0" presId="urn:microsoft.com/office/officeart/2005/8/layout/hierarchy2"/>
    <dgm:cxn modelId="{5F6ABAAC-9F90-470E-8831-4CE1FB53B85F}" type="presParOf" srcId="{7C5ED6DF-886B-0941-B783-2675BA4DB747}" destId="{82AEEA20-C485-0E46-9150-13079DFA15AE}" srcOrd="0" destOrd="0" presId="urn:microsoft.com/office/officeart/2005/8/layout/hierarchy2"/>
    <dgm:cxn modelId="{C733D2E9-BC13-43FF-9847-14E34B52D5AA}" type="presParOf" srcId="{7C5ED6DF-886B-0941-B783-2675BA4DB747}" destId="{471EFBC3-48FA-8F41-A1F3-972D0BDFE700}" srcOrd="1" destOrd="0" presId="urn:microsoft.com/office/officeart/2005/8/layout/hierarchy2"/>
    <dgm:cxn modelId="{B8315BF9-9DEE-4729-A205-05DB86F918D6}" type="presParOf" srcId="{2D320647-E5C4-734D-A500-D75EEC896877}" destId="{36DD9456-F557-BC4A-A40C-B866C0FAA18E}" srcOrd="2" destOrd="0" presId="urn:microsoft.com/office/officeart/2005/8/layout/hierarchy2"/>
    <dgm:cxn modelId="{AC63EDA2-8CFE-4BEE-A0E6-0C34C0B2AF58}" type="presParOf" srcId="{36DD9456-F557-BC4A-A40C-B866C0FAA18E}" destId="{B1A9E5FF-AF15-F340-90F0-8E724F9D44DA}" srcOrd="0" destOrd="0" presId="urn:microsoft.com/office/officeart/2005/8/layout/hierarchy2"/>
    <dgm:cxn modelId="{3BFE5815-E3BD-4C7D-A588-BF21B5E057D6}" type="presParOf" srcId="{2D320647-E5C4-734D-A500-D75EEC896877}" destId="{8B8AEFBC-577B-B54E-A078-67CC94311224}" srcOrd="3" destOrd="0" presId="urn:microsoft.com/office/officeart/2005/8/layout/hierarchy2"/>
    <dgm:cxn modelId="{C6F96A25-FCE3-44BC-9E93-8EDA28B2C128}" type="presParOf" srcId="{8B8AEFBC-577B-B54E-A078-67CC94311224}" destId="{94C41DFA-2170-F747-90F6-1D602BB6F202}" srcOrd="0" destOrd="0" presId="urn:microsoft.com/office/officeart/2005/8/layout/hierarchy2"/>
    <dgm:cxn modelId="{3DAC74DD-2B2D-4480-BC2A-5336B17763CF}" type="presParOf" srcId="{8B8AEFBC-577B-B54E-A078-67CC94311224}" destId="{C143303D-ACEF-AB43-9EDE-136B68CD9DB1}" srcOrd="1" destOrd="0" presId="urn:microsoft.com/office/officeart/2005/8/layout/hierarchy2"/>
    <dgm:cxn modelId="{BFB6980E-411F-4BED-8865-4E2CC282D6EE}" type="presParOf" srcId="{C143303D-ACEF-AB43-9EDE-136B68CD9DB1}" destId="{529599BA-2EB3-A742-B57E-6EE90A4B91E4}" srcOrd="0" destOrd="0" presId="urn:microsoft.com/office/officeart/2005/8/layout/hierarchy2"/>
    <dgm:cxn modelId="{06C1724C-D95C-46B9-8BF9-EDDBD0A3F2EA}" type="presParOf" srcId="{529599BA-2EB3-A742-B57E-6EE90A4B91E4}" destId="{6F84528C-F076-C74A-BA69-619D0A86E38A}" srcOrd="0" destOrd="0" presId="urn:microsoft.com/office/officeart/2005/8/layout/hierarchy2"/>
    <dgm:cxn modelId="{9EBD4EA4-E9A5-4A6F-A07C-7CCDC992CDA9}" type="presParOf" srcId="{C143303D-ACEF-AB43-9EDE-136B68CD9DB1}" destId="{928FE2AF-85C9-4943-8056-937CA814C931}" srcOrd="1" destOrd="0" presId="urn:microsoft.com/office/officeart/2005/8/layout/hierarchy2"/>
    <dgm:cxn modelId="{C41DB2BB-2A56-420D-9FBE-388BF18BF9A8}" type="presParOf" srcId="{928FE2AF-85C9-4943-8056-937CA814C931}" destId="{7950E5EF-25EF-314E-BB87-BE91F6D632AF}" srcOrd="0" destOrd="0" presId="urn:microsoft.com/office/officeart/2005/8/layout/hierarchy2"/>
    <dgm:cxn modelId="{31D5CEF0-1838-491B-A4D9-0A7E311D9BB0}" type="presParOf" srcId="{928FE2AF-85C9-4943-8056-937CA814C931}" destId="{4FA6E77C-9459-9942-BD00-F3AD2C71E6ED}" srcOrd="1" destOrd="0" presId="urn:microsoft.com/office/officeart/2005/8/layout/hierarchy2"/>
    <dgm:cxn modelId="{46EC77C0-8C9F-4589-B30C-E6AA37CB6CA1}" type="presParOf" srcId="{C143303D-ACEF-AB43-9EDE-136B68CD9DB1}" destId="{6A76FA5C-28FE-4049-B05D-32B6FEE8C727}" srcOrd="2" destOrd="0" presId="urn:microsoft.com/office/officeart/2005/8/layout/hierarchy2"/>
    <dgm:cxn modelId="{EA3DCDCF-3D98-4359-BECF-EA06EC3A60B4}" type="presParOf" srcId="{6A76FA5C-28FE-4049-B05D-32B6FEE8C727}" destId="{F75FE79A-58EE-6C49-944D-9D03DEC907BB}" srcOrd="0" destOrd="0" presId="urn:microsoft.com/office/officeart/2005/8/layout/hierarchy2"/>
    <dgm:cxn modelId="{6C2A9771-EDA1-4B32-9DE9-936CDBBEF496}" type="presParOf" srcId="{C143303D-ACEF-AB43-9EDE-136B68CD9DB1}" destId="{C0CFD223-F358-D844-B35A-992F2C6D6C9D}" srcOrd="3" destOrd="0" presId="urn:microsoft.com/office/officeart/2005/8/layout/hierarchy2"/>
    <dgm:cxn modelId="{40D5981D-2ED3-4CED-A193-009CBA6C6237}" type="presParOf" srcId="{C0CFD223-F358-D844-B35A-992F2C6D6C9D}" destId="{FDF20481-8054-DB4C-87CB-F9A187E8873C}" srcOrd="0" destOrd="0" presId="urn:microsoft.com/office/officeart/2005/8/layout/hierarchy2"/>
    <dgm:cxn modelId="{16B522AF-0072-4906-BBDE-91AC6C79054E}" type="presParOf" srcId="{C0CFD223-F358-D844-B35A-992F2C6D6C9D}" destId="{7E2FD87A-9404-9F47-B8BB-0AC054010518}" srcOrd="1" destOrd="0" presId="urn:microsoft.com/office/officeart/2005/8/layout/hierarchy2"/>
    <dgm:cxn modelId="{C5CCC870-8896-4CF3-B9E0-0FB823692E52}" type="presParOf" srcId="{9A301375-46D5-B143-827D-E75BFECEFABF}" destId="{56A56344-840F-B04D-8717-BA3D9F0E826A}" srcOrd="2" destOrd="0" presId="urn:microsoft.com/office/officeart/2005/8/layout/hierarchy2"/>
    <dgm:cxn modelId="{460DE7E2-083F-47CB-B580-7941D540B4D0}" type="presParOf" srcId="{56A56344-840F-B04D-8717-BA3D9F0E826A}" destId="{A9E9223D-833F-F443-8C7F-0CED26BF2D19}" srcOrd="0" destOrd="0" presId="urn:microsoft.com/office/officeart/2005/8/layout/hierarchy2"/>
    <dgm:cxn modelId="{D0D377ED-2345-42B0-8660-1D662175EF77}" type="presParOf" srcId="{9A301375-46D5-B143-827D-E75BFECEFABF}" destId="{68F09007-9EA2-3043-9BA6-D4627733F6FA}" srcOrd="3" destOrd="0" presId="urn:microsoft.com/office/officeart/2005/8/layout/hierarchy2"/>
    <dgm:cxn modelId="{2ED32FA0-4D0D-4CB3-B8F4-39A09969F98F}" type="presParOf" srcId="{68F09007-9EA2-3043-9BA6-D4627733F6FA}" destId="{43356B16-8F74-CC4A-A32F-B9F790E7FD29}" srcOrd="0" destOrd="0" presId="urn:microsoft.com/office/officeart/2005/8/layout/hierarchy2"/>
    <dgm:cxn modelId="{A19443FC-CEAD-444F-BA1B-3239C590C4E0}" type="presParOf" srcId="{68F09007-9EA2-3043-9BA6-D4627733F6FA}" destId="{4104840D-96FE-8645-A97A-839EA2221CBE}" srcOrd="1" destOrd="0" presId="urn:microsoft.com/office/officeart/2005/8/layout/hierarchy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A0593E76-9DB4-1247-9E48-7343718FE3A1}">
      <dsp:nvSpPr>
        <dsp:cNvPr id="0" name=""/>
        <dsp:cNvSpPr/>
      </dsp:nvSpPr>
      <dsp:spPr>
        <a:xfrm>
          <a:off x="388848" y="1069434"/>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Evaluate direct exclusion criteria </a:t>
          </a:r>
        </a:p>
      </dsp:txBody>
      <dsp:txXfrm>
        <a:off x="406995" y="1087581"/>
        <a:ext cx="1202848" cy="583277"/>
      </dsp:txXfrm>
    </dsp:sp>
    <dsp:sp modelId="{879D6CBA-F217-A040-83E6-EA8B8FC73055}">
      <dsp:nvSpPr>
        <dsp:cNvPr id="0" name=""/>
        <dsp:cNvSpPr/>
      </dsp:nvSpPr>
      <dsp:spPr>
        <a:xfrm rot="19457599">
          <a:off x="1570617" y="1180878"/>
          <a:ext cx="610403" cy="40429"/>
        </a:xfrm>
        <a:custGeom>
          <a:avLst/>
          <a:gdLst/>
          <a:ahLst/>
          <a:cxnLst/>
          <a:rect l="0" t="0" r="0" b="0"/>
          <a:pathLst>
            <a:path>
              <a:moveTo>
                <a:pt x="0" y="20214"/>
              </a:moveTo>
              <a:lnTo>
                <a:pt x="610403" y="2021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1860559" y="1185833"/>
        <a:ext cx="30520" cy="30520"/>
      </dsp:txXfrm>
    </dsp:sp>
    <dsp:sp modelId="{F29EFBDE-20CB-9F40-8DF2-8BAAD04564EE}">
      <dsp:nvSpPr>
        <dsp:cNvPr id="0" name=""/>
        <dsp:cNvSpPr/>
      </dsp:nvSpPr>
      <dsp:spPr>
        <a:xfrm>
          <a:off x="2123648" y="713180"/>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Does not meet exclusion criteria: Considered for inclusion</a:t>
          </a:r>
        </a:p>
      </dsp:txBody>
      <dsp:txXfrm>
        <a:off x="2141795" y="731327"/>
        <a:ext cx="1202848" cy="583277"/>
      </dsp:txXfrm>
    </dsp:sp>
    <dsp:sp modelId="{465F0278-C6C5-4664-8529-3FC6EEBEE25D}">
      <dsp:nvSpPr>
        <dsp:cNvPr id="0" name=""/>
        <dsp:cNvSpPr/>
      </dsp:nvSpPr>
      <dsp:spPr>
        <a:xfrm rot="18289469">
          <a:off x="3176643" y="646497"/>
          <a:ext cx="867953" cy="40429"/>
        </a:xfrm>
        <a:custGeom>
          <a:avLst/>
          <a:gdLst/>
          <a:ahLst/>
          <a:cxnLst/>
          <a:rect l="0" t="0" r="0" b="0"/>
          <a:pathLst>
            <a:path>
              <a:moveTo>
                <a:pt x="0" y="20214"/>
              </a:moveTo>
              <a:lnTo>
                <a:pt x="86795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3588921" y="645013"/>
        <a:ext cx="43397" cy="43397"/>
      </dsp:txXfrm>
    </dsp:sp>
    <dsp:sp modelId="{0DE7E075-82EB-4C47-ABF2-14F56C125932}">
      <dsp:nvSpPr>
        <dsp:cNvPr id="0" name=""/>
        <dsp:cNvSpPr/>
      </dsp:nvSpPr>
      <dsp:spPr>
        <a:xfrm>
          <a:off x="3858448" y="673"/>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Criteria reported: INCLUDE</a:t>
          </a:r>
        </a:p>
      </dsp:txBody>
      <dsp:txXfrm>
        <a:off x="3876595" y="18820"/>
        <a:ext cx="1202848" cy="583277"/>
      </dsp:txXfrm>
    </dsp:sp>
    <dsp:sp modelId="{F59A8494-2C58-BD42-BCE8-A2DDAFD426D6}">
      <dsp:nvSpPr>
        <dsp:cNvPr id="0" name=""/>
        <dsp:cNvSpPr/>
      </dsp:nvSpPr>
      <dsp:spPr>
        <a:xfrm>
          <a:off x="3362791" y="1002751"/>
          <a:ext cx="495657" cy="40429"/>
        </a:xfrm>
        <a:custGeom>
          <a:avLst/>
          <a:gdLst/>
          <a:ahLst/>
          <a:cxnLst/>
          <a:rect l="0" t="0" r="0" b="0"/>
          <a:pathLst>
            <a:path>
              <a:moveTo>
                <a:pt x="0" y="20214"/>
              </a:moveTo>
              <a:lnTo>
                <a:pt x="495657"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3598228" y="1010574"/>
        <a:ext cx="24782" cy="24782"/>
      </dsp:txXfrm>
    </dsp:sp>
    <dsp:sp modelId="{CCD20983-51B4-2D4D-A611-1C5AEF22A511}">
      <dsp:nvSpPr>
        <dsp:cNvPr id="0" name=""/>
        <dsp:cNvSpPr/>
      </dsp:nvSpPr>
      <dsp:spPr>
        <a:xfrm>
          <a:off x="3858448" y="713180"/>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Can easily infer (see inference rules): INCLUDE</a:t>
          </a:r>
        </a:p>
      </dsp:txBody>
      <dsp:txXfrm>
        <a:off x="3876595" y="731327"/>
        <a:ext cx="1202848" cy="583277"/>
      </dsp:txXfrm>
    </dsp:sp>
    <dsp:sp modelId="{06D9B559-09B6-7247-A29C-BECC62A221D4}">
      <dsp:nvSpPr>
        <dsp:cNvPr id="0" name=""/>
        <dsp:cNvSpPr/>
      </dsp:nvSpPr>
      <dsp:spPr>
        <a:xfrm rot="3310531">
          <a:off x="3176643" y="1359005"/>
          <a:ext cx="867953" cy="40429"/>
        </a:xfrm>
        <a:custGeom>
          <a:avLst/>
          <a:gdLst/>
          <a:ahLst/>
          <a:cxnLst/>
          <a:rect l="0" t="0" r="0" b="0"/>
          <a:pathLst>
            <a:path>
              <a:moveTo>
                <a:pt x="0" y="20214"/>
              </a:moveTo>
              <a:lnTo>
                <a:pt x="86795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3588921" y="1357521"/>
        <a:ext cx="43397" cy="43397"/>
      </dsp:txXfrm>
    </dsp:sp>
    <dsp:sp modelId="{FF79979A-4E56-2242-944B-F1D455B64530}">
      <dsp:nvSpPr>
        <dsp:cNvPr id="0" name=""/>
        <dsp:cNvSpPr/>
      </dsp:nvSpPr>
      <dsp:spPr>
        <a:xfrm>
          <a:off x="3858448" y="1425687"/>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Cannot infer:</a:t>
          </a:r>
        </a:p>
        <a:p>
          <a:pPr marL="0" lvl="0" indent="0" algn="ctr" defTabSz="400050">
            <a:lnSpc>
              <a:spcPct val="90000"/>
            </a:lnSpc>
            <a:spcBef>
              <a:spcPct val="0"/>
            </a:spcBef>
            <a:spcAft>
              <a:spcPct val="35000"/>
            </a:spcAft>
            <a:buNone/>
          </a:pPr>
          <a:r>
            <a:rPr lang="en-US" sz="900" kern="1200" dirty="0"/>
            <a:t>Take to senior reviewer </a:t>
          </a:r>
        </a:p>
      </dsp:txBody>
      <dsp:txXfrm>
        <a:off x="3876595" y="1443834"/>
        <a:ext cx="1202848" cy="583277"/>
      </dsp:txXfrm>
    </dsp:sp>
    <dsp:sp modelId="{88591ADC-88A9-8943-8A3A-1EA94392AECC}">
      <dsp:nvSpPr>
        <dsp:cNvPr id="0" name=""/>
        <dsp:cNvSpPr/>
      </dsp:nvSpPr>
      <dsp:spPr>
        <a:xfrm rot="19457599">
          <a:off x="5040218" y="1537131"/>
          <a:ext cx="610403" cy="40429"/>
        </a:xfrm>
        <a:custGeom>
          <a:avLst/>
          <a:gdLst/>
          <a:ahLst/>
          <a:cxnLst/>
          <a:rect l="0" t="0" r="0" b="0"/>
          <a:pathLst>
            <a:path>
              <a:moveTo>
                <a:pt x="0" y="20214"/>
              </a:moveTo>
              <a:lnTo>
                <a:pt x="61040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5330159" y="1542086"/>
        <a:ext cx="30520" cy="30520"/>
      </dsp:txXfrm>
    </dsp:sp>
    <dsp:sp modelId="{82AEEA20-C485-0E46-9150-13079DFA15AE}">
      <dsp:nvSpPr>
        <dsp:cNvPr id="0" name=""/>
        <dsp:cNvSpPr/>
      </dsp:nvSpPr>
      <dsp:spPr>
        <a:xfrm>
          <a:off x="5593248" y="1069434"/>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Agree enough information to infer:</a:t>
          </a:r>
        </a:p>
        <a:p>
          <a:pPr marL="0" lvl="0" indent="0" algn="ctr" defTabSz="400050">
            <a:lnSpc>
              <a:spcPct val="90000"/>
            </a:lnSpc>
            <a:spcBef>
              <a:spcPct val="0"/>
            </a:spcBef>
            <a:spcAft>
              <a:spcPct val="35000"/>
            </a:spcAft>
            <a:buNone/>
          </a:pPr>
          <a:r>
            <a:rPr lang="en-US" sz="900" kern="1200" dirty="0"/>
            <a:t>INCLUDE</a:t>
          </a:r>
        </a:p>
      </dsp:txBody>
      <dsp:txXfrm>
        <a:off x="5611395" y="1087581"/>
        <a:ext cx="1202848" cy="583277"/>
      </dsp:txXfrm>
    </dsp:sp>
    <dsp:sp modelId="{36DD9456-F557-BC4A-A40C-B866C0FAA18E}">
      <dsp:nvSpPr>
        <dsp:cNvPr id="0" name=""/>
        <dsp:cNvSpPr/>
      </dsp:nvSpPr>
      <dsp:spPr>
        <a:xfrm rot="2165070">
          <a:off x="5038294" y="1897298"/>
          <a:ext cx="618153" cy="40429"/>
        </a:xfrm>
        <a:custGeom>
          <a:avLst/>
          <a:gdLst/>
          <a:ahLst/>
          <a:cxnLst/>
          <a:rect l="0" t="0" r="0" b="0"/>
          <a:pathLst>
            <a:path>
              <a:moveTo>
                <a:pt x="0" y="20214"/>
              </a:moveTo>
              <a:lnTo>
                <a:pt x="61815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5331917" y="1902059"/>
        <a:ext cx="30907" cy="30907"/>
      </dsp:txXfrm>
    </dsp:sp>
    <dsp:sp modelId="{94C41DFA-2170-F747-90F6-1D602BB6F202}">
      <dsp:nvSpPr>
        <dsp:cNvPr id="0" name=""/>
        <dsp:cNvSpPr/>
      </dsp:nvSpPr>
      <dsp:spPr>
        <a:xfrm>
          <a:off x="5597151" y="1789766"/>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Not enough information: </a:t>
          </a:r>
        </a:p>
        <a:p>
          <a:pPr marL="0" lvl="0" indent="0" algn="ctr" defTabSz="400050">
            <a:lnSpc>
              <a:spcPct val="90000"/>
            </a:lnSpc>
            <a:spcBef>
              <a:spcPct val="0"/>
            </a:spcBef>
            <a:spcAft>
              <a:spcPct val="35000"/>
            </a:spcAft>
            <a:buNone/>
          </a:pPr>
          <a:r>
            <a:rPr lang="en-US" sz="900" kern="1200" dirty="0"/>
            <a:t>contact the author</a:t>
          </a:r>
        </a:p>
      </dsp:txBody>
      <dsp:txXfrm>
        <a:off x="5615298" y="1807913"/>
        <a:ext cx="1202848" cy="583277"/>
      </dsp:txXfrm>
    </dsp:sp>
    <dsp:sp modelId="{529599BA-2EB3-A742-B57E-6EE90A4B91E4}">
      <dsp:nvSpPr>
        <dsp:cNvPr id="0" name=""/>
        <dsp:cNvSpPr/>
      </dsp:nvSpPr>
      <dsp:spPr>
        <a:xfrm rot="19409096">
          <a:off x="6776240" y="1897298"/>
          <a:ext cx="611862" cy="40429"/>
        </a:xfrm>
        <a:custGeom>
          <a:avLst/>
          <a:gdLst/>
          <a:ahLst/>
          <a:cxnLst/>
          <a:rect l="0" t="0" r="0" b="0"/>
          <a:pathLst>
            <a:path>
              <a:moveTo>
                <a:pt x="0" y="20214"/>
              </a:moveTo>
              <a:lnTo>
                <a:pt x="611862"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7066875" y="1902216"/>
        <a:ext cx="30593" cy="30593"/>
      </dsp:txXfrm>
    </dsp:sp>
    <dsp:sp modelId="{7950E5EF-25EF-314E-BB87-BE91F6D632AF}">
      <dsp:nvSpPr>
        <dsp:cNvPr id="0" name=""/>
        <dsp:cNvSpPr/>
      </dsp:nvSpPr>
      <dsp:spPr>
        <a:xfrm>
          <a:off x="7328048" y="1425687"/>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Author responds with necessary information:</a:t>
          </a:r>
        </a:p>
        <a:p>
          <a:pPr marL="0" lvl="0" indent="0" algn="ctr" defTabSz="400050">
            <a:lnSpc>
              <a:spcPct val="90000"/>
            </a:lnSpc>
            <a:spcBef>
              <a:spcPct val="0"/>
            </a:spcBef>
            <a:spcAft>
              <a:spcPct val="35000"/>
            </a:spcAft>
            <a:buNone/>
          </a:pPr>
          <a:r>
            <a:rPr lang="en-US" sz="900" kern="1200" dirty="0"/>
            <a:t>INCLUDE</a:t>
          </a:r>
        </a:p>
      </dsp:txBody>
      <dsp:txXfrm>
        <a:off x="7346195" y="1443834"/>
        <a:ext cx="1202848" cy="583277"/>
      </dsp:txXfrm>
    </dsp:sp>
    <dsp:sp modelId="{6A76FA5C-28FE-4049-B05D-32B6FEE8C727}">
      <dsp:nvSpPr>
        <dsp:cNvPr id="0" name=""/>
        <dsp:cNvSpPr/>
      </dsp:nvSpPr>
      <dsp:spPr>
        <a:xfrm rot="2119151">
          <a:off x="6780831" y="2253551"/>
          <a:ext cx="602680" cy="40429"/>
        </a:xfrm>
        <a:custGeom>
          <a:avLst/>
          <a:gdLst/>
          <a:ahLst/>
          <a:cxnLst/>
          <a:rect l="0" t="0" r="0" b="0"/>
          <a:pathLst>
            <a:path>
              <a:moveTo>
                <a:pt x="0" y="20214"/>
              </a:moveTo>
              <a:lnTo>
                <a:pt x="602680"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7067104" y="2258699"/>
        <a:ext cx="30134" cy="30134"/>
      </dsp:txXfrm>
    </dsp:sp>
    <dsp:sp modelId="{FDF20481-8054-DB4C-87CB-F9A187E8873C}">
      <dsp:nvSpPr>
        <dsp:cNvPr id="0" name=""/>
        <dsp:cNvSpPr/>
      </dsp:nvSpPr>
      <dsp:spPr>
        <a:xfrm>
          <a:off x="7328048" y="2138195"/>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Author does not respond or does not have necessary information:</a:t>
          </a:r>
        </a:p>
        <a:p>
          <a:pPr marL="0" lvl="0" indent="0" algn="ctr" defTabSz="400050">
            <a:lnSpc>
              <a:spcPct val="90000"/>
            </a:lnSpc>
            <a:spcBef>
              <a:spcPct val="0"/>
            </a:spcBef>
            <a:spcAft>
              <a:spcPct val="35000"/>
            </a:spcAft>
            <a:buNone/>
          </a:pPr>
          <a:r>
            <a:rPr lang="en-US" sz="900" kern="1200" dirty="0"/>
            <a:t>EXCLUDE</a:t>
          </a:r>
        </a:p>
      </dsp:txBody>
      <dsp:txXfrm>
        <a:off x="7346195" y="2156342"/>
        <a:ext cx="1202848" cy="583277"/>
      </dsp:txXfrm>
    </dsp:sp>
    <dsp:sp modelId="{56A56344-840F-B04D-8717-BA3D9F0E826A}">
      <dsp:nvSpPr>
        <dsp:cNvPr id="0" name=""/>
        <dsp:cNvSpPr/>
      </dsp:nvSpPr>
      <dsp:spPr>
        <a:xfrm rot="2142401">
          <a:off x="1570617" y="1537131"/>
          <a:ext cx="610403" cy="40429"/>
        </a:xfrm>
        <a:custGeom>
          <a:avLst/>
          <a:gdLst/>
          <a:ahLst/>
          <a:cxnLst/>
          <a:rect l="0" t="0" r="0" b="0"/>
          <a:pathLst>
            <a:path>
              <a:moveTo>
                <a:pt x="0" y="20214"/>
              </a:moveTo>
              <a:lnTo>
                <a:pt x="610403" y="2021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1860559" y="1542086"/>
        <a:ext cx="30520" cy="30520"/>
      </dsp:txXfrm>
    </dsp:sp>
    <dsp:sp modelId="{43356B16-8F74-CC4A-A32F-B9F790E7FD29}">
      <dsp:nvSpPr>
        <dsp:cNvPr id="0" name=""/>
        <dsp:cNvSpPr/>
      </dsp:nvSpPr>
      <dsp:spPr>
        <a:xfrm>
          <a:off x="2123648" y="1425687"/>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Meet exclusion criteria: EXCLUDE</a:t>
          </a:r>
        </a:p>
      </dsp:txBody>
      <dsp:txXfrm>
        <a:off x="2141795" y="1443834"/>
        <a:ext cx="1202848" cy="583277"/>
      </dsp:txXfrm>
    </dsp:sp>
  </dsp:spTree>
</dsp:drawing>
</file>

<file path=xl/diagrams/layout1.xml><?xml version="1.0" encoding="utf-8"?>
<dgm:layoutDef xmlns:dgm="http://schemas.openxmlformats.org/drawingml/2006/diagram" xmlns:a="http://schemas.openxmlformats.org/drawingml/2006/main" uniqueId="urn:microsoft.com/office/officeart/2005/8/layout/hierarchy2">
  <dgm:title val=""/>
  <dgm:desc val=""/>
  <dgm:catLst>
    <dgm:cat type="hierarchy" pri="5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diagram">
    <dgm:varLst>
      <dgm:chPref val="1"/>
      <dgm:dir/>
      <dgm:animOne val="branch"/>
      <dgm:animLvl val="lvl"/>
      <dgm:resizeHandles val="exact"/>
    </dgm:varLst>
    <dgm:choose name="Name0">
      <dgm:if name="Name1" func="var" arg="dir" op="equ" val="norm">
        <dgm:alg type="hierChild">
          <dgm:param type="linDir" val="fromT"/>
          <dgm:param type="chAlign" val="l"/>
        </dgm:alg>
      </dgm:if>
      <dgm:else name="Name2">
        <dgm:alg type="hierChild">
          <dgm:param type="linDir" val="fromT"/>
          <dgm:param type="chAlign" val="r"/>
        </dgm:alg>
      </dgm:else>
    </dgm:choose>
    <dgm:shape xmlns:r="http://schemas.openxmlformats.org/officeDocument/2006/relationships" r:blip="">
      <dgm:adjLst/>
    </dgm:shape>
    <dgm:presOf/>
    <dgm:constrLst>
      <dgm:constr type="h" for="des" ptType="node" refType="h"/>
      <dgm:constr type="w" for="des" ptType="node" refType="h" refFor="des" refPtType="node" fact="2"/>
      <dgm:constr type="sibSp" refType="h" refFor="des" refPtType="node" op="equ" fact="0.15"/>
      <dgm:constr type="sibSp" for="des" forName="level2hierChild" refType="h" refFor="des" refPtType="node" op="equ" fact="0.15"/>
      <dgm:constr type="sibSp" for="des" forName="level3hierChild" refType="h" refFor="des" refPtType="node" op="equ" fact="0.15"/>
      <dgm:constr type="sp" for="des" forName="root1" refType="w" refFor="des" refPtType="node" fact="0.4"/>
      <dgm:constr type="sp" for="des" forName="root2" refType="sp" refFor="des" refForName="root1" op="equ"/>
      <dgm:constr type="primFontSz" for="des" ptType="node" op="equ" val="65"/>
      <dgm:constr type="primFontSz" for="des" forName="connTx" op="equ" val="55"/>
      <dgm:constr type="primFontSz" for="des" forName="connTx" refType="primFontSz" refFor="des" refPtType="node" op="lte" fact="0.8"/>
    </dgm:constrLst>
    <dgm:ruleLst/>
    <dgm:forEach name="Name3" axis="ch">
      <dgm:forEach name="Name4" axis="self" ptType="node">
        <dgm:layoutNode name="root1">
          <dgm:choose name="Name5">
            <dgm:if name="Name6" func="var" arg="dir" op="equ" val="norm">
              <dgm:alg type="hierRoot">
                <dgm:param type="hierAlign" val="lCtrCh"/>
              </dgm:alg>
            </dgm:if>
            <dgm:else name="Name7">
              <dgm:alg type="hierRoot">
                <dgm:param type="hierAlign" val="rCtrCh"/>
              </dgm:alg>
            </dgm:else>
          </dgm:choose>
          <dgm:shape xmlns:r="http://schemas.openxmlformats.org/officeDocument/2006/relationships" r:blip="">
            <dgm:adjLst/>
          </dgm:shape>
          <dgm:presOf/>
          <dgm:constrLst/>
          <dgm:ruleLst/>
          <dgm:layoutNode name="LevelOneTextNode" styleLbl="node0">
            <dgm:varLst>
              <dgm:chPref val="3"/>
            </dgm:varLst>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level2hierChild">
            <dgm:choose name="Name8">
              <dgm:if name="Name9" func="var" arg="dir" op="equ" val="norm">
                <dgm:alg type="hierChild">
                  <dgm:param type="linDir" val="fromT"/>
                  <dgm:param type="chAlign" val="l"/>
                </dgm:alg>
              </dgm:if>
              <dgm:else name="Name10">
                <dgm:alg type="hierChild">
                  <dgm:param type="linDir" val="fromT"/>
                  <dgm:param type="chAlign" val="r"/>
                </dgm:alg>
              </dgm:else>
            </dgm:choose>
            <dgm:shape xmlns:r="http://schemas.openxmlformats.org/officeDocument/2006/relationships" r:blip="">
              <dgm:adjLst/>
            </dgm:shape>
            <dgm:presOf/>
            <dgm:constrLst/>
            <dgm:ruleLst/>
            <dgm:forEach name="repeat" axis="ch">
              <dgm:forEach name="Name11" axis="self" ptType="parTrans" cnt="1">
                <dgm:layoutNode name="conn2-1">
                  <dgm:choose name="Name12">
                    <dgm:if name="Name13" func="var" arg="dir" op="equ" val="norm">
                      <dgm:alg type="conn">
                        <dgm:param type="dim" val="1D"/>
                        <dgm:param type="begPts" val="midR"/>
                        <dgm:param type="endPts" val="midL"/>
                        <dgm:param type="endSty" val="noArr"/>
                      </dgm:alg>
                    </dgm:if>
                    <dgm:else name="Name14">
                      <dgm:alg type="conn">
                        <dgm:param type="dim" val="1D"/>
                        <dgm:param type="begPts" val="midL"/>
                        <dgm:param type="endPts" val="midR"/>
                        <dgm:param type="endSty" val="noArr"/>
                      </dgm:alg>
                    </dgm:else>
                  </dgm:choose>
                  <dgm:shape xmlns:r="http://schemas.openxmlformats.org/officeDocument/2006/relationships" type="conn" r:blip="">
                    <dgm:adjLst/>
                  </dgm:shape>
                  <dgm:presOf axis="self"/>
                  <dgm:constrLst>
                    <dgm:constr type="w" val="1"/>
                    <dgm:constr type="h" val="5"/>
                    <dgm:constr type="connDist"/>
                    <dgm:constr type="begPad"/>
                    <dgm:constr type="endPad"/>
                    <dgm:constr type="userA" for="ch" refType="connDist"/>
                  </dgm:constrLst>
                  <dgm:ruleLst/>
                  <dgm:layoutNode name="connTx">
                    <dgm:alg type="tx">
                      <dgm:param type="autoTxRot" val="grav"/>
                    </dgm:alg>
                    <dgm:shape xmlns:r="http://schemas.openxmlformats.org/officeDocument/2006/relationships" type="rect" r:blip="" hideGeom="1">
                      <dgm:adjLst/>
                    </dgm:shape>
                    <dgm:presOf axis="self"/>
                    <dgm:constrLst>
                      <dgm:constr type="userA"/>
                      <dgm:constr type="w" refType="userA" fact="0.05"/>
                      <dgm:constr type="h" refType="userA" fact="0.05"/>
                      <dgm:constr type="lMarg" val="1"/>
                      <dgm:constr type="rMarg" val="1"/>
                      <dgm:constr type="tMarg"/>
                      <dgm:constr type="bMarg"/>
                    </dgm:constrLst>
                    <dgm:ruleLst>
                      <dgm:rule type="h" val="NaN" fact="0.25" max="NaN"/>
                      <dgm:rule type="w" val="NaN" fact="0.8" max="NaN"/>
                      <dgm:rule type="primFontSz" val="5" fact="NaN" max="NaN"/>
                    </dgm:ruleLst>
                  </dgm:layoutNode>
                </dgm:layoutNode>
              </dgm:forEach>
              <dgm:forEach name="Name15" axis="self" ptType="node">
                <dgm:layoutNode name="root2">
                  <dgm:choose name="Name16">
                    <dgm:if name="Name17" func="var" arg="dir" op="equ" val="norm">
                      <dgm:alg type="hierRoot">
                        <dgm:param type="hierAlign" val="lCtrCh"/>
                      </dgm:alg>
                    </dgm:if>
                    <dgm:else name="Name18">
                      <dgm:alg type="hierRoot">
                        <dgm:param type="hierAlign" val="rCtrCh"/>
                      </dgm:alg>
                    </dgm:else>
                  </dgm:choose>
                  <dgm:shape xmlns:r="http://schemas.openxmlformats.org/officeDocument/2006/relationships" r:blip="">
                    <dgm:adjLst/>
                  </dgm:shape>
                  <dgm:presOf/>
                  <dgm:constrLst/>
                  <dgm:ruleLst/>
                  <dgm:layoutNode name="LevelTwoTextNode">
                    <dgm:varLst>
                      <dgm:chPref val="3"/>
                    </dgm:varLst>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level3hierChild">
                    <dgm:choose name="Name19">
                      <dgm:if name="Name20" func="var" arg="dir" op="equ" val="norm">
                        <dgm:alg type="hierChild">
                          <dgm:param type="linDir" val="fromT"/>
                          <dgm:param type="chAlign" val="l"/>
                        </dgm:alg>
                      </dgm:if>
                      <dgm:else name="Name21">
                        <dgm:alg type="hierChild">
                          <dgm:param type="linDir" val="fromT"/>
                          <dgm:param type="chAlign" val="r"/>
                        </dgm:alg>
                      </dgm:else>
                    </dgm:choose>
                    <dgm:shape xmlns:r="http://schemas.openxmlformats.org/officeDocument/2006/relationships" r:blip="">
                      <dgm:adjLst/>
                    </dgm:shape>
                    <dgm:presOf/>
                    <dgm:constrLst/>
                    <dgm:ruleLst/>
                    <dgm:forEach name="Name22" ref="repeat"/>
                  </dgm:layoutNode>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0</xdr:col>
      <xdr:colOff>171450</xdr:colOff>
      <xdr:row>2</xdr:row>
      <xdr:rowOff>125730</xdr:rowOff>
    </xdr:from>
    <xdr:to>
      <xdr:col>4</xdr:col>
      <xdr:colOff>0</xdr:colOff>
      <xdr:row>2</xdr:row>
      <xdr:rowOff>1436370</xdr:rowOff>
    </xdr:to>
    <xdr:sp macro="" textlink="">
      <xdr:nvSpPr>
        <xdr:cNvPr id="2" name="TextBox 1">
          <a:extLst>
            <a:ext uri="{FF2B5EF4-FFF2-40B4-BE49-F238E27FC236}">
              <a16:creationId xmlns:a16="http://schemas.microsoft.com/office/drawing/2014/main" id="{D101B62F-2E43-4111-9134-54951688227F}"/>
            </a:ext>
          </a:extLst>
        </xdr:cNvPr>
        <xdr:cNvSpPr txBox="1"/>
      </xdr:nvSpPr>
      <xdr:spPr>
        <a:xfrm>
          <a:off x="171450" y="666750"/>
          <a:ext cx="16070580" cy="1310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Instructions: </a:t>
          </a:r>
          <a:r>
            <a:rPr lang="en-US" sz="1100" b="0"/>
            <a:t>The</a:t>
          </a:r>
          <a:r>
            <a:rPr lang="en-US" sz="1100" b="0" baseline="0"/>
            <a:t> table below includes each field/column that has the potential to be inferred by data extractors. The purpose of this table is to provide guidance for extractors to infer appropriately and consistently (for one extractor over time and between multiple extractors). In Columns A and B you will find the field name and potential contents of cells in that field, respectively. In Column C you will find the inference protocol. Column D contains examples based on each protocol, where examples may be helpful. In many cases, the guidance is straightforward and therefore no example is given.</a:t>
          </a:r>
        </a:p>
        <a:p>
          <a:endParaRPr lang="en-US" sz="1100" b="0" baseline="0"/>
        </a:p>
        <a:p>
          <a:r>
            <a:rPr lang="en-US" sz="1100" b="0" baseline="0"/>
            <a:t>Sometimes you will see two possible responses separated by a semi-colon (e.g. financial only; inferred). These responses refer to the field in Column A and its associated RS field, respectively. Since this is an inference protocol, possible answers in Column B will almost always be associated with the response "inferred" in the RS field associated with Column A. In other cases, broad advice is given, and paired responses are provided separated by a semi-colon (e.g. "NR; NR"). In this example, report "NR" in both the main field (specified in Column A) and the associated RS field.</a:t>
          </a:r>
          <a:endParaRPr lang="en-US" sz="1100" b="1"/>
        </a:p>
        <a:p>
          <a:endParaRPr lang="en-US"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8408670</xdr:colOff>
      <xdr:row>6</xdr:row>
      <xdr:rowOff>175260</xdr:rowOff>
    </xdr:from>
    <xdr:to>
      <xdr:col>8</xdr:col>
      <xdr:colOff>575310</xdr:colOff>
      <xdr:row>21</xdr:row>
      <xdr:rowOff>76200</xdr:rowOff>
    </xdr:to>
    <xdr:graphicFrame macro="">
      <xdr:nvGraphicFramePr>
        <xdr:cNvPr id="3" name="Content Placeholder 3">
          <a:extLst>
            <a:ext uri="{FF2B5EF4-FFF2-40B4-BE49-F238E27FC236}">
              <a16:creationId xmlns:a16="http://schemas.microsoft.com/office/drawing/2014/main" id="{00000000-0008-0000-0A00-000003000000}"/>
            </a:ext>
          </a:extLst>
        </xdr:cNvPr>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enhe/Documents/1%20-%20GHCC/Data%20Extraction/05%20-%20Extraction%20Templates/GHCC_Data_Extraction_v44_28-Mar-20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benhe/Documents/1%20-%20GHCC/Data%20Extraction/GHCC%20Data%20Extraction%20PILOT%20v24%206-Oct-2016%20-%20jgk.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dcameron03/Library/Containers/com.microsoft.Excel/Data/Documents/C:\Users\Lauren\Desktop\IHPS\Extractions\GHCC_Extraction%20template%206-Feb-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 attributes"/>
      <sheetName val="Cost data"/>
      <sheetName val="Variable Change Log"/>
      <sheetName val="Code Book"/>
      <sheetName val="Responses"/>
      <sheetName val="Inference"/>
      <sheetName val="Int. Des. Sys. v11"/>
      <sheetName val="Typology v18"/>
      <sheetName val="Outputs"/>
      <sheetName val="ISO Codes"/>
      <sheetName val="Cost Categories"/>
      <sheetName val="Exclusion Guidelines"/>
      <sheetName val="Definitions"/>
      <sheetName val="Extraction Process Notes"/>
      <sheetName val="Interesting Studies"/>
      <sheetName val="GHCC_Data_Extraction_v44_28-M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 attributes"/>
      <sheetName val="Cost data"/>
      <sheetName val="Code Book"/>
      <sheetName val="Cost Categories"/>
      <sheetName val="Outputs"/>
      <sheetName val="Quality Fields"/>
      <sheetName val="ISO Codes"/>
      <sheetName val="Exclusion Guidelines"/>
      <sheetName val="Extraction Process Notes"/>
      <sheetName val="Interesting Studies"/>
      <sheetName val="Notes"/>
      <sheetName val="GHCC Data Extraction PILOT v24 "/>
      <sheetName val="Responses"/>
    </sheetNames>
    <sheetDataSet>
      <sheetData sheetId="0" refreshError="1"/>
      <sheetData sheetId="1" refreshError="1"/>
      <sheetData sheetId="2">
        <row r="41">
          <cell r="A41" t="str">
            <v>T-TST001</v>
          </cell>
        </row>
        <row r="98">
          <cell r="A98" t="str">
            <v>CL01</v>
          </cell>
        </row>
        <row r="99">
          <cell r="A99" t="str">
            <v>CL02</v>
          </cell>
        </row>
        <row r="100">
          <cell r="A100" t="str">
            <v>CL03</v>
          </cell>
        </row>
        <row r="101">
          <cell r="A101" t="str">
            <v>CL04</v>
          </cell>
        </row>
        <row r="102">
          <cell r="A102" t="str">
            <v>UC01</v>
          </cell>
        </row>
        <row r="103">
          <cell r="A103" t="str">
            <v>HL01</v>
          </cell>
        </row>
        <row r="104">
          <cell r="A104" t="str">
            <v>HL02</v>
          </cell>
        </row>
        <row r="105">
          <cell r="A105" t="str">
            <v>HL03</v>
          </cell>
        </row>
        <row r="106">
          <cell r="A106" t="str">
            <v>HL04</v>
          </cell>
        </row>
        <row r="107">
          <cell r="A107" t="str">
            <v>NC01</v>
          </cell>
        </row>
      </sheetData>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Categorie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rgb="FFFFC000"/>
  </sheetPr>
  <dimension ref="A1:FO98"/>
  <sheetViews>
    <sheetView tabSelected="1" zoomScale="75" zoomScaleNormal="75" zoomScalePageLayoutView="70" workbookViewId="0">
      <pane xSplit="3" ySplit="4" topLeftCell="FL5" activePane="bottomRight" state="frozen"/>
      <selection pane="topRight" activeCell="D1" sqref="D1"/>
      <selection pane="bottomLeft" activeCell="A4" sqref="A4"/>
      <selection pane="bottomRight" activeCell="EM5" sqref="EM5:FO94"/>
    </sheetView>
  </sheetViews>
  <sheetFormatPr baseColWidth="10" defaultColWidth="8.6640625" defaultRowHeight="16"/>
  <cols>
    <col min="1" max="1" width="16.1640625" style="261" customWidth="1"/>
    <col min="2" max="2" width="10.6640625" style="261" customWidth="1"/>
    <col min="3" max="3" width="26.1640625" style="261" customWidth="1"/>
    <col min="4" max="4" width="22.1640625" style="261" customWidth="1"/>
    <col min="5" max="5" width="18.1640625" style="261" customWidth="1"/>
    <col min="6" max="6" width="10.1640625" style="261" customWidth="1"/>
    <col min="7" max="7" width="43.5" style="261" customWidth="1"/>
    <col min="8" max="9" width="24.1640625" style="261" customWidth="1"/>
    <col min="10" max="10" width="15.1640625" style="261" customWidth="1"/>
    <col min="11" max="11" width="38" style="261" customWidth="1"/>
    <col min="12" max="12" width="24.1640625" style="261" customWidth="1"/>
    <col min="13" max="17" width="22.6640625" style="261" customWidth="1"/>
    <col min="18" max="18" width="31.6640625" style="261" customWidth="1"/>
    <col min="19" max="19" width="13.1640625" style="261" customWidth="1"/>
    <col min="20" max="20" width="25.5" style="261" customWidth="1"/>
    <col min="21" max="21" width="24.1640625" style="261" customWidth="1"/>
    <col min="22" max="26" width="9.1640625" style="261" customWidth="1"/>
    <col min="27" max="27" width="14.5" style="261" customWidth="1"/>
    <col min="28" max="28" width="24.1640625" style="261" customWidth="1"/>
    <col min="29" max="29" width="15.1640625" style="261" customWidth="1"/>
    <col min="30" max="30" width="14.6640625" style="261" customWidth="1"/>
    <col min="31" max="31" width="19.1640625" style="261" customWidth="1"/>
    <col min="32" max="32" width="15" style="261" customWidth="1"/>
    <col min="33" max="33" width="14.1640625" style="261" customWidth="1"/>
    <col min="34" max="34" width="14.6640625" style="261" customWidth="1"/>
    <col min="35" max="35" width="14.1640625" style="261" customWidth="1"/>
    <col min="36" max="36" width="13.6640625" style="261" customWidth="1"/>
    <col min="37" max="37" width="14.6640625" style="261" customWidth="1"/>
    <col min="38" max="38" width="28" style="262" customWidth="1"/>
    <col min="39" max="39" width="26.6640625" style="263" customWidth="1"/>
    <col min="40" max="40" width="18.1640625" style="263" customWidth="1"/>
    <col min="41" max="41" width="22.1640625" style="263" customWidth="1"/>
    <col min="42" max="42" width="41.5" style="261" customWidth="1"/>
    <col min="43" max="43" width="15.1640625" style="263" customWidth="1"/>
    <col min="44" max="44" width="12.6640625" style="263" customWidth="1"/>
    <col min="45" max="46" width="25.5" style="263" customWidth="1"/>
    <col min="47" max="47" width="23.1640625" style="263" customWidth="1"/>
    <col min="48" max="48" width="30.6640625" style="263" customWidth="1"/>
    <col min="49" max="49" width="26.6640625" style="263" customWidth="1"/>
    <col min="50" max="50" width="24.1640625" style="263" customWidth="1"/>
    <col min="51" max="53" width="18" style="263" customWidth="1"/>
    <col min="54" max="54" width="31.5" style="263" customWidth="1"/>
    <col min="55" max="55" width="21.5" style="263" customWidth="1"/>
    <col min="56" max="56" width="19.1640625" style="263" customWidth="1"/>
    <col min="57" max="57" width="15.5" style="263" customWidth="1"/>
    <col min="58" max="58" width="12.1640625" style="263" customWidth="1"/>
    <col min="59" max="59" width="12.6640625" style="263" customWidth="1"/>
    <col min="60" max="60" width="10.6640625" style="263" customWidth="1"/>
    <col min="61" max="62" width="13.1640625" style="263" customWidth="1"/>
    <col min="63" max="63" width="18.1640625" style="263" customWidth="1"/>
    <col min="64" max="64" width="20.5" style="263" customWidth="1"/>
    <col min="65" max="65" width="24.1640625" style="263" customWidth="1"/>
    <col min="66" max="66" width="17.1640625" style="263" customWidth="1"/>
    <col min="67" max="68" width="18.6640625" style="263" customWidth="1"/>
    <col min="69" max="70" width="19.6640625" style="367" customWidth="1"/>
    <col min="71" max="71" width="24.1640625" style="263" customWidth="1"/>
    <col min="72" max="73" width="11.6640625" style="263" customWidth="1"/>
    <col min="74" max="74" width="15.6640625" style="263" customWidth="1"/>
    <col min="75" max="75" width="13" style="263" customWidth="1"/>
    <col min="76" max="77" width="15.1640625" style="263" customWidth="1"/>
    <col min="78" max="78" width="14.6640625" style="263" customWidth="1"/>
    <col min="79" max="79" width="14.5" style="263" customWidth="1"/>
    <col min="80" max="80" width="13.6640625" style="263" customWidth="1"/>
    <col min="81" max="81" width="18.6640625" style="263" customWidth="1"/>
    <col min="82" max="82" width="24" style="263" customWidth="1"/>
    <col min="83" max="84" width="17.5" style="263" customWidth="1"/>
    <col min="85" max="86" width="16.6640625" style="263" customWidth="1"/>
    <col min="87" max="87" width="16.1640625" style="263" customWidth="1"/>
    <col min="88" max="88" width="18.1640625" style="263" customWidth="1"/>
    <col min="89" max="89" width="24.1640625" style="263" customWidth="1"/>
    <col min="90" max="90" width="17.1640625" style="263" customWidth="1"/>
    <col min="91" max="91" width="11.6640625" style="263" customWidth="1"/>
    <col min="92" max="92" width="24.1640625" style="263" customWidth="1"/>
    <col min="93" max="93" width="22.6640625" style="263" customWidth="1"/>
    <col min="94" max="94" width="12.5" style="263" customWidth="1"/>
    <col min="95" max="95" width="13.1640625" style="263" customWidth="1"/>
    <col min="96" max="96" width="14.1640625" style="263" customWidth="1"/>
    <col min="97" max="97" width="18.6640625" style="263" customWidth="1"/>
    <col min="98" max="98" width="21.6640625" style="263" customWidth="1"/>
    <col min="99" max="99" width="29" style="263" customWidth="1"/>
    <col min="100" max="101" width="24.1640625" style="263" customWidth="1"/>
    <col min="102" max="102" width="24.1640625" style="261" customWidth="1"/>
    <col min="103" max="104" width="16.6640625" style="261" customWidth="1"/>
    <col min="105" max="106" width="18.5" style="261" customWidth="1"/>
    <col min="107" max="108" width="11.6640625" style="261" customWidth="1"/>
    <col min="109" max="110" width="11.1640625" style="261" customWidth="1"/>
    <col min="111" max="111" width="21.6640625" style="261" customWidth="1"/>
    <col min="112" max="112" width="13.1640625" style="261" customWidth="1"/>
    <col min="113" max="113" width="30.6640625" style="261" customWidth="1"/>
    <col min="114" max="114" width="11.1640625" style="261" customWidth="1"/>
    <col min="115" max="120" width="13.6640625" style="261" customWidth="1"/>
    <col min="121" max="121" width="35.6640625" style="261" customWidth="1"/>
    <col min="122" max="122" width="78.5" style="261" customWidth="1"/>
    <col min="123" max="127" width="21.6640625" style="261" customWidth="1"/>
    <col min="128" max="128" width="28.33203125" style="261" customWidth="1"/>
    <col min="129" max="141" width="25.5" style="261" customWidth="1"/>
    <col min="142" max="142" width="24" style="261" customWidth="1"/>
    <col min="143" max="144" width="28" style="261" customWidth="1"/>
    <col min="145" max="145" width="31.6640625" style="261" customWidth="1"/>
    <col min="146" max="146" width="23.1640625" style="261" customWidth="1"/>
    <col min="147" max="151" width="19.1640625" style="263" customWidth="1"/>
    <col min="152" max="153" width="23.1640625" style="261" customWidth="1"/>
    <col min="154" max="154" width="34.5" style="261" customWidth="1"/>
    <col min="155" max="155" width="13.6640625" style="261" customWidth="1"/>
    <col min="156" max="156" width="10.6640625" style="261" customWidth="1"/>
    <col min="157" max="157" width="11.1640625" style="261" customWidth="1"/>
    <col min="158" max="159" width="11.6640625" style="261" customWidth="1"/>
    <col min="160" max="160" width="22" style="261" customWidth="1"/>
    <col min="161" max="161" width="13.6640625" style="261" customWidth="1"/>
    <col min="162" max="162" width="17.5" style="261" customWidth="1"/>
    <col min="163" max="163" width="11.6640625" style="261" customWidth="1"/>
    <col min="164" max="164" width="8.6640625" style="261" customWidth="1"/>
    <col min="165" max="165" width="24" style="261" customWidth="1"/>
    <col min="166" max="167" width="13.6640625" style="261" customWidth="1"/>
    <col min="168" max="168" width="14.6640625" style="261" customWidth="1"/>
    <col min="169" max="169" width="24.1640625" style="261" customWidth="1"/>
    <col min="170" max="170" width="21.1640625" style="261" customWidth="1"/>
    <col min="171" max="171" width="23.1640625" style="261" customWidth="1"/>
    <col min="172" max="16384" width="8.6640625" style="263"/>
  </cols>
  <sheetData>
    <row r="1" spans="1:171" s="253" customFormat="1" ht="24.5" customHeight="1" thickBot="1">
      <c r="A1" s="373" t="s">
        <v>561</v>
      </c>
      <c r="B1" s="373"/>
      <c r="C1" s="373"/>
      <c r="D1" s="252" t="s">
        <v>516</v>
      </c>
      <c r="E1" s="378" t="s">
        <v>574</v>
      </c>
      <c r="F1" s="378"/>
      <c r="G1" s="378"/>
      <c r="H1" s="378"/>
      <c r="I1" s="378"/>
      <c r="J1" s="378"/>
      <c r="K1" s="379"/>
      <c r="L1" s="371" t="s">
        <v>98</v>
      </c>
      <c r="M1" s="372"/>
      <c r="N1" s="372"/>
      <c r="O1" s="372"/>
      <c r="P1" s="372"/>
      <c r="Q1" s="372"/>
      <c r="R1" s="372"/>
      <c r="S1" s="372"/>
      <c r="T1" s="372"/>
      <c r="U1" s="374"/>
      <c r="V1" s="375" t="s">
        <v>99</v>
      </c>
      <c r="W1" s="376"/>
      <c r="X1" s="376"/>
      <c r="Y1" s="376"/>
      <c r="Z1" s="376"/>
      <c r="AA1" s="376"/>
      <c r="AB1" s="377"/>
      <c r="AC1" s="371" t="s">
        <v>549</v>
      </c>
      <c r="AD1" s="372"/>
      <c r="AE1" s="372"/>
      <c r="AF1" s="372"/>
      <c r="AG1" s="372"/>
      <c r="AH1" s="372"/>
      <c r="AI1" s="372"/>
      <c r="AJ1" s="372"/>
      <c r="AK1" s="372"/>
      <c r="AL1" s="372"/>
      <c r="AM1" s="372"/>
      <c r="AN1" s="372"/>
      <c r="AO1" s="372"/>
      <c r="AP1" s="387" t="s">
        <v>550</v>
      </c>
      <c r="AQ1" s="387"/>
      <c r="AR1" s="387"/>
      <c r="AS1" s="387"/>
      <c r="AT1" s="387"/>
      <c r="AU1" s="387"/>
      <c r="AV1" s="382"/>
      <c r="AW1" s="363"/>
      <c r="AX1" s="380" t="s">
        <v>230</v>
      </c>
      <c r="AY1" s="381"/>
      <c r="AZ1" s="381"/>
      <c r="BA1" s="381"/>
      <c r="BB1" s="382"/>
      <c r="BC1" s="375" t="s">
        <v>537</v>
      </c>
      <c r="BD1" s="376"/>
      <c r="BE1" s="376"/>
      <c r="BF1" s="376"/>
      <c r="BG1" s="376"/>
      <c r="BH1" s="376"/>
      <c r="BI1" s="376"/>
      <c r="BJ1" s="376"/>
      <c r="BK1" s="376"/>
      <c r="BL1" s="376"/>
      <c r="BM1" s="377"/>
      <c r="BN1" s="380" t="s">
        <v>111</v>
      </c>
      <c r="BO1" s="381"/>
      <c r="BP1" s="381"/>
      <c r="BQ1" s="381"/>
      <c r="BR1" s="381"/>
      <c r="BS1" s="364"/>
      <c r="BT1" s="383" t="s">
        <v>564</v>
      </c>
      <c r="BU1" s="384"/>
      <c r="BV1" s="384"/>
      <c r="BW1" s="384"/>
      <c r="BX1" s="384"/>
      <c r="BY1" s="384"/>
      <c r="BZ1" s="384"/>
      <c r="CA1" s="384"/>
      <c r="CB1" s="384"/>
      <c r="CC1" s="384"/>
      <c r="CD1" s="385"/>
      <c r="CE1" s="371" t="s">
        <v>548</v>
      </c>
      <c r="CF1" s="372"/>
      <c r="CG1" s="372"/>
      <c r="CH1" s="372"/>
      <c r="CI1" s="372"/>
      <c r="CJ1" s="372"/>
      <c r="CK1" s="374"/>
      <c r="CL1" s="376"/>
      <c r="CM1" s="376"/>
      <c r="CN1" s="377"/>
      <c r="CO1" s="371" t="s">
        <v>536</v>
      </c>
      <c r="CP1" s="372"/>
      <c r="CQ1" s="372"/>
      <c r="CR1" s="372"/>
      <c r="CS1" s="374"/>
      <c r="CT1" s="386" t="s">
        <v>527</v>
      </c>
      <c r="CU1" s="378"/>
      <c r="CV1" s="378"/>
      <c r="CW1" s="378"/>
      <c r="CX1" s="379"/>
      <c r="CY1" s="372"/>
      <c r="CZ1" s="372"/>
      <c r="DA1" s="372"/>
      <c r="DB1" s="372"/>
      <c r="DC1" s="372"/>
      <c r="DD1" s="372"/>
      <c r="DE1" s="372"/>
      <c r="DF1" s="372"/>
      <c r="DG1" s="372"/>
      <c r="DH1" s="372"/>
      <c r="DI1" s="372"/>
      <c r="DJ1" s="372"/>
      <c r="DK1" s="372"/>
      <c r="DL1" s="372"/>
      <c r="DM1" s="372"/>
      <c r="DN1" s="372"/>
      <c r="DO1" s="372"/>
      <c r="DP1" s="372"/>
      <c r="DQ1" s="374"/>
      <c r="DR1" s="376"/>
      <c r="DS1" s="388"/>
      <c r="DT1" s="388"/>
      <c r="DU1" s="388"/>
      <c r="DV1" s="388"/>
      <c r="DW1" s="388"/>
      <c r="DX1" s="388"/>
      <c r="DY1" s="388"/>
      <c r="DZ1" s="388"/>
      <c r="EA1" s="388"/>
      <c r="EB1" s="388"/>
      <c r="EC1" s="388"/>
      <c r="ED1" s="388"/>
      <c r="EE1" s="388"/>
      <c r="EF1" s="388"/>
      <c r="EG1" s="388"/>
      <c r="EH1" s="388"/>
      <c r="EI1" s="388"/>
      <c r="EJ1" s="388"/>
      <c r="EK1" s="388"/>
      <c r="EL1" s="388"/>
      <c r="EM1" s="376"/>
      <c r="EN1" s="388"/>
      <c r="EO1" s="388"/>
      <c r="EP1" s="388"/>
      <c r="EQ1" s="388"/>
      <c r="ER1" s="388"/>
      <c r="ES1" s="388"/>
      <c r="ET1" s="388"/>
      <c r="EU1" s="388"/>
      <c r="EV1" s="388"/>
      <c r="EW1" s="388"/>
      <c r="EX1" s="388"/>
      <c r="EY1" s="376"/>
      <c r="EZ1" s="376"/>
      <c r="FA1" s="376"/>
      <c r="FB1" s="376"/>
      <c r="FC1" s="376"/>
      <c r="FD1" s="376"/>
      <c r="FE1" s="376"/>
      <c r="FF1" s="376"/>
      <c r="FG1" s="376"/>
      <c r="FH1" s="376"/>
      <c r="FI1" s="377"/>
      <c r="FJ1" s="372"/>
      <c r="FK1" s="372"/>
      <c r="FL1" s="372"/>
      <c r="FM1" s="374"/>
      <c r="FN1" s="375" t="s">
        <v>234</v>
      </c>
      <c r="FO1" s="377"/>
    </row>
    <row r="2" spans="1:171" s="261" customFormat="1" ht="87" customHeight="1" thickBot="1">
      <c r="A2" s="254" t="s">
        <v>1938</v>
      </c>
      <c r="B2" s="254" t="s">
        <v>1078</v>
      </c>
      <c r="C2" s="255" t="s">
        <v>56</v>
      </c>
      <c r="D2" s="255" t="s">
        <v>345</v>
      </c>
      <c r="E2" s="326" t="s">
        <v>2718</v>
      </c>
      <c r="F2" s="255" t="s">
        <v>37</v>
      </c>
      <c r="G2" s="255" t="s">
        <v>19</v>
      </c>
      <c r="H2" s="255" t="s">
        <v>326</v>
      </c>
      <c r="I2" s="327" t="s">
        <v>2739</v>
      </c>
      <c r="J2" s="255" t="s">
        <v>78</v>
      </c>
      <c r="K2" s="256" t="s">
        <v>290</v>
      </c>
      <c r="L2" s="257" t="s">
        <v>105</v>
      </c>
      <c r="M2" s="257" t="s">
        <v>119</v>
      </c>
      <c r="N2" s="257" t="s">
        <v>1764</v>
      </c>
      <c r="O2" s="257" t="s">
        <v>1765</v>
      </c>
      <c r="P2" s="257" t="s">
        <v>1768</v>
      </c>
      <c r="Q2" s="257" t="s">
        <v>1771</v>
      </c>
      <c r="R2" s="257" t="s">
        <v>97</v>
      </c>
      <c r="S2" s="257" t="s">
        <v>101</v>
      </c>
      <c r="T2" s="257" t="s">
        <v>1757</v>
      </c>
      <c r="U2" s="255" t="s">
        <v>291</v>
      </c>
      <c r="V2" s="257" t="s">
        <v>528</v>
      </c>
      <c r="W2" s="257" t="s">
        <v>529</v>
      </c>
      <c r="X2" s="257" t="s">
        <v>530</v>
      </c>
      <c r="Y2" s="257" t="s">
        <v>531</v>
      </c>
      <c r="Z2" s="257" t="s">
        <v>952</v>
      </c>
      <c r="AA2" s="257" t="s">
        <v>327</v>
      </c>
      <c r="AB2" s="255" t="s">
        <v>292</v>
      </c>
      <c r="AC2" s="257" t="s">
        <v>1735</v>
      </c>
      <c r="AD2" s="257" t="s">
        <v>1736</v>
      </c>
      <c r="AE2" s="257" t="s">
        <v>1739</v>
      </c>
      <c r="AF2" s="257" t="s">
        <v>367</v>
      </c>
      <c r="AG2" s="257" t="s">
        <v>368</v>
      </c>
      <c r="AH2" s="257" t="s">
        <v>121</v>
      </c>
      <c r="AI2" s="257" t="s">
        <v>122</v>
      </c>
      <c r="AJ2" s="257" t="s">
        <v>1744</v>
      </c>
      <c r="AK2" s="257" t="s">
        <v>1745</v>
      </c>
      <c r="AL2" s="255" t="s">
        <v>1408</v>
      </c>
      <c r="AM2" s="257" t="s">
        <v>128</v>
      </c>
      <c r="AN2" s="257" t="s">
        <v>129</v>
      </c>
      <c r="AO2" s="257" t="s">
        <v>240</v>
      </c>
      <c r="AP2" s="258" t="s">
        <v>293</v>
      </c>
      <c r="AQ2" s="13" t="s">
        <v>2728</v>
      </c>
      <c r="AR2" s="13" t="s">
        <v>2789</v>
      </c>
      <c r="AS2" s="326" t="s">
        <v>0</v>
      </c>
      <c r="AT2" s="326" t="s">
        <v>2909</v>
      </c>
      <c r="AU2" s="255" t="s">
        <v>9</v>
      </c>
      <c r="AV2" s="258" t="s">
        <v>294</v>
      </c>
      <c r="AW2" s="258" t="s">
        <v>295</v>
      </c>
      <c r="AX2" s="257" t="s">
        <v>202</v>
      </c>
      <c r="AY2" s="257" t="s">
        <v>203</v>
      </c>
      <c r="AZ2" s="257" t="s">
        <v>1403</v>
      </c>
      <c r="BA2" s="257" t="s">
        <v>1404</v>
      </c>
      <c r="BB2" s="256" t="s">
        <v>296</v>
      </c>
      <c r="BC2" s="257" t="s">
        <v>204</v>
      </c>
      <c r="BD2" s="257" t="s">
        <v>205</v>
      </c>
      <c r="BE2" s="257" t="s">
        <v>206</v>
      </c>
      <c r="BF2" s="257" t="s">
        <v>207</v>
      </c>
      <c r="BG2" s="257" t="s">
        <v>134</v>
      </c>
      <c r="BH2" s="257" t="s">
        <v>136</v>
      </c>
      <c r="BI2" s="257" t="s">
        <v>135</v>
      </c>
      <c r="BJ2" s="257" t="s">
        <v>137</v>
      </c>
      <c r="BK2" s="257" t="s">
        <v>249</v>
      </c>
      <c r="BL2" s="257" t="s">
        <v>1673</v>
      </c>
      <c r="BM2" s="258" t="s">
        <v>297</v>
      </c>
      <c r="BN2" s="257" t="s">
        <v>145</v>
      </c>
      <c r="BO2" s="257" t="s">
        <v>146</v>
      </c>
      <c r="BP2" s="256" t="s">
        <v>298</v>
      </c>
      <c r="BQ2" s="13" t="s">
        <v>1425</v>
      </c>
      <c r="BR2" s="13" t="s">
        <v>1426</v>
      </c>
      <c r="BS2" s="258" t="s">
        <v>545</v>
      </c>
      <c r="BT2" s="257" t="s">
        <v>152</v>
      </c>
      <c r="BU2" s="257" t="s">
        <v>153</v>
      </c>
      <c r="BV2" s="257" t="s">
        <v>376</v>
      </c>
      <c r="BW2" s="257" t="s">
        <v>378</v>
      </c>
      <c r="BX2" s="259" t="s">
        <v>918</v>
      </c>
      <c r="BY2" s="257" t="s">
        <v>161</v>
      </c>
      <c r="BZ2" s="257" t="s">
        <v>162</v>
      </c>
      <c r="CA2" s="257" t="s">
        <v>307</v>
      </c>
      <c r="CB2" s="257" t="s">
        <v>179</v>
      </c>
      <c r="CC2" s="257" t="s">
        <v>159</v>
      </c>
      <c r="CD2" s="255" t="s">
        <v>547</v>
      </c>
      <c r="CE2" s="257" t="s">
        <v>218</v>
      </c>
      <c r="CF2" s="257" t="s">
        <v>219</v>
      </c>
      <c r="CG2" s="257" t="s">
        <v>220</v>
      </c>
      <c r="CH2" s="257" t="s">
        <v>221</v>
      </c>
      <c r="CI2" s="257" t="s">
        <v>555</v>
      </c>
      <c r="CJ2" s="257" t="s">
        <v>556</v>
      </c>
      <c r="CK2" s="258" t="s">
        <v>546</v>
      </c>
      <c r="CL2" s="257" t="s">
        <v>222</v>
      </c>
      <c r="CM2" s="257" t="s">
        <v>223</v>
      </c>
      <c r="CN2" s="258" t="s">
        <v>299</v>
      </c>
      <c r="CO2" s="257" t="s">
        <v>1780</v>
      </c>
      <c r="CP2" s="257" t="s">
        <v>227</v>
      </c>
      <c r="CQ2" s="257" t="s">
        <v>226</v>
      </c>
      <c r="CR2" s="257" t="s">
        <v>187</v>
      </c>
      <c r="CS2" s="256" t="s">
        <v>300</v>
      </c>
      <c r="CT2" s="257" t="s">
        <v>164</v>
      </c>
      <c r="CU2" s="256" t="s">
        <v>301</v>
      </c>
      <c r="CV2" s="257" t="s">
        <v>1395</v>
      </c>
      <c r="CW2" s="257" t="s">
        <v>1399</v>
      </c>
      <c r="CX2" s="256" t="s">
        <v>302</v>
      </c>
      <c r="CY2" s="257" t="s">
        <v>939</v>
      </c>
      <c r="CZ2" s="257" t="s">
        <v>940</v>
      </c>
      <c r="DA2" s="257" t="s">
        <v>1783</v>
      </c>
      <c r="DB2" s="257" t="s">
        <v>1153</v>
      </c>
      <c r="DC2" s="255" t="s">
        <v>1786</v>
      </c>
      <c r="DD2" s="257" t="s">
        <v>1787</v>
      </c>
      <c r="DE2" s="255" t="s">
        <v>237</v>
      </c>
      <c r="DF2" s="257" t="s">
        <v>172</v>
      </c>
      <c r="DG2" s="255" t="s">
        <v>238</v>
      </c>
      <c r="DH2" s="257" t="s">
        <v>173</v>
      </c>
      <c r="DI2" s="255" t="s">
        <v>239</v>
      </c>
      <c r="DJ2" s="257" t="s">
        <v>174</v>
      </c>
      <c r="DK2" s="255" t="s">
        <v>1793</v>
      </c>
      <c r="DL2" s="255" t="s">
        <v>594</v>
      </c>
      <c r="DM2" s="255" t="s">
        <v>595</v>
      </c>
      <c r="DN2" s="255" t="s">
        <v>919</v>
      </c>
      <c r="DO2" s="255" t="s">
        <v>920</v>
      </c>
      <c r="DP2" s="255" t="s">
        <v>921</v>
      </c>
      <c r="DQ2" s="258" t="s">
        <v>303</v>
      </c>
      <c r="DR2" s="255" t="s">
        <v>41</v>
      </c>
      <c r="DS2" s="356" t="s">
        <v>2932</v>
      </c>
      <c r="DT2" s="260" t="s">
        <v>2</v>
      </c>
      <c r="DU2" s="328" t="s">
        <v>996</v>
      </c>
      <c r="DV2" s="328" t="s">
        <v>2721</v>
      </c>
      <c r="DW2" s="260" t="s">
        <v>1392</v>
      </c>
      <c r="DX2" s="328" t="s">
        <v>2931</v>
      </c>
      <c r="DY2" s="359" t="s">
        <v>2933</v>
      </c>
      <c r="DZ2" s="328" t="s">
        <v>2934</v>
      </c>
      <c r="EA2" s="328" t="s">
        <v>2984</v>
      </c>
      <c r="EB2" s="359" t="s">
        <v>2935</v>
      </c>
      <c r="EC2" s="328" t="s">
        <v>2953</v>
      </c>
      <c r="ED2" s="359" t="s">
        <v>2985</v>
      </c>
      <c r="EE2" s="328" t="s">
        <v>2961</v>
      </c>
      <c r="EF2" s="359" t="s">
        <v>2927</v>
      </c>
      <c r="EG2" s="328" t="s">
        <v>2956</v>
      </c>
      <c r="EH2" s="359" t="s">
        <v>2986</v>
      </c>
      <c r="EI2" s="328" t="s">
        <v>2957</v>
      </c>
      <c r="EJ2" s="359" t="s">
        <v>2962</v>
      </c>
      <c r="EK2" s="328" t="s">
        <v>1485</v>
      </c>
      <c r="EL2" s="366" t="s">
        <v>3950</v>
      </c>
      <c r="EM2" s="330" t="s">
        <v>1394</v>
      </c>
      <c r="EN2" s="366" t="s">
        <v>3951</v>
      </c>
      <c r="EO2" s="260" t="s">
        <v>1393</v>
      </c>
      <c r="EP2" s="366" t="s">
        <v>2987</v>
      </c>
      <c r="EQ2" s="331" t="s">
        <v>2723</v>
      </c>
      <c r="ER2" s="328" t="s">
        <v>2747</v>
      </c>
      <c r="ES2" s="328" t="s">
        <v>2919</v>
      </c>
      <c r="ET2" s="328" t="s">
        <v>2748</v>
      </c>
      <c r="EU2" s="328" t="s">
        <v>2749</v>
      </c>
      <c r="EV2" s="361" t="s">
        <v>2918</v>
      </c>
      <c r="EW2" s="328" t="s">
        <v>2750</v>
      </c>
      <c r="EX2" s="360" t="s">
        <v>92</v>
      </c>
      <c r="EY2" s="268" t="s">
        <v>2030</v>
      </c>
      <c r="EZ2" s="257" t="s">
        <v>1796</v>
      </c>
      <c r="FA2" s="257" t="s">
        <v>175</v>
      </c>
      <c r="FB2" s="257" t="s">
        <v>110</v>
      </c>
      <c r="FC2" s="257" t="s">
        <v>176</v>
      </c>
      <c r="FD2" s="257" t="s">
        <v>1799</v>
      </c>
      <c r="FE2" s="257" t="s">
        <v>228</v>
      </c>
      <c r="FF2" s="257" t="s">
        <v>1246</v>
      </c>
      <c r="FG2" s="255" t="s">
        <v>35</v>
      </c>
      <c r="FH2" s="255" t="s">
        <v>36</v>
      </c>
      <c r="FI2" s="258" t="s">
        <v>304</v>
      </c>
      <c r="FJ2" s="257" t="s">
        <v>544</v>
      </c>
      <c r="FK2" s="257" t="s">
        <v>180</v>
      </c>
      <c r="FL2" s="257" t="s">
        <v>538</v>
      </c>
      <c r="FM2" s="258" t="s">
        <v>543</v>
      </c>
      <c r="FN2" s="255" t="s">
        <v>183</v>
      </c>
      <c r="FO2" s="258" t="s">
        <v>305</v>
      </c>
    </row>
    <row r="3" spans="1:171" s="262" customFormat="1" ht="18.5" customHeight="1">
      <c r="A3" s="278" t="s">
        <v>2929</v>
      </c>
      <c r="B3" s="274"/>
      <c r="C3" s="332" t="s">
        <v>2727</v>
      </c>
      <c r="D3" s="325"/>
      <c r="E3" s="353" t="s">
        <v>2727</v>
      </c>
      <c r="F3" s="353" t="s">
        <v>2727</v>
      </c>
      <c r="G3" s="353" t="s">
        <v>2727</v>
      </c>
      <c r="H3" s="353" t="s">
        <v>2727</v>
      </c>
      <c r="I3" s="353" t="s">
        <v>2727</v>
      </c>
      <c r="J3" s="275"/>
      <c r="K3" s="275"/>
      <c r="L3" s="325"/>
      <c r="M3" s="354" t="s">
        <v>2727</v>
      </c>
      <c r="N3" s="354" t="s">
        <v>2727</v>
      </c>
      <c r="O3" s="325"/>
      <c r="P3" s="354" t="s">
        <v>2727</v>
      </c>
      <c r="Q3" s="325"/>
      <c r="R3" s="332" t="s">
        <v>2727</v>
      </c>
      <c r="S3" s="278" t="s">
        <v>2929</v>
      </c>
      <c r="T3" s="278" t="s">
        <v>2929</v>
      </c>
      <c r="U3" s="275"/>
      <c r="V3" s="332" t="s">
        <v>2727</v>
      </c>
      <c r="W3" s="332" t="s">
        <v>2727</v>
      </c>
      <c r="X3" s="332" t="s">
        <v>2727</v>
      </c>
      <c r="Y3" s="332" t="s">
        <v>2727</v>
      </c>
      <c r="Z3" s="332" t="s">
        <v>2727</v>
      </c>
      <c r="AA3" s="325"/>
      <c r="AB3" s="275"/>
      <c r="AC3" s="332" t="s">
        <v>2727</v>
      </c>
      <c r="AD3" s="278" t="s">
        <v>2929</v>
      </c>
      <c r="AE3" s="332" t="s">
        <v>2727</v>
      </c>
      <c r="AF3" s="332" t="s">
        <v>2727</v>
      </c>
      <c r="AG3" s="278" t="s">
        <v>2929</v>
      </c>
      <c r="AH3" s="332" t="s">
        <v>2727</v>
      </c>
      <c r="AI3" s="278" t="s">
        <v>2929</v>
      </c>
      <c r="AJ3" s="332" t="s">
        <v>2727</v>
      </c>
      <c r="AK3" s="278" t="s">
        <v>2929</v>
      </c>
      <c r="AL3" s="332" t="s">
        <v>2727</v>
      </c>
      <c r="AM3" s="332" t="s">
        <v>2727</v>
      </c>
      <c r="AN3" s="278" t="s">
        <v>2929</v>
      </c>
      <c r="AO3" s="275"/>
      <c r="AP3" s="275"/>
      <c r="AQ3" s="332" t="s">
        <v>2727</v>
      </c>
      <c r="AR3" s="278" t="s">
        <v>2929</v>
      </c>
      <c r="AS3" s="325"/>
      <c r="AT3" s="332" t="s">
        <v>2727</v>
      </c>
      <c r="AU3" s="332" t="s">
        <v>2727</v>
      </c>
      <c r="AV3" s="275"/>
      <c r="AW3" s="275"/>
      <c r="AX3" s="332" t="s">
        <v>2727</v>
      </c>
      <c r="AY3" s="278" t="s">
        <v>2929</v>
      </c>
      <c r="AZ3" s="332" t="s">
        <v>2727</v>
      </c>
      <c r="BA3" s="278" t="s">
        <v>2929</v>
      </c>
      <c r="BB3" s="275"/>
      <c r="BC3" s="332" t="s">
        <v>2727</v>
      </c>
      <c r="BD3" s="278" t="s">
        <v>2929</v>
      </c>
      <c r="BE3" s="332" t="s">
        <v>2727</v>
      </c>
      <c r="BF3" s="278" t="s">
        <v>2929</v>
      </c>
      <c r="BG3" s="332" t="s">
        <v>2727</v>
      </c>
      <c r="BH3" s="278" t="s">
        <v>2929</v>
      </c>
      <c r="BI3" s="332" t="s">
        <v>2727</v>
      </c>
      <c r="BJ3" s="278" t="s">
        <v>2929</v>
      </c>
      <c r="BK3" s="332" t="s">
        <v>2727</v>
      </c>
      <c r="BL3" s="332" t="s">
        <v>2727</v>
      </c>
      <c r="BM3" s="275"/>
      <c r="BN3" s="332" t="s">
        <v>2727</v>
      </c>
      <c r="BO3" s="278" t="s">
        <v>2929</v>
      </c>
      <c r="BP3" s="275"/>
      <c r="BQ3" s="278" t="s">
        <v>2929</v>
      </c>
      <c r="BR3" s="278" t="s">
        <v>2929</v>
      </c>
      <c r="BS3" s="275"/>
      <c r="BT3" s="332" t="s">
        <v>2727</v>
      </c>
      <c r="BU3" s="278" t="s">
        <v>2929</v>
      </c>
      <c r="BV3" s="332" t="s">
        <v>2727</v>
      </c>
      <c r="BW3" s="278" t="s">
        <v>2929</v>
      </c>
      <c r="BX3" s="332" t="s">
        <v>2727</v>
      </c>
      <c r="BY3" s="332" t="s">
        <v>2727</v>
      </c>
      <c r="BZ3" s="278" t="s">
        <v>2929</v>
      </c>
      <c r="CA3" s="332" t="s">
        <v>2727</v>
      </c>
      <c r="CB3" s="278" t="s">
        <v>2929</v>
      </c>
      <c r="CC3" s="275"/>
      <c r="CD3" s="275"/>
      <c r="CE3" s="332" t="s">
        <v>2727</v>
      </c>
      <c r="CF3" s="325"/>
      <c r="CG3" s="332" t="s">
        <v>2727</v>
      </c>
      <c r="CH3" s="325"/>
      <c r="CI3" s="275"/>
      <c r="CJ3" s="275"/>
      <c r="CK3" s="275"/>
      <c r="CL3" s="275"/>
      <c r="CM3" s="275"/>
      <c r="CN3" s="275"/>
      <c r="CO3" s="275"/>
      <c r="CP3" s="332" t="s">
        <v>2727</v>
      </c>
      <c r="CQ3" s="278" t="s">
        <v>2929</v>
      </c>
      <c r="CR3" s="275"/>
      <c r="CS3" s="275"/>
      <c r="CT3" s="332" t="s">
        <v>2727</v>
      </c>
      <c r="CU3" s="275"/>
      <c r="CV3" s="275"/>
      <c r="CW3" s="275"/>
      <c r="CX3" s="275"/>
      <c r="CY3" s="275"/>
      <c r="CZ3" s="275"/>
      <c r="DA3" s="332" t="s">
        <v>2727</v>
      </c>
      <c r="DB3" s="325"/>
      <c r="DC3" s="332" t="s">
        <v>2727</v>
      </c>
      <c r="DD3" s="325"/>
      <c r="DE3" s="332" t="s">
        <v>2727</v>
      </c>
      <c r="DF3" s="325"/>
      <c r="DG3" s="332" t="s">
        <v>2727</v>
      </c>
      <c r="DH3" s="325"/>
      <c r="DI3" s="332" t="s">
        <v>2727</v>
      </c>
      <c r="DJ3" s="325"/>
      <c r="DK3" s="275"/>
      <c r="DL3" s="332" t="s">
        <v>2727</v>
      </c>
      <c r="DM3" s="332" t="s">
        <v>2727</v>
      </c>
      <c r="DN3" s="275"/>
      <c r="DO3" s="275"/>
      <c r="DQ3" s="275"/>
      <c r="DR3" s="332" t="s">
        <v>2727</v>
      </c>
      <c r="DS3" s="332" t="s">
        <v>2727</v>
      </c>
      <c r="DT3" s="332" t="s">
        <v>2727</v>
      </c>
      <c r="DU3" s="332" t="s">
        <v>2727</v>
      </c>
      <c r="DV3" s="332" t="s">
        <v>2727</v>
      </c>
      <c r="DW3" s="332" t="s">
        <v>2727</v>
      </c>
      <c r="DX3" s="332" t="s">
        <v>2727</v>
      </c>
      <c r="DY3" s="332" t="s">
        <v>2727</v>
      </c>
      <c r="DZ3" s="332" t="s">
        <v>2727</v>
      </c>
      <c r="EA3" s="332" t="s">
        <v>2727</v>
      </c>
      <c r="EB3" s="332" t="s">
        <v>2727</v>
      </c>
      <c r="EC3" s="332" t="s">
        <v>2727</v>
      </c>
      <c r="ED3" s="332" t="s">
        <v>2727</v>
      </c>
      <c r="EE3" s="332" t="s">
        <v>2727</v>
      </c>
      <c r="EF3" s="332" t="s">
        <v>2727</v>
      </c>
      <c r="EG3" s="332" t="s">
        <v>2727</v>
      </c>
      <c r="EH3" s="332" t="s">
        <v>2727</v>
      </c>
      <c r="EI3" s="332" t="s">
        <v>2727</v>
      </c>
      <c r="EJ3" s="332" t="s">
        <v>2727</v>
      </c>
      <c r="EK3" s="332" t="s">
        <v>2727</v>
      </c>
      <c r="EL3" s="332" t="s">
        <v>2727</v>
      </c>
      <c r="EM3" s="332" t="s">
        <v>2727</v>
      </c>
      <c r="EN3" s="332" t="s">
        <v>2727</v>
      </c>
      <c r="EO3" s="332" t="s">
        <v>2727</v>
      </c>
      <c r="EP3" s="332" t="s">
        <v>2727</v>
      </c>
      <c r="EQ3" s="332" t="s">
        <v>2727</v>
      </c>
      <c r="ER3" s="278" t="s">
        <v>2929</v>
      </c>
      <c r="ES3" s="278" t="s">
        <v>2929</v>
      </c>
      <c r="ET3" s="332" t="s">
        <v>2727</v>
      </c>
      <c r="EU3" s="278" t="s">
        <v>2929</v>
      </c>
      <c r="EV3" s="278" t="s">
        <v>2929</v>
      </c>
      <c r="EW3" s="332" t="s">
        <v>2727</v>
      </c>
      <c r="EX3" s="275"/>
      <c r="EY3" s="277"/>
      <c r="FB3" s="332" t="s">
        <v>2727</v>
      </c>
      <c r="FC3" s="278" t="s">
        <v>2929</v>
      </c>
      <c r="FD3" s="275"/>
      <c r="FE3" s="275"/>
      <c r="FF3" s="275"/>
      <c r="FG3" s="332" t="s">
        <v>2727</v>
      </c>
      <c r="FH3" s="332" t="s">
        <v>2727</v>
      </c>
      <c r="FI3" s="275"/>
      <c r="FJ3" s="275"/>
      <c r="FK3" s="275"/>
      <c r="FL3" s="275"/>
      <c r="FM3" s="275"/>
      <c r="FN3" s="334" t="s">
        <v>2929</v>
      </c>
      <c r="FO3" s="275"/>
    </row>
    <row r="4" spans="1:171" s="262" customFormat="1" ht="38.75" customHeight="1">
      <c r="A4" s="274" t="s">
        <v>1939</v>
      </c>
      <c r="B4" s="274" t="s">
        <v>1088</v>
      </c>
      <c r="C4" s="275" t="s">
        <v>1089</v>
      </c>
      <c r="D4" s="275" t="s">
        <v>1090</v>
      </c>
      <c r="E4" s="325" t="s">
        <v>2719</v>
      </c>
      <c r="F4" s="275" t="s">
        <v>1091</v>
      </c>
      <c r="G4" s="275" t="s">
        <v>1092</v>
      </c>
      <c r="H4" s="275" t="s">
        <v>1093</v>
      </c>
      <c r="I4" s="325" t="s">
        <v>2720</v>
      </c>
      <c r="J4" s="275" t="s">
        <v>1094</v>
      </c>
      <c r="K4" s="325" t="s">
        <v>1095</v>
      </c>
      <c r="L4" s="275" t="s">
        <v>1096</v>
      </c>
      <c r="M4" s="275" t="s">
        <v>1097</v>
      </c>
      <c r="N4" s="275" t="s">
        <v>1766</v>
      </c>
      <c r="O4" s="275" t="s">
        <v>1767</v>
      </c>
      <c r="P4" s="275" t="s">
        <v>1769</v>
      </c>
      <c r="Q4" s="275" t="s">
        <v>1770</v>
      </c>
      <c r="R4" s="275" t="s">
        <v>1098</v>
      </c>
      <c r="S4" s="275" t="s">
        <v>1690</v>
      </c>
      <c r="T4" s="275" t="s">
        <v>1758</v>
      </c>
      <c r="U4" s="275" t="s">
        <v>1099</v>
      </c>
      <c r="V4" s="275" t="s">
        <v>1100</v>
      </c>
      <c r="W4" s="275" t="s">
        <v>1101</v>
      </c>
      <c r="X4" s="275" t="s">
        <v>1102</v>
      </c>
      <c r="Y4" s="275" t="s">
        <v>1103</v>
      </c>
      <c r="Z4" s="275" t="s">
        <v>1104</v>
      </c>
      <c r="AA4" s="275" t="s">
        <v>1691</v>
      </c>
      <c r="AB4" s="275" t="s">
        <v>1105</v>
      </c>
      <c r="AC4" s="275" t="s">
        <v>1741</v>
      </c>
      <c r="AD4" s="275" t="s">
        <v>1742</v>
      </c>
      <c r="AE4" s="275" t="s">
        <v>1740</v>
      </c>
      <c r="AF4" s="275" t="s">
        <v>1106</v>
      </c>
      <c r="AG4" s="275" t="s">
        <v>1692</v>
      </c>
      <c r="AH4" s="275" t="s">
        <v>1107</v>
      </c>
      <c r="AI4" s="275" t="s">
        <v>1693</v>
      </c>
      <c r="AJ4" s="275" t="s">
        <v>1108</v>
      </c>
      <c r="AK4" s="275" t="s">
        <v>1695</v>
      </c>
      <c r="AL4" s="275" t="s">
        <v>1694</v>
      </c>
      <c r="AM4" s="275" t="s">
        <v>1109</v>
      </c>
      <c r="AN4" s="275" t="s">
        <v>1696</v>
      </c>
      <c r="AO4" s="275" t="s">
        <v>1127</v>
      </c>
      <c r="AP4" s="275" t="s">
        <v>1110</v>
      </c>
      <c r="AQ4" s="275" t="s">
        <v>1748</v>
      </c>
      <c r="AR4" s="275" t="s">
        <v>1697</v>
      </c>
      <c r="AS4" s="355" t="s">
        <v>1112</v>
      </c>
      <c r="AT4" s="355" t="s">
        <v>2910</v>
      </c>
      <c r="AU4" s="275" t="s">
        <v>1113</v>
      </c>
      <c r="AV4" s="275" t="s">
        <v>1114</v>
      </c>
      <c r="AW4" s="275" t="s">
        <v>1116</v>
      </c>
      <c r="AX4" s="275" t="s">
        <v>1117</v>
      </c>
      <c r="AY4" s="275" t="s">
        <v>1698</v>
      </c>
      <c r="AZ4" s="275" t="s">
        <v>1688</v>
      </c>
      <c r="BA4" s="275" t="s">
        <v>1689</v>
      </c>
      <c r="BB4" s="275" t="s">
        <v>1118</v>
      </c>
      <c r="BC4" s="275" t="s">
        <v>1119</v>
      </c>
      <c r="BD4" s="275" t="s">
        <v>1699</v>
      </c>
      <c r="BE4" s="275" t="s">
        <v>1120</v>
      </c>
      <c r="BF4" s="275" t="s">
        <v>1700</v>
      </c>
      <c r="BG4" s="275" t="s">
        <v>1121</v>
      </c>
      <c r="BH4" s="275" t="s">
        <v>1701</v>
      </c>
      <c r="BI4" s="275" t="s">
        <v>1122</v>
      </c>
      <c r="BJ4" s="275" t="s">
        <v>1702</v>
      </c>
      <c r="BK4" s="275" t="s">
        <v>1123</v>
      </c>
      <c r="BL4" s="275" t="s">
        <v>1732</v>
      </c>
      <c r="BM4" s="275" t="s">
        <v>1124</v>
      </c>
      <c r="BN4" s="275" t="s">
        <v>1125</v>
      </c>
      <c r="BO4" s="275" t="s">
        <v>1703</v>
      </c>
      <c r="BP4" s="275" t="s">
        <v>1126</v>
      </c>
      <c r="BQ4" s="325" t="s">
        <v>2988</v>
      </c>
      <c r="BR4" s="325" t="s">
        <v>2989</v>
      </c>
      <c r="BS4" s="275" t="s">
        <v>1128</v>
      </c>
      <c r="BT4" s="275" t="s">
        <v>1129</v>
      </c>
      <c r="BU4" s="275" t="s">
        <v>1704</v>
      </c>
      <c r="BV4" s="275" t="s">
        <v>1130</v>
      </c>
      <c r="BW4" s="275" t="s">
        <v>1705</v>
      </c>
      <c r="BX4" s="276" t="s">
        <v>1131</v>
      </c>
      <c r="BY4" s="275" t="s">
        <v>1132</v>
      </c>
      <c r="BZ4" s="275" t="s">
        <v>1706</v>
      </c>
      <c r="CA4" s="275" t="s">
        <v>1133</v>
      </c>
      <c r="CB4" s="275" t="s">
        <v>1707</v>
      </c>
      <c r="CC4" s="275" t="s">
        <v>1134</v>
      </c>
      <c r="CD4" s="275" t="s">
        <v>1135</v>
      </c>
      <c r="CE4" s="275" t="s">
        <v>1136</v>
      </c>
      <c r="CF4" s="275" t="s">
        <v>1708</v>
      </c>
      <c r="CG4" s="275" t="s">
        <v>1137</v>
      </c>
      <c r="CH4" s="275" t="s">
        <v>1709</v>
      </c>
      <c r="CI4" s="275" t="s">
        <v>1138</v>
      </c>
      <c r="CJ4" s="275" t="s">
        <v>1710</v>
      </c>
      <c r="CK4" s="275" t="s">
        <v>1139</v>
      </c>
      <c r="CL4" s="275" t="s">
        <v>1140</v>
      </c>
      <c r="CM4" s="275" t="s">
        <v>1141</v>
      </c>
      <c r="CN4" s="275" t="s">
        <v>1142</v>
      </c>
      <c r="CO4" s="275" t="s">
        <v>1143</v>
      </c>
      <c r="CP4" s="275" t="s">
        <v>1144</v>
      </c>
      <c r="CQ4" s="275" t="s">
        <v>1145</v>
      </c>
      <c r="CR4" s="275" t="s">
        <v>1146</v>
      </c>
      <c r="CS4" s="275" t="s">
        <v>1147</v>
      </c>
      <c r="CT4" s="275" t="s">
        <v>1148</v>
      </c>
      <c r="CU4" s="275" t="s">
        <v>1149</v>
      </c>
      <c r="CV4" s="275" t="s">
        <v>1711</v>
      </c>
      <c r="CW4" s="275" t="s">
        <v>1712</v>
      </c>
      <c r="CX4" s="275" t="s">
        <v>1150</v>
      </c>
      <c r="CY4" s="275" t="s">
        <v>1151</v>
      </c>
      <c r="CZ4" s="275" t="s">
        <v>1713</v>
      </c>
      <c r="DA4" s="275" t="s">
        <v>1152</v>
      </c>
      <c r="DB4" s="275" t="s">
        <v>1714</v>
      </c>
      <c r="DC4" s="275" t="s">
        <v>1791</v>
      </c>
      <c r="DD4" s="275" t="s">
        <v>1792</v>
      </c>
      <c r="DE4" s="275" t="s">
        <v>1154</v>
      </c>
      <c r="DF4" s="275" t="s">
        <v>1715</v>
      </c>
      <c r="DG4" s="275" t="s">
        <v>1155</v>
      </c>
      <c r="DH4" s="275" t="s">
        <v>1716</v>
      </c>
      <c r="DI4" s="275" t="s">
        <v>1156</v>
      </c>
      <c r="DJ4" s="275" t="s">
        <v>1717</v>
      </c>
      <c r="DK4" s="275" t="s">
        <v>1157</v>
      </c>
      <c r="DL4" s="275" t="s">
        <v>1158</v>
      </c>
      <c r="DM4" s="275" t="s">
        <v>1159</v>
      </c>
      <c r="DN4" s="275" t="s">
        <v>1160</v>
      </c>
      <c r="DO4" s="275" t="s">
        <v>1161</v>
      </c>
      <c r="DP4" s="275" t="s">
        <v>1162</v>
      </c>
      <c r="DQ4" s="275" t="s">
        <v>1163</v>
      </c>
      <c r="DR4" s="275" t="s">
        <v>1164</v>
      </c>
      <c r="DS4" s="275" t="s">
        <v>1718</v>
      </c>
      <c r="DT4" s="275" t="s">
        <v>1719</v>
      </c>
      <c r="DU4" s="325" t="s">
        <v>2920</v>
      </c>
      <c r="DV4" s="275" t="s">
        <v>1720</v>
      </c>
      <c r="DW4" s="275" t="s">
        <v>1721</v>
      </c>
      <c r="DX4" s="325" t="s">
        <v>2922</v>
      </c>
      <c r="DY4" s="325" t="s">
        <v>2921</v>
      </c>
      <c r="DZ4" s="325" t="s">
        <v>2923</v>
      </c>
      <c r="EA4" s="325" t="s">
        <v>2924</v>
      </c>
      <c r="EB4" s="325" t="s">
        <v>2926</v>
      </c>
      <c r="EC4" s="325" t="s">
        <v>2952</v>
      </c>
      <c r="ED4" s="325" t="s">
        <v>2954</v>
      </c>
      <c r="EE4" s="325" t="s">
        <v>2958</v>
      </c>
      <c r="EF4" s="325" t="s">
        <v>2928</v>
      </c>
      <c r="EG4" s="325" t="s">
        <v>2925</v>
      </c>
      <c r="EH4" s="325" t="s">
        <v>2955</v>
      </c>
      <c r="EI4" s="325" t="s">
        <v>413</v>
      </c>
      <c r="EJ4" s="325" t="s">
        <v>2959</v>
      </c>
      <c r="EK4" s="325" t="s">
        <v>2960</v>
      </c>
      <c r="EL4" s="325" t="s">
        <v>2960</v>
      </c>
      <c r="EM4" s="275" t="s">
        <v>1723</v>
      </c>
      <c r="EN4" s="325" t="s">
        <v>3952</v>
      </c>
      <c r="EO4" s="275" t="s">
        <v>1722</v>
      </c>
      <c r="EP4" s="275" t="s">
        <v>1724</v>
      </c>
      <c r="EQ4" s="275" t="s">
        <v>2722</v>
      </c>
      <c r="ER4" s="325" t="s">
        <v>2753</v>
      </c>
      <c r="ES4" s="325" t="s">
        <v>2982</v>
      </c>
      <c r="ET4" s="325" t="s">
        <v>2754</v>
      </c>
      <c r="EU4" s="325" t="s">
        <v>2751</v>
      </c>
      <c r="EV4" s="325" t="s">
        <v>3002</v>
      </c>
      <c r="EW4" s="325" t="s">
        <v>2752</v>
      </c>
      <c r="EX4" s="275" t="s">
        <v>1115</v>
      </c>
      <c r="EY4" s="275" t="s">
        <v>1725</v>
      </c>
      <c r="EZ4" s="275" t="s">
        <v>1165</v>
      </c>
      <c r="FA4" s="275" t="s">
        <v>1726</v>
      </c>
      <c r="FB4" s="275" t="s">
        <v>1166</v>
      </c>
      <c r="FC4" s="275" t="s">
        <v>1727</v>
      </c>
      <c r="FD4" s="275" t="s">
        <v>1167</v>
      </c>
      <c r="FE4" s="275" t="s">
        <v>1728</v>
      </c>
      <c r="FF4" s="275" t="s">
        <v>1168</v>
      </c>
      <c r="FG4" s="275" t="s">
        <v>1169</v>
      </c>
      <c r="FH4" s="275" t="s">
        <v>1170</v>
      </c>
      <c r="FI4" s="275" t="s">
        <v>1171</v>
      </c>
      <c r="FJ4" s="275" t="s">
        <v>1729</v>
      </c>
      <c r="FK4" s="275" t="s">
        <v>1730</v>
      </c>
      <c r="FL4" s="275" t="s">
        <v>1731</v>
      </c>
      <c r="FM4" s="275" t="s">
        <v>1172</v>
      </c>
      <c r="FN4" s="275" t="s">
        <v>1173</v>
      </c>
      <c r="FO4" s="275" t="s">
        <v>1174</v>
      </c>
    </row>
    <row r="5" spans="1:171" ht="80">
      <c r="A5" s="52" t="s">
        <v>3040</v>
      </c>
      <c r="B5" s="261" t="s">
        <v>3041</v>
      </c>
      <c r="C5" s="261" t="s">
        <v>3042</v>
      </c>
      <c r="D5" s="261" t="s">
        <v>1180</v>
      </c>
      <c r="E5" s="261" t="s">
        <v>3043</v>
      </c>
      <c r="F5" s="261">
        <v>2012</v>
      </c>
      <c r="G5" s="261" t="s">
        <v>3044</v>
      </c>
      <c r="H5" s="261" t="s">
        <v>3045</v>
      </c>
      <c r="I5" s="261" t="s">
        <v>3046</v>
      </c>
      <c r="J5" s="261" t="s">
        <v>1181</v>
      </c>
      <c r="K5" s="261" t="s">
        <v>2993</v>
      </c>
      <c r="L5" s="261" t="s">
        <v>347</v>
      </c>
      <c r="M5" s="261" t="s">
        <v>347</v>
      </c>
      <c r="N5" s="261" t="s">
        <v>308</v>
      </c>
      <c r="O5" s="261" t="s">
        <v>103</v>
      </c>
      <c r="P5" s="261" t="s">
        <v>6</v>
      </c>
      <c r="Q5" s="261" t="s">
        <v>6</v>
      </c>
      <c r="R5" s="261" t="s">
        <v>3047</v>
      </c>
      <c r="S5" s="261" t="s">
        <v>103</v>
      </c>
      <c r="T5" s="261" t="s">
        <v>1760</v>
      </c>
      <c r="U5" s="261" t="s">
        <v>2993</v>
      </c>
      <c r="V5" s="261" t="s">
        <v>2990</v>
      </c>
      <c r="W5" s="261">
        <v>2010</v>
      </c>
      <c r="X5" s="261" t="s">
        <v>2994</v>
      </c>
      <c r="Y5" s="261">
        <v>2010</v>
      </c>
      <c r="Z5" s="261">
        <v>12</v>
      </c>
      <c r="AA5" s="261" t="s">
        <v>103</v>
      </c>
      <c r="AB5" s="261" t="s">
        <v>2993</v>
      </c>
      <c r="AC5" s="261" t="s">
        <v>354</v>
      </c>
      <c r="AD5" s="261" t="s">
        <v>104</v>
      </c>
      <c r="AE5" s="261" t="s">
        <v>3048</v>
      </c>
      <c r="AF5" s="261" t="s">
        <v>1187</v>
      </c>
      <c r="AG5" s="261" t="s">
        <v>103</v>
      </c>
      <c r="AH5" s="261" t="s">
        <v>6</v>
      </c>
      <c r="AI5" s="261" t="s">
        <v>6</v>
      </c>
      <c r="AJ5" s="261" t="s">
        <v>3032</v>
      </c>
      <c r="AK5" s="261" t="s">
        <v>103</v>
      </c>
      <c r="AL5" s="262" t="s">
        <v>3049</v>
      </c>
      <c r="AM5" s="263" t="s">
        <v>1861</v>
      </c>
      <c r="AN5" s="263" t="s">
        <v>6</v>
      </c>
      <c r="AO5" s="263" t="s">
        <v>13</v>
      </c>
      <c r="AP5" s="261" t="s">
        <v>3050</v>
      </c>
      <c r="AQ5" s="263" t="s">
        <v>23</v>
      </c>
      <c r="AR5" s="263" t="s">
        <v>103</v>
      </c>
      <c r="AS5" s="263" t="s">
        <v>2114</v>
      </c>
      <c r="AT5" s="263" t="s">
        <v>2114</v>
      </c>
      <c r="AU5" s="263" t="s">
        <v>6</v>
      </c>
      <c r="AV5" s="263" t="s">
        <v>2993</v>
      </c>
      <c r="AW5" s="263" t="s">
        <v>2993</v>
      </c>
      <c r="AX5" s="263" t="s">
        <v>133</v>
      </c>
      <c r="AY5" s="263" t="s">
        <v>103</v>
      </c>
      <c r="AZ5" s="263" t="s">
        <v>1405</v>
      </c>
      <c r="BA5" s="263" t="s">
        <v>104</v>
      </c>
      <c r="BB5" s="263" t="s">
        <v>2993</v>
      </c>
      <c r="BC5" s="263" t="s">
        <v>138</v>
      </c>
      <c r="BD5" s="263" t="s">
        <v>103</v>
      </c>
      <c r="BE5" s="263" t="s">
        <v>114</v>
      </c>
      <c r="BF5" s="263" t="s">
        <v>103</v>
      </c>
      <c r="BG5" s="263" t="s">
        <v>138</v>
      </c>
      <c r="BH5" s="263" t="s">
        <v>103</v>
      </c>
      <c r="BI5" s="263" t="s">
        <v>6</v>
      </c>
      <c r="BJ5" s="263" t="s">
        <v>6</v>
      </c>
      <c r="BK5" s="263" t="s">
        <v>96</v>
      </c>
      <c r="BL5" s="263" t="s">
        <v>6</v>
      </c>
      <c r="BM5" s="263" t="s">
        <v>2993</v>
      </c>
      <c r="BN5" s="263" t="s">
        <v>3051</v>
      </c>
      <c r="BO5" s="263" t="s">
        <v>104</v>
      </c>
      <c r="BP5" s="367" t="s">
        <v>2993</v>
      </c>
      <c r="BQ5" s="367" t="s">
        <v>1774</v>
      </c>
      <c r="BR5" s="263" t="s">
        <v>103</v>
      </c>
      <c r="BS5" s="263" t="s">
        <v>2993</v>
      </c>
      <c r="BT5" s="263" t="s">
        <v>6</v>
      </c>
      <c r="BU5" s="263" t="s">
        <v>6</v>
      </c>
      <c r="BV5" s="263" t="s">
        <v>6</v>
      </c>
      <c r="BW5" s="263" t="s">
        <v>6</v>
      </c>
      <c r="BX5" s="263" t="s">
        <v>285</v>
      </c>
      <c r="BY5" s="263" t="s">
        <v>6</v>
      </c>
      <c r="BZ5" s="263" t="s">
        <v>6</v>
      </c>
      <c r="CA5" s="263" t="s">
        <v>6</v>
      </c>
      <c r="CB5" s="263" t="s">
        <v>6</v>
      </c>
      <c r="CC5" s="263" t="s">
        <v>6</v>
      </c>
      <c r="CD5" s="263" t="s">
        <v>2993</v>
      </c>
      <c r="CE5" s="263" t="s">
        <v>13</v>
      </c>
      <c r="CF5" s="263" t="s">
        <v>13</v>
      </c>
      <c r="CG5" s="263" t="s">
        <v>13</v>
      </c>
      <c r="CH5" s="263" t="s">
        <v>13</v>
      </c>
      <c r="CI5" s="263" t="s">
        <v>13</v>
      </c>
      <c r="CJ5" s="263" t="s">
        <v>13</v>
      </c>
      <c r="CK5" s="263" t="s">
        <v>2993</v>
      </c>
      <c r="CL5" s="263" t="s">
        <v>196</v>
      </c>
      <c r="CM5" s="263" t="s">
        <v>103</v>
      </c>
      <c r="CN5" s="263" t="s">
        <v>2993</v>
      </c>
      <c r="CO5" s="263" t="s">
        <v>225</v>
      </c>
      <c r="CP5" s="263" t="s">
        <v>997</v>
      </c>
      <c r="CQ5" s="263" t="s">
        <v>170</v>
      </c>
      <c r="CR5" s="263" t="s">
        <v>169</v>
      </c>
      <c r="CS5" s="263" t="s">
        <v>2993</v>
      </c>
      <c r="CT5" s="263" t="s">
        <v>2993</v>
      </c>
      <c r="CU5" s="263" t="s">
        <v>2993</v>
      </c>
      <c r="CV5" s="263" t="s">
        <v>1397</v>
      </c>
      <c r="CW5" s="263" t="s">
        <v>3034</v>
      </c>
      <c r="CX5" s="261" t="s">
        <v>2993</v>
      </c>
      <c r="CY5" s="261" t="s">
        <v>6</v>
      </c>
      <c r="CZ5" s="261" t="s">
        <v>6</v>
      </c>
      <c r="DA5" s="261" t="s">
        <v>1784</v>
      </c>
      <c r="DB5" s="261" t="s">
        <v>103</v>
      </c>
      <c r="DC5" s="261" t="s">
        <v>6</v>
      </c>
      <c r="DD5" s="261" t="s">
        <v>6</v>
      </c>
      <c r="DE5" s="261" t="s">
        <v>6</v>
      </c>
      <c r="DF5" s="261" t="s">
        <v>6</v>
      </c>
      <c r="DG5" s="261" t="s">
        <v>6</v>
      </c>
      <c r="DH5" s="261" t="s">
        <v>6</v>
      </c>
      <c r="DI5" s="261" t="s">
        <v>6</v>
      </c>
      <c r="DJ5" s="261" t="s">
        <v>6</v>
      </c>
      <c r="DK5" s="261" t="s">
        <v>6</v>
      </c>
      <c r="DL5" s="261" t="s">
        <v>6</v>
      </c>
      <c r="DM5" s="261" t="s">
        <v>6</v>
      </c>
      <c r="DN5" s="261" t="s">
        <v>6</v>
      </c>
      <c r="DO5" s="261" t="s">
        <v>6</v>
      </c>
      <c r="DP5" s="261" t="s">
        <v>6</v>
      </c>
      <c r="DQ5" s="261" t="s">
        <v>2993</v>
      </c>
      <c r="DR5" s="261" t="s">
        <v>3052</v>
      </c>
      <c r="DS5" s="261" t="s">
        <v>1471</v>
      </c>
      <c r="DT5" s="261" t="s">
        <v>2684</v>
      </c>
      <c r="DU5" s="261" t="s">
        <v>3053</v>
      </c>
      <c r="DV5" s="261" t="s">
        <v>3054</v>
      </c>
      <c r="DW5" s="261" t="s">
        <v>13</v>
      </c>
      <c r="DX5" s="261" t="s">
        <v>6</v>
      </c>
      <c r="DY5" s="261" t="s">
        <v>6</v>
      </c>
      <c r="DZ5" s="261" t="s">
        <v>6</v>
      </c>
      <c r="EA5" s="261" t="s">
        <v>3055</v>
      </c>
      <c r="EB5" s="261" t="s">
        <v>13</v>
      </c>
      <c r="EC5" s="261" t="s">
        <v>3056</v>
      </c>
      <c r="ED5" s="261" t="s">
        <v>6</v>
      </c>
      <c r="EE5" s="261" t="s">
        <v>6</v>
      </c>
      <c r="EF5" s="261" t="s">
        <v>3057</v>
      </c>
      <c r="EG5" s="261" t="s">
        <v>3058</v>
      </c>
      <c r="EH5" s="261" t="s">
        <v>3059</v>
      </c>
      <c r="EI5" s="261" t="s">
        <v>3055</v>
      </c>
      <c r="EJ5" s="261" t="s">
        <v>6</v>
      </c>
      <c r="EK5" s="261" t="s">
        <v>6</v>
      </c>
      <c r="EL5" s="261" t="s">
        <v>6</v>
      </c>
      <c r="EM5" s="261" t="s">
        <v>3057</v>
      </c>
      <c r="EN5" s="261" t="s">
        <v>3057</v>
      </c>
      <c r="EO5" s="263" t="s">
        <v>3060</v>
      </c>
      <c r="EP5" s="263" t="s">
        <v>1613</v>
      </c>
      <c r="EQ5" s="263">
        <v>4</v>
      </c>
      <c r="ER5" s="263" t="s">
        <v>6</v>
      </c>
      <c r="ES5" s="263" t="s">
        <v>6</v>
      </c>
      <c r="ET5" s="261" t="s">
        <v>3061</v>
      </c>
      <c r="EU5" s="261" t="s">
        <v>6</v>
      </c>
      <c r="EV5" s="261" t="s">
        <v>6</v>
      </c>
      <c r="EW5" s="261" t="s">
        <v>2759</v>
      </c>
      <c r="EX5" s="261" t="s">
        <v>2993</v>
      </c>
      <c r="EY5" s="261" t="s">
        <v>199</v>
      </c>
      <c r="EZ5" s="261">
        <v>2004</v>
      </c>
      <c r="FA5" s="261" t="s">
        <v>3062</v>
      </c>
      <c r="FB5" s="261" t="s">
        <v>6</v>
      </c>
      <c r="FC5" s="261" t="s">
        <v>6</v>
      </c>
      <c r="FD5" s="261" t="s">
        <v>6</v>
      </c>
      <c r="FE5" s="261" t="s">
        <v>6</v>
      </c>
      <c r="FF5" s="261" t="s">
        <v>6</v>
      </c>
      <c r="FG5" s="261">
        <v>6</v>
      </c>
      <c r="FH5" s="261" t="s">
        <v>336</v>
      </c>
      <c r="FI5" s="261" t="s">
        <v>2993</v>
      </c>
      <c r="FJ5" s="261" t="s">
        <v>103</v>
      </c>
      <c r="FK5" s="261" t="s">
        <v>103</v>
      </c>
      <c r="FL5" s="261" t="s">
        <v>6</v>
      </c>
      <c r="FM5" s="261" t="s">
        <v>2993</v>
      </c>
      <c r="FN5" s="263" t="s">
        <v>186</v>
      </c>
      <c r="FO5" s="263" t="s">
        <v>2993</v>
      </c>
    </row>
    <row r="6" spans="1:171" ht="80">
      <c r="A6" s="261" t="s">
        <v>3063</v>
      </c>
      <c r="B6" s="261" t="s">
        <v>3041</v>
      </c>
      <c r="C6" s="261" t="s">
        <v>3064</v>
      </c>
      <c r="D6" s="261" t="s">
        <v>1180</v>
      </c>
      <c r="E6" s="261" t="s">
        <v>3043</v>
      </c>
      <c r="F6" s="261">
        <v>2012</v>
      </c>
      <c r="G6" s="261" t="s">
        <v>3044</v>
      </c>
      <c r="H6" s="261" t="s">
        <v>3045</v>
      </c>
      <c r="I6" s="261" t="s">
        <v>3046</v>
      </c>
      <c r="J6" s="261" t="s">
        <v>1181</v>
      </c>
      <c r="K6" s="261" t="s">
        <v>2993</v>
      </c>
      <c r="L6" s="261" t="s">
        <v>347</v>
      </c>
      <c r="M6" s="261" t="s">
        <v>347</v>
      </c>
      <c r="N6" s="261" t="s">
        <v>308</v>
      </c>
      <c r="O6" s="261" t="s">
        <v>103</v>
      </c>
      <c r="P6" s="261" t="s">
        <v>6</v>
      </c>
      <c r="Q6" s="261" t="s">
        <v>6</v>
      </c>
      <c r="R6" s="261" t="s">
        <v>3047</v>
      </c>
      <c r="S6" s="261" t="s">
        <v>103</v>
      </c>
      <c r="T6" s="261" t="s">
        <v>1760</v>
      </c>
      <c r="U6" s="261" t="s">
        <v>2993</v>
      </c>
      <c r="V6" s="261" t="s">
        <v>2990</v>
      </c>
      <c r="W6" s="261">
        <v>2010</v>
      </c>
      <c r="X6" s="261" t="s">
        <v>2994</v>
      </c>
      <c r="Y6" s="261">
        <v>2010</v>
      </c>
      <c r="Z6" s="261">
        <v>12</v>
      </c>
      <c r="AA6" s="261" t="s">
        <v>103</v>
      </c>
      <c r="AB6" s="261" t="s">
        <v>2993</v>
      </c>
      <c r="AC6" s="261" t="s">
        <v>354</v>
      </c>
      <c r="AD6" s="261" t="s">
        <v>104</v>
      </c>
      <c r="AE6" s="261" t="s">
        <v>3048</v>
      </c>
      <c r="AF6" s="261" t="s">
        <v>1187</v>
      </c>
      <c r="AG6" s="261" t="s">
        <v>103</v>
      </c>
      <c r="AH6" s="261" t="s">
        <v>6</v>
      </c>
      <c r="AI6" s="261" t="s">
        <v>6</v>
      </c>
      <c r="AJ6" s="261" t="s">
        <v>3032</v>
      </c>
      <c r="AK6" s="261" t="s">
        <v>103</v>
      </c>
      <c r="AL6" s="262" t="s">
        <v>3049</v>
      </c>
      <c r="AM6" s="263" t="s">
        <v>1861</v>
      </c>
      <c r="AN6" s="263" t="s">
        <v>6</v>
      </c>
      <c r="AO6" s="263" t="s">
        <v>13</v>
      </c>
      <c r="AP6" s="261" t="s">
        <v>3050</v>
      </c>
      <c r="AQ6" s="263" t="s">
        <v>23</v>
      </c>
      <c r="AR6" s="263" t="s">
        <v>103</v>
      </c>
      <c r="AS6" s="263" t="s">
        <v>2114</v>
      </c>
      <c r="AT6" s="263" t="s">
        <v>2114</v>
      </c>
      <c r="AU6" s="263" t="s">
        <v>6</v>
      </c>
      <c r="AV6" s="263" t="s">
        <v>2993</v>
      </c>
      <c r="AW6" s="263" t="s">
        <v>2993</v>
      </c>
      <c r="AX6" s="263" t="s">
        <v>133</v>
      </c>
      <c r="AY6" s="263" t="s">
        <v>103</v>
      </c>
      <c r="AZ6" s="263" t="s">
        <v>1405</v>
      </c>
      <c r="BA6" s="263" t="s">
        <v>104</v>
      </c>
      <c r="BB6" s="263" t="s">
        <v>2993</v>
      </c>
      <c r="BC6" s="263" t="s">
        <v>138</v>
      </c>
      <c r="BD6" s="263" t="s">
        <v>103</v>
      </c>
      <c r="BE6" s="263" t="s">
        <v>114</v>
      </c>
      <c r="BF6" s="263" t="s">
        <v>103</v>
      </c>
      <c r="BG6" s="263" t="s">
        <v>138</v>
      </c>
      <c r="BH6" s="263" t="s">
        <v>103</v>
      </c>
      <c r="BI6" s="263" t="s">
        <v>6</v>
      </c>
      <c r="BJ6" s="263" t="s">
        <v>6</v>
      </c>
      <c r="BK6" s="263" t="s">
        <v>96</v>
      </c>
      <c r="BL6" s="263" t="s">
        <v>6</v>
      </c>
      <c r="BM6" s="263" t="s">
        <v>2993</v>
      </c>
      <c r="BN6" s="263" t="s">
        <v>3051</v>
      </c>
      <c r="BO6" s="263" t="s">
        <v>104</v>
      </c>
      <c r="BP6" s="367" t="s">
        <v>2993</v>
      </c>
      <c r="BQ6" s="367" t="s">
        <v>1774</v>
      </c>
      <c r="BR6" s="263" t="s">
        <v>103</v>
      </c>
      <c r="BS6" s="263" t="s">
        <v>2993</v>
      </c>
      <c r="BT6" s="263" t="s">
        <v>6</v>
      </c>
      <c r="BU6" s="263" t="s">
        <v>6</v>
      </c>
      <c r="BV6" s="263" t="s">
        <v>6</v>
      </c>
      <c r="BW6" s="263" t="s">
        <v>6</v>
      </c>
      <c r="BX6" s="263" t="s">
        <v>285</v>
      </c>
      <c r="BY6" s="263" t="s">
        <v>6</v>
      </c>
      <c r="BZ6" s="263" t="s">
        <v>6</v>
      </c>
      <c r="CA6" s="263" t="s">
        <v>6</v>
      </c>
      <c r="CB6" s="263" t="s">
        <v>6</v>
      </c>
      <c r="CC6" s="263" t="s">
        <v>6</v>
      </c>
      <c r="CD6" s="263" t="s">
        <v>2993</v>
      </c>
      <c r="CE6" s="263" t="s">
        <v>13</v>
      </c>
      <c r="CF6" s="263" t="s">
        <v>13</v>
      </c>
      <c r="CG6" s="263" t="s">
        <v>13</v>
      </c>
      <c r="CH6" s="263" t="s">
        <v>13</v>
      </c>
      <c r="CI6" s="263" t="s">
        <v>13</v>
      </c>
      <c r="CJ6" s="263" t="s">
        <v>13</v>
      </c>
      <c r="CK6" s="263" t="s">
        <v>2993</v>
      </c>
      <c r="CL6" s="263" t="s">
        <v>196</v>
      </c>
      <c r="CM6" s="263" t="s">
        <v>103</v>
      </c>
      <c r="CN6" s="263" t="s">
        <v>2993</v>
      </c>
      <c r="CO6" s="263" t="s">
        <v>225</v>
      </c>
      <c r="CP6" s="263" t="s">
        <v>997</v>
      </c>
      <c r="CQ6" s="263" t="s">
        <v>170</v>
      </c>
      <c r="CR6" s="263" t="s">
        <v>169</v>
      </c>
      <c r="CS6" s="263" t="s">
        <v>2993</v>
      </c>
      <c r="CT6" s="263" t="s">
        <v>2993</v>
      </c>
      <c r="CU6" s="263" t="s">
        <v>2993</v>
      </c>
      <c r="CV6" s="263" t="s">
        <v>1397</v>
      </c>
      <c r="CW6" s="263" t="s">
        <v>3034</v>
      </c>
      <c r="CX6" s="261" t="s">
        <v>2993</v>
      </c>
      <c r="CY6" s="261" t="s">
        <v>6</v>
      </c>
      <c r="CZ6" s="261" t="s">
        <v>6</v>
      </c>
      <c r="DA6" s="261" t="s">
        <v>1784</v>
      </c>
      <c r="DB6" s="261" t="s">
        <v>103</v>
      </c>
      <c r="DC6" s="261" t="s">
        <v>6</v>
      </c>
      <c r="DD6" s="261" t="s">
        <v>6</v>
      </c>
      <c r="DE6" s="261" t="s">
        <v>6</v>
      </c>
      <c r="DF6" s="261" t="s">
        <v>6</v>
      </c>
      <c r="DG6" s="261" t="s">
        <v>6</v>
      </c>
      <c r="DH6" s="261" t="s">
        <v>6</v>
      </c>
      <c r="DI6" s="261" t="s">
        <v>6</v>
      </c>
      <c r="DJ6" s="261" t="s">
        <v>6</v>
      </c>
      <c r="DK6" s="261" t="s">
        <v>6</v>
      </c>
      <c r="DL6" s="261" t="s">
        <v>6</v>
      </c>
      <c r="DM6" s="261" t="s">
        <v>6</v>
      </c>
      <c r="DN6" s="261" t="s">
        <v>6</v>
      </c>
      <c r="DO6" s="261" t="s">
        <v>6</v>
      </c>
      <c r="DP6" s="261" t="s">
        <v>6</v>
      </c>
      <c r="DQ6" s="261" t="s">
        <v>2993</v>
      </c>
      <c r="DR6" s="261" t="s">
        <v>3052</v>
      </c>
      <c r="DS6" s="261" t="s">
        <v>1471</v>
      </c>
      <c r="DT6" s="261" t="s">
        <v>2684</v>
      </c>
      <c r="DU6" s="261" t="s">
        <v>3053</v>
      </c>
      <c r="DV6" s="261" t="s">
        <v>3054</v>
      </c>
      <c r="DW6" s="261" t="s">
        <v>13</v>
      </c>
      <c r="DX6" s="261" t="s">
        <v>6</v>
      </c>
      <c r="DY6" s="261" t="s">
        <v>6</v>
      </c>
      <c r="DZ6" s="261" t="s">
        <v>6</v>
      </c>
      <c r="EA6" s="261" t="s">
        <v>3055</v>
      </c>
      <c r="EB6" s="261" t="s">
        <v>13</v>
      </c>
      <c r="EC6" s="261" t="s">
        <v>3056</v>
      </c>
      <c r="ED6" s="261" t="s">
        <v>6</v>
      </c>
      <c r="EE6" s="261" t="s">
        <v>6</v>
      </c>
      <c r="EF6" s="261" t="s">
        <v>3057</v>
      </c>
      <c r="EG6" s="261" t="s">
        <v>3058</v>
      </c>
      <c r="EH6" s="261" t="s">
        <v>3059</v>
      </c>
      <c r="EI6" s="261" t="s">
        <v>3055</v>
      </c>
      <c r="EJ6" s="261" t="s">
        <v>6</v>
      </c>
      <c r="EK6" s="261" t="s">
        <v>6</v>
      </c>
      <c r="EL6" s="261" t="s">
        <v>6</v>
      </c>
      <c r="EM6" s="261" t="s">
        <v>3057</v>
      </c>
      <c r="EN6" s="261" t="s">
        <v>3057</v>
      </c>
      <c r="EO6" s="263" t="s">
        <v>3060</v>
      </c>
      <c r="EP6" s="263" t="s">
        <v>1613</v>
      </c>
      <c r="EQ6" s="263">
        <v>4</v>
      </c>
      <c r="ER6" s="263" t="s">
        <v>6</v>
      </c>
      <c r="ES6" s="263" t="s">
        <v>6</v>
      </c>
      <c r="ET6" s="261" t="s">
        <v>3061</v>
      </c>
      <c r="EU6" s="261" t="s">
        <v>6</v>
      </c>
      <c r="EV6" s="261" t="s">
        <v>6</v>
      </c>
      <c r="EW6" s="261" t="s">
        <v>2759</v>
      </c>
      <c r="EX6" s="261" t="s">
        <v>2993</v>
      </c>
      <c r="EY6" s="261" t="s">
        <v>199</v>
      </c>
      <c r="EZ6" s="261">
        <v>2004</v>
      </c>
      <c r="FA6" s="261" t="s">
        <v>3062</v>
      </c>
      <c r="FB6" s="261" t="s">
        <v>6</v>
      </c>
      <c r="FC6" s="261" t="s">
        <v>6</v>
      </c>
      <c r="FD6" s="261" t="s">
        <v>6</v>
      </c>
      <c r="FE6" s="261" t="s">
        <v>6</v>
      </c>
      <c r="FF6" s="261" t="s">
        <v>6</v>
      </c>
      <c r="FG6" s="261">
        <v>6</v>
      </c>
      <c r="FH6" s="261" t="s">
        <v>336</v>
      </c>
      <c r="FI6" s="261" t="s">
        <v>2993</v>
      </c>
      <c r="FJ6" s="261" t="s">
        <v>103</v>
      </c>
      <c r="FK6" s="261" t="s">
        <v>103</v>
      </c>
      <c r="FL6" s="261" t="s">
        <v>6</v>
      </c>
      <c r="FM6" s="261" t="s">
        <v>2993</v>
      </c>
      <c r="FN6" s="263" t="s">
        <v>186</v>
      </c>
      <c r="FO6" s="263" t="s">
        <v>2993</v>
      </c>
    </row>
    <row r="7" spans="1:171" ht="80">
      <c r="A7" s="261" t="s">
        <v>3065</v>
      </c>
      <c r="B7" s="261" t="s">
        <v>3041</v>
      </c>
      <c r="C7" s="261" t="s">
        <v>3066</v>
      </c>
      <c r="D7" s="261" t="s">
        <v>1180</v>
      </c>
      <c r="E7" s="261" t="s">
        <v>3043</v>
      </c>
      <c r="F7" s="261">
        <v>2012</v>
      </c>
      <c r="G7" s="261" t="s">
        <v>3044</v>
      </c>
      <c r="H7" s="261" t="s">
        <v>3045</v>
      </c>
      <c r="I7" s="261" t="s">
        <v>3046</v>
      </c>
      <c r="J7" s="261" t="s">
        <v>1181</v>
      </c>
      <c r="K7" s="261" t="s">
        <v>2993</v>
      </c>
      <c r="L7" s="261" t="s">
        <v>347</v>
      </c>
      <c r="M7" s="261" t="s">
        <v>347</v>
      </c>
      <c r="N7" s="261" t="s">
        <v>308</v>
      </c>
      <c r="O7" s="261" t="s">
        <v>103</v>
      </c>
      <c r="P7" s="261" t="s">
        <v>6</v>
      </c>
      <c r="Q7" s="261" t="s">
        <v>6</v>
      </c>
      <c r="R7" s="261" t="s">
        <v>3047</v>
      </c>
      <c r="S7" s="261" t="s">
        <v>103</v>
      </c>
      <c r="T7" s="261" t="s">
        <v>1760</v>
      </c>
      <c r="U7" s="261" t="s">
        <v>2993</v>
      </c>
      <c r="V7" s="261" t="s">
        <v>2990</v>
      </c>
      <c r="W7" s="261">
        <v>2010</v>
      </c>
      <c r="X7" s="261" t="s">
        <v>2994</v>
      </c>
      <c r="Y7" s="261">
        <v>2010</v>
      </c>
      <c r="Z7" s="261">
        <v>12</v>
      </c>
      <c r="AA7" s="261" t="s">
        <v>103</v>
      </c>
      <c r="AB7" s="261" t="s">
        <v>2993</v>
      </c>
      <c r="AC7" s="261" t="s">
        <v>354</v>
      </c>
      <c r="AD7" s="261" t="s">
        <v>104</v>
      </c>
      <c r="AE7" s="261" t="s">
        <v>3048</v>
      </c>
      <c r="AF7" s="261" t="s">
        <v>1187</v>
      </c>
      <c r="AG7" s="261" t="s">
        <v>103</v>
      </c>
      <c r="AH7" s="261" t="s">
        <v>6</v>
      </c>
      <c r="AI7" s="261" t="s">
        <v>6</v>
      </c>
      <c r="AJ7" s="261" t="s">
        <v>3032</v>
      </c>
      <c r="AK7" s="261" t="s">
        <v>103</v>
      </c>
      <c r="AL7" s="262" t="s">
        <v>3049</v>
      </c>
      <c r="AM7" s="263" t="s">
        <v>1861</v>
      </c>
      <c r="AN7" s="263" t="s">
        <v>6</v>
      </c>
      <c r="AO7" s="263" t="s">
        <v>13</v>
      </c>
      <c r="AP7" s="261" t="s">
        <v>3050</v>
      </c>
      <c r="AQ7" s="263" t="s">
        <v>23</v>
      </c>
      <c r="AR7" s="263" t="s">
        <v>103</v>
      </c>
      <c r="AS7" s="263" t="s">
        <v>2114</v>
      </c>
      <c r="AT7" s="263" t="s">
        <v>2114</v>
      </c>
      <c r="AU7" s="263" t="s">
        <v>6</v>
      </c>
      <c r="AV7" s="263" t="s">
        <v>2993</v>
      </c>
      <c r="AW7" s="263" t="s">
        <v>2993</v>
      </c>
      <c r="AX7" s="263" t="s">
        <v>133</v>
      </c>
      <c r="AY7" s="263" t="s">
        <v>103</v>
      </c>
      <c r="AZ7" s="263" t="s">
        <v>1405</v>
      </c>
      <c r="BA7" s="263" t="s">
        <v>104</v>
      </c>
      <c r="BB7" s="263" t="s">
        <v>2993</v>
      </c>
      <c r="BC7" s="263" t="s">
        <v>138</v>
      </c>
      <c r="BD7" s="263" t="s">
        <v>103</v>
      </c>
      <c r="BE7" s="263" t="s">
        <v>114</v>
      </c>
      <c r="BF7" s="263" t="s">
        <v>103</v>
      </c>
      <c r="BG7" s="263" t="s">
        <v>138</v>
      </c>
      <c r="BH7" s="263" t="s">
        <v>103</v>
      </c>
      <c r="BI7" s="263" t="s">
        <v>6</v>
      </c>
      <c r="BJ7" s="263" t="s">
        <v>6</v>
      </c>
      <c r="BK7" s="263" t="s">
        <v>96</v>
      </c>
      <c r="BL7" s="263" t="s">
        <v>6</v>
      </c>
      <c r="BM7" s="263" t="s">
        <v>2993</v>
      </c>
      <c r="BN7" s="263" t="s">
        <v>3051</v>
      </c>
      <c r="BO7" s="263" t="s">
        <v>104</v>
      </c>
      <c r="BP7" s="367" t="s">
        <v>2993</v>
      </c>
      <c r="BQ7" s="367" t="s">
        <v>1774</v>
      </c>
      <c r="BR7" s="263" t="s">
        <v>103</v>
      </c>
      <c r="BS7" s="263" t="s">
        <v>2993</v>
      </c>
      <c r="BT7" s="263" t="s">
        <v>6</v>
      </c>
      <c r="BU7" s="263" t="s">
        <v>6</v>
      </c>
      <c r="BV7" s="263" t="s">
        <v>6</v>
      </c>
      <c r="BW7" s="263" t="s">
        <v>6</v>
      </c>
      <c r="BX7" s="263" t="s">
        <v>285</v>
      </c>
      <c r="BY7" s="263" t="s">
        <v>6</v>
      </c>
      <c r="BZ7" s="263" t="s">
        <v>6</v>
      </c>
      <c r="CA7" s="263" t="s">
        <v>6</v>
      </c>
      <c r="CB7" s="263" t="s">
        <v>6</v>
      </c>
      <c r="CC7" s="263" t="s">
        <v>6</v>
      </c>
      <c r="CD7" s="263" t="s">
        <v>2993</v>
      </c>
      <c r="CE7" s="263" t="s">
        <v>13</v>
      </c>
      <c r="CF7" s="263" t="s">
        <v>13</v>
      </c>
      <c r="CG7" s="263" t="s">
        <v>13</v>
      </c>
      <c r="CH7" s="263" t="s">
        <v>13</v>
      </c>
      <c r="CI7" s="263" t="s">
        <v>13</v>
      </c>
      <c r="CJ7" s="263" t="s">
        <v>13</v>
      </c>
      <c r="CK7" s="263" t="s">
        <v>2993</v>
      </c>
      <c r="CL7" s="263" t="s">
        <v>196</v>
      </c>
      <c r="CM7" s="263" t="s">
        <v>103</v>
      </c>
      <c r="CN7" s="263" t="s">
        <v>2993</v>
      </c>
      <c r="CO7" s="263" t="s">
        <v>225</v>
      </c>
      <c r="CP7" s="263" t="s">
        <v>997</v>
      </c>
      <c r="CQ7" s="263" t="s">
        <v>170</v>
      </c>
      <c r="CR7" s="263" t="s">
        <v>169</v>
      </c>
      <c r="CS7" s="263" t="s">
        <v>2993</v>
      </c>
      <c r="CT7" s="263" t="s">
        <v>2993</v>
      </c>
      <c r="CU7" s="263" t="s">
        <v>2993</v>
      </c>
      <c r="CV7" s="263" t="s">
        <v>1397</v>
      </c>
      <c r="CW7" s="263" t="s">
        <v>3034</v>
      </c>
      <c r="CX7" s="261" t="s">
        <v>2993</v>
      </c>
      <c r="CY7" s="261" t="s">
        <v>6</v>
      </c>
      <c r="CZ7" s="261" t="s">
        <v>6</v>
      </c>
      <c r="DA7" s="261" t="s">
        <v>1784</v>
      </c>
      <c r="DB7" s="261" t="s">
        <v>103</v>
      </c>
      <c r="DC7" s="261" t="s">
        <v>6</v>
      </c>
      <c r="DD7" s="261" t="s">
        <v>6</v>
      </c>
      <c r="DE7" s="261" t="s">
        <v>6</v>
      </c>
      <c r="DF7" s="261" t="s">
        <v>6</v>
      </c>
      <c r="DG7" s="261" t="s">
        <v>6</v>
      </c>
      <c r="DH7" s="261" t="s">
        <v>6</v>
      </c>
      <c r="DI7" s="261" t="s">
        <v>6</v>
      </c>
      <c r="DJ7" s="261" t="s">
        <v>6</v>
      </c>
      <c r="DK7" s="261" t="s">
        <v>6</v>
      </c>
      <c r="DL7" s="261" t="s">
        <v>6</v>
      </c>
      <c r="DM7" s="261" t="s">
        <v>6</v>
      </c>
      <c r="DN7" s="261" t="s">
        <v>6</v>
      </c>
      <c r="DO7" s="261" t="s">
        <v>6</v>
      </c>
      <c r="DP7" s="261" t="s">
        <v>6</v>
      </c>
      <c r="DQ7" s="261" t="s">
        <v>2993</v>
      </c>
      <c r="DR7" s="261" t="s">
        <v>3052</v>
      </c>
      <c r="DS7" s="261" t="s">
        <v>1471</v>
      </c>
      <c r="DT7" s="261" t="s">
        <v>2684</v>
      </c>
      <c r="DU7" s="261" t="s">
        <v>3053</v>
      </c>
      <c r="DV7" s="261" t="s">
        <v>3054</v>
      </c>
      <c r="DW7" s="261" t="s">
        <v>13</v>
      </c>
      <c r="DX7" s="261" t="s">
        <v>6</v>
      </c>
      <c r="DY7" s="261" t="s">
        <v>6</v>
      </c>
      <c r="DZ7" s="261" t="s">
        <v>6</v>
      </c>
      <c r="EA7" s="261" t="s">
        <v>3055</v>
      </c>
      <c r="EB7" s="261" t="s">
        <v>13</v>
      </c>
      <c r="EC7" s="261" t="s">
        <v>3056</v>
      </c>
      <c r="ED7" s="261" t="s">
        <v>6</v>
      </c>
      <c r="EE7" s="261" t="s">
        <v>6</v>
      </c>
      <c r="EF7" s="261" t="s">
        <v>3057</v>
      </c>
      <c r="EG7" s="261" t="s">
        <v>3058</v>
      </c>
      <c r="EH7" s="261" t="s">
        <v>3059</v>
      </c>
      <c r="EI7" s="261" t="s">
        <v>3055</v>
      </c>
      <c r="EJ7" s="261" t="s">
        <v>6</v>
      </c>
      <c r="EK7" s="261" t="s">
        <v>6</v>
      </c>
      <c r="EL7" s="261" t="s">
        <v>6</v>
      </c>
      <c r="EM7" s="261" t="s">
        <v>3057</v>
      </c>
      <c r="EN7" s="261" t="s">
        <v>3057</v>
      </c>
      <c r="EO7" s="263" t="s">
        <v>3060</v>
      </c>
      <c r="EP7" s="263" t="s">
        <v>1613</v>
      </c>
      <c r="EQ7" s="263">
        <v>2</v>
      </c>
      <c r="ER7" s="263" t="s">
        <v>6</v>
      </c>
      <c r="ES7" s="263" t="s">
        <v>6</v>
      </c>
      <c r="ET7" s="261" t="s">
        <v>3061</v>
      </c>
      <c r="EU7" s="261" t="s">
        <v>6</v>
      </c>
      <c r="EV7" s="261" t="s">
        <v>6</v>
      </c>
      <c r="EW7" s="261" t="s">
        <v>2759</v>
      </c>
      <c r="EX7" s="261" t="s">
        <v>2993</v>
      </c>
      <c r="EY7" s="261" t="s">
        <v>199</v>
      </c>
      <c r="EZ7" s="261">
        <v>2004</v>
      </c>
      <c r="FA7" s="261" t="s">
        <v>3062</v>
      </c>
      <c r="FB7" s="261" t="s">
        <v>6</v>
      </c>
      <c r="FC7" s="261" t="s">
        <v>6</v>
      </c>
      <c r="FD7" s="261" t="s">
        <v>6</v>
      </c>
      <c r="FE7" s="261" t="s">
        <v>6</v>
      </c>
      <c r="FF7" s="261" t="s">
        <v>6</v>
      </c>
      <c r="FG7" s="261">
        <v>6</v>
      </c>
      <c r="FH7" s="261" t="s">
        <v>336</v>
      </c>
      <c r="FI7" s="261" t="s">
        <v>2993</v>
      </c>
      <c r="FJ7" s="261" t="s">
        <v>103</v>
      </c>
      <c r="FK7" s="261" t="s">
        <v>103</v>
      </c>
      <c r="FL7" s="261" t="s">
        <v>6</v>
      </c>
      <c r="FM7" s="261" t="s">
        <v>2993</v>
      </c>
      <c r="FN7" s="263" t="s">
        <v>186</v>
      </c>
      <c r="FO7" s="263" t="s">
        <v>2993</v>
      </c>
    </row>
    <row r="8" spans="1:171" ht="80">
      <c r="A8" s="261" t="s">
        <v>3067</v>
      </c>
      <c r="B8" s="261" t="s">
        <v>3041</v>
      </c>
      <c r="C8" s="261" t="s">
        <v>3068</v>
      </c>
      <c r="D8" s="261" t="s">
        <v>1180</v>
      </c>
      <c r="E8" s="261" t="s">
        <v>3043</v>
      </c>
      <c r="F8" s="261">
        <v>2012</v>
      </c>
      <c r="G8" s="261" t="s">
        <v>3044</v>
      </c>
      <c r="H8" s="261" t="s">
        <v>3045</v>
      </c>
      <c r="I8" s="261" t="s">
        <v>3046</v>
      </c>
      <c r="J8" s="261" t="s">
        <v>1181</v>
      </c>
      <c r="K8" s="261" t="s">
        <v>2993</v>
      </c>
      <c r="L8" s="261" t="s">
        <v>347</v>
      </c>
      <c r="M8" s="261" t="s">
        <v>347</v>
      </c>
      <c r="N8" s="261" t="s">
        <v>308</v>
      </c>
      <c r="O8" s="261" t="s">
        <v>103</v>
      </c>
      <c r="P8" s="261" t="s">
        <v>6</v>
      </c>
      <c r="Q8" s="261" t="s">
        <v>6</v>
      </c>
      <c r="R8" s="261" t="s">
        <v>3047</v>
      </c>
      <c r="S8" s="261" t="s">
        <v>103</v>
      </c>
      <c r="T8" s="261" t="s">
        <v>1760</v>
      </c>
      <c r="U8" s="261" t="s">
        <v>2993</v>
      </c>
      <c r="V8" s="261" t="s">
        <v>2990</v>
      </c>
      <c r="W8" s="261">
        <v>2010</v>
      </c>
      <c r="X8" s="261" t="s">
        <v>2994</v>
      </c>
      <c r="Y8" s="261">
        <v>2010</v>
      </c>
      <c r="Z8" s="261">
        <v>12</v>
      </c>
      <c r="AA8" s="261" t="s">
        <v>103</v>
      </c>
      <c r="AB8" s="261" t="s">
        <v>2993</v>
      </c>
      <c r="AC8" s="261" t="s">
        <v>354</v>
      </c>
      <c r="AD8" s="261" t="s">
        <v>104</v>
      </c>
      <c r="AE8" s="261" t="s">
        <v>3048</v>
      </c>
      <c r="AF8" s="261" t="s">
        <v>1187</v>
      </c>
      <c r="AG8" s="261" t="s">
        <v>103</v>
      </c>
      <c r="AH8" s="261" t="s">
        <v>6</v>
      </c>
      <c r="AI8" s="261" t="s">
        <v>6</v>
      </c>
      <c r="AJ8" s="261" t="s">
        <v>3032</v>
      </c>
      <c r="AK8" s="261" t="s">
        <v>103</v>
      </c>
      <c r="AL8" s="262" t="s">
        <v>3049</v>
      </c>
      <c r="AM8" s="263" t="s">
        <v>1861</v>
      </c>
      <c r="AN8" s="263" t="s">
        <v>6</v>
      </c>
      <c r="AO8" s="263" t="s">
        <v>13</v>
      </c>
      <c r="AP8" s="261" t="s">
        <v>3050</v>
      </c>
      <c r="AQ8" s="263" t="s">
        <v>23</v>
      </c>
      <c r="AR8" s="263" t="s">
        <v>103</v>
      </c>
      <c r="AS8" s="263" t="s">
        <v>2114</v>
      </c>
      <c r="AT8" s="263" t="s">
        <v>2114</v>
      </c>
      <c r="AU8" s="263" t="s">
        <v>6</v>
      </c>
      <c r="AV8" s="263" t="s">
        <v>2993</v>
      </c>
      <c r="AW8" s="263" t="s">
        <v>2993</v>
      </c>
      <c r="AX8" s="263" t="s">
        <v>133</v>
      </c>
      <c r="AY8" s="263" t="s">
        <v>103</v>
      </c>
      <c r="AZ8" s="263" t="s">
        <v>1405</v>
      </c>
      <c r="BA8" s="263" t="s">
        <v>104</v>
      </c>
      <c r="BB8" s="263" t="s">
        <v>2993</v>
      </c>
      <c r="BC8" s="263" t="s">
        <v>138</v>
      </c>
      <c r="BD8" s="263" t="s">
        <v>103</v>
      </c>
      <c r="BE8" s="263" t="s">
        <v>114</v>
      </c>
      <c r="BF8" s="263" t="s">
        <v>103</v>
      </c>
      <c r="BG8" s="263" t="s">
        <v>138</v>
      </c>
      <c r="BH8" s="263" t="s">
        <v>103</v>
      </c>
      <c r="BI8" s="263" t="s">
        <v>6</v>
      </c>
      <c r="BJ8" s="263" t="s">
        <v>6</v>
      </c>
      <c r="BK8" s="263" t="s">
        <v>96</v>
      </c>
      <c r="BL8" s="263" t="s">
        <v>6</v>
      </c>
      <c r="BM8" s="263" t="s">
        <v>2993</v>
      </c>
      <c r="BN8" s="263" t="s">
        <v>3051</v>
      </c>
      <c r="BO8" s="263" t="s">
        <v>104</v>
      </c>
      <c r="BP8" s="367" t="s">
        <v>2993</v>
      </c>
      <c r="BQ8" s="367" t="s">
        <v>1774</v>
      </c>
      <c r="BR8" s="263" t="s">
        <v>103</v>
      </c>
      <c r="BS8" s="263" t="s">
        <v>2993</v>
      </c>
      <c r="BT8" s="263" t="s">
        <v>6</v>
      </c>
      <c r="BU8" s="263" t="s">
        <v>6</v>
      </c>
      <c r="BV8" s="263" t="s">
        <v>6</v>
      </c>
      <c r="BW8" s="263" t="s">
        <v>6</v>
      </c>
      <c r="BX8" s="263" t="s">
        <v>285</v>
      </c>
      <c r="BY8" s="263" t="s">
        <v>6</v>
      </c>
      <c r="BZ8" s="263" t="s">
        <v>6</v>
      </c>
      <c r="CA8" s="263" t="s">
        <v>6</v>
      </c>
      <c r="CB8" s="263" t="s">
        <v>6</v>
      </c>
      <c r="CC8" s="263" t="s">
        <v>6</v>
      </c>
      <c r="CD8" s="263" t="s">
        <v>2993</v>
      </c>
      <c r="CE8" s="263" t="s">
        <v>13</v>
      </c>
      <c r="CF8" s="263" t="s">
        <v>13</v>
      </c>
      <c r="CG8" s="263" t="s">
        <v>13</v>
      </c>
      <c r="CH8" s="263" t="s">
        <v>13</v>
      </c>
      <c r="CI8" s="263" t="s">
        <v>13</v>
      </c>
      <c r="CJ8" s="263" t="s">
        <v>13</v>
      </c>
      <c r="CK8" s="263" t="s">
        <v>2993</v>
      </c>
      <c r="CL8" s="263" t="s">
        <v>196</v>
      </c>
      <c r="CM8" s="263" t="s">
        <v>103</v>
      </c>
      <c r="CN8" s="263" t="s">
        <v>2993</v>
      </c>
      <c r="CO8" s="263" t="s">
        <v>225</v>
      </c>
      <c r="CP8" s="263" t="s">
        <v>997</v>
      </c>
      <c r="CQ8" s="263" t="s">
        <v>170</v>
      </c>
      <c r="CR8" s="263" t="s">
        <v>169</v>
      </c>
      <c r="CS8" s="263" t="s">
        <v>2993</v>
      </c>
      <c r="CT8" s="263" t="s">
        <v>2993</v>
      </c>
      <c r="CU8" s="263" t="s">
        <v>2993</v>
      </c>
      <c r="CV8" s="263" t="s">
        <v>1397</v>
      </c>
      <c r="CW8" s="263" t="s">
        <v>3034</v>
      </c>
      <c r="CX8" s="261" t="s">
        <v>2993</v>
      </c>
      <c r="CY8" s="261" t="s">
        <v>6</v>
      </c>
      <c r="CZ8" s="261" t="s">
        <v>6</v>
      </c>
      <c r="DA8" s="261" t="s">
        <v>1784</v>
      </c>
      <c r="DB8" s="261" t="s">
        <v>103</v>
      </c>
      <c r="DC8" s="261" t="s">
        <v>6</v>
      </c>
      <c r="DD8" s="261" t="s">
        <v>6</v>
      </c>
      <c r="DE8" s="261" t="s">
        <v>6</v>
      </c>
      <c r="DF8" s="261" t="s">
        <v>6</v>
      </c>
      <c r="DG8" s="261" t="s">
        <v>6</v>
      </c>
      <c r="DH8" s="261" t="s">
        <v>6</v>
      </c>
      <c r="DI8" s="261" t="s">
        <v>6</v>
      </c>
      <c r="DJ8" s="261" t="s">
        <v>6</v>
      </c>
      <c r="DK8" s="261" t="s">
        <v>6</v>
      </c>
      <c r="DL8" s="261" t="s">
        <v>6</v>
      </c>
      <c r="DM8" s="261" t="s">
        <v>6</v>
      </c>
      <c r="DN8" s="261" t="s">
        <v>6</v>
      </c>
      <c r="DO8" s="261" t="s">
        <v>6</v>
      </c>
      <c r="DP8" s="261" t="s">
        <v>6</v>
      </c>
      <c r="DQ8" s="261" t="s">
        <v>2993</v>
      </c>
      <c r="DR8" s="261" t="s">
        <v>3052</v>
      </c>
      <c r="DS8" s="261" t="s">
        <v>1471</v>
      </c>
      <c r="DT8" s="261" t="s">
        <v>2684</v>
      </c>
      <c r="DU8" s="261" t="s">
        <v>3053</v>
      </c>
      <c r="DV8" s="261" t="s">
        <v>3054</v>
      </c>
      <c r="DW8" s="261" t="s">
        <v>13</v>
      </c>
      <c r="DX8" s="261" t="s">
        <v>6</v>
      </c>
      <c r="DY8" s="261" t="s">
        <v>6</v>
      </c>
      <c r="DZ8" s="261" t="s">
        <v>6</v>
      </c>
      <c r="EA8" s="261" t="s">
        <v>3055</v>
      </c>
      <c r="EB8" s="261" t="s">
        <v>13</v>
      </c>
      <c r="EC8" s="261" t="s">
        <v>3056</v>
      </c>
      <c r="ED8" s="261" t="s">
        <v>6</v>
      </c>
      <c r="EE8" s="261" t="s">
        <v>6</v>
      </c>
      <c r="EF8" s="261" t="s">
        <v>3057</v>
      </c>
      <c r="EG8" s="261" t="s">
        <v>3058</v>
      </c>
      <c r="EH8" s="261" t="s">
        <v>3059</v>
      </c>
      <c r="EI8" s="261" t="s">
        <v>3055</v>
      </c>
      <c r="EJ8" s="261" t="s">
        <v>6</v>
      </c>
      <c r="EK8" s="261" t="s">
        <v>6</v>
      </c>
      <c r="EL8" s="261" t="s">
        <v>6</v>
      </c>
      <c r="EM8" s="261" t="s">
        <v>3057</v>
      </c>
      <c r="EN8" s="261" t="s">
        <v>3057</v>
      </c>
      <c r="EO8" s="263" t="s">
        <v>3060</v>
      </c>
      <c r="EP8" s="263" t="s">
        <v>1613</v>
      </c>
      <c r="EQ8" s="263">
        <v>7</v>
      </c>
      <c r="ER8" s="263" t="s">
        <v>6</v>
      </c>
      <c r="ES8" s="263" t="s">
        <v>6</v>
      </c>
      <c r="ET8" s="261" t="s">
        <v>3061</v>
      </c>
      <c r="EU8" s="261" t="s">
        <v>6</v>
      </c>
      <c r="EV8" s="261" t="s">
        <v>6</v>
      </c>
      <c r="EW8" s="261" t="s">
        <v>2759</v>
      </c>
      <c r="EX8" s="261" t="s">
        <v>2993</v>
      </c>
      <c r="EY8" s="261" t="s">
        <v>199</v>
      </c>
      <c r="EZ8" s="261">
        <v>2004</v>
      </c>
      <c r="FA8" s="261" t="s">
        <v>3062</v>
      </c>
      <c r="FB8" s="261" t="s">
        <v>6</v>
      </c>
      <c r="FC8" s="261" t="s">
        <v>6</v>
      </c>
      <c r="FD8" s="261" t="s">
        <v>6</v>
      </c>
      <c r="FE8" s="261" t="s">
        <v>6</v>
      </c>
      <c r="FF8" s="261" t="s">
        <v>6</v>
      </c>
      <c r="FG8" s="261">
        <v>6</v>
      </c>
      <c r="FH8" s="261" t="s">
        <v>336</v>
      </c>
      <c r="FI8" s="261" t="s">
        <v>2993</v>
      </c>
      <c r="FJ8" s="261" t="s">
        <v>103</v>
      </c>
      <c r="FK8" s="261" t="s">
        <v>103</v>
      </c>
      <c r="FL8" s="261" t="s">
        <v>6</v>
      </c>
      <c r="FM8" s="261" t="s">
        <v>2993</v>
      </c>
      <c r="FN8" s="263" t="s">
        <v>186</v>
      </c>
      <c r="FO8" s="263" t="s">
        <v>2993</v>
      </c>
    </row>
    <row r="9" spans="1:171" ht="80">
      <c r="A9" s="261" t="s">
        <v>3069</v>
      </c>
      <c r="B9" s="261" t="s">
        <v>3041</v>
      </c>
      <c r="C9" s="261" t="s">
        <v>3070</v>
      </c>
      <c r="D9" s="261" t="s">
        <v>1180</v>
      </c>
      <c r="E9" s="261" t="s">
        <v>3043</v>
      </c>
      <c r="F9" s="261">
        <v>2012</v>
      </c>
      <c r="G9" s="261" t="s">
        <v>3044</v>
      </c>
      <c r="H9" s="261" t="s">
        <v>3045</v>
      </c>
      <c r="I9" s="261" t="s">
        <v>3046</v>
      </c>
      <c r="J9" s="261" t="s">
        <v>1181</v>
      </c>
      <c r="K9" s="261" t="s">
        <v>2993</v>
      </c>
      <c r="L9" s="261" t="s">
        <v>347</v>
      </c>
      <c r="M9" s="261" t="s">
        <v>347</v>
      </c>
      <c r="N9" s="261" t="s">
        <v>308</v>
      </c>
      <c r="O9" s="261" t="s">
        <v>103</v>
      </c>
      <c r="P9" s="261" t="s">
        <v>6</v>
      </c>
      <c r="Q9" s="261" t="s">
        <v>6</v>
      </c>
      <c r="R9" s="261" t="s">
        <v>3047</v>
      </c>
      <c r="S9" s="261" t="s">
        <v>103</v>
      </c>
      <c r="T9" s="261" t="s">
        <v>1760</v>
      </c>
      <c r="U9" s="261" t="s">
        <v>2993</v>
      </c>
      <c r="V9" s="261" t="s">
        <v>2990</v>
      </c>
      <c r="W9" s="261">
        <v>2010</v>
      </c>
      <c r="X9" s="261" t="s">
        <v>2994</v>
      </c>
      <c r="Y9" s="261">
        <v>2010</v>
      </c>
      <c r="Z9" s="261">
        <v>12</v>
      </c>
      <c r="AA9" s="261" t="s">
        <v>103</v>
      </c>
      <c r="AB9" s="261" t="s">
        <v>2993</v>
      </c>
      <c r="AC9" s="261" t="s">
        <v>354</v>
      </c>
      <c r="AD9" s="261" t="s">
        <v>104</v>
      </c>
      <c r="AE9" s="261" t="s">
        <v>3048</v>
      </c>
      <c r="AF9" s="261" t="s">
        <v>1187</v>
      </c>
      <c r="AG9" s="261" t="s">
        <v>103</v>
      </c>
      <c r="AH9" s="261" t="s">
        <v>6</v>
      </c>
      <c r="AI9" s="261" t="s">
        <v>6</v>
      </c>
      <c r="AJ9" s="261" t="s">
        <v>3032</v>
      </c>
      <c r="AK9" s="261" t="s">
        <v>103</v>
      </c>
      <c r="AL9" s="262" t="s">
        <v>3049</v>
      </c>
      <c r="AM9" s="263" t="s">
        <v>1861</v>
      </c>
      <c r="AN9" s="263" t="s">
        <v>6</v>
      </c>
      <c r="AO9" s="263" t="s">
        <v>13</v>
      </c>
      <c r="AP9" s="261" t="s">
        <v>3050</v>
      </c>
      <c r="AQ9" s="263" t="s">
        <v>23</v>
      </c>
      <c r="AR9" s="263" t="s">
        <v>103</v>
      </c>
      <c r="AS9" s="263" t="s">
        <v>2114</v>
      </c>
      <c r="AT9" s="263" t="s">
        <v>2114</v>
      </c>
      <c r="AU9" s="263" t="s">
        <v>6</v>
      </c>
      <c r="AV9" s="263" t="s">
        <v>2993</v>
      </c>
      <c r="AW9" s="263" t="s">
        <v>2993</v>
      </c>
      <c r="AX9" s="263" t="s">
        <v>133</v>
      </c>
      <c r="AY9" s="263" t="s">
        <v>103</v>
      </c>
      <c r="AZ9" s="263" t="s">
        <v>1405</v>
      </c>
      <c r="BA9" s="263" t="s">
        <v>104</v>
      </c>
      <c r="BB9" s="263" t="s">
        <v>2993</v>
      </c>
      <c r="BC9" s="263" t="s">
        <v>138</v>
      </c>
      <c r="BD9" s="263" t="s">
        <v>103</v>
      </c>
      <c r="BE9" s="263" t="s">
        <v>114</v>
      </c>
      <c r="BF9" s="263" t="s">
        <v>103</v>
      </c>
      <c r="BG9" s="263" t="s">
        <v>138</v>
      </c>
      <c r="BH9" s="263" t="s">
        <v>103</v>
      </c>
      <c r="BI9" s="263" t="s">
        <v>6</v>
      </c>
      <c r="BJ9" s="263" t="s">
        <v>6</v>
      </c>
      <c r="BK9" s="263" t="s">
        <v>96</v>
      </c>
      <c r="BL9" s="263" t="s">
        <v>6</v>
      </c>
      <c r="BM9" s="263" t="s">
        <v>2993</v>
      </c>
      <c r="BN9" s="263" t="s">
        <v>3051</v>
      </c>
      <c r="BO9" s="263" t="s">
        <v>104</v>
      </c>
      <c r="BP9" s="367" t="s">
        <v>2993</v>
      </c>
      <c r="BQ9" s="367" t="s">
        <v>1774</v>
      </c>
      <c r="BR9" s="263" t="s">
        <v>103</v>
      </c>
      <c r="BS9" s="263" t="s">
        <v>2993</v>
      </c>
      <c r="BT9" s="263" t="s">
        <v>6</v>
      </c>
      <c r="BU9" s="263" t="s">
        <v>6</v>
      </c>
      <c r="BV9" s="263" t="s">
        <v>6</v>
      </c>
      <c r="BW9" s="263" t="s">
        <v>6</v>
      </c>
      <c r="BX9" s="263" t="s">
        <v>285</v>
      </c>
      <c r="BY9" s="263" t="s">
        <v>6</v>
      </c>
      <c r="BZ9" s="263" t="s">
        <v>6</v>
      </c>
      <c r="CA9" s="263" t="s">
        <v>6</v>
      </c>
      <c r="CB9" s="263" t="s">
        <v>6</v>
      </c>
      <c r="CC9" s="263" t="s">
        <v>6</v>
      </c>
      <c r="CD9" s="263" t="s">
        <v>2993</v>
      </c>
      <c r="CE9" s="263" t="s">
        <v>13</v>
      </c>
      <c r="CF9" s="263" t="s">
        <v>13</v>
      </c>
      <c r="CG9" s="263" t="s">
        <v>13</v>
      </c>
      <c r="CH9" s="263" t="s">
        <v>13</v>
      </c>
      <c r="CI9" s="263" t="s">
        <v>13</v>
      </c>
      <c r="CJ9" s="263" t="s">
        <v>13</v>
      </c>
      <c r="CK9" s="263" t="s">
        <v>2993</v>
      </c>
      <c r="CL9" s="263" t="s">
        <v>196</v>
      </c>
      <c r="CM9" s="263" t="s">
        <v>103</v>
      </c>
      <c r="CN9" s="263" t="s">
        <v>2993</v>
      </c>
      <c r="CO9" s="263" t="s">
        <v>225</v>
      </c>
      <c r="CP9" s="263" t="s">
        <v>997</v>
      </c>
      <c r="CQ9" s="263" t="s">
        <v>170</v>
      </c>
      <c r="CR9" s="263" t="s">
        <v>169</v>
      </c>
      <c r="CS9" s="263" t="s">
        <v>2993</v>
      </c>
      <c r="CT9" s="263" t="s">
        <v>2993</v>
      </c>
      <c r="CU9" s="263" t="s">
        <v>2993</v>
      </c>
      <c r="CV9" s="263" t="s">
        <v>1397</v>
      </c>
      <c r="CW9" s="263" t="s">
        <v>3034</v>
      </c>
      <c r="CX9" s="261" t="s">
        <v>2993</v>
      </c>
      <c r="CY9" s="261" t="s">
        <v>6</v>
      </c>
      <c r="CZ9" s="261" t="s">
        <v>6</v>
      </c>
      <c r="DA9" s="210" t="s">
        <v>1784</v>
      </c>
      <c r="DB9" s="261" t="s">
        <v>103</v>
      </c>
      <c r="DC9" s="261" t="s">
        <v>6</v>
      </c>
      <c r="DD9" s="261" t="s">
        <v>6</v>
      </c>
      <c r="DE9" s="261" t="s">
        <v>6</v>
      </c>
      <c r="DF9" s="261" t="s">
        <v>6</v>
      </c>
      <c r="DG9" s="261" t="s">
        <v>6</v>
      </c>
      <c r="DH9" s="261" t="s">
        <v>6</v>
      </c>
      <c r="DI9" s="261" t="s">
        <v>6</v>
      </c>
      <c r="DJ9" s="261" t="s">
        <v>6</v>
      </c>
      <c r="DK9" s="261" t="s">
        <v>6</v>
      </c>
      <c r="DL9" s="261" t="s">
        <v>6</v>
      </c>
      <c r="DM9" s="261" t="s">
        <v>6</v>
      </c>
      <c r="DN9" s="261" t="s">
        <v>6</v>
      </c>
      <c r="DO9" s="261" t="s">
        <v>6</v>
      </c>
      <c r="DP9" s="261" t="s">
        <v>6</v>
      </c>
      <c r="DQ9" s="261" t="s">
        <v>2993</v>
      </c>
      <c r="DR9" s="261" t="s">
        <v>3052</v>
      </c>
      <c r="DS9" s="261" t="s">
        <v>1471</v>
      </c>
      <c r="DT9" s="261" t="s">
        <v>2684</v>
      </c>
      <c r="DU9" s="261" t="s">
        <v>3053</v>
      </c>
      <c r="DV9" s="261" t="s">
        <v>3054</v>
      </c>
      <c r="DW9" s="261" t="s">
        <v>13</v>
      </c>
      <c r="DX9" s="261" t="s">
        <v>6</v>
      </c>
      <c r="DY9" s="261" t="s">
        <v>6</v>
      </c>
      <c r="DZ9" s="261" t="s">
        <v>6</v>
      </c>
      <c r="EA9" s="261" t="s">
        <v>3055</v>
      </c>
      <c r="EB9" s="261" t="s">
        <v>13</v>
      </c>
      <c r="EC9" s="261" t="s">
        <v>3056</v>
      </c>
      <c r="ED9" s="261" t="s">
        <v>6</v>
      </c>
      <c r="EE9" s="261" t="s">
        <v>6</v>
      </c>
      <c r="EF9" s="261" t="s">
        <v>3057</v>
      </c>
      <c r="EG9" s="261" t="s">
        <v>3058</v>
      </c>
      <c r="EH9" s="261" t="s">
        <v>3059</v>
      </c>
      <c r="EI9" s="261" t="s">
        <v>3055</v>
      </c>
      <c r="EJ9" s="261" t="s">
        <v>6</v>
      </c>
      <c r="EK9" s="261" t="s">
        <v>6</v>
      </c>
      <c r="EL9" s="261" t="s">
        <v>6</v>
      </c>
      <c r="EM9" s="261" t="s">
        <v>3057</v>
      </c>
      <c r="EN9" s="52" t="s">
        <v>3057</v>
      </c>
      <c r="EO9" s="263" t="s">
        <v>3060</v>
      </c>
      <c r="EP9" s="263" t="s">
        <v>1613</v>
      </c>
      <c r="EQ9" s="263">
        <v>8</v>
      </c>
      <c r="ER9" s="263" t="s">
        <v>6</v>
      </c>
      <c r="ES9" s="263" t="s">
        <v>6</v>
      </c>
      <c r="ET9" s="261" t="s">
        <v>3061</v>
      </c>
      <c r="EU9" s="261" t="s">
        <v>6</v>
      </c>
      <c r="EV9" s="52" t="s">
        <v>6</v>
      </c>
      <c r="EW9" s="261" t="s">
        <v>2759</v>
      </c>
      <c r="EX9" s="261" t="s">
        <v>2993</v>
      </c>
      <c r="EY9" s="261" t="s">
        <v>199</v>
      </c>
      <c r="EZ9" s="261">
        <v>2004</v>
      </c>
      <c r="FA9" s="261" t="s">
        <v>3062</v>
      </c>
      <c r="FB9" s="261" t="s">
        <v>6</v>
      </c>
      <c r="FC9" s="261" t="s">
        <v>6</v>
      </c>
      <c r="FD9" s="261" t="s">
        <v>6</v>
      </c>
      <c r="FE9" s="261" t="s">
        <v>6</v>
      </c>
      <c r="FF9" s="261" t="s">
        <v>6</v>
      </c>
      <c r="FG9" s="261">
        <v>6</v>
      </c>
      <c r="FH9" s="261" t="s">
        <v>336</v>
      </c>
      <c r="FI9" s="261" t="s">
        <v>2993</v>
      </c>
      <c r="FJ9" s="261" t="s">
        <v>103</v>
      </c>
      <c r="FK9" s="261" t="s">
        <v>103</v>
      </c>
      <c r="FL9" s="261" t="s">
        <v>6</v>
      </c>
      <c r="FM9" s="261" t="s">
        <v>2993</v>
      </c>
      <c r="FN9" s="263" t="s">
        <v>186</v>
      </c>
      <c r="FO9" s="263" t="s">
        <v>2993</v>
      </c>
    </row>
    <row r="10" spans="1:171" ht="144">
      <c r="A10" s="261" t="s">
        <v>3071</v>
      </c>
      <c r="B10" s="261" t="s">
        <v>3041</v>
      </c>
      <c r="C10" s="261" t="s">
        <v>3072</v>
      </c>
      <c r="D10" s="261" t="s">
        <v>1180</v>
      </c>
      <c r="E10" s="261" t="s">
        <v>3073</v>
      </c>
      <c r="F10" s="261">
        <v>2007</v>
      </c>
      <c r="G10" s="261" t="s">
        <v>3074</v>
      </c>
      <c r="H10" s="261" t="s">
        <v>3075</v>
      </c>
      <c r="I10" s="261" t="s">
        <v>3076</v>
      </c>
      <c r="J10" s="261" t="s">
        <v>1181</v>
      </c>
      <c r="K10" s="261" t="s">
        <v>2993</v>
      </c>
      <c r="L10" s="261" t="s">
        <v>6</v>
      </c>
      <c r="M10" s="261" t="s">
        <v>347</v>
      </c>
      <c r="N10" s="261" t="s">
        <v>308</v>
      </c>
      <c r="O10" s="261" t="s">
        <v>104</v>
      </c>
      <c r="P10" s="261" t="s">
        <v>6</v>
      </c>
      <c r="Q10" s="261" t="s">
        <v>6</v>
      </c>
      <c r="R10" s="261" t="s">
        <v>3077</v>
      </c>
      <c r="S10" s="261" t="s">
        <v>103</v>
      </c>
      <c r="T10" s="261" t="s">
        <v>1760</v>
      </c>
      <c r="U10" s="261" t="s">
        <v>2993</v>
      </c>
      <c r="V10" s="261" t="s">
        <v>3000</v>
      </c>
      <c r="W10" s="261">
        <v>2004</v>
      </c>
      <c r="X10" s="261" t="s">
        <v>2994</v>
      </c>
      <c r="Y10" s="261">
        <v>2004</v>
      </c>
      <c r="Z10" s="261">
        <v>3</v>
      </c>
      <c r="AA10" s="261" t="s">
        <v>103</v>
      </c>
      <c r="AB10" s="261" t="s">
        <v>2993</v>
      </c>
      <c r="AC10" s="261" t="s">
        <v>355</v>
      </c>
      <c r="AD10" s="261" t="s">
        <v>104</v>
      </c>
      <c r="AE10" s="261" t="s">
        <v>13</v>
      </c>
      <c r="AF10" s="261" t="s">
        <v>1187</v>
      </c>
      <c r="AG10" s="261" t="s">
        <v>104</v>
      </c>
      <c r="AH10" s="261" t="s">
        <v>6</v>
      </c>
      <c r="AI10" s="261" t="s">
        <v>6</v>
      </c>
      <c r="AJ10" s="261" t="s">
        <v>3032</v>
      </c>
      <c r="AK10" s="261" t="s">
        <v>103</v>
      </c>
      <c r="AL10" s="262" t="s">
        <v>3078</v>
      </c>
      <c r="AM10" s="263" t="s">
        <v>1861</v>
      </c>
      <c r="AN10" s="263" t="s">
        <v>6</v>
      </c>
      <c r="AO10" s="263" t="s">
        <v>13</v>
      </c>
      <c r="AQ10" s="263" t="s">
        <v>23</v>
      </c>
      <c r="AR10" s="263" t="s">
        <v>104</v>
      </c>
      <c r="AS10" s="263" t="s">
        <v>2120</v>
      </c>
      <c r="AT10" s="263" t="s">
        <v>2884</v>
      </c>
      <c r="AU10" s="263" t="s">
        <v>3079</v>
      </c>
      <c r="AV10" s="263" t="s">
        <v>2993</v>
      </c>
      <c r="AW10" s="263" t="s">
        <v>2993</v>
      </c>
      <c r="AX10" s="263" t="s">
        <v>115</v>
      </c>
      <c r="AY10" s="263" t="s">
        <v>104</v>
      </c>
      <c r="AZ10" s="263" t="s">
        <v>1405</v>
      </c>
      <c r="BA10" s="263" t="s">
        <v>104</v>
      </c>
      <c r="BB10" s="263" t="s">
        <v>2993</v>
      </c>
      <c r="BC10" s="263" t="s">
        <v>6</v>
      </c>
      <c r="BD10" s="263" t="s">
        <v>6</v>
      </c>
      <c r="BE10" s="263" t="s">
        <v>6</v>
      </c>
      <c r="BF10" s="263" t="s">
        <v>6</v>
      </c>
      <c r="BG10" s="263" t="s">
        <v>1754</v>
      </c>
      <c r="BH10" s="263" t="s">
        <v>104</v>
      </c>
      <c r="BI10" s="263" t="s">
        <v>140</v>
      </c>
      <c r="BJ10" s="263" t="s">
        <v>104</v>
      </c>
      <c r="BK10" s="263" t="s">
        <v>6</v>
      </c>
      <c r="BL10" s="263" t="s">
        <v>6</v>
      </c>
      <c r="BM10" s="263" t="s">
        <v>2993</v>
      </c>
      <c r="BN10" s="263" t="s">
        <v>3051</v>
      </c>
      <c r="BO10" s="263" t="s">
        <v>104</v>
      </c>
      <c r="BP10" s="367" t="s">
        <v>2993</v>
      </c>
      <c r="BQ10" s="367" t="s">
        <v>1427</v>
      </c>
      <c r="BR10" s="263" t="s">
        <v>103</v>
      </c>
      <c r="BS10" s="263" t="s">
        <v>2993</v>
      </c>
      <c r="BT10" s="263" t="s">
        <v>6</v>
      </c>
      <c r="BU10" s="263" t="s">
        <v>6</v>
      </c>
      <c r="BV10" s="263">
        <v>2005</v>
      </c>
      <c r="BW10" s="263" t="s">
        <v>104</v>
      </c>
      <c r="BX10" s="263" t="s">
        <v>910</v>
      </c>
      <c r="BY10" s="263" t="s">
        <v>6</v>
      </c>
      <c r="BZ10" s="263" t="s">
        <v>6</v>
      </c>
      <c r="CA10" s="263" t="s">
        <v>6</v>
      </c>
      <c r="CB10" s="263" t="s">
        <v>6</v>
      </c>
      <c r="CC10" s="263" t="s">
        <v>6</v>
      </c>
      <c r="CD10" s="263" t="s">
        <v>2993</v>
      </c>
      <c r="CE10" s="263" t="s">
        <v>13</v>
      </c>
      <c r="CF10" s="263" t="s">
        <v>13</v>
      </c>
      <c r="CG10" s="263" t="s">
        <v>13</v>
      </c>
      <c r="CH10" s="263" t="s">
        <v>13</v>
      </c>
      <c r="CI10" s="263" t="s">
        <v>13</v>
      </c>
      <c r="CJ10" s="263" t="s">
        <v>13</v>
      </c>
      <c r="CK10" s="263" t="s">
        <v>2993</v>
      </c>
      <c r="CL10" s="263" t="s">
        <v>196</v>
      </c>
      <c r="CM10" s="263" t="s">
        <v>103</v>
      </c>
      <c r="CN10" s="263" t="s">
        <v>2993</v>
      </c>
      <c r="CO10" s="263" t="s">
        <v>224</v>
      </c>
      <c r="CP10" s="263" t="s">
        <v>169</v>
      </c>
      <c r="CQ10" s="263" t="s">
        <v>171</v>
      </c>
      <c r="CR10" s="263" t="s">
        <v>169</v>
      </c>
      <c r="CS10" s="263" t="s">
        <v>2993</v>
      </c>
      <c r="CT10" s="263" t="s">
        <v>2993</v>
      </c>
      <c r="CU10" s="263" t="s">
        <v>2993</v>
      </c>
      <c r="CV10" s="263" t="s">
        <v>1397</v>
      </c>
      <c r="CW10" s="263" t="s">
        <v>1402</v>
      </c>
      <c r="CX10" s="261" t="s">
        <v>2993</v>
      </c>
      <c r="CY10" s="261" t="s">
        <v>6</v>
      </c>
      <c r="CZ10" s="261" t="s">
        <v>6</v>
      </c>
      <c r="DA10" s="210" t="s">
        <v>284</v>
      </c>
      <c r="DB10" s="261" t="s">
        <v>103</v>
      </c>
      <c r="DC10" s="261">
        <v>41.5</v>
      </c>
      <c r="DD10" s="261" t="s">
        <v>103</v>
      </c>
      <c r="DE10" s="261" t="s">
        <v>3080</v>
      </c>
      <c r="DF10" s="261" t="s">
        <v>103</v>
      </c>
      <c r="DG10" s="261" t="s">
        <v>6</v>
      </c>
      <c r="DH10" s="261" t="s">
        <v>6</v>
      </c>
      <c r="DI10" s="261" t="s">
        <v>6</v>
      </c>
      <c r="DJ10" s="261" t="s">
        <v>6</v>
      </c>
      <c r="DK10" s="261" t="s">
        <v>6</v>
      </c>
      <c r="DL10" s="261" t="s">
        <v>6</v>
      </c>
      <c r="DM10" s="261" t="s">
        <v>6</v>
      </c>
      <c r="DN10" s="261" t="s">
        <v>6</v>
      </c>
      <c r="DO10" s="261" t="s">
        <v>6</v>
      </c>
      <c r="DP10" s="261" t="s">
        <v>6</v>
      </c>
      <c r="DQ10" s="261" t="s">
        <v>2993</v>
      </c>
      <c r="DR10" s="261" t="s">
        <v>3081</v>
      </c>
      <c r="DS10" s="261" t="s">
        <v>1471</v>
      </c>
      <c r="DT10" s="261" t="s">
        <v>2684</v>
      </c>
      <c r="DU10" s="261" t="s">
        <v>3053</v>
      </c>
      <c r="DV10" s="261" t="s">
        <v>3054</v>
      </c>
      <c r="DW10" s="261" t="s">
        <v>13</v>
      </c>
      <c r="DX10" s="261" t="s">
        <v>6</v>
      </c>
      <c r="DY10" s="261" t="s">
        <v>6</v>
      </c>
      <c r="DZ10" s="261" t="s">
        <v>3082</v>
      </c>
      <c r="EA10" s="261" t="s">
        <v>3083</v>
      </c>
      <c r="EB10" s="261" t="s">
        <v>13</v>
      </c>
      <c r="EC10" s="261" t="s">
        <v>6</v>
      </c>
      <c r="ED10" s="261" t="s">
        <v>6</v>
      </c>
      <c r="EE10" s="261" t="s">
        <v>6</v>
      </c>
      <c r="EF10" s="261" t="s">
        <v>3084</v>
      </c>
      <c r="EG10" s="261" t="s">
        <v>13</v>
      </c>
      <c r="EH10" s="261" t="s">
        <v>3059</v>
      </c>
      <c r="EI10" s="261" t="s">
        <v>6</v>
      </c>
      <c r="EJ10" s="261" t="s">
        <v>6</v>
      </c>
      <c r="EK10" s="261" t="s">
        <v>6</v>
      </c>
      <c r="EL10" s="261" t="s">
        <v>6</v>
      </c>
      <c r="EM10" s="261" t="s">
        <v>3057</v>
      </c>
      <c r="EN10" s="261" t="s">
        <v>3084</v>
      </c>
      <c r="EO10" s="263" t="s">
        <v>3085</v>
      </c>
      <c r="EP10" s="263" t="s">
        <v>1602</v>
      </c>
      <c r="EQ10" s="263">
        <v>1</v>
      </c>
      <c r="ER10" s="263" t="s">
        <v>6</v>
      </c>
      <c r="ES10" s="263" t="s">
        <v>6</v>
      </c>
      <c r="ET10" s="261" t="s">
        <v>3061</v>
      </c>
      <c r="EU10" s="261" t="s">
        <v>6</v>
      </c>
      <c r="EV10" s="261" t="s">
        <v>6</v>
      </c>
      <c r="EW10" s="261" t="s">
        <v>2759</v>
      </c>
      <c r="EX10" s="261" t="s">
        <v>2993</v>
      </c>
      <c r="EY10" s="261" t="s">
        <v>199</v>
      </c>
      <c r="EZ10" s="261" t="s">
        <v>6</v>
      </c>
      <c r="FA10" s="261" t="s">
        <v>6</v>
      </c>
      <c r="FB10" s="261" t="s">
        <v>6</v>
      </c>
      <c r="FC10" s="261" t="s">
        <v>6</v>
      </c>
      <c r="FD10" s="261" t="s">
        <v>6</v>
      </c>
      <c r="FE10" s="261" t="s">
        <v>6</v>
      </c>
      <c r="FF10" s="261" t="s">
        <v>6</v>
      </c>
      <c r="FG10" s="261" t="s">
        <v>13</v>
      </c>
      <c r="FH10" s="261" t="s">
        <v>13</v>
      </c>
      <c r="FI10" s="261" t="s">
        <v>2993</v>
      </c>
      <c r="FJ10" s="261" t="s">
        <v>103</v>
      </c>
      <c r="FK10" s="261" t="s">
        <v>103</v>
      </c>
      <c r="FL10" s="261" t="s">
        <v>6</v>
      </c>
      <c r="FM10" s="261" t="s">
        <v>2993</v>
      </c>
      <c r="FN10" s="263" t="s">
        <v>186</v>
      </c>
      <c r="FO10" s="263" t="s">
        <v>2993</v>
      </c>
    </row>
    <row r="11" spans="1:171" ht="384">
      <c r="A11" s="261" t="s">
        <v>3086</v>
      </c>
      <c r="B11" s="261" t="s">
        <v>3041</v>
      </c>
      <c r="C11" s="261" t="s">
        <v>3087</v>
      </c>
      <c r="D11" s="261" t="s">
        <v>1180</v>
      </c>
      <c r="E11" s="261" t="s">
        <v>3073</v>
      </c>
      <c r="F11" s="261">
        <v>2007</v>
      </c>
      <c r="G11" s="261" t="s">
        <v>3074</v>
      </c>
      <c r="H11" s="261" t="s">
        <v>3075</v>
      </c>
      <c r="I11" s="261" t="s">
        <v>3076</v>
      </c>
      <c r="J11" s="261" t="s">
        <v>1181</v>
      </c>
      <c r="K11" s="261" t="s">
        <v>2993</v>
      </c>
      <c r="L11" s="261" t="s">
        <v>6</v>
      </c>
      <c r="M11" s="261" t="s">
        <v>347</v>
      </c>
      <c r="N11" s="261" t="s">
        <v>308</v>
      </c>
      <c r="O11" s="261" t="s">
        <v>104</v>
      </c>
      <c r="P11" s="261" t="s">
        <v>6</v>
      </c>
      <c r="Q11" s="261" t="s">
        <v>6</v>
      </c>
      <c r="R11" s="261" t="s">
        <v>3077</v>
      </c>
      <c r="S11" s="261" t="s">
        <v>103</v>
      </c>
      <c r="T11" s="261" t="s">
        <v>1760</v>
      </c>
      <c r="U11" s="261" t="s">
        <v>2993</v>
      </c>
      <c r="V11" s="261" t="s">
        <v>2990</v>
      </c>
      <c r="W11" s="261">
        <v>2005</v>
      </c>
      <c r="X11" s="261" t="s">
        <v>2992</v>
      </c>
      <c r="Y11" s="261">
        <v>2005</v>
      </c>
      <c r="Z11" s="261">
        <v>3</v>
      </c>
      <c r="AA11" s="261" t="s">
        <v>103</v>
      </c>
      <c r="AB11" s="261" t="s">
        <v>2993</v>
      </c>
      <c r="AC11" s="261" t="s">
        <v>355</v>
      </c>
      <c r="AD11" s="261" t="s">
        <v>104</v>
      </c>
      <c r="AE11" s="261" t="s">
        <v>13</v>
      </c>
      <c r="AF11" s="261" t="s">
        <v>1187</v>
      </c>
      <c r="AG11" s="261" t="s">
        <v>104</v>
      </c>
      <c r="AH11" s="261" t="s">
        <v>6</v>
      </c>
      <c r="AI11" s="261" t="s">
        <v>6</v>
      </c>
      <c r="AJ11" s="261" t="s">
        <v>3032</v>
      </c>
      <c r="AK11" s="261" t="s">
        <v>103</v>
      </c>
      <c r="AL11" s="262" t="s">
        <v>3078</v>
      </c>
      <c r="AM11" s="263" t="s">
        <v>1861</v>
      </c>
      <c r="AN11" s="263" t="s">
        <v>6</v>
      </c>
      <c r="AO11" s="263" t="s">
        <v>13</v>
      </c>
      <c r="AQ11" s="263" t="s">
        <v>23</v>
      </c>
      <c r="AR11" s="263" t="s">
        <v>104</v>
      </c>
      <c r="AS11" s="263" t="s">
        <v>2120</v>
      </c>
      <c r="AT11" s="263" t="s">
        <v>2884</v>
      </c>
      <c r="AU11" s="263" t="s">
        <v>3079</v>
      </c>
      <c r="AV11" s="263" t="s">
        <v>2993</v>
      </c>
      <c r="AW11" s="263" t="s">
        <v>2993</v>
      </c>
      <c r="AX11" s="263" t="s">
        <v>115</v>
      </c>
      <c r="AY11" s="263" t="s">
        <v>104</v>
      </c>
      <c r="AZ11" s="263" t="s">
        <v>1405</v>
      </c>
      <c r="BA11" s="263" t="s">
        <v>104</v>
      </c>
      <c r="BB11" s="263" t="s">
        <v>2993</v>
      </c>
      <c r="BC11" s="263" t="s">
        <v>6</v>
      </c>
      <c r="BD11" s="263" t="s">
        <v>6</v>
      </c>
      <c r="BE11" s="263" t="s">
        <v>6</v>
      </c>
      <c r="BF11" s="263" t="s">
        <v>6</v>
      </c>
      <c r="BG11" s="263" t="s">
        <v>1754</v>
      </c>
      <c r="BH11" s="263" t="s">
        <v>104</v>
      </c>
      <c r="BI11" s="263" t="s">
        <v>140</v>
      </c>
      <c r="BJ11" s="263" t="s">
        <v>104</v>
      </c>
      <c r="BK11" s="263" t="s">
        <v>6</v>
      </c>
      <c r="BL11" s="263" t="s">
        <v>6</v>
      </c>
      <c r="BM11" s="263" t="s">
        <v>2993</v>
      </c>
      <c r="BN11" s="263" t="s">
        <v>3051</v>
      </c>
      <c r="BO11" s="263" t="s">
        <v>104</v>
      </c>
      <c r="BP11" s="367" t="s">
        <v>2993</v>
      </c>
      <c r="BQ11" s="367" t="s">
        <v>1427</v>
      </c>
      <c r="BR11" s="263" t="s">
        <v>103</v>
      </c>
      <c r="BS11" s="263" t="s">
        <v>2993</v>
      </c>
      <c r="BT11" s="263" t="s">
        <v>6</v>
      </c>
      <c r="BU11" s="263" t="s">
        <v>6</v>
      </c>
      <c r="BV11" s="263">
        <v>2005</v>
      </c>
      <c r="BW11" s="263" t="s">
        <v>104</v>
      </c>
      <c r="BX11" s="263" t="s">
        <v>910</v>
      </c>
      <c r="BY11" s="263" t="s">
        <v>6</v>
      </c>
      <c r="BZ11" s="263" t="s">
        <v>6</v>
      </c>
      <c r="CA11" s="263" t="s">
        <v>6</v>
      </c>
      <c r="CB11" s="263" t="s">
        <v>6</v>
      </c>
      <c r="CC11" s="263" t="s">
        <v>6</v>
      </c>
      <c r="CD11" s="263" t="s">
        <v>2993</v>
      </c>
      <c r="CE11" s="263" t="s">
        <v>13</v>
      </c>
      <c r="CF11" s="263" t="s">
        <v>13</v>
      </c>
      <c r="CG11" s="263" t="s">
        <v>13</v>
      </c>
      <c r="CH11" s="263" t="s">
        <v>13</v>
      </c>
      <c r="CI11" s="263" t="s">
        <v>13</v>
      </c>
      <c r="CJ11" s="263" t="s">
        <v>13</v>
      </c>
      <c r="CK11" s="263" t="s">
        <v>2993</v>
      </c>
      <c r="CL11" s="263" t="s">
        <v>196</v>
      </c>
      <c r="CM11" s="263" t="s">
        <v>103</v>
      </c>
      <c r="CN11" s="263" t="s">
        <v>2993</v>
      </c>
      <c r="CO11" s="263" t="s">
        <v>224</v>
      </c>
      <c r="CP11" s="263" t="s">
        <v>169</v>
      </c>
      <c r="CQ11" s="263" t="s">
        <v>171</v>
      </c>
      <c r="CR11" s="263" t="s">
        <v>169</v>
      </c>
      <c r="CS11" s="263" t="s">
        <v>2993</v>
      </c>
      <c r="CT11" s="263" t="s">
        <v>2993</v>
      </c>
      <c r="CU11" s="263" t="s">
        <v>2993</v>
      </c>
      <c r="CV11" s="263" t="s">
        <v>1397</v>
      </c>
      <c r="CW11" s="263" t="s">
        <v>1402</v>
      </c>
      <c r="CX11" s="261" t="s">
        <v>2993</v>
      </c>
      <c r="CY11" s="261" t="s">
        <v>6</v>
      </c>
      <c r="CZ11" s="261" t="s">
        <v>6</v>
      </c>
      <c r="DA11" s="261" t="s">
        <v>284</v>
      </c>
      <c r="DB11" s="261" t="s">
        <v>103</v>
      </c>
      <c r="DC11" s="261">
        <v>41.5</v>
      </c>
      <c r="DD11" s="261" t="s">
        <v>103</v>
      </c>
      <c r="DE11" s="261" t="s">
        <v>3080</v>
      </c>
      <c r="DF11" s="261" t="s">
        <v>103</v>
      </c>
      <c r="DG11" s="261" t="s">
        <v>6</v>
      </c>
      <c r="DH11" s="261" t="s">
        <v>6</v>
      </c>
      <c r="DI11" s="261" t="s">
        <v>6</v>
      </c>
      <c r="DJ11" s="261" t="s">
        <v>6</v>
      </c>
      <c r="DK11" s="261" t="s">
        <v>6</v>
      </c>
      <c r="DL11" s="261" t="s">
        <v>6</v>
      </c>
      <c r="DM11" s="261" t="s">
        <v>6</v>
      </c>
      <c r="DN11" s="261" t="s">
        <v>6</v>
      </c>
      <c r="DO11" s="261" t="s">
        <v>6</v>
      </c>
      <c r="DP11" s="261" t="s">
        <v>6</v>
      </c>
      <c r="DQ11" s="261" t="s">
        <v>2993</v>
      </c>
      <c r="DR11" s="261" t="s">
        <v>3088</v>
      </c>
      <c r="DS11" s="261" t="s">
        <v>1471</v>
      </c>
      <c r="DT11" s="261" t="s">
        <v>2684</v>
      </c>
      <c r="DU11" s="261" t="s">
        <v>3053</v>
      </c>
      <c r="DV11" s="261" t="s">
        <v>3054</v>
      </c>
      <c r="DW11" s="261" t="s">
        <v>13</v>
      </c>
      <c r="DX11" s="261" t="s">
        <v>6</v>
      </c>
      <c r="DY11" s="261" t="s">
        <v>6</v>
      </c>
      <c r="DZ11" s="261" t="s">
        <v>3082</v>
      </c>
      <c r="EA11" s="261" t="s">
        <v>3089</v>
      </c>
      <c r="EB11" s="261" t="s">
        <v>13</v>
      </c>
      <c r="EC11" s="261" t="s">
        <v>6</v>
      </c>
      <c r="ED11" s="261" t="s">
        <v>6</v>
      </c>
      <c r="EE11" s="261" t="s">
        <v>6</v>
      </c>
      <c r="EF11" s="261" t="s">
        <v>3084</v>
      </c>
      <c r="EG11" s="261" t="s">
        <v>13</v>
      </c>
      <c r="EH11" s="261" t="s">
        <v>3059</v>
      </c>
      <c r="EI11" s="261" t="s">
        <v>6</v>
      </c>
      <c r="EJ11" s="261" t="s">
        <v>6</v>
      </c>
      <c r="EK11" s="261" t="s">
        <v>6</v>
      </c>
      <c r="EL11" s="261" t="s">
        <v>6</v>
      </c>
      <c r="EM11" s="261" t="s">
        <v>3057</v>
      </c>
      <c r="EN11" s="261" t="s">
        <v>3084</v>
      </c>
      <c r="EO11" s="263" t="s">
        <v>3085</v>
      </c>
      <c r="EP11" s="263" t="s">
        <v>1606</v>
      </c>
      <c r="EQ11" s="263">
        <v>1</v>
      </c>
      <c r="ER11" s="263" t="s">
        <v>6</v>
      </c>
      <c r="ES11" s="263" t="s">
        <v>6</v>
      </c>
      <c r="ET11" s="261" t="s">
        <v>3061</v>
      </c>
      <c r="EU11" s="261" t="s">
        <v>6</v>
      </c>
      <c r="EV11" s="261" t="s">
        <v>6</v>
      </c>
      <c r="EW11" s="261" t="s">
        <v>2759</v>
      </c>
      <c r="EX11" s="261" t="s">
        <v>2993</v>
      </c>
      <c r="EY11" s="261" t="s">
        <v>199</v>
      </c>
      <c r="EZ11" s="261" t="s">
        <v>6</v>
      </c>
      <c r="FA11" s="261" t="s">
        <v>6</v>
      </c>
      <c r="FB11" s="261" t="s">
        <v>6</v>
      </c>
      <c r="FC11" s="261" t="s">
        <v>6</v>
      </c>
      <c r="FD11" s="261" t="s">
        <v>6</v>
      </c>
      <c r="FE11" s="261" t="s">
        <v>6</v>
      </c>
      <c r="FF11" s="261" t="s">
        <v>6</v>
      </c>
      <c r="FI11" s="261" t="s">
        <v>2993</v>
      </c>
      <c r="FJ11" s="261" t="s">
        <v>103</v>
      </c>
      <c r="FK11" s="261" t="s">
        <v>103</v>
      </c>
      <c r="FL11" s="261" t="s">
        <v>6</v>
      </c>
      <c r="FM11" s="261" t="s">
        <v>2993</v>
      </c>
      <c r="FN11" s="263" t="s">
        <v>186</v>
      </c>
      <c r="FO11" s="263" t="s">
        <v>2993</v>
      </c>
    </row>
    <row r="12" spans="1:171" ht="288">
      <c r="A12" s="261" t="s">
        <v>3090</v>
      </c>
      <c r="B12" s="261" t="s">
        <v>3041</v>
      </c>
      <c r="C12" s="261" t="s">
        <v>3091</v>
      </c>
      <c r="D12" s="261" t="s">
        <v>1180</v>
      </c>
      <c r="E12" s="261" t="s">
        <v>3092</v>
      </c>
      <c r="F12" s="261">
        <v>2016</v>
      </c>
      <c r="G12" s="261" t="s">
        <v>3093</v>
      </c>
      <c r="H12" s="261" t="s">
        <v>3094</v>
      </c>
      <c r="I12" s="261" t="s">
        <v>3095</v>
      </c>
      <c r="J12" s="261" t="s">
        <v>1181</v>
      </c>
      <c r="K12" s="261" t="s">
        <v>2993</v>
      </c>
      <c r="L12" s="261" t="s">
        <v>3096</v>
      </c>
      <c r="M12" s="261" t="s">
        <v>347</v>
      </c>
      <c r="N12" s="261" t="s">
        <v>308</v>
      </c>
      <c r="O12" s="261" t="s">
        <v>104</v>
      </c>
      <c r="P12" s="261" t="s">
        <v>6</v>
      </c>
      <c r="Q12" s="261" t="s">
        <v>6</v>
      </c>
      <c r="R12" s="261" t="s">
        <v>3097</v>
      </c>
      <c r="S12" s="261" t="s">
        <v>103</v>
      </c>
      <c r="T12" s="261" t="s">
        <v>22</v>
      </c>
      <c r="U12" s="261" t="s">
        <v>3098</v>
      </c>
      <c r="V12" s="261" t="s">
        <v>2991</v>
      </c>
      <c r="W12" s="261">
        <v>2013</v>
      </c>
      <c r="X12" s="261" t="s">
        <v>2999</v>
      </c>
      <c r="Y12" s="261">
        <v>2014</v>
      </c>
      <c r="Z12" s="261">
        <v>13</v>
      </c>
      <c r="AA12" s="261" t="s">
        <v>103</v>
      </c>
      <c r="AB12" s="261" t="s">
        <v>3099</v>
      </c>
      <c r="AC12" s="261" t="s">
        <v>13</v>
      </c>
      <c r="AD12" s="261" t="s">
        <v>6</v>
      </c>
      <c r="AE12" s="261" t="s">
        <v>13</v>
      </c>
      <c r="AF12" s="261" t="s">
        <v>1187</v>
      </c>
      <c r="AG12" s="261" t="s">
        <v>103</v>
      </c>
      <c r="AH12" s="261" t="s">
        <v>6</v>
      </c>
      <c r="AI12" s="261" t="s">
        <v>6</v>
      </c>
      <c r="AJ12" s="261" t="s">
        <v>95</v>
      </c>
      <c r="AK12" s="261" t="s">
        <v>103</v>
      </c>
      <c r="AL12" s="262" t="s">
        <v>6</v>
      </c>
      <c r="AM12" s="263" t="s">
        <v>1861</v>
      </c>
      <c r="AN12" s="263" t="s">
        <v>103</v>
      </c>
      <c r="AP12" s="261" t="s">
        <v>3100</v>
      </c>
      <c r="AQ12" s="263" t="s">
        <v>24</v>
      </c>
      <c r="AR12" s="263" t="s">
        <v>104</v>
      </c>
      <c r="AS12" s="263" t="s">
        <v>3101</v>
      </c>
      <c r="AT12" s="263" t="s">
        <v>2900</v>
      </c>
      <c r="AU12" s="263" t="s">
        <v>6</v>
      </c>
      <c r="AV12" s="263" t="s">
        <v>3102</v>
      </c>
      <c r="AW12" s="263" t="s">
        <v>2993</v>
      </c>
      <c r="AX12" s="263" t="s">
        <v>115</v>
      </c>
      <c r="AY12" s="263" t="s">
        <v>103</v>
      </c>
      <c r="AZ12" s="263" t="s">
        <v>1405</v>
      </c>
      <c r="BA12" s="263" t="s">
        <v>104</v>
      </c>
      <c r="BB12" s="263" t="s">
        <v>2993</v>
      </c>
      <c r="BC12" s="263" t="s">
        <v>139</v>
      </c>
      <c r="BD12" s="263" t="s">
        <v>104</v>
      </c>
      <c r="BE12" s="263" t="s">
        <v>114</v>
      </c>
      <c r="BF12" s="263" t="s">
        <v>103</v>
      </c>
      <c r="BG12" s="263" t="s">
        <v>140</v>
      </c>
      <c r="BH12" s="263" t="s">
        <v>104</v>
      </c>
      <c r="BI12" s="263" t="s">
        <v>6</v>
      </c>
      <c r="BJ12" s="263" t="s">
        <v>6</v>
      </c>
      <c r="BK12" s="263" t="s">
        <v>6</v>
      </c>
      <c r="BL12" s="263" t="s">
        <v>6</v>
      </c>
      <c r="BM12" s="263" t="s">
        <v>2993</v>
      </c>
      <c r="BN12" s="263" t="s">
        <v>3051</v>
      </c>
      <c r="BO12" s="263" t="s">
        <v>104</v>
      </c>
      <c r="BP12" s="367" t="s">
        <v>2993</v>
      </c>
      <c r="BQ12" s="367" t="s">
        <v>1427</v>
      </c>
      <c r="BR12" s="263" t="s">
        <v>103</v>
      </c>
      <c r="BS12" s="263" t="s">
        <v>2993</v>
      </c>
      <c r="BT12" s="263" t="s">
        <v>6</v>
      </c>
      <c r="BU12" s="263" t="s">
        <v>6</v>
      </c>
      <c r="BV12" s="263">
        <v>2014</v>
      </c>
      <c r="BW12" s="263" t="s">
        <v>103</v>
      </c>
      <c r="BX12" s="263" t="s">
        <v>884</v>
      </c>
      <c r="BY12" s="263" t="s">
        <v>1309</v>
      </c>
      <c r="BZ12" s="263" t="s">
        <v>103</v>
      </c>
      <c r="CA12" s="263">
        <v>2463</v>
      </c>
      <c r="CB12" s="263" t="s">
        <v>103</v>
      </c>
      <c r="CC12" s="263" t="s">
        <v>6</v>
      </c>
      <c r="CD12" s="263" t="s">
        <v>2993</v>
      </c>
      <c r="CE12" s="263" t="s">
        <v>6</v>
      </c>
      <c r="CF12" s="263" t="s">
        <v>6</v>
      </c>
      <c r="CG12" s="263" t="s">
        <v>6</v>
      </c>
      <c r="CH12" s="263" t="s">
        <v>13</v>
      </c>
      <c r="CI12" s="263" t="s">
        <v>13</v>
      </c>
      <c r="CJ12" s="263" t="s">
        <v>13</v>
      </c>
      <c r="CK12" s="263" t="s">
        <v>2993</v>
      </c>
      <c r="CL12" s="263" t="s">
        <v>196</v>
      </c>
      <c r="CM12" s="263" t="s">
        <v>103</v>
      </c>
      <c r="CN12" s="263" t="s">
        <v>2993</v>
      </c>
      <c r="CO12" s="263" t="s">
        <v>225</v>
      </c>
      <c r="CP12" s="263" t="s">
        <v>169</v>
      </c>
      <c r="CQ12" s="263" t="s">
        <v>171</v>
      </c>
      <c r="CR12" s="263" t="s">
        <v>169</v>
      </c>
      <c r="CS12" s="263" t="s">
        <v>2993</v>
      </c>
      <c r="CT12" s="263" t="s">
        <v>2993</v>
      </c>
      <c r="CU12" s="263" t="s">
        <v>2993</v>
      </c>
      <c r="CV12" s="263" t="s">
        <v>1397</v>
      </c>
      <c r="CW12" s="263" t="s">
        <v>3034</v>
      </c>
      <c r="CX12" s="261" t="s">
        <v>2993</v>
      </c>
      <c r="CY12" s="261" t="s">
        <v>6</v>
      </c>
      <c r="CZ12" s="261" t="s">
        <v>6</v>
      </c>
      <c r="DA12" s="261" t="s">
        <v>1784</v>
      </c>
      <c r="DB12" s="261" t="s">
        <v>104</v>
      </c>
      <c r="DC12" s="261" t="s">
        <v>6</v>
      </c>
      <c r="DD12" s="261" t="s">
        <v>6</v>
      </c>
      <c r="DE12" s="261" t="s">
        <v>6</v>
      </c>
      <c r="DF12" s="261" t="s">
        <v>6</v>
      </c>
      <c r="DG12" s="261" t="s">
        <v>6</v>
      </c>
      <c r="DH12" s="261" t="s">
        <v>6</v>
      </c>
      <c r="DI12" s="261" t="s">
        <v>6</v>
      </c>
      <c r="DJ12" s="261" t="s">
        <v>6</v>
      </c>
      <c r="DK12" s="261" t="s">
        <v>6</v>
      </c>
      <c r="DL12" s="261">
        <v>6.6000000000000003E-2</v>
      </c>
      <c r="DM12" s="261" t="s">
        <v>6</v>
      </c>
      <c r="DN12" s="261" t="s">
        <v>6</v>
      </c>
      <c r="DO12" s="261" t="s">
        <v>6</v>
      </c>
      <c r="DP12" s="261" t="s">
        <v>6</v>
      </c>
      <c r="DQ12" s="261" t="s">
        <v>2993</v>
      </c>
      <c r="DR12" s="261" t="s">
        <v>3103</v>
      </c>
      <c r="DS12" s="261" t="s">
        <v>1471</v>
      </c>
      <c r="DT12" s="261" t="s">
        <v>2684</v>
      </c>
      <c r="DU12" s="261" t="s">
        <v>3053</v>
      </c>
      <c r="DV12" s="261" t="s">
        <v>3054</v>
      </c>
      <c r="DW12" s="261" t="s">
        <v>13</v>
      </c>
      <c r="DX12" s="261" t="s">
        <v>6</v>
      </c>
      <c r="DY12" s="261" t="s">
        <v>3104</v>
      </c>
      <c r="DZ12" s="261" t="s">
        <v>3037</v>
      </c>
      <c r="EA12" s="261" t="s">
        <v>3105</v>
      </c>
      <c r="EB12" s="261" t="s">
        <v>13</v>
      </c>
      <c r="EC12" s="261" t="s">
        <v>6</v>
      </c>
      <c r="ED12" s="261" t="s">
        <v>13</v>
      </c>
      <c r="EE12" s="261" t="s">
        <v>6</v>
      </c>
      <c r="EF12" s="261" t="s">
        <v>3106</v>
      </c>
      <c r="EG12" s="261" t="s">
        <v>13</v>
      </c>
      <c r="EH12" s="261" t="s">
        <v>3107</v>
      </c>
      <c r="EI12" s="261" t="s">
        <v>6</v>
      </c>
      <c r="EJ12" s="261" t="s">
        <v>3108</v>
      </c>
      <c r="EK12" s="261" t="s">
        <v>6</v>
      </c>
      <c r="EL12" s="261" t="s">
        <v>6</v>
      </c>
      <c r="EM12" s="261" t="s">
        <v>3057</v>
      </c>
      <c r="EN12" s="261" t="s">
        <v>3106</v>
      </c>
      <c r="EO12" s="263" t="s">
        <v>3109</v>
      </c>
      <c r="EP12" s="263" t="s">
        <v>3110</v>
      </c>
      <c r="EQ12" s="263">
        <v>2</v>
      </c>
      <c r="ER12" s="263" t="s">
        <v>2738</v>
      </c>
      <c r="ES12" s="263" t="s">
        <v>103</v>
      </c>
      <c r="ET12" s="261" t="s">
        <v>3061</v>
      </c>
      <c r="EU12" s="261" t="s">
        <v>3111</v>
      </c>
      <c r="EV12" s="261" t="s">
        <v>103</v>
      </c>
      <c r="EW12" s="261" t="s">
        <v>3111</v>
      </c>
      <c r="EX12" s="261" t="s">
        <v>3112</v>
      </c>
      <c r="FA12" s="261" t="s">
        <v>6</v>
      </c>
      <c r="FB12" s="261" t="s">
        <v>6</v>
      </c>
      <c r="FC12" s="261" t="s">
        <v>6</v>
      </c>
      <c r="FD12" s="261" t="s">
        <v>6</v>
      </c>
      <c r="FE12" s="261" t="s">
        <v>6</v>
      </c>
      <c r="FF12" s="261" t="s">
        <v>6</v>
      </c>
      <c r="FI12" s="261" t="s">
        <v>2993</v>
      </c>
      <c r="FJ12" s="261" t="s">
        <v>6</v>
      </c>
      <c r="FK12" s="261" t="s">
        <v>103</v>
      </c>
      <c r="FL12" s="261" t="s">
        <v>6</v>
      </c>
      <c r="FM12" s="261" t="s">
        <v>2993</v>
      </c>
      <c r="FN12" s="263" t="s">
        <v>186</v>
      </c>
      <c r="FO12" s="263" t="s">
        <v>2993</v>
      </c>
    </row>
    <row r="13" spans="1:171" ht="288">
      <c r="A13" s="261" t="s">
        <v>3113</v>
      </c>
      <c r="B13" s="261" t="s">
        <v>3041</v>
      </c>
      <c r="C13" s="261" t="s">
        <v>3114</v>
      </c>
      <c r="D13" s="261" t="s">
        <v>1180</v>
      </c>
      <c r="E13" s="261" t="s">
        <v>3092</v>
      </c>
      <c r="F13" s="261">
        <v>2016</v>
      </c>
      <c r="G13" s="261" t="s">
        <v>3093</v>
      </c>
      <c r="H13" s="261" t="s">
        <v>3094</v>
      </c>
      <c r="I13" s="261" t="s">
        <v>3095</v>
      </c>
      <c r="J13" s="261" t="s">
        <v>1181</v>
      </c>
      <c r="K13" s="261" t="s">
        <v>2993</v>
      </c>
      <c r="L13" s="261" t="s">
        <v>3096</v>
      </c>
      <c r="M13" s="261" t="s">
        <v>347</v>
      </c>
      <c r="N13" s="261" t="s">
        <v>308</v>
      </c>
      <c r="O13" s="261" t="s">
        <v>104</v>
      </c>
      <c r="P13" s="261" t="s">
        <v>6</v>
      </c>
      <c r="Q13" s="261" t="s">
        <v>6</v>
      </c>
      <c r="R13" s="261" t="s">
        <v>3097</v>
      </c>
      <c r="S13" s="261" t="s">
        <v>103</v>
      </c>
      <c r="T13" s="261" t="s">
        <v>22</v>
      </c>
      <c r="U13" s="261" t="s">
        <v>3098</v>
      </c>
      <c r="V13" s="261" t="s">
        <v>2999</v>
      </c>
      <c r="W13" s="261">
        <v>2014</v>
      </c>
      <c r="X13" s="261" t="s">
        <v>2997</v>
      </c>
      <c r="Y13" s="261">
        <v>2014</v>
      </c>
      <c r="Z13" s="261">
        <v>13</v>
      </c>
      <c r="AA13" s="261" t="s">
        <v>103</v>
      </c>
      <c r="AB13" s="261" t="s">
        <v>3099</v>
      </c>
      <c r="AC13" s="261" t="s">
        <v>13</v>
      </c>
      <c r="AD13" s="261" t="s">
        <v>6</v>
      </c>
      <c r="AE13" s="261" t="s">
        <v>13</v>
      </c>
      <c r="AF13" s="261" t="s">
        <v>1187</v>
      </c>
      <c r="AG13" s="261" t="s">
        <v>103</v>
      </c>
      <c r="AH13" s="261" t="s">
        <v>6</v>
      </c>
      <c r="AI13" s="261" t="s">
        <v>6</v>
      </c>
      <c r="AJ13" s="261" t="s">
        <v>95</v>
      </c>
      <c r="AK13" s="261" t="s">
        <v>103</v>
      </c>
      <c r="AL13" s="262" t="s">
        <v>6</v>
      </c>
      <c r="AM13" s="263" t="s">
        <v>1861</v>
      </c>
      <c r="AN13" s="263" t="s">
        <v>103</v>
      </c>
      <c r="AP13" s="261" t="s">
        <v>3100</v>
      </c>
      <c r="AQ13" s="263" t="s">
        <v>24</v>
      </c>
      <c r="AR13" s="263" t="s">
        <v>104</v>
      </c>
      <c r="AS13" s="263" t="s">
        <v>2112</v>
      </c>
      <c r="AT13" s="263" t="s">
        <v>2900</v>
      </c>
      <c r="AU13" s="263" t="s">
        <v>6</v>
      </c>
      <c r="AV13" s="263" t="s">
        <v>3102</v>
      </c>
      <c r="AW13" s="263" t="s">
        <v>2993</v>
      </c>
      <c r="AX13" s="263" t="s">
        <v>115</v>
      </c>
      <c r="AY13" s="263" t="s">
        <v>103</v>
      </c>
      <c r="AZ13" s="263" t="s">
        <v>1405</v>
      </c>
      <c r="BA13" s="263" t="s">
        <v>104</v>
      </c>
      <c r="BB13" s="263" t="s">
        <v>2993</v>
      </c>
      <c r="BC13" s="263" t="s">
        <v>139</v>
      </c>
      <c r="BD13" s="263" t="s">
        <v>104</v>
      </c>
      <c r="BE13" s="263" t="s">
        <v>114</v>
      </c>
      <c r="BF13" s="263" t="s">
        <v>103</v>
      </c>
      <c r="BG13" s="263" t="s">
        <v>140</v>
      </c>
      <c r="BH13" s="263" t="s">
        <v>104</v>
      </c>
      <c r="BI13" s="263" t="s">
        <v>6</v>
      </c>
      <c r="BJ13" s="263" t="s">
        <v>6</v>
      </c>
      <c r="BK13" s="263" t="s">
        <v>6</v>
      </c>
      <c r="BL13" s="263" t="s">
        <v>6</v>
      </c>
      <c r="BM13" s="263" t="s">
        <v>2993</v>
      </c>
      <c r="BN13" s="263" t="s">
        <v>3051</v>
      </c>
      <c r="BO13" s="263" t="s">
        <v>104</v>
      </c>
      <c r="BP13" s="367" t="s">
        <v>2993</v>
      </c>
      <c r="BQ13" s="367" t="s">
        <v>1427</v>
      </c>
      <c r="BR13" s="263" t="s">
        <v>103</v>
      </c>
      <c r="BS13" s="263" t="s">
        <v>2993</v>
      </c>
      <c r="BT13" s="263" t="s">
        <v>6</v>
      </c>
      <c r="BU13" s="263" t="s">
        <v>6</v>
      </c>
      <c r="BV13" s="263">
        <v>2015</v>
      </c>
      <c r="BW13" s="263" t="s">
        <v>103</v>
      </c>
      <c r="BX13" s="263" t="s">
        <v>884</v>
      </c>
      <c r="BY13" s="263" t="s">
        <v>1309</v>
      </c>
      <c r="BZ13" s="263" t="s">
        <v>103</v>
      </c>
      <c r="CA13" s="263">
        <v>2463</v>
      </c>
      <c r="CB13" s="263" t="s">
        <v>103</v>
      </c>
      <c r="CC13" s="263" t="s">
        <v>6</v>
      </c>
      <c r="CD13" s="263" t="s">
        <v>2993</v>
      </c>
      <c r="CE13" s="263" t="s">
        <v>6</v>
      </c>
      <c r="CF13" s="263" t="s">
        <v>6</v>
      </c>
      <c r="CG13" s="263" t="s">
        <v>6</v>
      </c>
      <c r="CH13" s="263" t="s">
        <v>13</v>
      </c>
      <c r="CI13" s="263" t="s">
        <v>13</v>
      </c>
      <c r="CJ13" s="263" t="s">
        <v>13</v>
      </c>
      <c r="CK13" s="263" t="s">
        <v>2993</v>
      </c>
      <c r="CL13" s="263" t="s">
        <v>196</v>
      </c>
      <c r="CM13" s="263" t="s">
        <v>103</v>
      </c>
      <c r="CN13" s="263" t="s">
        <v>2993</v>
      </c>
      <c r="CO13" s="263" t="s">
        <v>225</v>
      </c>
      <c r="CP13" s="263" t="s">
        <v>169</v>
      </c>
      <c r="CQ13" s="263" t="s">
        <v>171</v>
      </c>
      <c r="CR13" s="263" t="s">
        <v>169</v>
      </c>
      <c r="CS13" s="263" t="s">
        <v>2993</v>
      </c>
      <c r="CT13" s="263" t="s">
        <v>2993</v>
      </c>
      <c r="CU13" s="263" t="s">
        <v>2993</v>
      </c>
      <c r="CV13" s="263" t="s">
        <v>1397</v>
      </c>
      <c r="CW13" s="263" t="s">
        <v>3034</v>
      </c>
      <c r="CX13" s="261" t="s">
        <v>2993</v>
      </c>
      <c r="CY13" s="261" t="s">
        <v>6</v>
      </c>
      <c r="CZ13" s="261" t="s">
        <v>6</v>
      </c>
      <c r="DA13" s="261" t="s">
        <v>1784</v>
      </c>
      <c r="DB13" s="261" t="s">
        <v>104</v>
      </c>
      <c r="DC13" s="261" t="s">
        <v>6</v>
      </c>
      <c r="DD13" s="261" t="s">
        <v>6</v>
      </c>
      <c r="DE13" s="261" t="s">
        <v>6</v>
      </c>
      <c r="DF13" s="261" t="s">
        <v>6</v>
      </c>
      <c r="DG13" s="261" t="s">
        <v>6</v>
      </c>
      <c r="DH13" s="261" t="s">
        <v>6</v>
      </c>
      <c r="DI13" s="261" t="s">
        <v>6</v>
      </c>
      <c r="DJ13" s="261" t="s">
        <v>6</v>
      </c>
      <c r="DK13" s="261" t="s">
        <v>6</v>
      </c>
      <c r="DL13" s="261">
        <v>3.4000000000000002E-2</v>
      </c>
      <c r="DM13" s="261" t="s">
        <v>6</v>
      </c>
      <c r="DN13" s="261" t="s">
        <v>6</v>
      </c>
      <c r="DO13" s="261" t="s">
        <v>6</v>
      </c>
      <c r="DP13" s="261" t="s">
        <v>6</v>
      </c>
      <c r="DQ13" s="261" t="s">
        <v>2993</v>
      </c>
      <c r="DR13" s="261" t="s">
        <v>3103</v>
      </c>
      <c r="DS13" s="261" t="s">
        <v>1471</v>
      </c>
      <c r="DT13" s="261" t="s">
        <v>2684</v>
      </c>
      <c r="DU13" s="261" t="s">
        <v>3053</v>
      </c>
      <c r="DV13" s="261" t="s">
        <v>3054</v>
      </c>
      <c r="DW13" s="261" t="s">
        <v>13</v>
      </c>
      <c r="DX13" s="261" t="s">
        <v>6</v>
      </c>
      <c r="DY13" s="261" t="s">
        <v>3104</v>
      </c>
      <c r="DZ13" s="261" t="s">
        <v>3037</v>
      </c>
      <c r="EA13" s="261" t="s">
        <v>3105</v>
      </c>
      <c r="EB13" s="261" t="s">
        <v>13</v>
      </c>
      <c r="EC13" s="261" t="s">
        <v>6</v>
      </c>
      <c r="ED13" s="261" t="s">
        <v>13</v>
      </c>
      <c r="EE13" s="261" t="s">
        <v>6</v>
      </c>
      <c r="EF13" s="261" t="s">
        <v>3106</v>
      </c>
      <c r="EG13" s="261" t="s">
        <v>13</v>
      </c>
      <c r="EH13" s="261" t="s">
        <v>3107</v>
      </c>
      <c r="EI13" s="261" t="s">
        <v>6</v>
      </c>
      <c r="EJ13" s="261" t="s">
        <v>3108</v>
      </c>
      <c r="EK13" s="261" t="s">
        <v>6</v>
      </c>
      <c r="EL13" s="261" t="s">
        <v>6</v>
      </c>
      <c r="EM13" s="261" t="s">
        <v>3057</v>
      </c>
      <c r="EN13" s="261" t="s">
        <v>3106</v>
      </c>
      <c r="EO13" s="263" t="s">
        <v>3109</v>
      </c>
      <c r="EP13" s="263" t="s">
        <v>3110</v>
      </c>
      <c r="EQ13" s="263">
        <v>5</v>
      </c>
      <c r="ER13" s="263" t="s">
        <v>2738</v>
      </c>
      <c r="ES13" s="263" t="s">
        <v>103</v>
      </c>
      <c r="ET13" s="261" t="s">
        <v>3061</v>
      </c>
      <c r="EU13" s="261" t="s">
        <v>3111</v>
      </c>
      <c r="EV13" s="261" t="s">
        <v>103</v>
      </c>
      <c r="EW13" s="261" t="s">
        <v>3111</v>
      </c>
      <c r="EX13" s="261" t="s">
        <v>3112</v>
      </c>
      <c r="FA13" s="261" t="s">
        <v>6</v>
      </c>
      <c r="FB13" s="261" t="s">
        <v>6</v>
      </c>
      <c r="FC13" s="261" t="s">
        <v>6</v>
      </c>
      <c r="FD13" s="261" t="s">
        <v>6</v>
      </c>
      <c r="FE13" s="261" t="s">
        <v>6</v>
      </c>
      <c r="FF13" s="261" t="s">
        <v>6</v>
      </c>
      <c r="FI13" s="261" t="s">
        <v>2993</v>
      </c>
      <c r="FJ13" s="261" t="s">
        <v>6</v>
      </c>
      <c r="FK13" s="261" t="s">
        <v>103</v>
      </c>
      <c r="FL13" s="261" t="s">
        <v>6</v>
      </c>
      <c r="FM13" s="261" t="s">
        <v>2993</v>
      </c>
      <c r="FN13" s="263" t="s">
        <v>186</v>
      </c>
      <c r="FO13" s="263" t="s">
        <v>2993</v>
      </c>
    </row>
    <row r="14" spans="1:171" ht="288">
      <c r="A14" s="261" t="s">
        <v>3115</v>
      </c>
      <c r="B14" s="261" t="s">
        <v>3041</v>
      </c>
      <c r="C14" s="261" t="s">
        <v>3116</v>
      </c>
      <c r="D14" s="261" t="s">
        <v>1180</v>
      </c>
      <c r="E14" s="261" t="s">
        <v>3092</v>
      </c>
      <c r="F14" s="261">
        <v>2016</v>
      </c>
      <c r="G14" s="261" t="s">
        <v>3093</v>
      </c>
      <c r="H14" s="261" t="s">
        <v>3094</v>
      </c>
      <c r="I14" s="261" t="s">
        <v>3095</v>
      </c>
      <c r="J14" s="261" t="s">
        <v>1181</v>
      </c>
      <c r="K14" s="261" t="s">
        <v>2993</v>
      </c>
      <c r="L14" s="261" t="s">
        <v>3096</v>
      </c>
      <c r="M14" s="261" t="s">
        <v>347</v>
      </c>
      <c r="N14" s="261" t="s">
        <v>308</v>
      </c>
      <c r="O14" s="261" t="s">
        <v>104</v>
      </c>
      <c r="P14" s="261" t="s">
        <v>6</v>
      </c>
      <c r="Q14" s="261" t="s">
        <v>6</v>
      </c>
      <c r="R14" s="261" t="s">
        <v>3097</v>
      </c>
      <c r="S14" s="261" t="s">
        <v>103</v>
      </c>
      <c r="T14" s="261" t="s">
        <v>22</v>
      </c>
      <c r="U14" s="261" t="s">
        <v>3098</v>
      </c>
      <c r="V14" s="261" t="s">
        <v>2997</v>
      </c>
      <c r="W14" s="261">
        <v>2015</v>
      </c>
      <c r="X14" s="261" t="s">
        <v>2996</v>
      </c>
      <c r="Y14" s="261">
        <v>2014</v>
      </c>
      <c r="Z14" s="261">
        <v>13</v>
      </c>
      <c r="AA14" s="261" t="s">
        <v>103</v>
      </c>
      <c r="AB14" s="261" t="s">
        <v>3099</v>
      </c>
      <c r="AC14" s="261" t="s">
        <v>13</v>
      </c>
      <c r="AD14" s="261" t="s">
        <v>6</v>
      </c>
      <c r="AE14" s="261" t="s">
        <v>13</v>
      </c>
      <c r="AF14" s="261" t="s">
        <v>1187</v>
      </c>
      <c r="AG14" s="261" t="s">
        <v>103</v>
      </c>
      <c r="AH14" s="261" t="s">
        <v>6</v>
      </c>
      <c r="AI14" s="261" t="s">
        <v>6</v>
      </c>
      <c r="AJ14" s="261" t="s">
        <v>95</v>
      </c>
      <c r="AK14" s="261" t="s">
        <v>103</v>
      </c>
      <c r="AL14" s="262" t="s">
        <v>6</v>
      </c>
      <c r="AM14" s="263" t="s">
        <v>1861</v>
      </c>
      <c r="AN14" s="263" t="s">
        <v>103</v>
      </c>
      <c r="AP14" s="261" t="s">
        <v>3100</v>
      </c>
      <c r="AQ14" s="263" t="s">
        <v>24</v>
      </c>
      <c r="AR14" s="263" t="s">
        <v>104</v>
      </c>
      <c r="AS14" s="263" t="s">
        <v>2116</v>
      </c>
      <c r="AT14" s="263" t="s">
        <v>2838</v>
      </c>
      <c r="AU14" s="263" t="s">
        <v>6</v>
      </c>
      <c r="AV14" s="263" t="s">
        <v>3102</v>
      </c>
      <c r="AW14" s="263" t="s">
        <v>2993</v>
      </c>
      <c r="AX14" s="263" t="s">
        <v>115</v>
      </c>
      <c r="AY14" s="263" t="s">
        <v>103</v>
      </c>
      <c r="AZ14" s="263" t="s">
        <v>1405</v>
      </c>
      <c r="BA14" s="263" t="s">
        <v>104</v>
      </c>
      <c r="BB14" s="263" t="s">
        <v>2993</v>
      </c>
      <c r="BC14" s="263" t="s">
        <v>139</v>
      </c>
      <c r="BD14" s="263" t="s">
        <v>104</v>
      </c>
      <c r="BE14" s="263" t="s">
        <v>114</v>
      </c>
      <c r="BF14" s="263" t="s">
        <v>103</v>
      </c>
      <c r="BG14" s="263" t="s">
        <v>140</v>
      </c>
      <c r="BH14" s="263" t="s">
        <v>104</v>
      </c>
      <c r="BI14" s="263" t="s">
        <v>6</v>
      </c>
      <c r="BJ14" s="263" t="s">
        <v>6</v>
      </c>
      <c r="BK14" s="263" t="s">
        <v>6</v>
      </c>
      <c r="BL14" s="263" t="s">
        <v>6</v>
      </c>
      <c r="BM14" s="263" t="s">
        <v>2993</v>
      </c>
      <c r="BN14" s="263" t="s">
        <v>3051</v>
      </c>
      <c r="BO14" s="263" t="s">
        <v>104</v>
      </c>
      <c r="BP14" s="367" t="s">
        <v>2993</v>
      </c>
      <c r="BQ14" s="367" t="s">
        <v>1427</v>
      </c>
      <c r="BR14" s="263" t="s">
        <v>103</v>
      </c>
      <c r="BS14" s="263" t="s">
        <v>2993</v>
      </c>
      <c r="BT14" s="263" t="s">
        <v>6</v>
      </c>
      <c r="BU14" s="263" t="s">
        <v>6</v>
      </c>
      <c r="BV14" s="263">
        <v>2016</v>
      </c>
      <c r="BW14" s="263" t="s">
        <v>103</v>
      </c>
      <c r="BX14" s="263" t="s">
        <v>736</v>
      </c>
      <c r="BY14" s="263" t="s">
        <v>1309</v>
      </c>
      <c r="BZ14" s="263" t="s">
        <v>103</v>
      </c>
      <c r="CA14" s="263">
        <v>86</v>
      </c>
      <c r="CB14" s="263" t="s">
        <v>103</v>
      </c>
      <c r="CC14" s="263" t="s">
        <v>6</v>
      </c>
      <c r="CD14" s="263" t="s">
        <v>2993</v>
      </c>
      <c r="CE14" s="263" t="s">
        <v>6</v>
      </c>
      <c r="CF14" s="263" t="s">
        <v>6</v>
      </c>
      <c r="CG14" s="263" t="s">
        <v>6</v>
      </c>
      <c r="CH14" s="263" t="s">
        <v>13</v>
      </c>
      <c r="CI14" s="263" t="s">
        <v>13</v>
      </c>
      <c r="CJ14" s="263" t="s">
        <v>13</v>
      </c>
      <c r="CK14" s="263" t="s">
        <v>2993</v>
      </c>
      <c r="CL14" s="263" t="s">
        <v>196</v>
      </c>
      <c r="CM14" s="263" t="s">
        <v>103</v>
      </c>
      <c r="CN14" s="263" t="s">
        <v>2993</v>
      </c>
      <c r="CO14" s="263" t="s">
        <v>225</v>
      </c>
      <c r="CP14" s="263" t="s">
        <v>169</v>
      </c>
      <c r="CQ14" s="263" t="s">
        <v>171</v>
      </c>
      <c r="CR14" s="263" t="s">
        <v>169</v>
      </c>
      <c r="CS14" s="263" t="s">
        <v>2993</v>
      </c>
      <c r="CT14" s="263" t="s">
        <v>2993</v>
      </c>
      <c r="CU14" s="263" t="s">
        <v>2993</v>
      </c>
      <c r="CV14" s="263" t="s">
        <v>1397</v>
      </c>
      <c r="CW14" s="263" t="s">
        <v>3034</v>
      </c>
      <c r="CX14" s="261" t="s">
        <v>2993</v>
      </c>
      <c r="CY14" s="261" t="s">
        <v>6</v>
      </c>
      <c r="CZ14" s="261" t="s">
        <v>6</v>
      </c>
      <c r="DA14" s="261" t="s">
        <v>1784</v>
      </c>
      <c r="DB14" s="261" t="s">
        <v>104</v>
      </c>
      <c r="DC14" s="261" t="s">
        <v>6</v>
      </c>
      <c r="DD14" s="261" t="s">
        <v>6</v>
      </c>
      <c r="DE14" s="261" t="s">
        <v>6</v>
      </c>
      <c r="DF14" s="261" t="s">
        <v>6</v>
      </c>
      <c r="DG14" s="261" t="s">
        <v>6</v>
      </c>
      <c r="DH14" s="261" t="s">
        <v>6</v>
      </c>
      <c r="DI14" s="261" t="s">
        <v>6</v>
      </c>
      <c r="DJ14" s="261" t="s">
        <v>6</v>
      </c>
      <c r="DK14" s="261" t="s">
        <v>6</v>
      </c>
      <c r="DL14" s="261">
        <v>0.17299999999999999</v>
      </c>
      <c r="DM14" s="261" t="s">
        <v>6</v>
      </c>
      <c r="DN14" s="261" t="s">
        <v>6</v>
      </c>
      <c r="DO14" s="261" t="s">
        <v>6</v>
      </c>
      <c r="DP14" s="261" t="s">
        <v>6</v>
      </c>
      <c r="DQ14" s="261" t="s">
        <v>2993</v>
      </c>
      <c r="DR14" s="261" t="s">
        <v>3103</v>
      </c>
      <c r="DS14" s="261" t="s">
        <v>1471</v>
      </c>
      <c r="DT14" s="261" t="s">
        <v>2684</v>
      </c>
      <c r="DU14" s="261" t="s">
        <v>3053</v>
      </c>
      <c r="DV14" s="261" t="s">
        <v>3054</v>
      </c>
      <c r="DW14" s="261" t="s">
        <v>13</v>
      </c>
      <c r="DX14" s="261" t="s">
        <v>6</v>
      </c>
      <c r="DY14" s="261" t="s">
        <v>3104</v>
      </c>
      <c r="DZ14" s="261" t="s">
        <v>3037</v>
      </c>
      <c r="EA14" s="261" t="s">
        <v>3105</v>
      </c>
      <c r="EB14" s="261" t="s">
        <v>13</v>
      </c>
      <c r="EC14" s="261" t="s">
        <v>6</v>
      </c>
      <c r="ED14" s="261" t="s">
        <v>13</v>
      </c>
      <c r="EE14" s="261" t="s">
        <v>6</v>
      </c>
      <c r="EF14" s="261" t="s">
        <v>3106</v>
      </c>
      <c r="EG14" s="261" t="s">
        <v>13</v>
      </c>
      <c r="EH14" s="261" t="s">
        <v>3107</v>
      </c>
      <c r="EI14" s="261" t="s">
        <v>6</v>
      </c>
      <c r="EJ14" s="261" t="s">
        <v>3108</v>
      </c>
      <c r="EK14" s="261" t="s">
        <v>6</v>
      </c>
      <c r="EL14" s="261" t="s">
        <v>6</v>
      </c>
      <c r="EM14" s="261" t="s">
        <v>3057</v>
      </c>
      <c r="EN14" s="261" t="s">
        <v>3106</v>
      </c>
      <c r="EO14" s="263" t="s">
        <v>3109</v>
      </c>
      <c r="EP14" s="263" t="s">
        <v>3110</v>
      </c>
      <c r="EQ14" s="263">
        <v>5</v>
      </c>
      <c r="ER14" s="263" t="s">
        <v>2738</v>
      </c>
      <c r="ES14" s="263" t="s">
        <v>103</v>
      </c>
      <c r="ET14" s="261" t="s">
        <v>3061</v>
      </c>
      <c r="EU14" s="261" t="s">
        <v>3111</v>
      </c>
      <c r="EV14" s="261" t="s">
        <v>103</v>
      </c>
      <c r="EW14" s="261" t="s">
        <v>3111</v>
      </c>
      <c r="EX14" s="261" t="s">
        <v>3112</v>
      </c>
      <c r="FB14" s="261" t="s">
        <v>6</v>
      </c>
      <c r="FC14" s="261" t="s">
        <v>6</v>
      </c>
      <c r="FD14" s="261" t="s">
        <v>6</v>
      </c>
      <c r="FE14" s="261" t="s">
        <v>6</v>
      </c>
      <c r="FF14" s="261" t="s">
        <v>6</v>
      </c>
      <c r="FI14" s="261" t="s">
        <v>2993</v>
      </c>
      <c r="FJ14" s="261" t="s">
        <v>6</v>
      </c>
      <c r="FK14" s="261" t="s">
        <v>103</v>
      </c>
      <c r="FL14" s="261" t="s">
        <v>6</v>
      </c>
      <c r="FM14" s="261" t="s">
        <v>2993</v>
      </c>
      <c r="FN14" s="263" t="s">
        <v>186</v>
      </c>
      <c r="FO14" s="263" t="s">
        <v>2993</v>
      </c>
    </row>
    <row r="15" spans="1:171" ht="256">
      <c r="A15" s="261" t="s">
        <v>3117</v>
      </c>
      <c r="B15" s="261" t="s">
        <v>3041</v>
      </c>
      <c r="C15" s="261" t="s">
        <v>3118</v>
      </c>
      <c r="D15" s="261" t="s">
        <v>1180</v>
      </c>
      <c r="E15" s="261" t="s">
        <v>3119</v>
      </c>
      <c r="F15" s="261">
        <v>2005</v>
      </c>
      <c r="G15" s="261" t="s">
        <v>3120</v>
      </c>
      <c r="H15" s="261" t="s">
        <v>3121</v>
      </c>
      <c r="I15" s="261" t="s">
        <v>3122</v>
      </c>
      <c r="J15" s="261" t="s">
        <v>1181</v>
      </c>
      <c r="K15" s="261" t="s">
        <v>2993</v>
      </c>
      <c r="L15" s="261" t="s">
        <v>6</v>
      </c>
      <c r="M15" s="261" t="s">
        <v>347</v>
      </c>
      <c r="N15" s="261" t="s">
        <v>308</v>
      </c>
      <c r="O15" s="261" t="s">
        <v>104</v>
      </c>
      <c r="P15" s="261" t="s">
        <v>6</v>
      </c>
      <c r="Q15" s="261" t="s">
        <v>6</v>
      </c>
      <c r="R15" s="261" t="s">
        <v>3123</v>
      </c>
      <c r="S15" s="261" t="s">
        <v>103</v>
      </c>
      <c r="T15" s="261" t="s">
        <v>1761</v>
      </c>
      <c r="U15" s="261" t="s">
        <v>3124</v>
      </c>
      <c r="V15" s="261" t="s">
        <v>2991</v>
      </c>
      <c r="W15" s="261">
        <v>2002</v>
      </c>
      <c r="X15" s="261" t="s">
        <v>2992</v>
      </c>
      <c r="Y15" s="261">
        <v>2003</v>
      </c>
      <c r="Z15" s="261">
        <v>12</v>
      </c>
      <c r="AA15" s="261" t="s">
        <v>103</v>
      </c>
      <c r="AB15" s="261" t="s">
        <v>2993</v>
      </c>
      <c r="AC15" s="261" t="s">
        <v>354</v>
      </c>
      <c r="AD15" s="261" t="s">
        <v>103</v>
      </c>
      <c r="AE15" s="261" t="s">
        <v>3125</v>
      </c>
      <c r="AF15" s="261" t="s">
        <v>1187</v>
      </c>
      <c r="AG15" s="261" t="s">
        <v>103</v>
      </c>
      <c r="AH15" s="261" t="s">
        <v>6</v>
      </c>
      <c r="AI15" s="261" t="s">
        <v>6</v>
      </c>
      <c r="AJ15" s="261" t="s">
        <v>95</v>
      </c>
      <c r="AK15" s="261" t="s">
        <v>103</v>
      </c>
      <c r="AL15" s="262" t="s">
        <v>3126</v>
      </c>
      <c r="AM15" s="263" t="s">
        <v>1861</v>
      </c>
      <c r="AN15" s="263" t="s">
        <v>6</v>
      </c>
      <c r="AP15" s="261" t="s">
        <v>2993</v>
      </c>
      <c r="AQ15" s="263" t="s">
        <v>1749</v>
      </c>
      <c r="AR15" s="263" t="s">
        <v>104</v>
      </c>
      <c r="AS15" s="263" t="s">
        <v>2486</v>
      </c>
      <c r="AT15" s="263" t="s">
        <v>2834</v>
      </c>
      <c r="AU15" s="263" t="s">
        <v>3118</v>
      </c>
      <c r="AV15" s="263" t="s">
        <v>2993</v>
      </c>
      <c r="AW15" s="263" t="s">
        <v>2993</v>
      </c>
      <c r="AX15" s="263" t="s">
        <v>115</v>
      </c>
      <c r="AY15" s="263" t="s">
        <v>103</v>
      </c>
      <c r="AZ15" s="263" t="s">
        <v>1405</v>
      </c>
      <c r="BA15" s="263" t="s">
        <v>103</v>
      </c>
      <c r="BB15" s="263" t="s">
        <v>2993</v>
      </c>
      <c r="BC15" s="263" t="s">
        <v>139</v>
      </c>
      <c r="BD15" s="263" t="s">
        <v>104</v>
      </c>
      <c r="BE15" s="263" t="s">
        <v>13</v>
      </c>
      <c r="BF15" s="263" t="s">
        <v>13</v>
      </c>
      <c r="BG15" s="263" t="s">
        <v>138</v>
      </c>
      <c r="BH15" s="263" t="s">
        <v>103</v>
      </c>
      <c r="BI15" s="263" t="s">
        <v>6</v>
      </c>
      <c r="BJ15" s="263" t="s">
        <v>6</v>
      </c>
      <c r="BK15" s="263" t="s">
        <v>6</v>
      </c>
      <c r="BL15" s="263" t="s">
        <v>6</v>
      </c>
      <c r="BM15" s="263" t="s">
        <v>2993</v>
      </c>
      <c r="BN15" s="263" t="s">
        <v>3051</v>
      </c>
      <c r="BO15" s="263" t="s">
        <v>104</v>
      </c>
      <c r="BP15" s="367" t="s">
        <v>2993</v>
      </c>
      <c r="BQ15" s="367" t="s">
        <v>1428</v>
      </c>
      <c r="BR15" s="263" t="s">
        <v>103</v>
      </c>
      <c r="BS15" s="263" t="s">
        <v>2993</v>
      </c>
      <c r="BT15" s="263" t="s">
        <v>6</v>
      </c>
      <c r="BU15" s="263" t="s">
        <v>6</v>
      </c>
      <c r="BV15" s="263">
        <v>2002</v>
      </c>
      <c r="BW15" s="263" t="s">
        <v>103</v>
      </c>
      <c r="BX15" s="263" t="s">
        <v>572</v>
      </c>
      <c r="BY15" s="263" t="s">
        <v>1309</v>
      </c>
      <c r="BZ15" s="263" t="s">
        <v>103</v>
      </c>
      <c r="CA15" s="263">
        <v>48.4</v>
      </c>
      <c r="CB15" s="263" t="s">
        <v>103</v>
      </c>
      <c r="CD15" s="263" t="s">
        <v>2993</v>
      </c>
      <c r="CE15" s="263" t="s">
        <v>6</v>
      </c>
      <c r="CF15" s="263" t="s">
        <v>6</v>
      </c>
      <c r="CG15" s="263" t="s">
        <v>6</v>
      </c>
      <c r="CH15" s="263" t="s">
        <v>13</v>
      </c>
      <c r="CI15" s="263" t="s">
        <v>13</v>
      </c>
      <c r="CJ15" s="263" t="s">
        <v>13</v>
      </c>
      <c r="CK15" s="263" t="s">
        <v>2993</v>
      </c>
      <c r="CL15" s="263" t="s">
        <v>196</v>
      </c>
      <c r="CM15" s="263" t="s">
        <v>103</v>
      </c>
      <c r="CN15" s="263" t="s">
        <v>2993</v>
      </c>
      <c r="CO15" s="263" t="s">
        <v>225</v>
      </c>
      <c r="CP15" s="263" t="s">
        <v>169</v>
      </c>
      <c r="CQ15" s="263" t="s">
        <v>171</v>
      </c>
      <c r="CR15" s="263" t="s">
        <v>169</v>
      </c>
      <c r="CS15" s="263" t="s">
        <v>2993</v>
      </c>
      <c r="CT15" s="263" t="s">
        <v>2993</v>
      </c>
      <c r="CU15" s="263" t="s">
        <v>2993</v>
      </c>
      <c r="CV15" s="263" t="s">
        <v>1398</v>
      </c>
      <c r="CW15" s="263" t="s">
        <v>1402</v>
      </c>
      <c r="CX15" s="261" t="s">
        <v>2993</v>
      </c>
      <c r="CY15" s="261" t="s">
        <v>6</v>
      </c>
      <c r="CZ15" s="261" t="s">
        <v>6</v>
      </c>
      <c r="DA15" s="261" t="s">
        <v>22</v>
      </c>
      <c r="DB15" s="261" t="s">
        <v>104</v>
      </c>
      <c r="DC15" s="261" t="s">
        <v>6</v>
      </c>
      <c r="DD15" s="261" t="s">
        <v>6</v>
      </c>
      <c r="DE15" s="261" t="s">
        <v>6</v>
      </c>
      <c r="DF15" s="261" t="s">
        <v>6</v>
      </c>
      <c r="DG15" s="261" t="s">
        <v>6</v>
      </c>
      <c r="DH15" s="261" t="s">
        <v>6</v>
      </c>
      <c r="DI15" s="261" t="s">
        <v>6</v>
      </c>
      <c r="DJ15" s="261" t="s">
        <v>6</v>
      </c>
      <c r="DK15" s="261" t="s">
        <v>6</v>
      </c>
      <c r="DL15" s="261">
        <v>0.192</v>
      </c>
      <c r="DM15" s="261" t="s">
        <v>6</v>
      </c>
      <c r="DN15" s="261" t="s">
        <v>6</v>
      </c>
      <c r="DO15" s="261" t="s">
        <v>6</v>
      </c>
      <c r="DP15" s="261" t="s">
        <v>6</v>
      </c>
      <c r="DQ15" s="261" t="s">
        <v>2993</v>
      </c>
      <c r="DR15" s="261" t="s">
        <v>3127</v>
      </c>
      <c r="DS15" s="261" t="s">
        <v>1471</v>
      </c>
      <c r="DT15" s="261" t="s">
        <v>2684</v>
      </c>
      <c r="DU15" s="261" t="s">
        <v>3053</v>
      </c>
      <c r="DV15" s="261" t="s">
        <v>3054</v>
      </c>
      <c r="DW15" s="261" t="s">
        <v>13</v>
      </c>
      <c r="DX15" s="261" t="s">
        <v>6</v>
      </c>
      <c r="DY15" s="261" t="s">
        <v>2993</v>
      </c>
      <c r="DZ15" s="261" t="s">
        <v>3128</v>
      </c>
      <c r="EA15" s="261" t="s">
        <v>3129</v>
      </c>
      <c r="EB15" s="261" t="s">
        <v>13</v>
      </c>
      <c r="EC15" s="261" t="s">
        <v>6</v>
      </c>
      <c r="ED15" s="261" t="s">
        <v>3130</v>
      </c>
      <c r="EE15" s="261" t="s">
        <v>6</v>
      </c>
      <c r="EF15" s="261" t="s">
        <v>3057</v>
      </c>
      <c r="EG15" s="261" t="s">
        <v>13</v>
      </c>
      <c r="EH15" s="261" t="s">
        <v>3035</v>
      </c>
      <c r="EI15" s="261" t="s">
        <v>6</v>
      </c>
      <c r="EJ15" s="261" t="s">
        <v>2993</v>
      </c>
      <c r="EK15" s="261" t="s">
        <v>6</v>
      </c>
      <c r="EL15" s="261" t="s">
        <v>6</v>
      </c>
      <c r="EM15" s="261" t="s">
        <v>3057</v>
      </c>
      <c r="EN15" s="261" t="s">
        <v>3057</v>
      </c>
      <c r="EO15" s="263" t="s">
        <v>3085</v>
      </c>
      <c r="EP15" s="263" t="s">
        <v>1602</v>
      </c>
      <c r="EQ15" s="263">
        <v>17</v>
      </c>
      <c r="ER15" s="263" t="s">
        <v>2738</v>
      </c>
      <c r="ES15" s="263" t="s">
        <v>104</v>
      </c>
      <c r="ET15" s="261" t="s">
        <v>3061</v>
      </c>
      <c r="EU15" s="261" t="s">
        <v>374</v>
      </c>
      <c r="EV15" s="261" t="s">
        <v>104</v>
      </c>
      <c r="EW15" s="261" t="s">
        <v>2759</v>
      </c>
      <c r="EX15" s="261" t="s">
        <v>2993</v>
      </c>
      <c r="FB15" s="261" t="s">
        <v>6</v>
      </c>
      <c r="FC15" s="261" t="s">
        <v>6</v>
      </c>
      <c r="FD15" s="261" t="s">
        <v>6</v>
      </c>
      <c r="FE15" s="261" t="s">
        <v>6</v>
      </c>
      <c r="FF15" s="261" t="s">
        <v>6</v>
      </c>
      <c r="FI15" s="261" t="s">
        <v>2993</v>
      </c>
      <c r="FJ15" s="261" t="s">
        <v>103</v>
      </c>
      <c r="FK15" s="261" t="s">
        <v>103</v>
      </c>
      <c r="FL15" s="261" t="s">
        <v>6</v>
      </c>
      <c r="FM15" s="261" t="s">
        <v>2993</v>
      </c>
      <c r="FN15" s="263" t="s">
        <v>186</v>
      </c>
      <c r="FO15" s="263" t="s">
        <v>2993</v>
      </c>
    </row>
    <row r="16" spans="1:171" ht="256">
      <c r="A16" s="261" t="s">
        <v>3131</v>
      </c>
      <c r="B16" s="261" t="s">
        <v>3041</v>
      </c>
      <c r="C16" s="261" t="s">
        <v>3132</v>
      </c>
      <c r="D16" s="261" t="s">
        <v>1180</v>
      </c>
      <c r="E16" s="261" t="s">
        <v>3119</v>
      </c>
      <c r="F16" s="261">
        <v>2005</v>
      </c>
      <c r="G16" s="261" t="s">
        <v>3120</v>
      </c>
      <c r="H16" s="261" t="s">
        <v>3121</v>
      </c>
      <c r="I16" s="261" t="s">
        <v>3122</v>
      </c>
      <c r="J16" s="261" t="s">
        <v>1181</v>
      </c>
      <c r="K16" s="261" t="s">
        <v>2993</v>
      </c>
      <c r="L16" s="261" t="s">
        <v>6</v>
      </c>
      <c r="M16" s="261" t="s">
        <v>347</v>
      </c>
      <c r="N16" s="261" t="s">
        <v>308</v>
      </c>
      <c r="O16" s="261" t="s">
        <v>104</v>
      </c>
      <c r="P16" s="261" t="s">
        <v>6</v>
      </c>
      <c r="Q16" s="261" t="s">
        <v>6</v>
      </c>
      <c r="R16" s="261" t="s">
        <v>3123</v>
      </c>
      <c r="S16" s="261" t="s">
        <v>103</v>
      </c>
      <c r="T16" s="261" t="s">
        <v>1761</v>
      </c>
      <c r="U16" s="261" t="s">
        <v>3124</v>
      </c>
      <c r="V16" s="261" t="s">
        <v>2999</v>
      </c>
      <c r="W16" s="261">
        <v>2003</v>
      </c>
      <c r="X16" s="261" t="s">
        <v>2991</v>
      </c>
      <c r="Y16" s="261">
        <v>2003</v>
      </c>
      <c r="Z16" s="261">
        <v>12</v>
      </c>
      <c r="AA16" s="261" t="s">
        <v>103</v>
      </c>
      <c r="AB16" s="261" t="s">
        <v>2993</v>
      </c>
      <c r="AC16" s="261" t="s">
        <v>354</v>
      </c>
      <c r="AD16" s="261" t="s">
        <v>103</v>
      </c>
      <c r="AE16" s="261" t="s">
        <v>3125</v>
      </c>
      <c r="AF16" s="261" t="s">
        <v>1187</v>
      </c>
      <c r="AG16" s="261" t="s">
        <v>103</v>
      </c>
      <c r="AH16" s="261" t="s">
        <v>6</v>
      </c>
      <c r="AI16" s="261" t="s">
        <v>6</v>
      </c>
      <c r="AJ16" s="261" t="s">
        <v>95</v>
      </c>
      <c r="AK16" s="261" t="s">
        <v>103</v>
      </c>
      <c r="AL16" s="262" t="s">
        <v>3126</v>
      </c>
      <c r="AM16" s="263" t="s">
        <v>1861</v>
      </c>
      <c r="AN16" s="263" t="s">
        <v>6</v>
      </c>
      <c r="AP16" s="261" t="s">
        <v>2993</v>
      </c>
      <c r="AQ16" s="263" t="s">
        <v>1749</v>
      </c>
      <c r="AR16" s="263" t="s">
        <v>104</v>
      </c>
      <c r="AS16" s="263" t="s">
        <v>2486</v>
      </c>
      <c r="AT16" s="263" t="s">
        <v>2834</v>
      </c>
      <c r="AU16" s="263" t="s">
        <v>3132</v>
      </c>
      <c r="AV16" s="263" t="s">
        <v>2993</v>
      </c>
      <c r="AW16" s="263" t="s">
        <v>2993</v>
      </c>
      <c r="AX16" s="263" t="s">
        <v>115</v>
      </c>
      <c r="AY16" s="263" t="s">
        <v>103</v>
      </c>
      <c r="AZ16" s="263" t="s">
        <v>1405</v>
      </c>
      <c r="BA16" s="263" t="s">
        <v>103</v>
      </c>
      <c r="BB16" s="263" t="s">
        <v>2993</v>
      </c>
      <c r="BC16" s="263" t="s">
        <v>139</v>
      </c>
      <c r="BD16" s="263" t="s">
        <v>104</v>
      </c>
      <c r="BE16" s="263" t="s">
        <v>13</v>
      </c>
      <c r="BF16" s="263" t="s">
        <v>13</v>
      </c>
      <c r="BG16" s="263" t="s">
        <v>138</v>
      </c>
      <c r="BH16" s="263" t="s">
        <v>103</v>
      </c>
      <c r="BI16" s="263" t="s">
        <v>6</v>
      </c>
      <c r="BJ16" s="263" t="s">
        <v>6</v>
      </c>
      <c r="BK16" s="263" t="s">
        <v>6</v>
      </c>
      <c r="BL16" s="263" t="s">
        <v>6</v>
      </c>
      <c r="BM16" s="263" t="s">
        <v>2993</v>
      </c>
      <c r="BN16" s="263" t="s">
        <v>3051</v>
      </c>
      <c r="BO16" s="263" t="s">
        <v>104</v>
      </c>
      <c r="BP16" s="367" t="s">
        <v>2993</v>
      </c>
      <c r="BQ16" s="367" t="s">
        <v>1428</v>
      </c>
      <c r="BR16" s="263" t="s">
        <v>103</v>
      </c>
      <c r="BS16" s="263" t="s">
        <v>2993</v>
      </c>
      <c r="BT16" s="263" t="s">
        <v>6</v>
      </c>
      <c r="BU16" s="263" t="s">
        <v>6</v>
      </c>
      <c r="BV16" s="263">
        <v>2003</v>
      </c>
      <c r="BW16" s="263" t="s">
        <v>103</v>
      </c>
      <c r="BX16" s="263" t="s">
        <v>572</v>
      </c>
      <c r="BY16" s="263" t="s">
        <v>1309</v>
      </c>
      <c r="BZ16" s="263" t="s">
        <v>103</v>
      </c>
      <c r="CA16" s="263">
        <v>49.4</v>
      </c>
      <c r="CB16" s="263" t="s">
        <v>103</v>
      </c>
      <c r="CD16" s="263" t="s">
        <v>2993</v>
      </c>
      <c r="CE16" s="263" t="s">
        <v>6</v>
      </c>
      <c r="CF16" s="263" t="s">
        <v>6</v>
      </c>
      <c r="CG16" s="263" t="s">
        <v>6</v>
      </c>
      <c r="CH16" s="263" t="s">
        <v>13</v>
      </c>
      <c r="CI16" s="263" t="s">
        <v>13</v>
      </c>
      <c r="CJ16" s="263" t="s">
        <v>13</v>
      </c>
      <c r="CK16" s="263" t="s">
        <v>2993</v>
      </c>
      <c r="CL16" s="263" t="s">
        <v>196</v>
      </c>
      <c r="CM16" s="263" t="s">
        <v>103</v>
      </c>
      <c r="CN16" s="263" t="s">
        <v>2993</v>
      </c>
      <c r="CO16" s="263" t="s">
        <v>225</v>
      </c>
      <c r="CP16" s="263" t="s">
        <v>169</v>
      </c>
      <c r="CQ16" s="263" t="s">
        <v>171</v>
      </c>
      <c r="CR16" s="263" t="s">
        <v>169</v>
      </c>
      <c r="CS16" s="263" t="s">
        <v>2993</v>
      </c>
      <c r="CT16" s="263" t="s">
        <v>2993</v>
      </c>
      <c r="CU16" s="263" t="s">
        <v>2993</v>
      </c>
      <c r="CV16" s="263" t="s">
        <v>1398</v>
      </c>
      <c r="CW16" s="263" t="s">
        <v>1402</v>
      </c>
      <c r="CX16" s="261" t="s">
        <v>2993</v>
      </c>
      <c r="CY16" s="261" t="s">
        <v>6</v>
      </c>
      <c r="CZ16" s="261" t="s">
        <v>6</v>
      </c>
      <c r="DA16" s="261" t="s">
        <v>22</v>
      </c>
      <c r="DB16" s="261" t="s">
        <v>104</v>
      </c>
      <c r="DC16" s="261" t="s">
        <v>6</v>
      </c>
      <c r="DD16" s="261" t="s">
        <v>6</v>
      </c>
      <c r="DE16" s="261" t="s">
        <v>6</v>
      </c>
      <c r="DF16" s="261" t="s">
        <v>6</v>
      </c>
      <c r="DG16" s="261" t="s">
        <v>6</v>
      </c>
      <c r="DH16" s="261" t="s">
        <v>6</v>
      </c>
      <c r="DI16" s="261" t="s">
        <v>6</v>
      </c>
      <c r="DJ16" s="261" t="s">
        <v>6</v>
      </c>
      <c r="DK16" s="261" t="s">
        <v>6</v>
      </c>
      <c r="DL16" s="261" t="s">
        <v>6</v>
      </c>
      <c r="DM16" s="261" t="s">
        <v>6</v>
      </c>
      <c r="DN16" s="261" t="s">
        <v>6</v>
      </c>
      <c r="DO16" s="261" t="s">
        <v>6</v>
      </c>
      <c r="DP16" s="261" t="s">
        <v>6</v>
      </c>
      <c r="DQ16" s="261" t="s">
        <v>2993</v>
      </c>
      <c r="DR16" s="261" t="s">
        <v>3127</v>
      </c>
      <c r="DS16" s="261" t="s">
        <v>1471</v>
      </c>
      <c r="DT16" s="261" t="s">
        <v>2684</v>
      </c>
      <c r="DU16" s="261" t="s">
        <v>3053</v>
      </c>
      <c r="DV16" s="261" t="s">
        <v>3054</v>
      </c>
      <c r="DW16" s="261" t="s">
        <v>13</v>
      </c>
      <c r="DX16" s="261" t="s">
        <v>6</v>
      </c>
      <c r="DY16" s="261" t="s">
        <v>2993</v>
      </c>
      <c r="DZ16" s="261" t="s">
        <v>3128</v>
      </c>
      <c r="EA16" s="261" t="s">
        <v>3129</v>
      </c>
      <c r="EB16" s="261" t="s">
        <v>13</v>
      </c>
      <c r="EC16" s="261" t="s">
        <v>6</v>
      </c>
      <c r="ED16" s="261" t="s">
        <v>3130</v>
      </c>
      <c r="EE16" s="261" t="s">
        <v>6</v>
      </c>
      <c r="EF16" s="261" t="s">
        <v>3057</v>
      </c>
      <c r="EG16" s="261" t="s">
        <v>13</v>
      </c>
      <c r="EH16" s="261" t="s">
        <v>3035</v>
      </c>
      <c r="EI16" s="261" t="s">
        <v>6</v>
      </c>
      <c r="EJ16" s="261" t="s">
        <v>2993</v>
      </c>
      <c r="EK16" s="261" t="s">
        <v>6</v>
      </c>
      <c r="EL16" s="261" t="s">
        <v>6</v>
      </c>
      <c r="EM16" s="261" t="s">
        <v>3057</v>
      </c>
      <c r="EN16" s="261" t="s">
        <v>3057</v>
      </c>
      <c r="EO16" s="263" t="s">
        <v>3085</v>
      </c>
      <c r="EP16" s="263" t="s">
        <v>1602</v>
      </c>
      <c r="EQ16" s="263">
        <v>6</v>
      </c>
      <c r="ER16" s="263" t="s">
        <v>2738</v>
      </c>
      <c r="ES16" s="263" t="s">
        <v>104</v>
      </c>
      <c r="ET16" s="261" t="s">
        <v>3061</v>
      </c>
      <c r="EU16" s="261" t="s">
        <v>374</v>
      </c>
      <c r="EV16" s="261" t="s">
        <v>104</v>
      </c>
      <c r="EW16" s="261" t="s">
        <v>2759</v>
      </c>
      <c r="EX16" s="261" t="s">
        <v>2993</v>
      </c>
      <c r="FB16" s="261" t="s">
        <v>6</v>
      </c>
      <c r="FC16" s="261" t="s">
        <v>6</v>
      </c>
      <c r="FD16" s="261" t="s">
        <v>6</v>
      </c>
      <c r="FE16" s="261" t="s">
        <v>6</v>
      </c>
      <c r="FF16" s="261" t="s">
        <v>6</v>
      </c>
      <c r="FI16" s="261" t="s">
        <v>2993</v>
      </c>
      <c r="FJ16" s="261" t="s">
        <v>103</v>
      </c>
      <c r="FK16" s="261" t="s">
        <v>103</v>
      </c>
      <c r="FL16" s="261" t="s">
        <v>6</v>
      </c>
      <c r="FM16" s="261" t="s">
        <v>2993</v>
      </c>
      <c r="FN16" s="263" t="s">
        <v>186</v>
      </c>
      <c r="FO16" s="263" t="s">
        <v>2993</v>
      </c>
    </row>
    <row r="17" spans="1:171" ht="256">
      <c r="A17" s="261" t="s">
        <v>3133</v>
      </c>
      <c r="B17" s="261" t="s">
        <v>3041</v>
      </c>
      <c r="C17" s="261" t="s">
        <v>3134</v>
      </c>
      <c r="D17" s="261" t="s">
        <v>1180</v>
      </c>
      <c r="E17" s="261" t="s">
        <v>3119</v>
      </c>
      <c r="F17" s="261">
        <v>2005</v>
      </c>
      <c r="G17" s="261" t="s">
        <v>3120</v>
      </c>
      <c r="H17" s="261" t="s">
        <v>3121</v>
      </c>
      <c r="I17" s="261" t="s">
        <v>3122</v>
      </c>
      <c r="J17" s="261" t="s">
        <v>1181</v>
      </c>
      <c r="K17" s="261" t="s">
        <v>2993</v>
      </c>
      <c r="L17" s="261" t="s">
        <v>6</v>
      </c>
      <c r="M17" s="261" t="s">
        <v>347</v>
      </c>
      <c r="N17" s="261" t="s">
        <v>308</v>
      </c>
      <c r="O17" s="261" t="s">
        <v>104</v>
      </c>
      <c r="P17" s="261" t="s">
        <v>6</v>
      </c>
      <c r="Q17" s="261" t="s">
        <v>6</v>
      </c>
      <c r="R17" s="261" t="s">
        <v>3123</v>
      </c>
      <c r="S17" s="261" t="s">
        <v>103</v>
      </c>
      <c r="T17" s="261" t="s">
        <v>1761</v>
      </c>
      <c r="U17" s="261" t="s">
        <v>3124</v>
      </c>
      <c r="V17" s="261" t="s">
        <v>2997</v>
      </c>
      <c r="W17" s="261">
        <v>2004</v>
      </c>
      <c r="X17" s="261" t="s">
        <v>2999</v>
      </c>
      <c r="Y17" s="261">
        <v>2003</v>
      </c>
      <c r="Z17" s="261">
        <v>12</v>
      </c>
      <c r="AA17" s="261" t="s">
        <v>103</v>
      </c>
      <c r="AB17" s="261" t="s">
        <v>2993</v>
      </c>
      <c r="AC17" s="261" t="s">
        <v>354</v>
      </c>
      <c r="AD17" s="261" t="s">
        <v>103</v>
      </c>
      <c r="AE17" s="261" t="s">
        <v>3125</v>
      </c>
      <c r="AF17" s="261" t="s">
        <v>1187</v>
      </c>
      <c r="AG17" s="261" t="s">
        <v>103</v>
      </c>
      <c r="AH17" s="261" t="s">
        <v>6</v>
      </c>
      <c r="AI17" s="261" t="s">
        <v>6</v>
      </c>
      <c r="AJ17" s="261" t="s">
        <v>95</v>
      </c>
      <c r="AK17" s="261" t="s">
        <v>103</v>
      </c>
      <c r="AL17" s="262" t="s">
        <v>3126</v>
      </c>
      <c r="AM17" s="263" t="s">
        <v>1861</v>
      </c>
      <c r="AN17" s="263" t="s">
        <v>6</v>
      </c>
      <c r="AP17" s="261" t="s">
        <v>2993</v>
      </c>
      <c r="AQ17" s="263" t="s">
        <v>1749</v>
      </c>
      <c r="AR17" s="263" t="s">
        <v>104</v>
      </c>
      <c r="AS17" s="263" t="s">
        <v>2486</v>
      </c>
      <c r="AT17" s="263" t="s">
        <v>2834</v>
      </c>
      <c r="AU17" s="228" t="s">
        <v>3134</v>
      </c>
      <c r="AV17" s="263" t="s">
        <v>2993</v>
      </c>
      <c r="AW17" s="263" t="s">
        <v>2993</v>
      </c>
      <c r="AX17" s="263" t="s">
        <v>115</v>
      </c>
      <c r="AY17" s="263" t="s">
        <v>103</v>
      </c>
      <c r="AZ17" s="263" t="s">
        <v>1405</v>
      </c>
      <c r="BA17" s="263" t="s">
        <v>103</v>
      </c>
      <c r="BB17" s="263" t="s">
        <v>2993</v>
      </c>
      <c r="BC17" s="263" t="s">
        <v>139</v>
      </c>
      <c r="BD17" s="263" t="s">
        <v>104</v>
      </c>
      <c r="BE17" s="263" t="s">
        <v>13</v>
      </c>
      <c r="BF17" s="263" t="s">
        <v>13</v>
      </c>
      <c r="BG17" s="263" t="s">
        <v>138</v>
      </c>
      <c r="BH17" s="263" t="s">
        <v>103</v>
      </c>
      <c r="BI17" s="263" t="s">
        <v>6</v>
      </c>
      <c r="BJ17" s="263" t="s">
        <v>6</v>
      </c>
      <c r="BK17" s="263" t="s">
        <v>6</v>
      </c>
      <c r="BL17" s="263" t="s">
        <v>6</v>
      </c>
      <c r="BM17" s="263" t="s">
        <v>2993</v>
      </c>
      <c r="BN17" s="263" t="s">
        <v>3051</v>
      </c>
      <c r="BO17" s="263" t="s">
        <v>104</v>
      </c>
      <c r="BP17" s="367" t="s">
        <v>2993</v>
      </c>
      <c r="BQ17" s="367" t="s">
        <v>1428</v>
      </c>
      <c r="BR17" s="263" t="s">
        <v>103</v>
      </c>
      <c r="BS17" s="263" t="s">
        <v>2993</v>
      </c>
      <c r="BT17" s="263" t="s">
        <v>6</v>
      </c>
      <c r="BU17" s="263" t="s">
        <v>6</v>
      </c>
      <c r="BV17" s="263">
        <v>2004</v>
      </c>
      <c r="BW17" s="263" t="s">
        <v>103</v>
      </c>
      <c r="BX17" s="263" t="s">
        <v>572</v>
      </c>
      <c r="BY17" s="263" t="s">
        <v>1309</v>
      </c>
      <c r="BZ17" s="263" t="s">
        <v>103</v>
      </c>
      <c r="CA17" s="263">
        <v>50.4</v>
      </c>
      <c r="CB17" s="263" t="s">
        <v>103</v>
      </c>
      <c r="CD17" s="263" t="s">
        <v>2993</v>
      </c>
      <c r="CE17" s="263" t="s">
        <v>6</v>
      </c>
      <c r="CF17" s="263" t="s">
        <v>6</v>
      </c>
      <c r="CG17" s="263" t="s">
        <v>6</v>
      </c>
      <c r="CH17" s="263" t="s">
        <v>13</v>
      </c>
      <c r="CI17" s="263" t="s">
        <v>13</v>
      </c>
      <c r="CJ17" s="263" t="s">
        <v>13</v>
      </c>
      <c r="CK17" s="263" t="s">
        <v>2993</v>
      </c>
      <c r="CL17" s="263" t="s">
        <v>196</v>
      </c>
      <c r="CM17" s="263" t="s">
        <v>103</v>
      </c>
      <c r="CN17" s="263" t="s">
        <v>2993</v>
      </c>
      <c r="CO17" s="263" t="s">
        <v>225</v>
      </c>
      <c r="CP17" s="263" t="s">
        <v>169</v>
      </c>
      <c r="CQ17" s="263" t="s">
        <v>171</v>
      </c>
      <c r="CR17" s="263" t="s">
        <v>169</v>
      </c>
      <c r="CS17" s="263" t="s">
        <v>2993</v>
      </c>
      <c r="CT17" s="263" t="s">
        <v>2993</v>
      </c>
      <c r="CU17" s="263" t="s">
        <v>2993</v>
      </c>
      <c r="CV17" s="263" t="s">
        <v>1398</v>
      </c>
      <c r="CW17" s="263" t="s">
        <v>1402</v>
      </c>
      <c r="CX17" s="261" t="s">
        <v>2993</v>
      </c>
      <c r="CY17" s="261" t="s">
        <v>6</v>
      </c>
      <c r="CZ17" s="261" t="s">
        <v>6</v>
      </c>
      <c r="DA17" s="52" t="s">
        <v>22</v>
      </c>
      <c r="DB17" s="261" t="s">
        <v>104</v>
      </c>
      <c r="DC17" s="261" t="s">
        <v>6</v>
      </c>
      <c r="DD17" s="261" t="s">
        <v>6</v>
      </c>
      <c r="DE17" s="261" t="s">
        <v>6</v>
      </c>
      <c r="DF17" s="261" t="s">
        <v>6</v>
      </c>
      <c r="DG17" s="261" t="s">
        <v>6</v>
      </c>
      <c r="DH17" s="261" t="s">
        <v>6</v>
      </c>
      <c r="DI17" s="261" t="s">
        <v>6</v>
      </c>
      <c r="DJ17" s="261" t="s">
        <v>6</v>
      </c>
      <c r="DK17" s="261" t="s">
        <v>6</v>
      </c>
      <c r="DL17" s="261" t="s">
        <v>6</v>
      </c>
      <c r="DM17" s="261" t="s">
        <v>6</v>
      </c>
      <c r="DN17" s="261" t="s">
        <v>6</v>
      </c>
      <c r="DO17" s="261" t="s">
        <v>6</v>
      </c>
      <c r="DP17" s="261" t="s">
        <v>6</v>
      </c>
      <c r="DQ17" s="261" t="s">
        <v>2993</v>
      </c>
      <c r="DR17" s="261" t="s">
        <v>3127</v>
      </c>
      <c r="DS17" s="261" t="s">
        <v>1471</v>
      </c>
      <c r="DT17" s="261" t="s">
        <v>2684</v>
      </c>
      <c r="DU17" s="261" t="s">
        <v>3053</v>
      </c>
      <c r="DV17" s="261" t="s">
        <v>3054</v>
      </c>
      <c r="DW17" s="261" t="s">
        <v>13</v>
      </c>
      <c r="DX17" s="261" t="s">
        <v>6</v>
      </c>
      <c r="DY17" s="261" t="s">
        <v>2993</v>
      </c>
      <c r="DZ17" s="261" t="s">
        <v>3128</v>
      </c>
      <c r="EA17" s="261" t="s">
        <v>3129</v>
      </c>
      <c r="EB17" s="261" t="s">
        <v>13</v>
      </c>
      <c r="EC17" s="261" t="s">
        <v>6</v>
      </c>
      <c r="ED17" s="261" t="s">
        <v>3130</v>
      </c>
      <c r="EE17" s="261" t="s">
        <v>6</v>
      </c>
      <c r="EF17" s="261" t="s">
        <v>3057</v>
      </c>
      <c r="EG17" s="261" t="s">
        <v>13</v>
      </c>
      <c r="EH17" s="261" t="s">
        <v>3035</v>
      </c>
      <c r="EI17" s="261" t="s">
        <v>6</v>
      </c>
      <c r="EJ17" s="261" t="s">
        <v>2993</v>
      </c>
      <c r="EK17" s="261" t="s">
        <v>6</v>
      </c>
      <c r="EL17" s="261" t="s">
        <v>6</v>
      </c>
      <c r="EM17" s="261" t="s">
        <v>3057</v>
      </c>
      <c r="EN17" s="52" t="s">
        <v>3057</v>
      </c>
      <c r="EO17" s="263" t="s">
        <v>3085</v>
      </c>
      <c r="EP17" s="263" t="s">
        <v>1602</v>
      </c>
      <c r="EQ17" s="263">
        <v>2</v>
      </c>
      <c r="ER17" s="263" t="s">
        <v>2738</v>
      </c>
      <c r="ES17" s="263" t="s">
        <v>104</v>
      </c>
      <c r="ET17" s="261" t="s">
        <v>3061</v>
      </c>
      <c r="EU17" s="261" t="s">
        <v>374</v>
      </c>
      <c r="EV17" s="52" t="s">
        <v>104</v>
      </c>
      <c r="EW17" s="261" t="s">
        <v>2759</v>
      </c>
      <c r="EX17" s="261" t="s">
        <v>2993</v>
      </c>
      <c r="FB17" s="261" t="s">
        <v>6</v>
      </c>
      <c r="FC17" s="261" t="s">
        <v>6</v>
      </c>
      <c r="FD17" s="261" t="s">
        <v>6</v>
      </c>
      <c r="FE17" s="261" t="s">
        <v>6</v>
      </c>
      <c r="FF17" s="261" t="s">
        <v>6</v>
      </c>
      <c r="FI17" s="261" t="s">
        <v>2993</v>
      </c>
      <c r="FJ17" s="261" t="s">
        <v>103</v>
      </c>
      <c r="FK17" s="261" t="s">
        <v>103</v>
      </c>
      <c r="FL17" s="261" t="s">
        <v>6</v>
      </c>
      <c r="FM17" s="261" t="s">
        <v>2993</v>
      </c>
      <c r="FN17" s="263" t="s">
        <v>186</v>
      </c>
      <c r="FO17" s="263" t="s">
        <v>2993</v>
      </c>
    </row>
    <row r="18" spans="1:171" ht="256">
      <c r="A18" s="261" t="s">
        <v>3135</v>
      </c>
      <c r="B18" s="261" t="s">
        <v>3041</v>
      </c>
      <c r="C18" s="261" t="s">
        <v>3136</v>
      </c>
      <c r="D18" s="261" t="s">
        <v>1180</v>
      </c>
      <c r="E18" s="261" t="s">
        <v>3119</v>
      </c>
      <c r="F18" s="261">
        <v>2005</v>
      </c>
      <c r="G18" s="261" t="s">
        <v>3120</v>
      </c>
      <c r="H18" s="261" t="s">
        <v>3121</v>
      </c>
      <c r="I18" s="261" t="s">
        <v>3122</v>
      </c>
      <c r="J18" s="261" t="s">
        <v>1181</v>
      </c>
      <c r="K18" s="261" t="s">
        <v>2993</v>
      </c>
      <c r="L18" s="261" t="s">
        <v>6</v>
      </c>
      <c r="M18" s="261" t="s">
        <v>347</v>
      </c>
      <c r="N18" s="261" t="s">
        <v>308</v>
      </c>
      <c r="O18" s="261" t="s">
        <v>104</v>
      </c>
      <c r="P18" s="261" t="s">
        <v>6</v>
      </c>
      <c r="Q18" s="261" t="s">
        <v>6</v>
      </c>
      <c r="R18" s="261" t="s">
        <v>3123</v>
      </c>
      <c r="S18" s="261" t="s">
        <v>103</v>
      </c>
      <c r="T18" s="261" t="s">
        <v>1761</v>
      </c>
      <c r="U18" s="261" t="s">
        <v>3124</v>
      </c>
      <c r="V18" s="261" t="s">
        <v>2996</v>
      </c>
      <c r="W18" s="261">
        <v>2005</v>
      </c>
      <c r="X18" s="261" t="s">
        <v>2997</v>
      </c>
      <c r="Y18" s="261">
        <v>2003</v>
      </c>
      <c r="Z18" s="261">
        <v>12</v>
      </c>
      <c r="AA18" s="261" t="s">
        <v>103</v>
      </c>
      <c r="AB18" s="261" t="s">
        <v>2993</v>
      </c>
      <c r="AC18" s="261" t="s">
        <v>354</v>
      </c>
      <c r="AD18" s="261" t="s">
        <v>103</v>
      </c>
      <c r="AE18" s="261" t="s">
        <v>3125</v>
      </c>
      <c r="AF18" s="261" t="s">
        <v>1187</v>
      </c>
      <c r="AG18" s="261" t="s">
        <v>103</v>
      </c>
      <c r="AH18" s="261" t="s">
        <v>6</v>
      </c>
      <c r="AI18" s="261" t="s">
        <v>6</v>
      </c>
      <c r="AJ18" s="261" t="s">
        <v>95</v>
      </c>
      <c r="AK18" s="261" t="s">
        <v>103</v>
      </c>
      <c r="AL18" s="262" t="s">
        <v>3126</v>
      </c>
      <c r="AM18" s="263" t="s">
        <v>1861</v>
      </c>
      <c r="AN18" s="263" t="s">
        <v>6</v>
      </c>
      <c r="AP18" s="261" t="s">
        <v>2993</v>
      </c>
      <c r="AQ18" s="263" t="s">
        <v>1749</v>
      </c>
      <c r="AR18" s="263" t="s">
        <v>104</v>
      </c>
      <c r="AS18" s="263" t="s">
        <v>2486</v>
      </c>
      <c r="AT18" s="263" t="s">
        <v>2834</v>
      </c>
      <c r="AU18" s="228" t="s">
        <v>3136</v>
      </c>
      <c r="AV18" s="263" t="s">
        <v>2993</v>
      </c>
      <c r="AW18" s="263" t="s">
        <v>2993</v>
      </c>
      <c r="AX18" s="263" t="s">
        <v>115</v>
      </c>
      <c r="AY18" s="263" t="s">
        <v>103</v>
      </c>
      <c r="AZ18" s="263" t="s">
        <v>1405</v>
      </c>
      <c r="BA18" s="263" t="s">
        <v>103</v>
      </c>
      <c r="BB18" s="263" t="s">
        <v>2993</v>
      </c>
      <c r="BC18" s="263" t="s">
        <v>139</v>
      </c>
      <c r="BD18" s="263" t="s">
        <v>104</v>
      </c>
      <c r="BE18" s="263" t="s">
        <v>13</v>
      </c>
      <c r="BF18" s="263" t="s">
        <v>13</v>
      </c>
      <c r="BG18" s="263" t="s">
        <v>138</v>
      </c>
      <c r="BH18" s="263" t="s">
        <v>103</v>
      </c>
      <c r="BI18" s="263" t="s">
        <v>6</v>
      </c>
      <c r="BJ18" s="263" t="s">
        <v>6</v>
      </c>
      <c r="BK18" s="263" t="s">
        <v>6</v>
      </c>
      <c r="BL18" s="263" t="s">
        <v>6</v>
      </c>
      <c r="BM18" s="263" t="s">
        <v>2993</v>
      </c>
      <c r="BN18" s="263" t="s">
        <v>3051</v>
      </c>
      <c r="BO18" s="263" t="s">
        <v>104</v>
      </c>
      <c r="BP18" s="367" t="s">
        <v>2993</v>
      </c>
      <c r="BQ18" s="367" t="s">
        <v>1428</v>
      </c>
      <c r="BR18" s="263" t="s">
        <v>103</v>
      </c>
      <c r="BS18" s="263" t="s">
        <v>2993</v>
      </c>
      <c r="BT18" s="263" t="s">
        <v>6</v>
      </c>
      <c r="BU18" s="263" t="s">
        <v>6</v>
      </c>
      <c r="BV18" s="263">
        <v>2005</v>
      </c>
      <c r="BW18" s="263" t="s">
        <v>103</v>
      </c>
      <c r="BX18" s="263" t="s">
        <v>572</v>
      </c>
      <c r="BY18" s="263" t="s">
        <v>1309</v>
      </c>
      <c r="BZ18" s="263" t="s">
        <v>103</v>
      </c>
      <c r="CA18" s="263">
        <v>51.4</v>
      </c>
      <c r="CB18" s="263" t="s">
        <v>103</v>
      </c>
      <c r="CD18" s="263" t="s">
        <v>2993</v>
      </c>
      <c r="CE18" s="263" t="s">
        <v>6</v>
      </c>
      <c r="CF18" s="263" t="s">
        <v>6</v>
      </c>
      <c r="CG18" s="263" t="s">
        <v>6</v>
      </c>
      <c r="CH18" s="263" t="s">
        <v>13</v>
      </c>
      <c r="CI18" s="263" t="s">
        <v>13</v>
      </c>
      <c r="CJ18" s="263" t="s">
        <v>13</v>
      </c>
      <c r="CK18" s="263" t="s">
        <v>2993</v>
      </c>
      <c r="CL18" s="263" t="s">
        <v>196</v>
      </c>
      <c r="CM18" s="263" t="s">
        <v>103</v>
      </c>
      <c r="CN18" s="263" t="s">
        <v>2993</v>
      </c>
      <c r="CO18" s="263" t="s">
        <v>225</v>
      </c>
      <c r="CP18" s="263" t="s">
        <v>169</v>
      </c>
      <c r="CQ18" s="263" t="s">
        <v>171</v>
      </c>
      <c r="CR18" s="263" t="s">
        <v>169</v>
      </c>
      <c r="CS18" s="263" t="s">
        <v>2993</v>
      </c>
      <c r="CT18" s="263" t="s">
        <v>2993</v>
      </c>
      <c r="CU18" s="263" t="s">
        <v>2993</v>
      </c>
      <c r="CV18" s="263" t="s">
        <v>1398</v>
      </c>
      <c r="CW18" s="263" t="s">
        <v>1402</v>
      </c>
      <c r="CX18" s="261" t="s">
        <v>2993</v>
      </c>
      <c r="CY18" s="261" t="s">
        <v>6</v>
      </c>
      <c r="CZ18" s="261" t="s">
        <v>6</v>
      </c>
      <c r="DA18" s="52" t="s">
        <v>22</v>
      </c>
      <c r="DB18" s="261" t="s">
        <v>104</v>
      </c>
      <c r="DC18" s="261" t="s">
        <v>6</v>
      </c>
      <c r="DD18" s="261" t="s">
        <v>6</v>
      </c>
      <c r="DE18" s="261" t="s">
        <v>6</v>
      </c>
      <c r="DF18" s="261" t="s">
        <v>6</v>
      </c>
      <c r="DG18" s="261" t="s">
        <v>6</v>
      </c>
      <c r="DH18" s="261" t="s">
        <v>6</v>
      </c>
      <c r="DI18" s="261" t="s">
        <v>6</v>
      </c>
      <c r="DJ18" s="261" t="s">
        <v>6</v>
      </c>
      <c r="DK18" s="261" t="s">
        <v>6</v>
      </c>
      <c r="DL18" s="261" t="s">
        <v>6</v>
      </c>
      <c r="DM18" s="261" t="s">
        <v>6</v>
      </c>
      <c r="DN18" s="261" t="s">
        <v>6</v>
      </c>
      <c r="DO18" s="261" t="s">
        <v>6</v>
      </c>
      <c r="DP18" s="261" t="s">
        <v>6</v>
      </c>
      <c r="DQ18" s="261" t="s">
        <v>2993</v>
      </c>
      <c r="DR18" s="261" t="s">
        <v>3127</v>
      </c>
      <c r="DS18" s="261" t="s">
        <v>1471</v>
      </c>
      <c r="DT18" s="261" t="s">
        <v>2684</v>
      </c>
      <c r="DU18" s="261" t="s">
        <v>3053</v>
      </c>
      <c r="DV18" s="261" t="s">
        <v>3054</v>
      </c>
      <c r="DW18" s="261" t="s">
        <v>13</v>
      </c>
      <c r="DX18" s="261" t="s">
        <v>6</v>
      </c>
      <c r="DY18" s="261" t="s">
        <v>2993</v>
      </c>
      <c r="DZ18" s="261" t="s">
        <v>3128</v>
      </c>
      <c r="EA18" s="261" t="s">
        <v>3129</v>
      </c>
      <c r="EB18" s="261" t="s">
        <v>13</v>
      </c>
      <c r="EC18" s="261" t="s">
        <v>6</v>
      </c>
      <c r="ED18" s="261" t="s">
        <v>3130</v>
      </c>
      <c r="EE18" s="261" t="s">
        <v>6</v>
      </c>
      <c r="EF18" s="261" t="s">
        <v>3057</v>
      </c>
      <c r="EG18" s="261" t="s">
        <v>13</v>
      </c>
      <c r="EH18" s="261" t="s">
        <v>3035</v>
      </c>
      <c r="EI18" s="261" t="s">
        <v>6</v>
      </c>
      <c r="EJ18" s="261" t="s">
        <v>2993</v>
      </c>
      <c r="EK18" s="261" t="s">
        <v>6</v>
      </c>
      <c r="EL18" s="261" t="s">
        <v>6</v>
      </c>
      <c r="EM18" s="261" t="s">
        <v>3057</v>
      </c>
      <c r="EN18" s="52" t="s">
        <v>3057</v>
      </c>
      <c r="EO18" s="263" t="s">
        <v>3085</v>
      </c>
      <c r="EP18" s="263" t="s">
        <v>1602</v>
      </c>
      <c r="EQ18" s="263">
        <v>3</v>
      </c>
      <c r="ER18" s="263" t="s">
        <v>2738</v>
      </c>
      <c r="ES18" s="263" t="s">
        <v>104</v>
      </c>
      <c r="ET18" s="261" t="s">
        <v>3061</v>
      </c>
      <c r="EU18" s="261" t="s">
        <v>374</v>
      </c>
      <c r="EV18" s="52" t="s">
        <v>104</v>
      </c>
      <c r="EW18" s="261" t="s">
        <v>2759</v>
      </c>
      <c r="EX18" s="261" t="s">
        <v>2993</v>
      </c>
      <c r="FB18" s="261" t="s">
        <v>6</v>
      </c>
      <c r="FC18" s="261" t="s">
        <v>6</v>
      </c>
      <c r="FD18" s="261" t="s">
        <v>6</v>
      </c>
      <c r="FE18" s="261" t="s">
        <v>6</v>
      </c>
      <c r="FF18" s="261" t="s">
        <v>6</v>
      </c>
      <c r="FI18" s="261" t="s">
        <v>2993</v>
      </c>
      <c r="FJ18" s="261" t="s">
        <v>103</v>
      </c>
      <c r="FK18" s="261" t="s">
        <v>103</v>
      </c>
      <c r="FL18" s="261" t="s">
        <v>6</v>
      </c>
      <c r="FM18" s="261" t="s">
        <v>2993</v>
      </c>
      <c r="FN18" s="263" t="s">
        <v>186</v>
      </c>
      <c r="FO18" s="263" t="s">
        <v>2993</v>
      </c>
    </row>
    <row r="19" spans="1:171" ht="256">
      <c r="A19" s="261" t="s">
        <v>3137</v>
      </c>
      <c r="B19" s="261" t="s">
        <v>3041</v>
      </c>
      <c r="C19" s="261" t="s">
        <v>3138</v>
      </c>
      <c r="D19" s="261" t="s">
        <v>1180</v>
      </c>
      <c r="E19" s="261" t="s">
        <v>3119</v>
      </c>
      <c r="F19" s="261">
        <v>2005</v>
      </c>
      <c r="G19" s="261" t="s">
        <v>3120</v>
      </c>
      <c r="H19" s="261" t="s">
        <v>3121</v>
      </c>
      <c r="I19" s="261" t="s">
        <v>3122</v>
      </c>
      <c r="J19" s="261" t="s">
        <v>1181</v>
      </c>
      <c r="K19" s="261" t="s">
        <v>2993</v>
      </c>
      <c r="L19" s="261" t="s">
        <v>6</v>
      </c>
      <c r="M19" s="261" t="s">
        <v>347</v>
      </c>
      <c r="N19" s="261" t="s">
        <v>308</v>
      </c>
      <c r="O19" s="261" t="s">
        <v>104</v>
      </c>
      <c r="P19" s="261" t="s">
        <v>6</v>
      </c>
      <c r="Q19" s="261" t="s">
        <v>6</v>
      </c>
      <c r="R19" s="261" t="s">
        <v>3123</v>
      </c>
      <c r="S19" s="261" t="s">
        <v>103</v>
      </c>
      <c r="T19" s="261" t="s">
        <v>1761</v>
      </c>
      <c r="U19" s="261" t="s">
        <v>3124</v>
      </c>
      <c r="V19" s="261" t="s">
        <v>2995</v>
      </c>
      <c r="W19" s="261">
        <v>2006</v>
      </c>
      <c r="X19" s="261" t="s">
        <v>2996</v>
      </c>
      <c r="Y19" s="261">
        <v>2003</v>
      </c>
      <c r="Z19" s="261">
        <v>12</v>
      </c>
      <c r="AA19" s="261" t="s">
        <v>103</v>
      </c>
      <c r="AB19" s="261" t="s">
        <v>2993</v>
      </c>
      <c r="AC19" s="261" t="s">
        <v>354</v>
      </c>
      <c r="AD19" s="261" t="s">
        <v>103</v>
      </c>
      <c r="AE19" s="261" t="s">
        <v>3125</v>
      </c>
      <c r="AF19" s="261" t="s">
        <v>1187</v>
      </c>
      <c r="AG19" s="261" t="s">
        <v>103</v>
      </c>
      <c r="AH19" s="261" t="s">
        <v>6</v>
      </c>
      <c r="AI19" s="261" t="s">
        <v>6</v>
      </c>
      <c r="AJ19" s="261" t="s">
        <v>95</v>
      </c>
      <c r="AK19" s="261" t="s">
        <v>103</v>
      </c>
      <c r="AL19" s="262" t="s">
        <v>3126</v>
      </c>
      <c r="AM19" s="263" t="s">
        <v>1861</v>
      </c>
      <c r="AN19" s="263" t="s">
        <v>6</v>
      </c>
      <c r="AP19" s="261" t="s">
        <v>2993</v>
      </c>
      <c r="AQ19" s="228" t="s">
        <v>1749</v>
      </c>
      <c r="AR19" s="263" t="s">
        <v>104</v>
      </c>
      <c r="AS19" s="263" t="s">
        <v>2486</v>
      </c>
      <c r="AT19" s="263" t="s">
        <v>2834</v>
      </c>
      <c r="AU19" s="228" t="s">
        <v>3138</v>
      </c>
      <c r="AV19" s="263" t="s">
        <v>2993</v>
      </c>
      <c r="AW19" s="263" t="s">
        <v>2993</v>
      </c>
      <c r="AX19" s="263" t="s">
        <v>115</v>
      </c>
      <c r="AY19" s="263" t="s">
        <v>103</v>
      </c>
      <c r="AZ19" s="263" t="s">
        <v>1405</v>
      </c>
      <c r="BA19" s="263" t="s">
        <v>103</v>
      </c>
      <c r="BB19" s="263" t="s">
        <v>2993</v>
      </c>
      <c r="BC19" s="263" t="s">
        <v>139</v>
      </c>
      <c r="BD19" s="263" t="s">
        <v>104</v>
      </c>
      <c r="BE19" s="263" t="s">
        <v>13</v>
      </c>
      <c r="BF19" s="263" t="s">
        <v>13</v>
      </c>
      <c r="BG19" s="263" t="s">
        <v>138</v>
      </c>
      <c r="BH19" s="263" t="s">
        <v>103</v>
      </c>
      <c r="BI19" s="263" t="s">
        <v>6</v>
      </c>
      <c r="BJ19" s="263" t="s">
        <v>6</v>
      </c>
      <c r="BK19" s="263" t="s">
        <v>6</v>
      </c>
      <c r="BL19" s="263" t="s">
        <v>6</v>
      </c>
      <c r="BM19" s="263" t="s">
        <v>2993</v>
      </c>
      <c r="BN19" s="263" t="s">
        <v>3051</v>
      </c>
      <c r="BO19" s="263" t="s">
        <v>104</v>
      </c>
      <c r="BP19" s="367" t="s">
        <v>2993</v>
      </c>
      <c r="BQ19" s="367" t="s">
        <v>1428</v>
      </c>
      <c r="BR19" s="263" t="s">
        <v>103</v>
      </c>
      <c r="BS19" s="263" t="s">
        <v>2993</v>
      </c>
      <c r="BT19" s="263" t="s">
        <v>6</v>
      </c>
      <c r="BU19" s="263" t="s">
        <v>6</v>
      </c>
      <c r="BV19" s="263">
        <v>2006</v>
      </c>
      <c r="BW19" s="263" t="s">
        <v>103</v>
      </c>
      <c r="BX19" s="263" t="s">
        <v>572</v>
      </c>
      <c r="BY19" s="263" t="s">
        <v>1309</v>
      </c>
      <c r="BZ19" s="263" t="s">
        <v>103</v>
      </c>
      <c r="CA19" s="263">
        <v>52.4</v>
      </c>
      <c r="CB19" s="263" t="s">
        <v>103</v>
      </c>
      <c r="CD19" s="263" t="s">
        <v>2993</v>
      </c>
      <c r="CE19" s="263" t="s">
        <v>6</v>
      </c>
      <c r="CF19" s="263" t="s">
        <v>6</v>
      </c>
      <c r="CG19" s="263" t="s">
        <v>6</v>
      </c>
      <c r="CH19" s="263" t="s">
        <v>13</v>
      </c>
      <c r="CI19" s="263" t="s">
        <v>13</v>
      </c>
      <c r="CJ19" s="263" t="s">
        <v>13</v>
      </c>
      <c r="CK19" s="263" t="s">
        <v>2993</v>
      </c>
      <c r="CL19" s="263" t="s">
        <v>196</v>
      </c>
      <c r="CM19" s="263" t="s">
        <v>103</v>
      </c>
      <c r="CN19" s="263" t="s">
        <v>2993</v>
      </c>
      <c r="CO19" s="263" t="s">
        <v>225</v>
      </c>
      <c r="CP19" s="263" t="s">
        <v>169</v>
      </c>
      <c r="CQ19" s="263" t="s">
        <v>171</v>
      </c>
      <c r="CR19" s="263" t="s">
        <v>169</v>
      </c>
      <c r="CS19" s="263" t="s">
        <v>2993</v>
      </c>
      <c r="CT19" s="263" t="s">
        <v>2993</v>
      </c>
      <c r="CU19" s="263" t="s">
        <v>2993</v>
      </c>
      <c r="CV19" s="263" t="s">
        <v>1398</v>
      </c>
      <c r="CW19" s="263" t="s">
        <v>1402</v>
      </c>
      <c r="CX19" s="261" t="s">
        <v>2993</v>
      </c>
      <c r="CY19" s="261" t="s">
        <v>6</v>
      </c>
      <c r="CZ19" s="261" t="s">
        <v>6</v>
      </c>
      <c r="DA19" s="52" t="s">
        <v>22</v>
      </c>
      <c r="DB19" s="261" t="s">
        <v>104</v>
      </c>
      <c r="DC19" s="261" t="s">
        <v>6</v>
      </c>
      <c r="DD19" s="261" t="s">
        <v>6</v>
      </c>
      <c r="DE19" s="261" t="s">
        <v>6</v>
      </c>
      <c r="DF19" s="261" t="s">
        <v>6</v>
      </c>
      <c r="DG19" s="261" t="s">
        <v>6</v>
      </c>
      <c r="DH19" s="261" t="s">
        <v>6</v>
      </c>
      <c r="DI19" s="261" t="s">
        <v>6</v>
      </c>
      <c r="DJ19" s="261" t="s">
        <v>6</v>
      </c>
      <c r="DK19" s="261" t="s">
        <v>6</v>
      </c>
      <c r="DL19" s="261" t="s">
        <v>6</v>
      </c>
      <c r="DM19" s="261" t="s">
        <v>6</v>
      </c>
      <c r="DN19" s="261" t="s">
        <v>6</v>
      </c>
      <c r="DO19" s="261" t="s">
        <v>6</v>
      </c>
      <c r="DP19" s="261" t="s">
        <v>6</v>
      </c>
      <c r="DQ19" s="261" t="s">
        <v>2993</v>
      </c>
      <c r="DR19" s="261" t="s">
        <v>3127</v>
      </c>
      <c r="DS19" s="261" t="s">
        <v>1471</v>
      </c>
      <c r="DT19" s="261" t="s">
        <v>2684</v>
      </c>
      <c r="DU19" s="261" t="s">
        <v>3053</v>
      </c>
      <c r="DV19" s="261" t="s">
        <v>3054</v>
      </c>
      <c r="DW19" s="261" t="s">
        <v>13</v>
      </c>
      <c r="DX19" s="261" t="s">
        <v>6</v>
      </c>
      <c r="DY19" s="261" t="s">
        <v>2993</v>
      </c>
      <c r="DZ19" s="261" t="s">
        <v>3128</v>
      </c>
      <c r="EA19" s="261" t="s">
        <v>3129</v>
      </c>
      <c r="EB19" s="261" t="s">
        <v>13</v>
      </c>
      <c r="EC19" s="261" t="s">
        <v>6</v>
      </c>
      <c r="ED19" s="261" t="s">
        <v>3130</v>
      </c>
      <c r="EE19" s="261" t="s">
        <v>6</v>
      </c>
      <c r="EF19" s="261" t="s">
        <v>3057</v>
      </c>
      <c r="EG19" s="261" t="s">
        <v>13</v>
      </c>
      <c r="EH19" s="261" t="s">
        <v>3035</v>
      </c>
      <c r="EI19" s="261" t="s">
        <v>6</v>
      </c>
      <c r="EJ19" s="261" t="s">
        <v>2993</v>
      </c>
      <c r="EK19" s="261" t="s">
        <v>6</v>
      </c>
      <c r="EL19" s="261" t="s">
        <v>6</v>
      </c>
      <c r="EM19" s="261" t="s">
        <v>3057</v>
      </c>
      <c r="EN19" s="52" t="s">
        <v>3057</v>
      </c>
      <c r="EO19" s="263" t="s">
        <v>3085</v>
      </c>
      <c r="EP19" s="263" t="s">
        <v>1602</v>
      </c>
      <c r="EQ19" s="263">
        <v>6</v>
      </c>
      <c r="ER19" s="263" t="s">
        <v>2738</v>
      </c>
      <c r="ES19" s="263" t="s">
        <v>104</v>
      </c>
      <c r="ET19" s="261" t="s">
        <v>3061</v>
      </c>
      <c r="EU19" s="261" t="s">
        <v>374</v>
      </c>
      <c r="EV19" s="52" t="s">
        <v>104</v>
      </c>
      <c r="EW19" s="261" t="s">
        <v>2759</v>
      </c>
      <c r="EX19" s="261" t="s">
        <v>2993</v>
      </c>
      <c r="FB19" s="261" t="s">
        <v>6</v>
      </c>
      <c r="FC19" s="261" t="s">
        <v>6</v>
      </c>
      <c r="FD19" s="261" t="s">
        <v>6</v>
      </c>
      <c r="FE19" s="261" t="s">
        <v>6</v>
      </c>
      <c r="FF19" s="261" t="s">
        <v>6</v>
      </c>
      <c r="FI19" s="261" t="s">
        <v>2993</v>
      </c>
      <c r="FJ19" s="261" t="s">
        <v>103</v>
      </c>
      <c r="FK19" s="261" t="s">
        <v>103</v>
      </c>
      <c r="FL19" s="261" t="s">
        <v>6</v>
      </c>
      <c r="FM19" s="261" t="s">
        <v>2993</v>
      </c>
      <c r="FN19" s="263" t="s">
        <v>186</v>
      </c>
      <c r="FO19" s="263" t="s">
        <v>2993</v>
      </c>
    </row>
    <row r="20" spans="1:171" ht="208">
      <c r="A20" s="261" t="s">
        <v>3139</v>
      </c>
      <c r="B20" s="261" t="s">
        <v>3041</v>
      </c>
      <c r="C20" s="261" t="s">
        <v>3140</v>
      </c>
      <c r="D20" s="261" t="s">
        <v>1180</v>
      </c>
      <c r="E20" s="261" t="s">
        <v>3141</v>
      </c>
      <c r="F20" s="261">
        <v>2010</v>
      </c>
      <c r="G20" s="261" t="s">
        <v>3142</v>
      </c>
      <c r="H20" s="261" t="s">
        <v>3143</v>
      </c>
      <c r="I20" s="261" t="s">
        <v>3144</v>
      </c>
      <c r="J20" s="261" t="s">
        <v>1195</v>
      </c>
      <c r="K20" s="261" t="s">
        <v>2993</v>
      </c>
      <c r="L20" s="261" t="s">
        <v>347</v>
      </c>
      <c r="M20" s="261" t="s">
        <v>347</v>
      </c>
      <c r="N20" s="261" t="s">
        <v>308</v>
      </c>
      <c r="O20" s="261" t="s">
        <v>103</v>
      </c>
      <c r="P20" s="261" t="s">
        <v>6</v>
      </c>
      <c r="Q20" s="261" t="s">
        <v>6</v>
      </c>
      <c r="R20" s="261" t="s">
        <v>3145</v>
      </c>
      <c r="S20" s="261" t="s">
        <v>103</v>
      </c>
      <c r="T20" s="261" t="s">
        <v>1760</v>
      </c>
      <c r="U20" s="261" t="s">
        <v>2993</v>
      </c>
      <c r="V20" s="261" t="s">
        <v>2999</v>
      </c>
      <c r="W20" s="261">
        <v>2005</v>
      </c>
      <c r="X20" s="261" t="s">
        <v>2991</v>
      </c>
      <c r="Y20" s="261">
        <v>2006</v>
      </c>
      <c r="Z20" s="261">
        <v>12</v>
      </c>
      <c r="AA20" s="261" t="s">
        <v>103</v>
      </c>
      <c r="AB20" s="261" t="s">
        <v>2993</v>
      </c>
      <c r="AC20" s="261" t="s">
        <v>355</v>
      </c>
      <c r="AD20" s="261" t="s">
        <v>104</v>
      </c>
      <c r="AE20" s="261" t="s">
        <v>13</v>
      </c>
      <c r="AF20" s="261" t="s">
        <v>1187</v>
      </c>
      <c r="AG20" s="261" t="s">
        <v>103</v>
      </c>
      <c r="AH20" s="261" t="s">
        <v>6</v>
      </c>
      <c r="AI20" s="261" t="s">
        <v>6</v>
      </c>
      <c r="AJ20" s="261" t="s">
        <v>95</v>
      </c>
      <c r="AK20" s="261" t="s">
        <v>103</v>
      </c>
      <c r="AL20" s="262" t="s">
        <v>3146</v>
      </c>
      <c r="AM20" s="263" t="s">
        <v>1861</v>
      </c>
      <c r="AN20" s="263" t="s">
        <v>6</v>
      </c>
      <c r="AP20" s="261" t="s">
        <v>2993</v>
      </c>
      <c r="AQ20" s="263" t="s">
        <v>1749</v>
      </c>
      <c r="AR20" s="263" t="s">
        <v>103</v>
      </c>
      <c r="AS20" s="263" t="s">
        <v>2116</v>
      </c>
      <c r="AT20" s="263" t="s">
        <v>2838</v>
      </c>
      <c r="AU20" s="263" t="s">
        <v>3147</v>
      </c>
      <c r="AV20" s="263" t="s">
        <v>2993</v>
      </c>
      <c r="AW20" s="263" t="s">
        <v>2993</v>
      </c>
      <c r="AX20" s="263" t="s">
        <v>115</v>
      </c>
      <c r="AY20" s="263" t="s">
        <v>104</v>
      </c>
      <c r="AZ20" s="263" t="s">
        <v>1405</v>
      </c>
      <c r="BA20" s="263" t="s">
        <v>104</v>
      </c>
      <c r="BB20" s="263" t="s">
        <v>2993</v>
      </c>
      <c r="BC20" s="263" t="s">
        <v>140</v>
      </c>
      <c r="BD20" s="263" t="s">
        <v>104</v>
      </c>
      <c r="BE20" s="263" t="s">
        <v>13</v>
      </c>
      <c r="BF20" s="263" t="s">
        <v>13</v>
      </c>
      <c r="BG20" s="263" t="s">
        <v>140</v>
      </c>
      <c r="BH20" s="263" t="s">
        <v>104</v>
      </c>
      <c r="BI20" s="263" t="s">
        <v>6</v>
      </c>
      <c r="BJ20" s="263" t="s">
        <v>6</v>
      </c>
      <c r="BK20" s="263" t="s">
        <v>96</v>
      </c>
      <c r="BL20" s="263" t="s">
        <v>6</v>
      </c>
      <c r="BM20" s="263" t="s">
        <v>2993</v>
      </c>
      <c r="BN20" s="263" t="s">
        <v>3051</v>
      </c>
      <c r="BO20" s="263" t="s">
        <v>104</v>
      </c>
      <c r="BP20" s="367" t="s">
        <v>2993</v>
      </c>
      <c r="BQ20" s="367" t="s">
        <v>1774</v>
      </c>
      <c r="BR20" s="263" t="s">
        <v>104</v>
      </c>
      <c r="BS20" s="263" t="s">
        <v>2993</v>
      </c>
      <c r="BT20" s="263">
        <v>0.03</v>
      </c>
      <c r="BU20" s="263" t="s">
        <v>103</v>
      </c>
      <c r="BV20" s="263">
        <v>2007</v>
      </c>
      <c r="BW20" s="263" t="s">
        <v>103</v>
      </c>
      <c r="BX20" s="263" t="s">
        <v>736</v>
      </c>
      <c r="BY20" s="263" t="s">
        <v>1309</v>
      </c>
      <c r="BZ20" s="263" t="s">
        <v>103</v>
      </c>
      <c r="CA20" s="263">
        <v>74.03</v>
      </c>
      <c r="CB20" s="263" t="s">
        <v>103</v>
      </c>
      <c r="CC20" s="263" t="s">
        <v>1777</v>
      </c>
      <c r="CD20" s="263" t="s">
        <v>2993</v>
      </c>
      <c r="CE20" s="263" t="s">
        <v>13</v>
      </c>
      <c r="CF20" s="263" t="s">
        <v>13</v>
      </c>
      <c r="CG20" s="263" t="s">
        <v>13</v>
      </c>
      <c r="CH20" s="263" t="s">
        <v>13</v>
      </c>
      <c r="CI20" s="263" t="s">
        <v>13</v>
      </c>
      <c r="CJ20" s="263" t="s">
        <v>13</v>
      </c>
      <c r="CK20" s="263" t="s">
        <v>2993</v>
      </c>
      <c r="CL20" s="263" t="s">
        <v>196</v>
      </c>
      <c r="CM20" s="263" t="s">
        <v>103</v>
      </c>
      <c r="CN20" s="263" t="s">
        <v>2993</v>
      </c>
      <c r="CO20" s="263" t="s">
        <v>225</v>
      </c>
      <c r="CP20" s="263" t="s">
        <v>483</v>
      </c>
      <c r="CQ20" s="263" t="s">
        <v>171</v>
      </c>
      <c r="CR20" s="263" t="s">
        <v>169</v>
      </c>
      <c r="CS20" s="263" t="s">
        <v>2993</v>
      </c>
      <c r="CT20" s="263" t="s">
        <v>166</v>
      </c>
      <c r="CU20" s="263" t="s">
        <v>2993</v>
      </c>
      <c r="CV20" s="263" t="s">
        <v>1397</v>
      </c>
      <c r="CW20" s="263" t="s">
        <v>3034</v>
      </c>
      <c r="CX20" s="261" t="s">
        <v>2993</v>
      </c>
      <c r="CY20" s="261" t="s">
        <v>6</v>
      </c>
      <c r="CZ20" s="261" t="s">
        <v>6</v>
      </c>
      <c r="DA20" s="261" t="s">
        <v>22</v>
      </c>
      <c r="DB20" s="261" t="s">
        <v>103</v>
      </c>
      <c r="DC20" s="261" t="s">
        <v>6</v>
      </c>
      <c r="DD20" s="261" t="s">
        <v>6</v>
      </c>
      <c r="DE20" s="261" t="s">
        <v>3148</v>
      </c>
      <c r="DF20" s="261" t="s">
        <v>103</v>
      </c>
      <c r="DG20" s="261" t="s">
        <v>6</v>
      </c>
      <c r="DH20" s="261" t="s">
        <v>6</v>
      </c>
      <c r="DI20" s="261" t="s">
        <v>6</v>
      </c>
      <c r="DJ20" s="261" t="s">
        <v>6</v>
      </c>
      <c r="DK20" s="261">
        <v>0.17899999999999999</v>
      </c>
      <c r="DL20" s="261">
        <v>0.14099999999999999</v>
      </c>
      <c r="DM20" s="261" t="s">
        <v>6</v>
      </c>
      <c r="DN20" s="261" t="s">
        <v>6</v>
      </c>
      <c r="DO20" s="261" t="s">
        <v>6</v>
      </c>
      <c r="DP20" s="261" t="s">
        <v>6</v>
      </c>
      <c r="DQ20" s="261" t="s">
        <v>2993</v>
      </c>
      <c r="DR20" s="261" t="s">
        <v>3149</v>
      </c>
      <c r="DS20" s="261" t="s">
        <v>1471</v>
      </c>
      <c r="DT20" s="261" t="s">
        <v>2684</v>
      </c>
      <c r="DU20" s="261" t="s">
        <v>3053</v>
      </c>
      <c r="DV20" s="261" t="s">
        <v>3054</v>
      </c>
      <c r="DW20" s="261" t="s">
        <v>13</v>
      </c>
      <c r="DX20" s="261" t="s">
        <v>6</v>
      </c>
      <c r="DY20" s="261" t="s">
        <v>3150</v>
      </c>
      <c r="DZ20" s="261" t="s">
        <v>3128</v>
      </c>
      <c r="EA20" s="261" t="s">
        <v>3151</v>
      </c>
      <c r="EB20" s="261" t="s">
        <v>13</v>
      </c>
      <c r="EC20" s="261" t="s">
        <v>6</v>
      </c>
      <c r="ED20" s="261" t="s">
        <v>3152</v>
      </c>
      <c r="EE20" s="261" t="s">
        <v>6</v>
      </c>
      <c r="EF20" s="261" t="s">
        <v>3057</v>
      </c>
      <c r="EG20" s="261" t="s">
        <v>13</v>
      </c>
      <c r="EH20" s="261" t="s">
        <v>3035</v>
      </c>
      <c r="EI20" s="261" t="s">
        <v>6</v>
      </c>
      <c r="EJ20" s="261" t="s">
        <v>3153</v>
      </c>
      <c r="EK20" s="261" t="s">
        <v>6</v>
      </c>
      <c r="EL20" s="261" t="s">
        <v>6</v>
      </c>
      <c r="EM20" s="261" t="s">
        <v>3057</v>
      </c>
      <c r="EN20" s="261" t="s">
        <v>3057</v>
      </c>
      <c r="EO20" s="263" t="s">
        <v>3109</v>
      </c>
      <c r="EP20" s="263" t="s">
        <v>1596</v>
      </c>
      <c r="EQ20" s="263">
        <v>6</v>
      </c>
      <c r="ER20" s="263" t="s">
        <v>2738</v>
      </c>
      <c r="ES20" s="263" t="s">
        <v>104</v>
      </c>
      <c r="ET20" s="261" t="s">
        <v>3061</v>
      </c>
      <c r="EU20" s="261" t="s">
        <v>374</v>
      </c>
      <c r="EV20" s="261" t="s">
        <v>104</v>
      </c>
      <c r="EW20" s="261" t="s">
        <v>2759</v>
      </c>
      <c r="EX20" s="261" t="s">
        <v>2993</v>
      </c>
      <c r="FB20" s="261" t="s">
        <v>6</v>
      </c>
      <c r="FC20" s="261" t="s">
        <v>6</v>
      </c>
      <c r="FD20" s="261" t="s">
        <v>6</v>
      </c>
      <c r="FE20" s="261" t="s">
        <v>6</v>
      </c>
      <c r="FF20" s="261" t="s">
        <v>6</v>
      </c>
      <c r="FI20" s="261" t="s">
        <v>2993</v>
      </c>
      <c r="FJ20" s="261" t="s">
        <v>6</v>
      </c>
      <c r="FK20" s="261" t="s">
        <v>103</v>
      </c>
      <c r="FL20" s="261" t="s">
        <v>6</v>
      </c>
      <c r="FM20" s="261" t="s">
        <v>2993</v>
      </c>
      <c r="FN20" s="263" t="s">
        <v>186</v>
      </c>
      <c r="FO20" s="263" t="s">
        <v>2993</v>
      </c>
    </row>
    <row r="21" spans="1:171" ht="144">
      <c r="A21" s="261" t="s">
        <v>3154</v>
      </c>
      <c r="B21" s="261" t="s">
        <v>3041</v>
      </c>
      <c r="C21" s="261" t="s">
        <v>3155</v>
      </c>
      <c r="D21" s="261" t="s">
        <v>1180</v>
      </c>
      <c r="E21" s="261" t="s">
        <v>3141</v>
      </c>
      <c r="F21" s="261">
        <v>2010</v>
      </c>
      <c r="G21" s="261" t="s">
        <v>3142</v>
      </c>
      <c r="H21" s="261" t="s">
        <v>3143</v>
      </c>
      <c r="I21" s="261" t="s">
        <v>3144</v>
      </c>
      <c r="J21" s="261" t="s">
        <v>1195</v>
      </c>
      <c r="K21" s="261" t="s">
        <v>2993</v>
      </c>
      <c r="L21" s="261" t="s">
        <v>347</v>
      </c>
      <c r="M21" s="261" t="s">
        <v>347</v>
      </c>
      <c r="N21" s="261" t="s">
        <v>308</v>
      </c>
      <c r="O21" s="261" t="s">
        <v>103</v>
      </c>
      <c r="P21" s="261" t="s">
        <v>6</v>
      </c>
      <c r="Q21" s="261" t="s">
        <v>6</v>
      </c>
      <c r="R21" s="261" t="s">
        <v>3145</v>
      </c>
      <c r="S21" s="261" t="s">
        <v>103</v>
      </c>
      <c r="T21" s="261" t="s">
        <v>1760</v>
      </c>
      <c r="U21" s="261" t="s">
        <v>2993</v>
      </c>
      <c r="V21" s="261" t="s">
        <v>2999</v>
      </c>
      <c r="W21" s="261">
        <v>2005</v>
      </c>
      <c r="X21" s="261" t="s">
        <v>2991</v>
      </c>
      <c r="Y21" s="261">
        <v>2006</v>
      </c>
      <c r="Z21" s="261">
        <v>12</v>
      </c>
      <c r="AA21" s="261" t="s">
        <v>103</v>
      </c>
      <c r="AB21" s="261" t="s">
        <v>2993</v>
      </c>
      <c r="AC21" s="261" t="s">
        <v>355</v>
      </c>
      <c r="AD21" s="261" t="s">
        <v>104</v>
      </c>
      <c r="AE21" s="261" t="s">
        <v>13</v>
      </c>
      <c r="AF21" s="261" t="s">
        <v>1187</v>
      </c>
      <c r="AG21" s="261" t="s">
        <v>103</v>
      </c>
      <c r="AH21" s="261" t="s">
        <v>6</v>
      </c>
      <c r="AI21" s="261" t="s">
        <v>6</v>
      </c>
      <c r="AJ21" s="261" t="s">
        <v>95</v>
      </c>
      <c r="AK21" s="261" t="s">
        <v>103</v>
      </c>
      <c r="AL21" s="262" t="s">
        <v>3146</v>
      </c>
      <c r="AM21" s="263" t="s">
        <v>1861</v>
      </c>
      <c r="AN21" s="263" t="s">
        <v>6</v>
      </c>
      <c r="AP21" s="261" t="s">
        <v>2993</v>
      </c>
      <c r="AQ21" s="263" t="s">
        <v>24</v>
      </c>
      <c r="AR21" s="263" t="s">
        <v>103</v>
      </c>
      <c r="AS21" s="263" t="s">
        <v>2116</v>
      </c>
      <c r="AT21" s="263" t="s">
        <v>2838</v>
      </c>
      <c r="AU21" s="263" t="s">
        <v>3147</v>
      </c>
      <c r="AV21" s="263" t="s">
        <v>2993</v>
      </c>
      <c r="AW21" s="263" t="s">
        <v>2993</v>
      </c>
      <c r="AX21" s="263" t="s">
        <v>115</v>
      </c>
      <c r="AY21" s="263" t="s">
        <v>104</v>
      </c>
      <c r="AZ21" s="263" t="s">
        <v>1405</v>
      </c>
      <c r="BA21" s="263" t="s">
        <v>104</v>
      </c>
      <c r="BB21" s="263" t="s">
        <v>2993</v>
      </c>
      <c r="BC21" s="263" t="s">
        <v>140</v>
      </c>
      <c r="BD21" s="263" t="s">
        <v>104</v>
      </c>
      <c r="BE21" s="263" t="s">
        <v>13</v>
      </c>
      <c r="BF21" s="263" t="s">
        <v>13</v>
      </c>
      <c r="BG21" s="263" t="s">
        <v>140</v>
      </c>
      <c r="BH21" s="263" t="s">
        <v>104</v>
      </c>
      <c r="BI21" s="263" t="s">
        <v>6</v>
      </c>
      <c r="BJ21" s="263" t="s">
        <v>6</v>
      </c>
      <c r="BK21" s="263" t="s">
        <v>96</v>
      </c>
      <c r="BL21" s="263" t="s">
        <v>6</v>
      </c>
      <c r="BM21" s="263" t="s">
        <v>2993</v>
      </c>
      <c r="BN21" s="263" t="s">
        <v>3051</v>
      </c>
      <c r="BO21" s="263" t="s">
        <v>104</v>
      </c>
      <c r="BP21" s="367" t="s">
        <v>2993</v>
      </c>
      <c r="BQ21" s="367" t="s">
        <v>1774</v>
      </c>
      <c r="BR21" s="263" t="s">
        <v>104</v>
      </c>
      <c r="BS21" s="263" t="s">
        <v>2993</v>
      </c>
      <c r="BT21" s="263">
        <v>0.03</v>
      </c>
      <c r="BU21" s="263" t="s">
        <v>103</v>
      </c>
      <c r="BV21" s="263">
        <v>2008</v>
      </c>
      <c r="BW21" s="263" t="s">
        <v>103</v>
      </c>
      <c r="BX21" s="263" t="s">
        <v>736</v>
      </c>
      <c r="BY21" s="263" t="s">
        <v>1309</v>
      </c>
      <c r="BZ21" s="263" t="s">
        <v>103</v>
      </c>
      <c r="CA21" s="263">
        <v>75.03</v>
      </c>
      <c r="CB21" s="263" t="s">
        <v>103</v>
      </c>
      <c r="CC21" s="263" t="s">
        <v>1777</v>
      </c>
      <c r="CD21" s="263" t="s">
        <v>2993</v>
      </c>
      <c r="CE21" s="263" t="s">
        <v>13</v>
      </c>
      <c r="CF21" s="263" t="s">
        <v>13</v>
      </c>
      <c r="CG21" s="263" t="s">
        <v>13</v>
      </c>
      <c r="CH21" s="263" t="s">
        <v>13</v>
      </c>
      <c r="CI21" s="263" t="s">
        <v>13</v>
      </c>
      <c r="CJ21" s="263" t="s">
        <v>13</v>
      </c>
      <c r="CK21" s="263" t="s">
        <v>2993</v>
      </c>
      <c r="CL21" s="263" t="s">
        <v>196</v>
      </c>
      <c r="CM21" s="263" t="s">
        <v>103</v>
      </c>
      <c r="CN21" s="263" t="s">
        <v>2993</v>
      </c>
      <c r="CO21" s="263" t="s">
        <v>225</v>
      </c>
      <c r="CP21" s="263" t="s">
        <v>483</v>
      </c>
      <c r="CQ21" s="263" t="s">
        <v>171</v>
      </c>
      <c r="CR21" s="263" t="s">
        <v>169</v>
      </c>
      <c r="CS21" s="263" t="s">
        <v>2993</v>
      </c>
      <c r="CT21" s="263" t="s">
        <v>166</v>
      </c>
      <c r="CU21" s="263" t="s">
        <v>2993</v>
      </c>
      <c r="CV21" s="263" t="s">
        <v>1397</v>
      </c>
      <c r="CW21" s="263" t="s">
        <v>3034</v>
      </c>
      <c r="CX21" s="261" t="s">
        <v>2993</v>
      </c>
      <c r="CY21" s="261" t="s">
        <v>6</v>
      </c>
      <c r="CZ21" s="261" t="s">
        <v>6</v>
      </c>
      <c r="DA21" s="261" t="s">
        <v>22</v>
      </c>
      <c r="DB21" s="261" t="s">
        <v>103</v>
      </c>
      <c r="DC21" s="261" t="s">
        <v>6</v>
      </c>
      <c r="DD21" s="261" t="s">
        <v>6</v>
      </c>
      <c r="DE21" s="261" t="s">
        <v>3156</v>
      </c>
      <c r="DF21" s="261" t="s">
        <v>103</v>
      </c>
      <c r="DG21" s="261" t="s">
        <v>6</v>
      </c>
      <c r="DH21" s="261" t="s">
        <v>6</v>
      </c>
      <c r="DI21" s="261" t="s">
        <v>6</v>
      </c>
      <c r="DJ21" s="261" t="s">
        <v>6</v>
      </c>
      <c r="DK21" s="261">
        <v>1.9E-2</v>
      </c>
      <c r="DL21" s="261">
        <v>0.09</v>
      </c>
      <c r="DM21" s="261" t="s">
        <v>6</v>
      </c>
      <c r="DN21" s="261" t="s">
        <v>6</v>
      </c>
      <c r="DO21" s="261" t="s">
        <v>6</v>
      </c>
      <c r="DP21" s="261" t="s">
        <v>6</v>
      </c>
      <c r="DQ21" s="261" t="s">
        <v>2993</v>
      </c>
      <c r="DR21" s="261" t="s">
        <v>3157</v>
      </c>
      <c r="DS21" s="261" t="s">
        <v>1471</v>
      </c>
      <c r="DT21" s="261" t="s">
        <v>2684</v>
      </c>
      <c r="DU21" s="261" t="s">
        <v>3053</v>
      </c>
      <c r="DV21" s="261" t="s">
        <v>3054</v>
      </c>
      <c r="DW21" s="261" t="s">
        <v>13</v>
      </c>
      <c r="DX21" s="261" t="s">
        <v>6</v>
      </c>
      <c r="DY21" s="261" t="s">
        <v>3150</v>
      </c>
      <c r="DZ21" s="261" t="s">
        <v>3128</v>
      </c>
      <c r="EA21" s="261" t="s">
        <v>3089</v>
      </c>
      <c r="EB21" s="261" t="s">
        <v>13</v>
      </c>
      <c r="EC21" s="261" t="s">
        <v>6</v>
      </c>
      <c r="ED21" s="261" t="s">
        <v>3152</v>
      </c>
      <c r="EE21" s="261" t="s">
        <v>6</v>
      </c>
      <c r="EF21" s="261" t="s">
        <v>3057</v>
      </c>
      <c r="EG21" s="261" t="s">
        <v>13</v>
      </c>
      <c r="EH21" s="261" t="s">
        <v>3035</v>
      </c>
      <c r="EI21" s="261" t="s">
        <v>6</v>
      </c>
      <c r="EJ21" s="261" t="s">
        <v>3153</v>
      </c>
      <c r="EK21" s="261" t="s">
        <v>6</v>
      </c>
      <c r="EL21" s="261" t="s">
        <v>6</v>
      </c>
      <c r="EM21" s="261" t="s">
        <v>3057</v>
      </c>
      <c r="EN21" s="261" t="s">
        <v>3057</v>
      </c>
      <c r="EO21" s="263" t="s">
        <v>3109</v>
      </c>
      <c r="EP21" s="263" t="s">
        <v>1417</v>
      </c>
      <c r="EQ21" s="263">
        <v>6</v>
      </c>
      <c r="ER21" s="263" t="s">
        <v>2738</v>
      </c>
      <c r="ES21" s="263" t="s">
        <v>104</v>
      </c>
      <c r="ET21" s="261" t="s">
        <v>3061</v>
      </c>
      <c r="EU21" s="261" t="s">
        <v>374</v>
      </c>
      <c r="EV21" s="261" t="s">
        <v>104</v>
      </c>
      <c r="EW21" s="261" t="s">
        <v>2759</v>
      </c>
      <c r="EX21" s="261" t="s">
        <v>3158</v>
      </c>
      <c r="FB21" s="261" t="s">
        <v>6</v>
      </c>
      <c r="FC21" s="261" t="s">
        <v>6</v>
      </c>
      <c r="FD21" s="261" t="s">
        <v>6</v>
      </c>
      <c r="FE21" s="261" t="s">
        <v>6</v>
      </c>
      <c r="FF21" s="261" t="s">
        <v>6</v>
      </c>
      <c r="FI21" s="261" t="s">
        <v>2993</v>
      </c>
      <c r="FJ21" s="261" t="s">
        <v>6</v>
      </c>
      <c r="FK21" s="261" t="s">
        <v>103</v>
      </c>
      <c r="FL21" s="261" t="s">
        <v>6</v>
      </c>
      <c r="FM21" s="261" t="s">
        <v>2993</v>
      </c>
      <c r="FN21" s="263" t="s">
        <v>186</v>
      </c>
      <c r="FO21" s="263" t="s">
        <v>2993</v>
      </c>
    </row>
    <row r="22" spans="1:171" ht="144">
      <c r="A22" s="261" t="s">
        <v>3159</v>
      </c>
      <c r="B22" s="261" t="s">
        <v>3041</v>
      </c>
      <c r="C22" s="261" t="s">
        <v>3160</v>
      </c>
      <c r="D22" s="261" t="s">
        <v>1180</v>
      </c>
      <c r="E22" s="261" t="s">
        <v>3141</v>
      </c>
      <c r="F22" s="261">
        <v>2010</v>
      </c>
      <c r="G22" s="261" t="s">
        <v>3142</v>
      </c>
      <c r="H22" s="261" t="s">
        <v>3143</v>
      </c>
      <c r="I22" s="261" t="s">
        <v>3144</v>
      </c>
      <c r="J22" s="261" t="s">
        <v>1195</v>
      </c>
      <c r="K22" s="261" t="s">
        <v>2993</v>
      </c>
      <c r="L22" s="261" t="s">
        <v>347</v>
      </c>
      <c r="M22" s="261" t="s">
        <v>347</v>
      </c>
      <c r="N22" s="261" t="s">
        <v>308</v>
      </c>
      <c r="O22" s="261" t="s">
        <v>103</v>
      </c>
      <c r="P22" s="261" t="s">
        <v>6</v>
      </c>
      <c r="Q22" s="261" t="s">
        <v>6</v>
      </c>
      <c r="R22" s="261" t="s">
        <v>3145</v>
      </c>
      <c r="S22" s="261" t="s">
        <v>103</v>
      </c>
      <c r="T22" s="261" t="s">
        <v>1760</v>
      </c>
      <c r="U22" s="261" t="s">
        <v>2993</v>
      </c>
      <c r="V22" s="261" t="s">
        <v>2999</v>
      </c>
      <c r="W22" s="261">
        <v>2005</v>
      </c>
      <c r="X22" s="261" t="s">
        <v>2991</v>
      </c>
      <c r="Y22" s="261">
        <v>2006</v>
      </c>
      <c r="Z22" s="261">
        <v>12</v>
      </c>
      <c r="AA22" s="261" t="s">
        <v>103</v>
      </c>
      <c r="AB22" s="261" t="s">
        <v>2993</v>
      </c>
      <c r="AC22" s="261" t="s">
        <v>355</v>
      </c>
      <c r="AD22" s="261" t="s">
        <v>104</v>
      </c>
      <c r="AE22" s="261" t="s">
        <v>13</v>
      </c>
      <c r="AF22" s="261" t="s">
        <v>1187</v>
      </c>
      <c r="AG22" s="261" t="s">
        <v>103</v>
      </c>
      <c r="AH22" s="261" t="s">
        <v>6</v>
      </c>
      <c r="AI22" s="261" t="s">
        <v>6</v>
      </c>
      <c r="AJ22" s="261" t="s">
        <v>95</v>
      </c>
      <c r="AK22" s="261" t="s">
        <v>103</v>
      </c>
      <c r="AL22" s="262" t="s">
        <v>3146</v>
      </c>
      <c r="AM22" s="263" t="s">
        <v>1861</v>
      </c>
      <c r="AN22" s="263" t="s">
        <v>6</v>
      </c>
      <c r="AP22" s="261" t="s">
        <v>2993</v>
      </c>
      <c r="AQ22" s="263" t="s">
        <v>24</v>
      </c>
      <c r="AR22" s="263" t="s">
        <v>103</v>
      </c>
      <c r="AS22" s="263" t="s">
        <v>2116</v>
      </c>
      <c r="AT22" s="263" t="s">
        <v>2838</v>
      </c>
      <c r="AU22" s="263" t="s">
        <v>3147</v>
      </c>
      <c r="AV22" s="263" t="s">
        <v>2993</v>
      </c>
      <c r="AW22" s="263" t="s">
        <v>2993</v>
      </c>
      <c r="AX22" s="263" t="s">
        <v>115</v>
      </c>
      <c r="AY22" s="263" t="s">
        <v>104</v>
      </c>
      <c r="AZ22" s="263" t="s">
        <v>1405</v>
      </c>
      <c r="BA22" s="263" t="s">
        <v>104</v>
      </c>
      <c r="BB22" s="263" t="s">
        <v>2993</v>
      </c>
      <c r="BC22" s="263" t="s">
        <v>140</v>
      </c>
      <c r="BD22" s="263" t="s">
        <v>104</v>
      </c>
      <c r="BE22" s="263" t="s">
        <v>13</v>
      </c>
      <c r="BF22" s="263" t="s">
        <v>13</v>
      </c>
      <c r="BG22" s="263" t="s">
        <v>140</v>
      </c>
      <c r="BH22" s="263" t="s">
        <v>104</v>
      </c>
      <c r="BI22" s="263" t="s">
        <v>6</v>
      </c>
      <c r="BJ22" s="263" t="s">
        <v>6</v>
      </c>
      <c r="BK22" s="263" t="s">
        <v>96</v>
      </c>
      <c r="BL22" s="263" t="s">
        <v>6</v>
      </c>
      <c r="BM22" s="263" t="s">
        <v>2993</v>
      </c>
      <c r="BN22" s="263" t="s">
        <v>3051</v>
      </c>
      <c r="BO22" s="263" t="s">
        <v>104</v>
      </c>
      <c r="BP22" s="367" t="s">
        <v>2993</v>
      </c>
      <c r="BQ22" s="367" t="s">
        <v>1774</v>
      </c>
      <c r="BR22" s="263" t="s">
        <v>104</v>
      </c>
      <c r="BS22" s="263" t="s">
        <v>2993</v>
      </c>
      <c r="BT22" s="263">
        <v>0.03</v>
      </c>
      <c r="BU22" s="263" t="s">
        <v>103</v>
      </c>
      <c r="BV22" s="263">
        <v>2009</v>
      </c>
      <c r="BW22" s="263" t="s">
        <v>103</v>
      </c>
      <c r="BX22" s="263" t="s">
        <v>736</v>
      </c>
      <c r="BY22" s="263" t="s">
        <v>1309</v>
      </c>
      <c r="BZ22" s="263" t="s">
        <v>103</v>
      </c>
      <c r="CA22" s="263">
        <v>76.03</v>
      </c>
      <c r="CB22" s="263" t="s">
        <v>103</v>
      </c>
      <c r="CC22" s="263" t="s">
        <v>1777</v>
      </c>
      <c r="CD22" s="263" t="s">
        <v>2993</v>
      </c>
      <c r="CE22" s="263" t="s">
        <v>13</v>
      </c>
      <c r="CF22" s="263" t="s">
        <v>13</v>
      </c>
      <c r="CG22" s="263" t="s">
        <v>13</v>
      </c>
      <c r="CH22" s="263" t="s">
        <v>13</v>
      </c>
      <c r="CI22" s="263" t="s">
        <v>13</v>
      </c>
      <c r="CJ22" s="263" t="s">
        <v>13</v>
      </c>
      <c r="CK22" s="263" t="s">
        <v>2993</v>
      </c>
      <c r="CL22" s="263" t="s">
        <v>196</v>
      </c>
      <c r="CM22" s="263" t="s">
        <v>103</v>
      </c>
      <c r="CN22" s="263" t="s">
        <v>2993</v>
      </c>
      <c r="CO22" s="263" t="s">
        <v>225</v>
      </c>
      <c r="CP22" s="263" t="s">
        <v>483</v>
      </c>
      <c r="CQ22" s="263" t="s">
        <v>171</v>
      </c>
      <c r="CR22" s="263" t="s">
        <v>169</v>
      </c>
      <c r="CS22" s="263" t="s">
        <v>2993</v>
      </c>
      <c r="CT22" s="263" t="s">
        <v>166</v>
      </c>
      <c r="CU22" s="263" t="s">
        <v>2993</v>
      </c>
      <c r="CV22" s="263" t="s">
        <v>1397</v>
      </c>
      <c r="CW22" s="263" t="s">
        <v>3034</v>
      </c>
      <c r="CX22" s="261" t="s">
        <v>2993</v>
      </c>
      <c r="CY22" s="261" t="s">
        <v>6</v>
      </c>
      <c r="CZ22" s="261" t="s">
        <v>6</v>
      </c>
      <c r="DA22" s="261" t="s">
        <v>22</v>
      </c>
      <c r="DB22" s="261" t="s">
        <v>103</v>
      </c>
      <c r="DC22" s="261" t="s">
        <v>6</v>
      </c>
      <c r="DD22" s="261" t="s">
        <v>6</v>
      </c>
      <c r="DE22" s="261" t="s">
        <v>3161</v>
      </c>
      <c r="DF22" s="261" t="s">
        <v>103</v>
      </c>
      <c r="DG22" s="261" t="s">
        <v>6</v>
      </c>
      <c r="DH22" s="261" t="s">
        <v>6</v>
      </c>
      <c r="DI22" s="261" t="s">
        <v>6</v>
      </c>
      <c r="DJ22" s="261" t="s">
        <v>6</v>
      </c>
      <c r="DK22" s="261">
        <v>1.2E-2</v>
      </c>
      <c r="DL22" s="261">
        <v>8.2000000000000003E-2</v>
      </c>
      <c r="DM22" s="261" t="s">
        <v>6</v>
      </c>
      <c r="DN22" s="261" t="s">
        <v>6</v>
      </c>
      <c r="DO22" s="261" t="s">
        <v>6</v>
      </c>
      <c r="DP22" s="261" t="s">
        <v>6</v>
      </c>
      <c r="DQ22" s="261" t="s">
        <v>2993</v>
      </c>
      <c r="DR22" s="261" t="s">
        <v>3162</v>
      </c>
      <c r="DS22" s="261" t="s">
        <v>1471</v>
      </c>
      <c r="DT22" s="261" t="s">
        <v>2684</v>
      </c>
      <c r="DU22" s="261" t="s">
        <v>3053</v>
      </c>
      <c r="DV22" s="261" t="s">
        <v>3054</v>
      </c>
      <c r="DW22" s="261" t="s">
        <v>13</v>
      </c>
      <c r="DX22" s="261" t="s">
        <v>6</v>
      </c>
      <c r="DY22" s="261" t="s">
        <v>3150</v>
      </c>
      <c r="DZ22" s="261" t="s">
        <v>3128</v>
      </c>
      <c r="EA22" s="261" t="s">
        <v>3163</v>
      </c>
      <c r="EB22" s="261" t="s">
        <v>13</v>
      </c>
      <c r="EC22" s="261" t="s">
        <v>6</v>
      </c>
      <c r="ED22" s="261" t="s">
        <v>3152</v>
      </c>
      <c r="EE22" s="261" t="s">
        <v>6</v>
      </c>
      <c r="EF22" s="261" t="s">
        <v>3057</v>
      </c>
      <c r="EG22" s="261" t="s">
        <v>13</v>
      </c>
      <c r="EH22" s="261" t="s">
        <v>3035</v>
      </c>
      <c r="EI22" s="261" t="s">
        <v>6</v>
      </c>
      <c r="EJ22" s="261" t="s">
        <v>3153</v>
      </c>
      <c r="EK22" s="261" t="s">
        <v>6</v>
      </c>
      <c r="EL22" s="261" t="s">
        <v>6</v>
      </c>
      <c r="EM22" s="261" t="s">
        <v>3057</v>
      </c>
      <c r="EN22" s="261" t="s">
        <v>3057</v>
      </c>
      <c r="EO22" s="263" t="s">
        <v>3109</v>
      </c>
      <c r="EP22" s="263" t="s">
        <v>1417</v>
      </c>
      <c r="EQ22" s="263">
        <v>2</v>
      </c>
      <c r="ER22" s="263" t="s">
        <v>2738</v>
      </c>
      <c r="ES22" s="263" t="s">
        <v>104</v>
      </c>
      <c r="ET22" s="261" t="s">
        <v>3061</v>
      </c>
      <c r="EU22" s="261" t="s">
        <v>374</v>
      </c>
      <c r="EV22" s="261" t="s">
        <v>104</v>
      </c>
      <c r="EW22" s="261" t="s">
        <v>2759</v>
      </c>
      <c r="EX22" s="261" t="s">
        <v>2993</v>
      </c>
      <c r="FB22" s="261" t="s">
        <v>6</v>
      </c>
      <c r="FC22" s="261" t="s">
        <v>6</v>
      </c>
      <c r="FD22" s="261" t="s">
        <v>6</v>
      </c>
      <c r="FE22" s="261" t="s">
        <v>6</v>
      </c>
      <c r="FF22" s="261" t="s">
        <v>6</v>
      </c>
      <c r="FI22" s="261" t="s">
        <v>2993</v>
      </c>
      <c r="FJ22" s="261" t="s">
        <v>6</v>
      </c>
      <c r="FK22" s="261" t="s">
        <v>103</v>
      </c>
      <c r="FL22" s="261" t="s">
        <v>6</v>
      </c>
      <c r="FM22" s="261" t="s">
        <v>2993</v>
      </c>
      <c r="FN22" s="263" t="s">
        <v>186</v>
      </c>
      <c r="FO22" s="263" t="s">
        <v>2993</v>
      </c>
    </row>
    <row r="23" spans="1:171" ht="144">
      <c r="A23" s="261" t="s">
        <v>3164</v>
      </c>
      <c r="B23" s="261" t="s">
        <v>3041</v>
      </c>
      <c r="C23" s="261" t="s">
        <v>3165</v>
      </c>
      <c r="D23" s="261" t="s">
        <v>1180</v>
      </c>
      <c r="E23" s="261" t="s">
        <v>3141</v>
      </c>
      <c r="F23" s="261">
        <v>2010</v>
      </c>
      <c r="G23" s="261" t="s">
        <v>3142</v>
      </c>
      <c r="H23" s="261" t="s">
        <v>3143</v>
      </c>
      <c r="I23" s="261" t="s">
        <v>3144</v>
      </c>
      <c r="J23" s="261" t="s">
        <v>1195</v>
      </c>
      <c r="K23" s="261" t="s">
        <v>2993</v>
      </c>
      <c r="L23" s="261" t="s">
        <v>347</v>
      </c>
      <c r="M23" s="261" t="s">
        <v>347</v>
      </c>
      <c r="N23" s="261" t="s">
        <v>308</v>
      </c>
      <c r="O23" s="261" t="s">
        <v>103</v>
      </c>
      <c r="P23" s="261" t="s">
        <v>6</v>
      </c>
      <c r="Q23" s="261" t="s">
        <v>6</v>
      </c>
      <c r="R23" s="261" t="s">
        <v>3145</v>
      </c>
      <c r="S23" s="261" t="s">
        <v>103</v>
      </c>
      <c r="T23" s="261" t="s">
        <v>1760</v>
      </c>
      <c r="U23" s="261" t="s">
        <v>2993</v>
      </c>
      <c r="V23" s="261" t="s">
        <v>2999</v>
      </c>
      <c r="W23" s="261">
        <v>2005</v>
      </c>
      <c r="X23" s="261" t="s">
        <v>2991</v>
      </c>
      <c r="Y23" s="261">
        <v>2006</v>
      </c>
      <c r="Z23" s="261">
        <v>12</v>
      </c>
      <c r="AA23" s="261" t="s">
        <v>103</v>
      </c>
      <c r="AB23" s="261" t="s">
        <v>2993</v>
      </c>
      <c r="AC23" s="261" t="s">
        <v>355</v>
      </c>
      <c r="AD23" s="261" t="s">
        <v>104</v>
      </c>
      <c r="AE23" s="261" t="s">
        <v>13</v>
      </c>
      <c r="AF23" s="261" t="s">
        <v>1187</v>
      </c>
      <c r="AG23" s="261" t="s">
        <v>103</v>
      </c>
      <c r="AH23" s="261" t="s">
        <v>6</v>
      </c>
      <c r="AI23" s="261" t="s">
        <v>6</v>
      </c>
      <c r="AJ23" s="261" t="s">
        <v>95</v>
      </c>
      <c r="AK23" s="261" t="s">
        <v>103</v>
      </c>
      <c r="AL23" s="262" t="s">
        <v>3146</v>
      </c>
      <c r="AM23" s="263" t="s">
        <v>1861</v>
      </c>
      <c r="AN23" s="263" t="s">
        <v>6</v>
      </c>
      <c r="AP23" s="261" t="s">
        <v>2993</v>
      </c>
      <c r="AQ23" s="263" t="s">
        <v>24</v>
      </c>
      <c r="AR23" s="263" t="s">
        <v>103</v>
      </c>
      <c r="AS23" s="263" t="s">
        <v>2116</v>
      </c>
      <c r="AT23" s="263" t="s">
        <v>2838</v>
      </c>
      <c r="AU23" s="263" t="s">
        <v>3147</v>
      </c>
      <c r="AV23" s="263" t="s">
        <v>2993</v>
      </c>
      <c r="AW23" s="263" t="s">
        <v>2993</v>
      </c>
      <c r="AX23" s="263" t="s">
        <v>115</v>
      </c>
      <c r="AY23" s="263" t="s">
        <v>104</v>
      </c>
      <c r="AZ23" s="263" t="s">
        <v>1405</v>
      </c>
      <c r="BA23" s="263" t="s">
        <v>104</v>
      </c>
      <c r="BB23" s="263" t="s">
        <v>2993</v>
      </c>
      <c r="BC23" s="263" t="s">
        <v>140</v>
      </c>
      <c r="BD23" s="263" t="s">
        <v>104</v>
      </c>
      <c r="BE23" s="263" t="s">
        <v>13</v>
      </c>
      <c r="BF23" s="263" t="s">
        <v>13</v>
      </c>
      <c r="BG23" s="263" t="s">
        <v>140</v>
      </c>
      <c r="BH23" s="263" t="s">
        <v>104</v>
      </c>
      <c r="BI23" s="263" t="s">
        <v>6</v>
      </c>
      <c r="BJ23" s="263" t="s">
        <v>6</v>
      </c>
      <c r="BK23" s="263" t="s">
        <v>96</v>
      </c>
      <c r="BL23" s="263" t="s">
        <v>6</v>
      </c>
      <c r="BM23" s="263" t="s">
        <v>2993</v>
      </c>
      <c r="BN23" s="263" t="s">
        <v>3051</v>
      </c>
      <c r="BO23" s="263" t="s">
        <v>104</v>
      </c>
      <c r="BP23" s="367" t="s">
        <v>2993</v>
      </c>
      <c r="BQ23" s="367" t="s">
        <v>1774</v>
      </c>
      <c r="BR23" s="263" t="s">
        <v>104</v>
      </c>
      <c r="BS23" s="263" t="s">
        <v>2993</v>
      </c>
      <c r="BT23" s="263">
        <v>0.03</v>
      </c>
      <c r="BU23" s="263" t="s">
        <v>103</v>
      </c>
      <c r="BV23" s="263">
        <v>2010</v>
      </c>
      <c r="BW23" s="263" t="s">
        <v>103</v>
      </c>
      <c r="BX23" s="263" t="s">
        <v>736</v>
      </c>
      <c r="BY23" s="263" t="s">
        <v>1309</v>
      </c>
      <c r="BZ23" s="263" t="s">
        <v>103</v>
      </c>
      <c r="CA23" s="263">
        <v>77.03</v>
      </c>
      <c r="CB23" s="263" t="s">
        <v>103</v>
      </c>
      <c r="CC23" s="263" t="s">
        <v>1777</v>
      </c>
      <c r="CD23" s="263" t="s">
        <v>2993</v>
      </c>
      <c r="CE23" s="263" t="s">
        <v>13</v>
      </c>
      <c r="CF23" s="263" t="s">
        <v>13</v>
      </c>
      <c r="CG23" s="263" t="s">
        <v>13</v>
      </c>
      <c r="CH23" s="263" t="s">
        <v>13</v>
      </c>
      <c r="CI23" s="263" t="s">
        <v>13</v>
      </c>
      <c r="CJ23" s="263" t="s">
        <v>13</v>
      </c>
      <c r="CK23" s="263" t="s">
        <v>2993</v>
      </c>
      <c r="CL23" s="263" t="s">
        <v>196</v>
      </c>
      <c r="CM23" s="263" t="s">
        <v>103</v>
      </c>
      <c r="CN23" s="263" t="s">
        <v>2993</v>
      </c>
      <c r="CO23" s="263" t="s">
        <v>225</v>
      </c>
      <c r="CP23" s="263" t="s">
        <v>483</v>
      </c>
      <c r="CQ23" s="263" t="s">
        <v>171</v>
      </c>
      <c r="CR23" s="263" t="s">
        <v>169</v>
      </c>
      <c r="CS23" s="263" t="s">
        <v>2993</v>
      </c>
      <c r="CT23" s="263" t="s">
        <v>166</v>
      </c>
      <c r="CU23" s="263" t="s">
        <v>2993</v>
      </c>
      <c r="CV23" s="263" t="s">
        <v>1397</v>
      </c>
      <c r="CW23" s="263" t="s">
        <v>3034</v>
      </c>
      <c r="CX23" s="261" t="s">
        <v>2993</v>
      </c>
      <c r="CY23" s="261" t="s">
        <v>6</v>
      </c>
      <c r="CZ23" s="261" t="s">
        <v>6</v>
      </c>
      <c r="DA23" s="261" t="s">
        <v>22</v>
      </c>
      <c r="DB23" s="261" t="s">
        <v>103</v>
      </c>
      <c r="DC23" s="261" t="s">
        <v>6</v>
      </c>
      <c r="DD23" s="261" t="s">
        <v>6</v>
      </c>
      <c r="DE23" s="261" t="s">
        <v>3166</v>
      </c>
      <c r="DF23" s="261" t="s">
        <v>103</v>
      </c>
      <c r="DG23" s="261" t="s">
        <v>6</v>
      </c>
      <c r="DH23" s="261" t="s">
        <v>6</v>
      </c>
      <c r="DI23" s="261" t="s">
        <v>6</v>
      </c>
      <c r="DJ23" s="261" t="s">
        <v>6</v>
      </c>
      <c r="DK23" s="261">
        <v>8.2000000000000003E-2</v>
      </c>
      <c r="DL23" s="261">
        <v>5.3999999999999999E-2</v>
      </c>
      <c r="DM23" s="261" t="s">
        <v>6</v>
      </c>
      <c r="DN23" s="261" t="s">
        <v>6</v>
      </c>
      <c r="DO23" s="261" t="s">
        <v>6</v>
      </c>
      <c r="DP23" s="261" t="s">
        <v>6</v>
      </c>
      <c r="DQ23" s="261" t="s">
        <v>2993</v>
      </c>
      <c r="DR23" s="261" t="s">
        <v>3167</v>
      </c>
      <c r="DS23" s="261" t="s">
        <v>1471</v>
      </c>
      <c r="DT23" s="261" t="s">
        <v>2684</v>
      </c>
      <c r="DU23" s="261" t="s">
        <v>3053</v>
      </c>
      <c r="DV23" s="261" t="s">
        <v>3054</v>
      </c>
      <c r="DW23" s="261" t="s">
        <v>13</v>
      </c>
      <c r="DX23" s="261" t="s">
        <v>6</v>
      </c>
      <c r="DY23" s="261" t="s">
        <v>3150</v>
      </c>
      <c r="DZ23" s="261" t="s">
        <v>3128</v>
      </c>
      <c r="EA23" s="261" t="s">
        <v>3163</v>
      </c>
      <c r="EB23" s="261" t="s">
        <v>13</v>
      </c>
      <c r="EC23" s="261" t="s">
        <v>6</v>
      </c>
      <c r="ED23" s="261" t="s">
        <v>3152</v>
      </c>
      <c r="EE23" s="261" t="s">
        <v>6</v>
      </c>
      <c r="EF23" s="261" t="s">
        <v>3057</v>
      </c>
      <c r="EG23" s="261" t="s">
        <v>13</v>
      </c>
      <c r="EH23" s="261" t="s">
        <v>3035</v>
      </c>
      <c r="EI23" s="261" t="s">
        <v>6</v>
      </c>
      <c r="EJ23" s="261" t="s">
        <v>3153</v>
      </c>
      <c r="EK23" s="261" t="s">
        <v>6</v>
      </c>
      <c r="EL23" s="261" t="s">
        <v>6</v>
      </c>
      <c r="EM23" s="261" t="s">
        <v>3057</v>
      </c>
      <c r="EN23" s="261" t="s">
        <v>3057</v>
      </c>
      <c r="EO23" s="263" t="s">
        <v>3109</v>
      </c>
      <c r="EP23" s="263" t="s">
        <v>1417</v>
      </c>
      <c r="EQ23" s="263">
        <v>3</v>
      </c>
      <c r="ER23" s="263" t="s">
        <v>2738</v>
      </c>
      <c r="ES23" s="263" t="s">
        <v>104</v>
      </c>
      <c r="ET23" s="261" t="s">
        <v>3061</v>
      </c>
      <c r="EU23" s="261" t="s">
        <v>374</v>
      </c>
      <c r="EV23" s="261" t="s">
        <v>104</v>
      </c>
      <c r="EW23" s="261" t="s">
        <v>2759</v>
      </c>
      <c r="EX23" s="261" t="s">
        <v>2993</v>
      </c>
      <c r="FB23" s="261" t="s">
        <v>6</v>
      </c>
      <c r="FC23" s="261" t="s">
        <v>6</v>
      </c>
      <c r="FD23" s="261" t="s">
        <v>6</v>
      </c>
      <c r="FE23" s="261" t="s">
        <v>6</v>
      </c>
      <c r="FF23" s="261" t="s">
        <v>6</v>
      </c>
      <c r="FI23" s="261" t="s">
        <v>2993</v>
      </c>
      <c r="FJ23" s="261" t="s">
        <v>6</v>
      </c>
      <c r="FK23" s="261" t="s">
        <v>103</v>
      </c>
      <c r="FL23" s="261" t="s">
        <v>6</v>
      </c>
      <c r="FM23" s="261" t="s">
        <v>2993</v>
      </c>
      <c r="FN23" s="263" t="s">
        <v>186</v>
      </c>
      <c r="FO23" s="263" t="s">
        <v>2993</v>
      </c>
    </row>
    <row r="24" spans="1:171" ht="144">
      <c r="A24" s="261" t="s">
        <v>3168</v>
      </c>
      <c r="B24" s="261" t="s">
        <v>3041</v>
      </c>
      <c r="C24" s="261" t="s">
        <v>3169</v>
      </c>
      <c r="D24" s="261" t="s">
        <v>1180</v>
      </c>
      <c r="E24" s="261" t="s">
        <v>3141</v>
      </c>
      <c r="F24" s="261">
        <v>2010</v>
      </c>
      <c r="G24" s="261" t="s">
        <v>3142</v>
      </c>
      <c r="H24" s="261" t="s">
        <v>3143</v>
      </c>
      <c r="I24" s="261" t="s">
        <v>3144</v>
      </c>
      <c r="J24" s="261" t="s">
        <v>1195</v>
      </c>
      <c r="K24" s="261" t="s">
        <v>2993</v>
      </c>
      <c r="L24" s="261" t="s">
        <v>347</v>
      </c>
      <c r="M24" s="261" t="s">
        <v>347</v>
      </c>
      <c r="N24" s="261" t="s">
        <v>308</v>
      </c>
      <c r="O24" s="261" t="s">
        <v>103</v>
      </c>
      <c r="P24" s="261" t="s">
        <v>6</v>
      </c>
      <c r="Q24" s="261" t="s">
        <v>6</v>
      </c>
      <c r="R24" s="261" t="s">
        <v>3145</v>
      </c>
      <c r="S24" s="261" t="s">
        <v>103</v>
      </c>
      <c r="T24" s="261" t="s">
        <v>1760</v>
      </c>
      <c r="U24" s="261" t="s">
        <v>2993</v>
      </c>
      <c r="V24" s="261" t="s">
        <v>2999</v>
      </c>
      <c r="W24" s="261">
        <v>2005</v>
      </c>
      <c r="X24" s="261" t="s">
        <v>2991</v>
      </c>
      <c r="Y24" s="261">
        <v>2006</v>
      </c>
      <c r="Z24" s="261">
        <v>12</v>
      </c>
      <c r="AA24" s="261" t="s">
        <v>103</v>
      </c>
      <c r="AB24" s="261" t="s">
        <v>2993</v>
      </c>
      <c r="AC24" s="261" t="s">
        <v>355</v>
      </c>
      <c r="AD24" s="261" t="s">
        <v>104</v>
      </c>
      <c r="AE24" s="261" t="s">
        <v>13</v>
      </c>
      <c r="AF24" s="261" t="s">
        <v>1187</v>
      </c>
      <c r="AG24" s="261" t="s">
        <v>103</v>
      </c>
      <c r="AH24" s="261" t="s">
        <v>6</v>
      </c>
      <c r="AI24" s="261" t="s">
        <v>6</v>
      </c>
      <c r="AJ24" s="261" t="s">
        <v>95</v>
      </c>
      <c r="AK24" s="261" t="s">
        <v>103</v>
      </c>
      <c r="AL24" s="262" t="s">
        <v>3146</v>
      </c>
      <c r="AM24" s="263" t="s">
        <v>1861</v>
      </c>
      <c r="AN24" s="263" t="s">
        <v>6</v>
      </c>
      <c r="AP24" s="261" t="s">
        <v>2993</v>
      </c>
      <c r="AQ24" s="263" t="s">
        <v>24</v>
      </c>
      <c r="AR24" s="263" t="s">
        <v>103</v>
      </c>
      <c r="AS24" s="263" t="s">
        <v>2116</v>
      </c>
      <c r="AT24" s="263" t="s">
        <v>2838</v>
      </c>
      <c r="AU24" s="263" t="s">
        <v>3170</v>
      </c>
      <c r="AV24" s="263" t="s">
        <v>2993</v>
      </c>
      <c r="AW24" s="263" t="s">
        <v>2993</v>
      </c>
      <c r="AX24" s="263" t="s">
        <v>115</v>
      </c>
      <c r="AY24" s="263" t="s">
        <v>104</v>
      </c>
      <c r="AZ24" s="263" t="s">
        <v>1405</v>
      </c>
      <c r="BA24" s="263" t="s">
        <v>104</v>
      </c>
      <c r="BB24" s="263" t="s">
        <v>2993</v>
      </c>
      <c r="BC24" s="263" t="s">
        <v>140</v>
      </c>
      <c r="BD24" s="263" t="s">
        <v>104</v>
      </c>
      <c r="BE24" s="263" t="s">
        <v>13</v>
      </c>
      <c r="BF24" s="263" t="s">
        <v>13</v>
      </c>
      <c r="BG24" s="263" t="s">
        <v>140</v>
      </c>
      <c r="BH24" s="263" t="s">
        <v>104</v>
      </c>
      <c r="BI24" s="263" t="s">
        <v>6</v>
      </c>
      <c r="BJ24" s="263" t="s">
        <v>6</v>
      </c>
      <c r="BK24" s="263" t="s">
        <v>96</v>
      </c>
      <c r="BL24" s="263" t="s">
        <v>6</v>
      </c>
      <c r="BM24" s="263" t="s">
        <v>2993</v>
      </c>
      <c r="BN24" s="263" t="s">
        <v>3051</v>
      </c>
      <c r="BO24" s="263" t="s">
        <v>104</v>
      </c>
      <c r="BP24" s="367" t="s">
        <v>2993</v>
      </c>
      <c r="BQ24" s="367" t="s">
        <v>1774</v>
      </c>
      <c r="BR24" s="263" t="s">
        <v>104</v>
      </c>
      <c r="BS24" s="263" t="s">
        <v>2993</v>
      </c>
      <c r="BT24" s="263">
        <v>0.03</v>
      </c>
      <c r="BU24" s="263" t="s">
        <v>103</v>
      </c>
      <c r="BV24" s="263">
        <v>2011</v>
      </c>
      <c r="BW24" s="263" t="s">
        <v>103</v>
      </c>
      <c r="BX24" s="263" t="s">
        <v>736</v>
      </c>
      <c r="BY24" s="263" t="s">
        <v>1309</v>
      </c>
      <c r="BZ24" s="263" t="s">
        <v>103</v>
      </c>
      <c r="CA24" s="263">
        <v>78.03</v>
      </c>
      <c r="CB24" s="263" t="s">
        <v>103</v>
      </c>
      <c r="CC24" s="263" t="s">
        <v>1777</v>
      </c>
      <c r="CD24" s="263" t="s">
        <v>2993</v>
      </c>
      <c r="CE24" s="263" t="s">
        <v>13</v>
      </c>
      <c r="CF24" s="263" t="s">
        <v>13</v>
      </c>
      <c r="CG24" s="263" t="s">
        <v>13</v>
      </c>
      <c r="CH24" s="263" t="s">
        <v>13</v>
      </c>
      <c r="CI24" s="263" t="s">
        <v>13</v>
      </c>
      <c r="CJ24" s="263" t="s">
        <v>13</v>
      </c>
      <c r="CK24" s="263" t="s">
        <v>2993</v>
      </c>
      <c r="CL24" s="263" t="s">
        <v>196</v>
      </c>
      <c r="CM24" s="263" t="s">
        <v>103</v>
      </c>
      <c r="CN24" s="263" t="s">
        <v>2993</v>
      </c>
      <c r="CO24" s="263" t="s">
        <v>225</v>
      </c>
      <c r="CP24" s="263" t="s">
        <v>483</v>
      </c>
      <c r="CQ24" s="263" t="s">
        <v>171</v>
      </c>
      <c r="CR24" s="263" t="s">
        <v>169</v>
      </c>
      <c r="CS24" s="263" t="s">
        <v>2993</v>
      </c>
      <c r="CT24" s="263" t="s">
        <v>166</v>
      </c>
      <c r="CU24" s="263" t="s">
        <v>2993</v>
      </c>
      <c r="CV24" s="263" t="s">
        <v>1397</v>
      </c>
      <c r="CW24" s="263" t="s">
        <v>3034</v>
      </c>
      <c r="CX24" s="261" t="s">
        <v>2993</v>
      </c>
      <c r="CY24" s="261" t="s">
        <v>6</v>
      </c>
      <c r="CZ24" s="261" t="s">
        <v>6</v>
      </c>
      <c r="DA24" s="261" t="s">
        <v>22</v>
      </c>
      <c r="DB24" s="261" t="s">
        <v>103</v>
      </c>
      <c r="DC24" s="261" t="s">
        <v>6</v>
      </c>
      <c r="DD24" s="261" t="s">
        <v>6</v>
      </c>
      <c r="DE24" s="261">
        <v>0.57999999999999996</v>
      </c>
      <c r="DF24" s="261" t="s">
        <v>103</v>
      </c>
      <c r="DG24" s="261" t="s">
        <v>6</v>
      </c>
      <c r="DH24" s="261" t="s">
        <v>6</v>
      </c>
      <c r="DI24" s="261" t="s">
        <v>6</v>
      </c>
      <c r="DJ24" s="261" t="s">
        <v>6</v>
      </c>
      <c r="DK24" s="261">
        <v>1.4999999999999999E-2</v>
      </c>
      <c r="DL24" s="261">
        <v>0.16900000000000001</v>
      </c>
      <c r="DM24" s="261" t="s">
        <v>6</v>
      </c>
      <c r="DN24" s="261" t="s">
        <v>6</v>
      </c>
      <c r="DO24" s="261" t="s">
        <v>6</v>
      </c>
      <c r="DP24" s="261" t="s">
        <v>6</v>
      </c>
      <c r="DQ24" s="261" t="s">
        <v>2993</v>
      </c>
      <c r="DR24" s="261" t="s">
        <v>3171</v>
      </c>
      <c r="DS24" s="261" t="s">
        <v>1471</v>
      </c>
      <c r="DT24" s="261" t="s">
        <v>2684</v>
      </c>
      <c r="DU24" s="261" t="s">
        <v>3053</v>
      </c>
      <c r="DV24" s="261" t="s">
        <v>3054</v>
      </c>
      <c r="DW24" s="261" t="s">
        <v>13</v>
      </c>
      <c r="DX24" s="261" t="s">
        <v>6</v>
      </c>
      <c r="DY24" s="261" t="s">
        <v>3150</v>
      </c>
      <c r="DZ24" s="261" t="s">
        <v>3128</v>
      </c>
      <c r="EA24" s="261" t="s">
        <v>3163</v>
      </c>
      <c r="EB24" s="261" t="s">
        <v>13</v>
      </c>
      <c r="EC24" s="261" t="s">
        <v>6</v>
      </c>
      <c r="ED24" s="261" t="s">
        <v>3152</v>
      </c>
      <c r="EE24" s="261" t="s">
        <v>6</v>
      </c>
      <c r="EF24" s="261" t="s">
        <v>3057</v>
      </c>
      <c r="EG24" s="261" t="s">
        <v>13</v>
      </c>
      <c r="EH24" s="261" t="s">
        <v>3035</v>
      </c>
      <c r="EI24" s="261" t="s">
        <v>6</v>
      </c>
      <c r="EJ24" s="261" t="s">
        <v>3153</v>
      </c>
      <c r="EK24" s="261" t="s">
        <v>6</v>
      </c>
      <c r="EL24" s="261" t="s">
        <v>6</v>
      </c>
      <c r="EM24" s="261" t="s">
        <v>3057</v>
      </c>
      <c r="EN24" s="261" t="s">
        <v>3057</v>
      </c>
      <c r="EO24" s="263" t="s">
        <v>3109</v>
      </c>
      <c r="EP24" s="263" t="s">
        <v>1417</v>
      </c>
      <c r="EQ24" s="263">
        <v>1</v>
      </c>
      <c r="ER24" s="263" t="s">
        <v>2738</v>
      </c>
      <c r="ES24" s="263" t="s">
        <v>104</v>
      </c>
      <c r="ET24" s="261" t="s">
        <v>3061</v>
      </c>
      <c r="EU24" s="261" t="s">
        <v>374</v>
      </c>
      <c r="EV24" s="261" t="s">
        <v>104</v>
      </c>
      <c r="EW24" s="261" t="s">
        <v>2759</v>
      </c>
      <c r="EX24" s="261" t="s">
        <v>2993</v>
      </c>
      <c r="FB24" s="261" t="s">
        <v>6</v>
      </c>
      <c r="FC24" s="261" t="s">
        <v>6</v>
      </c>
      <c r="FD24" s="261" t="s">
        <v>6</v>
      </c>
      <c r="FE24" s="261" t="s">
        <v>6</v>
      </c>
      <c r="FF24" s="261" t="s">
        <v>6</v>
      </c>
      <c r="FI24" s="261" t="s">
        <v>2993</v>
      </c>
      <c r="FJ24" s="261" t="s">
        <v>6</v>
      </c>
      <c r="FK24" s="261" t="s">
        <v>103</v>
      </c>
      <c r="FL24" s="261" t="s">
        <v>6</v>
      </c>
      <c r="FM24" s="261" t="s">
        <v>2993</v>
      </c>
      <c r="FN24" s="263" t="s">
        <v>186</v>
      </c>
      <c r="FO24" s="263" t="s">
        <v>2993</v>
      </c>
    </row>
    <row r="25" spans="1:171" ht="240">
      <c r="A25" s="261" t="s">
        <v>3172</v>
      </c>
      <c r="B25" s="261" t="s">
        <v>3041</v>
      </c>
      <c r="C25" s="261" t="s">
        <v>3173</v>
      </c>
      <c r="D25" s="261" t="s">
        <v>1180</v>
      </c>
      <c r="E25" s="261" t="s">
        <v>3174</v>
      </c>
      <c r="F25" s="261">
        <v>2016</v>
      </c>
      <c r="G25" s="261" t="s">
        <v>3175</v>
      </c>
      <c r="H25" s="261" t="s">
        <v>3176</v>
      </c>
      <c r="I25" s="261" t="s">
        <v>3177</v>
      </c>
      <c r="J25" s="261" t="s">
        <v>1181</v>
      </c>
      <c r="K25" s="261" t="s">
        <v>3178</v>
      </c>
      <c r="L25" s="261" t="s">
        <v>21</v>
      </c>
      <c r="M25" s="261" t="s">
        <v>21</v>
      </c>
      <c r="N25" s="261" t="s">
        <v>443</v>
      </c>
      <c r="O25" s="261" t="s">
        <v>103</v>
      </c>
      <c r="P25" s="261" t="s">
        <v>6</v>
      </c>
      <c r="Q25" s="261" t="s">
        <v>6</v>
      </c>
      <c r="R25" s="261" t="s">
        <v>3179</v>
      </c>
      <c r="S25" s="261" t="s">
        <v>103</v>
      </c>
      <c r="T25" s="261" t="s">
        <v>22</v>
      </c>
      <c r="U25" s="261" t="s">
        <v>2993</v>
      </c>
      <c r="V25" s="261" t="s">
        <v>3180</v>
      </c>
      <c r="W25" s="261">
        <v>2013</v>
      </c>
      <c r="X25" s="261" t="s">
        <v>2992</v>
      </c>
      <c r="Y25" s="261">
        <v>2014</v>
      </c>
      <c r="Z25" s="261">
        <v>12</v>
      </c>
      <c r="AA25" s="261" t="s">
        <v>103</v>
      </c>
      <c r="AB25" s="261" t="s">
        <v>2993</v>
      </c>
      <c r="AC25" s="261" t="s">
        <v>354</v>
      </c>
      <c r="AD25" s="261" t="s">
        <v>103</v>
      </c>
      <c r="AE25" s="261" t="s">
        <v>3181</v>
      </c>
      <c r="AF25" s="261" t="s">
        <v>1187</v>
      </c>
      <c r="AG25" s="261" t="s">
        <v>103</v>
      </c>
      <c r="AH25" s="261" t="s">
        <v>6</v>
      </c>
      <c r="AI25" s="261" t="s">
        <v>6</v>
      </c>
      <c r="AJ25" s="261" t="s">
        <v>95</v>
      </c>
      <c r="AK25" s="261" t="s">
        <v>103</v>
      </c>
      <c r="AL25" s="262" t="s">
        <v>3182</v>
      </c>
      <c r="AM25" s="263" t="s">
        <v>3183</v>
      </c>
      <c r="AN25" s="263" t="s">
        <v>6</v>
      </c>
      <c r="AP25" s="261" t="s">
        <v>2993</v>
      </c>
      <c r="AQ25" s="263" t="s">
        <v>23</v>
      </c>
      <c r="AR25" s="263" t="s">
        <v>103</v>
      </c>
      <c r="AS25" s="263" t="s">
        <v>2426</v>
      </c>
      <c r="AT25" s="263" t="s">
        <v>2848</v>
      </c>
      <c r="AU25" s="263" t="s">
        <v>3184</v>
      </c>
      <c r="AV25" s="263" t="s">
        <v>2993</v>
      </c>
      <c r="AW25" s="263" t="s">
        <v>2993</v>
      </c>
      <c r="AX25" s="263" t="s">
        <v>115</v>
      </c>
      <c r="AY25" s="263" t="s">
        <v>103</v>
      </c>
      <c r="AZ25" s="263" t="s">
        <v>1405</v>
      </c>
      <c r="BA25" s="263" t="s">
        <v>104</v>
      </c>
      <c r="BB25" s="263" t="s">
        <v>2993</v>
      </c>
      <c r="BC25" s="263" t="s">
        <v>13</v>
      </c>
      <c r="BD25" s="263" t="s">
        <v>13</v>
      </c>
      <c r="BE25" s="263" t="s">
        <v>13</v>
      </c>
      <c r="BF25" s="263" t="s">
        <v>13</v>
      </c>
      <c r="BG25" s="263" t="s">
        <v>1754</v>
      </c>
      <c r="BH25" s="263" t="s">
        <v>103</v>
      </c>
      <c r="BI25" s="263" t="s">
        <v>139</v>
      </c>
      <c r="BJ25" s="263" t="s">
        <v>103</v>
      </c>
      <c r="BK25" s="263" t="s">
        <v>96</v>
      </c>
      <c r="BM25" s="263" t="s">
        <v>2993</v>
      </c>
      <c r="BN25" s="263" t="s">
        <v>3051</v>
      </c>
      <c r="BO25" s="263" t="s">
        <v>104</v>
      </c>
      <c r="BP25" s="367" t="s">
        <v>2993</v>
      </c>
      <c r="BQ25" s="367" t="s">
        <v>6</v>
      </c>
      <c r="BR25" s="263" t="s">
        <v>6</v>
      </c>
      <c r="BS25" s="263" t="s">
        <v>2993</v>
      </c>
      <c r="BT25" s="263">
        <v>0.03</v>
      </c>
      <c r="BU25" s="263" t="s">
        <v>103</v>
      </c>
      <c r="BV25" s="263">
        <v>2014</v>
      </c>
      <c r="BW25" s="263" t="s">
        <v>103</v>
      </c>
      <c r="BX25" s="263" t="s">
        <v>786</v>
      </c>
      <c r="BY25" s="263" t="s">
        <v>1309</v>
      </c>
      <c r="BZ25" s="263" t="s">
        <v>103</v>
      </c>
      <c r="CA25" s="263">
        <v>426</v>
      </c>
      <c r="CB25" s="263" t="s">
        <v>103</v>
      </c>
      <c r="CC25" s="263" t="s">
        <v>1778</v>
      </c>
      <c r="CD25" s="263" t="s">
        <v>2993</v>
      </c>
      <c r="CE25" s="263" t="s">
        <v>112</v>
      </c>
      <c r="CF25" s="263" t="s">
        <v>103</v>
      </c>
      <c r="CG25" s="263" t="s">
        <v>216</v>
      </c>
      <c r="CH25" s="263" t="s">
        <v>103</v>
      </c>
      <c r="CI25" s="263" t="s">
        <v>216</v>
      </c>
      <c r="CJ25" s="263" t="s">
        <v>103</v>
      </c>
      <c r="CK25" s="263" t="s">
        <v>2993</v>
      </c>
      <c r="CL25" s="263" t="s">
        <v>196</v>
      </c>
      <c r="CM25" s="263" t="s">
        <v>104</v>
      </c>
      <c r="CN25" s="263" t="s">
        <v>2993</v>
      </c>
      <c r="CO25" s="263" t="s">
        <v>225</v>
      </c>
      <c r="CP25" s="263" t="s">
        <v>483</v>
      </c>
      <c r="CQ25" s="263" t="s">
        <v>171</v>
      </c>
      <c r="CR25" s="263" t="s">
        <v>169</v>
      </c>
      <c r="CS25" s="263" t="s">
        <v>2993</v>
      </c>
      <c r="CT25" s="263" t="s">
        <v>2993</v>
      </c>
      <c r="CU25" s="263" t="s">
        <v>2993</v>
      </c>
      <c r="CV25" s="263" t="s">
        <v>1397</v>
      </c>
      <c r="CW25" s="263" t="s">
        <v>3034</v>
      </c>
      <c r="CX25" s="261" t="s">
        <v>2993</v>
      </c>
      <c r="CY25" s="261" t="s">
        <v>6</v>
      </c>
      <c r="CZ25" s="261" t="s">
        <v>6</v>
      </c>
      <c r="DA25" s="261" t="s">
        <v>22</v>
      </c>
      <c r="DB25" s="261" t="s">
        <v>104</v>
      </c>
      <c r="DE25" s="261" t="s">
        <v>3185</v>
      </c>
      <c r="DF25" s="261" t="s">
        <v>103</v>
      </c>
      <c r="DG25" s="261" t="s">
        <v>3186</v>
      </c>
      <c r="DH25" s="261" t="s">
        <v>103</v>
      </c>
      <c r="DI25" s="261" t="s">
        <v>3187</v>
      </c>
      <c r="DJ25" s="261" t="s">
        <v>103</v>
      </c>
      <c r="DK25" s="261" t="s">
        <v>6</v>
      </c>
      <c r="DL25" s="261">
        <v>0.42299999999999999</v>
      </c>
      <c r="DM25" s="261" t="s">
        <v>6</v>
      </c>
      <c r="DN25" s="261" t="s">
        <v>6</v>
      </c>
      <c r="DO25" s="261" t="s">
        <v>6</v>
      </c>
      <c r="DP25" s="261" t="s">
        <v>6</v>
      </c>
      <c r="DQ25" s="261" t="s">
        <v>3188</v>
      </c>
      <c r="DR25" s="261" t="s">
        <v>3189</v>
      </c>
      <c r="DS25" s="261" t="s">
        <v>1471</v>
      </c>
      <c r="DT25" s="261" t="s">
        <v>2684</v>
      </c>
      <c r="DU25" s="261" t="s">
        <v>3053</v>
      </c>
      <c r="DV25" s="261" t="s">
        <v>3054</v>
      </c>
      <c r="DW25" s="261" t="s">
        <v>13</v>
      </c>
      <c r="DX25" s="261" t="s">
        <v>6</v>
      </c>
      <c r="DY25" s="261" t="s">
        <v>6</v>
      </c>
      <c r="DZ25" s="261" t="s">
        <v>3190</v>
      </c>
      <c r="EA25" s="261" t="s">
        <v>3163</v>
      </c>
      <c r="EB25" s="261" t="s">
        <v>13</v>
      </c>
      <c r="EC25" s="261" t="s">
        <v>6</v>
      </c>
      <c r="ED25" s="261" t="s">
        <v>3152</v>
      </c>
      <c r="EE25" s="261" t="s">
        <v>6</v>
      </c>
      <c r="EF25" s="261" t="s">
        <v>3057</v>
      </c>
      <c r="EG25" s="261" t="s">
        <v>13</v>
      </c>
      <c r="EH25" s="261" t="s">
        <v>3035</v>
      </c>
      <c r="EI25" s="261" t="s">
        <v>6</v>
      </c>
      <c r="EJ25" s="261" t="s">
        <v>6</v>
      </c>
      <c r="EK25" s="261" t="s">
        <v>6</v>
      </c>
      <c r="EL25" s="261" t="s">
        <v>6</v>
      </c>
      <c r="EM25" s="261" t="s">
        <v>3057</v>
      </c>
      <c r="EN25" s="261" t="s">
        <v>3057</v>
      </c>
      <c r="EO25" s="263" t="s">
        <v>3085</v>
      </c>
      <c r="EP25" s="263" t="s">
        <v>1602</v>
      </c>
      <c r="EQ25" s="263">
        <v>1</v>
      </c>
      <c r="ER25" s="263" t="s">
        <v>2738</v>
      </c>
      <c r="ES25" s="263" t="s">
        <v>104</v>
      </c>
      <c r="ET25" s="261" t="s">
        <v>3061</v>
      </c>
      <c r="EU25" s="261" t="s">
        <v>374</v>
      </c>
      <c r="EV25" s="261" t="s">
        <v>104</v>
      </c>
      <c r="EW25" s="261" t="s">
        <v>2759</v>
      </c>
      <c r="EX25" s="261" t="s">
        <v>2993</v>
      </c>
      <c r="FB25" s="261" t="s">
        <v>6</v>
      </c>
      <c r="FC25" s="261" t="s">
        <v>6</v>
      </c>
      <c r="FD25" s="261" t="s">
        <v>6</v>
      </c>
      <c r="FE25" s="261" t="s">
        <v>6</v>
      </c>
      <c r="FF25" s="261" t="s">
        <v>6</v>
      </c>
      <c r="FI25" s="261" t="s">
        <v>2993</v>
      </c>
      <c r="FJ25" s="261" t="s">
        <v>103</v>
      </c>
      <c r="FK25" s="261" t="s">
        <v>103</v>
      </c>
      <c r="FL25" s="261" t="s">
        <v>6</v>
      </c>
      <c r="FM25" s="261" t="s">
        <v>2993</v>
      </c>
      <c r="FN25" s="263" t="s">
        <v>186</v>
      </c>
      <c r="FO25" s="263" t="s">
        <v>2993</v>
      </c>
    </row>
    <row r="26" spans="1:171" ht="240">
      <c r="A26" s="261" t="s">
        <v>3191</v>
      </c>
      <c r="B26" s="261" t="s">
        <v>3041</v>
      </c>
      <c r="C26" s="261" t="s">
        <v>3192</v>
      </c>
      <c r="D26" s="261" t="s">
        <v>1180</v>
      </c>
      <c r="E26" s="261" t="s">
        <v>3174</v>
      </c>
      <c r="F26" s="261">
        <v>2016</v>
      </c>
      <c r="G26" s="261" t="s">
        <v>3175</v>
      </c>
      <c r="H26" s="261" t="s">
        <v>3176</v>
      </c>
      <c r="I26" s="261" t="s">
        <v>3177</v>
      </c>
      <c r="J26" s="261" t="s">
        <v>1181</v>
      </c>
      <c r="K26" s="261" t="s">
        <v>3178</v>
      </c>
      <c r="L26" s="261" t="s">
        <v>21</v>
      </c>
      <c r="M26" s="261" t="s">
        <v>21</v>
      </c>
      <c r="N26" s="261" t="s">
        <v>443</v>
      </c>
      <c r="O26" s="261" t="s">
        <v>103</v>
      </c>
      <c r="P26" s="261" t="s">
        <v>6</v>
      </c>
      <c r="Q26" s="261" t="s">
        <v>6</v>
      </c>
      <c r="R26" s="261" t="s">
        <v>3179</v>
      </c>
      <c r="S26" s="261" t="s">
        <v>103</v>
      </c>
      <c r="T26" s="261" t="s">
        <v>22</v>
      </c>
      <c r="U26" s="261" t="s">
        <v>2993</v>
      </c>
      <c r="V26" s="261" t="s">
        <v>3180</v>
      </c>
      <c r="W26" s="261">
        <v>2013</v>
      </c>
      <c r="X26" s="261" t="s">
        <v>2992</v>
      </c>
      <c r="Y26" s="261">
        <v>2014</v>
      </c>
      <c r="Z26" s="261">
        <v>12</v>
      </c>
      <c r="AA26" s="261" t="s">
        <v>103</v>
      </c>
      <c r="AB26" s="261" t="s">
        <v>2993</v>
      </c>
      <c r="AC26" s="261" t="s">
        <v>354</v>
      </c>
      <c r="AD26" s="261" t="s">
        <v>103</v>
      </c>
      <c r="AE26" s="261" t="s">
        <v>3181</v>
      </c>
      <c r="AF26" s="261" t="s">
        <v>1187</v>
      </c>
      <c r="AG26" s="261" t="s">
        <v>103</v>
      </c>
      <c r="AH26" s="261" t="s">
        <v>6</v>
      </c>
      <c r="AI26" s="261" t="s">
        <v>6</v>
      </c>
      <c r="AJ26" s="261" t="s">
        <v>95</v>
      </c>
      <c r="AK26" s="261" t="s">
        <v>103</v>
      </c>
      <c r="AL26" s="262" t="s">
        <v>3182</v>
      </c>
      <c r="AM26" s="263" t="s">
        <v>3183</v>
      </c>
      <c r="AN26" s="263" t="s">
        <v>6</v>
      </c>
      <c r="AP26" s="261" t="s">
        <v>2993</v>
      </c>
      <c r="AQ26" s="263" t="s">
        <v>23</v>
      </c>
      <c r="AR26" s="263" t="s">
        <v>103</v>
      </c>
      <c r="AS26" s="263" t="s">
        <v>2426</v>
      </c>
      <c r="AT26" s="263" t="s">
        <v>2848</v>
      </c>
      <c r="AU26" s="263" t="s">
        <v>3184</v>
      </c>
      <c r="AV26" s="263" t="s">
        <v>2993</v>
      </c>
      <c r="AW26" s="263" t="s">
        <v>2993</v>
      </c>
      <c r="AX26" s="263" t="s">
        <v>115</v>
      </c>
      <c r="AY26" s="263" t="s">
        <v>103</v>
      </c>
      <c r="AZ26" s="263" t="s">
        <v>1405</v>
      </c>
      <c r="BA26" s="263" t="s">
        <v>104</v>
      </c>
      <c r="BB26" s="263" t="s">
        <v>2993</v>
      </c>
      <c r="BC26" s="263" t="s">
        <v>13</v>
      </c>
      <c r="BD26" s="263" t="s">
        <v>13</v>
      </c>
      <c r="BE26" s="263" t="s">
        <v>13</v>
      </c>
      <c r="BF26" s="263" t="s">
        <v>13</v>
      </c>
      <c r="BG26" s="263" t="s">
        <v>1754</v>
      </c>
      <c r="BH26" s="263" t="s">
        <v>103</v>
      </c>
      <c r="BI26" s="263" t="s">
        <v>139</v>
      </c>
      <c r="BJ26" s="263" t="s">
        <v>103</v>
      </c>
      <c r="BK26" s="263" t="s">
        <v>96</v>
      </c>
      <c r="BM26" s="263" t="s">
        <v>2993</v>
      </c>
      <c r="BN26" s="263" t="s">
        <v>3051</v>
      </c>
      <c r="BO26" s="263" t="s">
        <v>104</v>
      </c>
      <c r="BP26" s="367" t="s">
        <v>2993</v>
      </c>
      <c r="BQ26" s="367" t="s">
        <v>6</v>
      </c>
      <c r="BR26" s="263" t="s">
        <v>6</v>
      </c>
      <c r="BS26" s="263" t="s">
        <v>2993</v>
      </c>
      <c r="BT26" s="263">
        <v>0.03</v>
      </c>
      <c r="BU26" s="263" t="s">
        <v>103</v>
      </c>
      <c r="BV26" s="263">
        <v>2014</v>
      </c>
      <c r="BW26" s="263" t="s">
        <v>103</v>
      </c>
      <c r="BX26" s="263" t="s">
        <v>786</v>
      </c>
      <c r="BY26" s="263" t="s">
        <v>1309</v>
      </c>
      <c r="BZ26" s="263" t="s">
        <v>103</v>
      </c>
      <c r="CA26" s="263">
        <v>426</v>
      </c>
      <c r="CB26" s="263" t="s">
        <v>103</v>
      </c>
      <c r="CC26" s="263" t="s">
        <v>1778</v>
      </c>
      <c r="CD26" s="263" t="s">
        <v>2993</v>
      </c>
      <c r="CE26" s="263" t="s">
        <v>112</v>
      </c>
      <c r="CF26" s="263" t="s">
        <v>103</v>
      </c>
      <c r="CG26" s="263" t="s">
        <v>216</v>
      </c>
      <c r="CH26" s="263" t="s">
        <v>103</v>
      </c>
      <c r="CI26" s="263" t="s">
        <v>216</v>
      </c>
      <c r="CJ26" s="263" t="s">
        <v>103</v>
      </c>
      <c r="CK26" s="263" t="s">
        <v>2993</v>
      </c>
      <c r="CL26" s="263" t="s">
        <v>196</v>
      </c>
      <c r="CM26" s="263" t="s">
        <v>104</v>
      </c>
      <c r="CN26" s="263" t="s">
        <v>2993</v>
      </c>
      <c r="CO26" s="263" t="s">
        <v>225</v>
      </c>
      <c r="CP26" s="263" t="s">
        <v>483</v>
      </c>
      <c r="CQ26" s="263" t="s">
        <v>171</v>
      </c>
      <c r="CR26" s="263" t="s">
        <v>169</v>
      </c>
      <c r="CS26" s="263" t="s">
        <v>2993</v>
      </c>
      <c r="CT26" s="263" t="s">
        <v>2993</v>
      </c>
      <c r="CU26" s="263" t="s">
        <v>2993</v>
      </c>
      <c r="CV26" s="263" t="s">
        <v>1397</v>
      </c>
      <c r="CW26" s="263" t="s">
        <v>3034</v>
      </c>
      <c r="CX26" s="261" t="s">
        <v>2993</v>
      </c>
      <c r="CY26" s="261" t="s">
        <v>6</v>
      </c>
      <c r="CZ26" s="261" t="s">
        <v>6</v>
      </c>
      <c r="DA26" s="261" t="s">
        <v>22</v>
      </c>
      <c r="DB26" s="261" t="s">
        <v>104</v>
      </c>
      <c r="DE26" s="261" t="s">
        <v>3185</v>
      </c>
      <c r="DF26" s="261" t="s">
        <v>103</v>
      </c>
      <c r="DG26" s="261" t="s">
        <v>3186</v>
      </c>
      <c r="DH26" s="261" t="s">
        <v>103</v>
      </c>
      <c r="DI26" s="261" t="s">
        <v>3187</v>
      </c>
      <c r="DJ26" s="261" t="s">
        <v>103</v>
      </c>
      <c r="DK26" s="261" t="s">
        <v>6</v>
      </c>
      <c r="DL26" s="261">
        <v>0.42299999999999999</v>
      </c>
      <c r="DM26" s="261" t="s">
        <v>6</v>
      </c>
      <c r="DN26" s="261" t="s">
        <v>6</v>
      </c>
      <c r="DO26" s="261" t="s">
        <v>6</v>
      </c>
      <c r="DP26" s="261" t="s">
        <v>6</v>
      </c>
      <c r="DQ26" s="261" t="s">
        <v>3188</v>
      </c>
      <c r="DR26" s="261" t="s">
        <v>3189</v>
      </c>
      <c r="DS26" s="261" t="s">
        <v>1471</v>
      </c>
      <c r="DT26" s="261" t="s">
        <v>2684</v>
      </c>
      <c r="DU26" s="261" t="s">
        <v>3053</v>
      </c>
      <c r="DV26" s="261" t="s">
        <v>3054</v>
      </c>
      <c r="DW26" s="261" t="s">
        <v>13</v>
      </c>
      <c r="DX26" s="261" t="s">
        <v>6</v>
      </c>
      <c r="DY26" s="261" t="s">
        <v>6</v>
      </c>
      <c r="DZ26" s="261" t="s">
        <v>3190</v>
      </c>
      <c r="EA26" s="261" t="s">
        <v>3163</v>
      </c>
      <c r="EB26" s="261" t="s">
        <v>13</v>
      </c>
      <c r="EC26" s="261" t="s">
        <v>6</v>
      </c>
      <c r="ED26" s="261" t="s">
        <v>3152</v>
      </c>
      <c r="EE26" s="261" t="s">
        <v>6</v>
      </c>
      <c r="EF26" s="261" t="s">
        <v>3057</v>
      </c>
      <c r="EG26" s="261" t="s">
        <v>13</v>
      </c>
      <c r="EH26" s="261" t="s">
        <v>3035</v>
      </c>
      <c r="EI26" s="261" t="s">
        <v>6</v>
      </c>
      <c r="EJ26" s="261" t="s">
        <v>6</v>
      </c>
      <c r="EK26" s="261" t="s">
        <v>6</v>
      </c>
      <c r="EL26" s="261" t="s">
        <v>6</v>
      </c>
      <c r="EM26" s="261" t="s">
        <v>3057</v>
      </c>
      <c r="EN26" s="261" t="s">
        <v>3057</v>
      </c>
      <c r="EO26" s="263" t="s">
        <v>3085</v>
      </c>
      <c r="EP26" s="263" t="s">
        <v>1598</v>
      </c>
      <c r="EQ26" s="263">
        <v>1</v>
      </c>
      <c r="ER26" s="263" t="s">
        <v>2738</v>
      </c>
      <c r="ES26" s="263" t="s">
        <v>104</v>
      </c>
      <c r="ET26" s="261" t="s">
        <v>3061</v>
      </c>
      <c r="EU26" s="261" t="s">
        <v>374</v>
      </c>
      <c r="EV26" s="261" t="s">
        <v>104</v>
      </c>
      <c r="EW26" s="261" t="s">
        <v>2759</v>
      </c>
      <c r="EX26" s="261" t="s">
        <v>2993</v>
      </c>
      <c r="FB26" s="261" t="s">
        <v>6</v>
      </c>
      <c r="FC26" s="261" t="s">
        <v>6</v>
      </c>
      <c r="FD26" s="261" t="s">
        <v>6</v>
      </c>
      <c r="FE26" s="261" t="s">
        <v>6</v>
      </c>
      <c r="FF26" s="261" t="s">
        <v>6</v>
      </c>
      <c r="FI26" s="261" t="s">
        <v>2993</v>
      </c>
      <c r="FJ26" s="261" t="s">
        <v>103</v>
      </c>
      <c r="FK26" s="261" t="s">
        <v>103</v>
      </c>
      <c r="FL26" s="261" t="s">
        <v>6</v>
      </c>
      <c r="FM26" s="261" t="s">
        <v>2993</v>
      </c>
      <c r="FN26" s="263" t="s">
        <v>186</v>
      </c>
      <c r="FO26" s="263" t="s">
        <v>2993</v>
      </c>
    </row>
    <row r="27" spans="1:171" ht="240">
      <c r="A27" s="261" t="s">
        <v>3193</v>
      </c>
      <c r="B27" s="261" t="s">
        <v>3041</v>
      </c>
      <c r="C27" s="261" t="s">
        <v>3194</v>
      </c>
      <c r="D27" s="261" t="s">
        <v>1180</v>
      </c>
      <c r="E27" s="261" t="s">
        <v>3174</v>
      </c>
      <c r="F27" s="261">
        <v>2016</v>
      </c>
      <c r="G27" s="261" t="s">
        <v>3175</v>
      </c>
      <c r="H27" s="261" t="s">
        <v>3176</v>
      </c>
      <c r="I27" s="261" t="s">
        <v>3177</v>
      </c>
      <c r="J27" s="261" t="s">
        <v>1181</v>
      </c>
      <c r="K27" s="261" t="s">
        <v>3178</v>
      </c>
      <c r="L27" s="261" t="s">
        <v>21</v>
      </c>
      <c r="M27" s="261" t="s">
        <v>21</v>
      </c>
      <c r="N27" s="261" t="s">
        <v>443</v>
      </c>
      <c r="O27" s="261" t="s">
        <v>103</v>
      </c>
      <c r="P27" s="261" t="s">
        <v>6</v>
      </c>
      <c r="Q27" s="261" t="s">
        <v>6</v>
      </c>
      <c r="R27" s="261" t="s">
        <v>3179</v>
      </c>
      <c r="S27" s="261" t="s">
        <v>103</v>
      </c>
      <c r="T27" s="261" t="s">
        <v>22</v>
      </c>
      <c r="U27" s="261" t="s">
        <v>2993</v>
      </c>
      <c r="V27" s="261" t="s">
        <v>3180</v>
      </c>
      <c r="W27" s="261">
        <v>2013</v>
      </c>
      <c r="X27" s="261" t="s">
        <v>2992</v>
      </c>
      <c r="Y27" s="261">
        <v>2014</v>
      </c>
      <c r="Z27" s="261">
        <v>12</v>
      </c>
      <c r="AA27" s="261" t="s">
        <v>103</v>
      </c>
      <c r="AB27" s="261" t="s">
        <v>2993</v>
      </c>
      <c r="AC27" s="261" t="s">
        <v>354</v>
      </c>
      <c r="AD27" s="261" t="s">
        <v>103</v>
      </c>
      <c r="AE27" s="261" t="s">
        <v>3181</v>
      </c>
      <c r="AF27" s="261" t="s">
        <v>1187</v>
      </c>
      <c r="AG27" s="261" t="s">
        <v>103</v>
      </c>
      <c r="AH27" s="261" t="s">
        <v>6</v>
      </c>
      <c r="AI27" s="261" t="s">
        <v>6</v>
      </c>
      <c r="AJ27" s="261" t="s">
        <v>95</v>
      </c>
      <c r="AK27" s="261" t="s">
        <v>103</v>
      </c>
      <c r="AL27" s="262" t="s">
        <v>3182</v>
      </c>
      <c r="AM27" s="263" t="s">
        <v>3183</v>
      </c>
      <c r="AN27" s="263" t="s">
        <v>6</v>
      </c>
      <c r="AP27" s="261" t="s">
        <v>2993</v>
      </c>
      <c r="AQ27" s="263" t="s">
        <v>23</v>
      </c>
      <c r="AR27" s="263" t="s">
        <v>103</v>
      </c>
      <c r="AS27" s="263" t="s">
        <v>2426</v>
      </c>
      <c r="AT27" s="263" t="s">
        <v>2848</v>
      </c>
      <c r="AU27" s="263" t="s">
        <v>3184</v>
      </c>
      <c r="AV27" s="263" t="s">
        <v>2993</v>
      </c>
      <c r="AW27" s="263" t="s">
        <v>2993</v>
      </c>
      <c r="AX27" s="263" t="s">
        <v>115</v>
      </c>
      <c r="AY27" s="263" t="s">
        <v>103</v>
      </c>
      <c r="AZ27" s="263" t="s">
        <v>1405</v>
      </c>
      <c r="BA27" s="263" t="s">
        <v>104</v>
      </c>
      <c r="BB27" s="263" t="s">
        <v>2993</v>
      </c>
      <c r="BC27" s="263" t="s">
        <v>13</v>
      </c>
      <c r="BD27" s="263" t="s">
        <v>13</v>
      </c>
      <c r="BE27" s="263" t="s">
        <v>13</v>
      </c>
      <c r="BF27" s="263" t="s">
        <v>13</v>
      </c>
      <c r="BG27" s="263" t="s">
        <v>1754</v>
      </c>
      <c r="BH27" s="263" t="s">
        <v>103</v>
      </c>
      <c r="BI27" s="263" t="s">
        <v>139</v>
      </c>
      <c r="BJ27" s="263" t="s">
        <v>103</v>
      </c>
      <c r="BK27" s="263" t="s">
        <v>96</v>
      </c>
      <c r="BM27" s="263" t="s">
        <v>2993</v>
      </c>
      <c r="BN27" s="263" t="s">
        <v>3051</v>
      </c>
      <c r="BO27" s="263" t="s">
        <v>104</v>
      </c>
      <c r="BP27" s="367" t="s">
        <v>2993</v>
      </c>
      <c r="BQ27" s="367" t="s">
        <v>6</v>
      </c>
      <c r="BR27" s="263" t="s">
        <v>6</v>
      </c>
      <c r="BS27" s="263" t="s">
        <v>2993</v>
      </c>
      <c r="BT27" s="263">
        <v>0.03</v>
      </c>
      <c r="BU27" s="263" t="s">
        <v>103</v>
      </c>
      <c r="BV27" s="263">
        <v>2014</v>
      </c>
      <c r="BW27" s="263" t="s">
        <v>103</v>
      </c>
      <c r="BX27" s="263" t="s">
        <v>786</v>
      </c>
      <c r="BY27" s="263" t="s">
        <v>1309</v>
      </c>
      <c r="BZ27" s="263" t="s">
        <v>103</v>
      </c>
      <c r="CA27" s="263">
        <v>426</v>
      </c>
      <c r="CB27" s="263" t="s">
        <v>103</v>
      </c>
      <c r="CC27" s="263" t="s">
        <v>1778</v>
      </c>
      <c r="CD27" s="263" t="s">
        <v>2993</v>
      </c>
      <c r="CE27" s="263" t="s">
        <v>112</v>
      </c>
      <c r="CF27" s="263" t="s">
        <v>103</v>
      </c>
      <c r="CG27" s="263" t="s">
        <v>216</v>
      </c>
      <c r="CH27" s="263" t="s">
        <v>103</v>
      </c>
      <c r="CI27" s="263" t="s">
        <v>216</v>
      </c>
      <c r="CJ27" s="263" t="s">
        <v>103</v>
      </c>
      <c r="CK27" s="263" t="s">
        <v>2993</v>
      </c>
      <c r="CL27" s="263" t="s">
        <v>196</v>
      </c>
      <c r="CM27" s="263" t="s">
        <v>104</v>
      </c>
      <c r="CN27" s="263" t="s">
        <v>2993</v>
      </c>
      <c r="CO27" s="263" t="s">
        <v>225</v>
      </c>
      <c r="CP27" s="263" t="s">
        <v>483</v>
      </c>
      <c r="CQ27" s="263" t="s">
        <v>171</v>
      </c>
      <c r="CR27" s="263" t="s">
        <v>169</v>
      </c>
      <c r="CS27" s="263" t="s">
        <v>2993</v>
      </c>
      <c r="CT27" s="263" t="s">
        <v>2993</v>
      </c>
      <c r="CU27" s="263" t="s">
        <v>2993</v>
      </c>
      <c r="CV27" s="263" t="s">
        <v>1397</v>
      </c>
      <c r="CW27" s="263" t="s">
        <v>3034</v>
      </c>
      <c r="CX27" s="261" t="s">
        <v>2993</v>
      </c>
      <c r="CY27" s="261" t="s">
        <v>6</v>
      </c>
      <c r="CZ27" s="261" t="s">
        <v>6</v>
      </c>
      <c r="DA27" s="261" t="s">
        <v>22</v>
      </c>
      <c r="DB27" s="261" t="s">
        <v>104</v>
      </c>
      <c r="DE27" s="261" t="s">
        <v>3185</v>
      </c>
      <c r="DF27" s="261" t="s">
        <v>103</v>
      </c>
      <c r="DG27" s="261" t="s">
        <v>3186</v>
      </c>
      <c r="DH27" s="261" t="s">
        <v>103</v>
      </c>
      <c r="DI27" s="261" t="s">
        <v>3187</v>
      </c>
      <c r="DJ27" s="261" t="s">
        <v>103</v>
      </c>
      <c r="DK27" s="261" t="s">
        <v>6</v>
      </c>
      <c r="DL27" s="261">
        <v>0.42299999999999999</v>
      </c>
      <c r="DM27" s="261" t="s">
        <v>6</v>
      </c>
      <c r="DN27" s="261" t="s">
        <v>6</v>
      </c>
      <c r="DO27" s="261" t="s">
        <v>6</v>
      </c>
      <c r="DP27" s="261" t="s">
        <v>6</v>
      </c>
      <c r="DQ27" s="261" t="s">
        <v>3188</v>
      </c>
      <c r="DR27" s="261" t="s">
        <v>3189</v>
      </c>
      <c r="DS27" s="261" t="s">
        <v>1471</v>
      </c>
      <c r="DT27" s="261" t="s">
        <v>2684</v>
      </c>
      <c r="DU27" s="261" t="s">
        <v>3053</v>
      </c>
      <c r="DV27" s="261" t="s">
        <v>3054</v>
      </c>
      <c r="DW27" s="261" t="s">
        <v>13</v>
      </c>
      <c r="DX27" s="261" t="s">
        <v>6</v>
      </c>
      <c r="DY27" s="261" t="s">
        <v>6</v>
      </c>
      <c r="DZ27" s="261" t="s">
        <v>3190</v>
      </c>
      <c r="EA27" s="261" t="s">
        <v>3163</v>
      </c>
      <c r="EB27" s="261" t="s">
        <v>13</v>
      </c>
      <c r="EC27" s="261" t="s">
        <v>6</v>
      </c>
      <c r="ED27" s="261" t="s">
        <v>3152</v>
      </c>
      <c r="EE27" s="261" t="s">
        <v>6</v>
      </c>
      <c r="EF27" s="261" t="s">
        <v>3057</v>
      </c>
      <c r="EG27" s="261" t="s">
        <v>13</v>
      </c>
      <c r="EH27" s="261" t="s">
        <v>3035</v>
      </c>
      <c r="EI27" s="261" t="s">
        <v>6</v>
      </c>
      <c r="EJ27" s="261" t="s">
        <v>6</v>
      </c>
      <c r="EK27" s="261" t="s">
        <v>6</v>
      </c>
      <c r="EL27" s="261" t="s">
        <v>6</v>
      </c>
      <c r="EM27" s="261" t="s">
        <v>3057</v>
      </c>
      <c r="EN27" s="261" t="s">
        <v>3057</v>
      </c>
      <c r="EO27" s="263" t="s">
        <v>3085</v>
      </c>
      <c r="EP27" s="263" t="s">
        <v>1598</v>
      </c>
      <c r="EQ27" s="263">
        <v>1</v>
      </c>
      <c r="ER27" s="263" t="s">
        <v>2738</v>
      </c>
      <c r="ES27" s="263" t="s">
        <v>104</v>
      </c>
      <c r="ET27" s="261" t="s">
        <v>3061</v>
      </c>
      <c r="EU27" s="261" t="s">
        <v>374</v>
      </c>
      <c r="EV27" s="261" t="s">
        <v>104</v>
      </c>
      <c r="EW27" s="261" t="s">
        <v>2759</v>
      </c>
      <c r="EX27" s="261" t="s">
        <v>2993</v>
      </c>
      <c r="FB27" s="261" t="s">
        <v>6</v>
      </c>
      <c r="FC27" s="261" t="s">
        <v>6</v>
      </c>
      <c r="FD27" s="261" t="s">
        <v>6</v>
      </c>
      <c r="FE27" s="261" t="s">
        <v>6</v>
      </c>
      <c r="FF27" s="261" t="s">
        <v>6</v>
      </c>
      <c r="FI27" s="261" t="s">
        <v>2993</v>
      </c>
      <c r="FJ27" s="261" t="s">
        <v>103</v>
      </c>
      <c r="FK27" s="261" t="s">
        <v>103</v>
      </c>
      <c r="FL27" s="261" t="s">
        <v>6</v>
      </c>
      <c r="FM27" s="261" t="s">
        <v>2993</v>
      </c>
      <c r="FN27" s="263" t="s">
        <v>186</v>
      </c>
      <c r="FO27" s="263" t="s">
        <v>2993</v>
      </c>
    </row>
    <row r="28" spans="1:171" ht="240">
      <c r="A28" s="261" t="s">
        <v>3195</v>
      </c>
      <c r="B28" s="261" t="s">
        <v>3041</v>
      </c>
      <c r="C28" s="261" t="s">
        <v>3196</v>
      </c>
      <c r="D28" s="261" t="s">
        <v>1180</v>
      </c>
      <c r="E28" s="261" t="s">
        <v>3174</v>
      </c>
      <c r="F28" s="261">
        <v>2016</v>
      </c>
      <c r="G28" s="261" t="s">
        <v>3175</v>
      </c>
      <c r="H28" s="261" t="s">
        <v>3176</v>
      </c>
      <c r="I28" s="261" t="s">
        <v>3177</v>
      </c>
      <c r="J28" s="261" t="s">
        <v>1181</v>
      </c>
      <c r="K28" s="261" t="s">
        <v>3178</v>
      </c>
      <c r="L28" s="261" t="s">
        <v>21</v>
      </c>
      <c r="M28" s="261" t="s">
        <v>21</v>
      </c>
      <c r="N28" s="261" t="s">
        <v>443</v>
      </c>
      <c r="O28" s="261" t="s">
        <v>103</v>
      </c>
      <c r="P28" s="261" t="s">
        <v>6</v>
      </c>
      <c r="Q28" s="261" t="s">
        <v>6</v>
      </c>
      <c r="R28" s="261" t="s">
        <v>3179</v>
      </c>
      <c r="S28" s="261" t="s">
        <v>103</v>
      </c>
      <c r="T28" s="261" t="s">
        <v>22</v>
      </c>
      <c r="U28" s="261" t="s">
        <v>2993</v>
      </c>
      <c r="V28" s="261" t="s">
        <v>3180</v>
      </c>
      <c r="W28" s="261">
        <v>2013</v>
      </c>
      <c r="X28" s="261" t="s">
        <v>2992</v>
      </c>
      <c r="Y28" s="261">
        <v>2014</v>
      </c>
      <c r="Z28" s="261">
        <v>12</v>
      </c>
      <c r="AA28" s="261" t="s">
        <v>103</v>
      </c>
      <c r="AB28" s="261" t="s">
        <v>2993</v>
      </c>
      <c r="AC28" s="261" t="s">
        <v>354</v>
      </c>
      <c r="AD28" s="261" t="s">
        <v>103</v>
      </c>
      <c r="AE28" s="261" t="s">
        <v>3181</v>
      </c>
      <c r="AF28" s="261" t="s">
        <v>1187</v>
      </c>
      <c r="AG28" s="261" t="s">
        <v>103</v>
      </c>
      <c r="AH28" s="261" t="s">
        <v>6</v>
      </c>
      <c r="AI28" s="261" t="s">
        <v>6</v>
      </c>
      <c r="AJ28" s="261" t="s">
        <v>96</v>
      </c>
      <c r="AK28" s="261" t="s">
        <v>103</v>
      </c>
      <c r="AL28" s="262" t="s">
        <v>2993</v>
      </c>
      <c r="AM28" s="263" t="s">
        <v>2993</v>
      </c>
      <c r="AN28" s="263" t="s">
        <v>6</v>
      </c>
      <c r="AP28" s="261" t="s">
        <v>2993</v>
      </c>
      <c r="AQ28" s="263" t="s">
        <v>23</v>
      </c>
      <c r="AR28" s="263" t="s">
        <v>103</v>
      </c>
      <c r="AS28" s="263" t="s">
        <v>2426</v>
      </c>
      <c r="AT28" s="263" t="s">
        <v>2848</v>
      </c>
      <c r="AU28" s="263" t="s">
        <v>3184</v>
      </c>
      <c r="AV28" s="263" t="s">
        <v>2993</v>
      </c>
      <c r="AW28" s="263" t="s">
        <v>2993</v>
      </c>
      <c r="AX28" s="263" t="s">
        <v>115</v>
      </c>
      <c r="AY28" s="263" t="s">
        <v>103</v>
      </c>
      <c r="AZ28" s="263" t="s">
        <v>1405</v>
      </c>
      <c r="BA28" s="263" t="s">
        <v>104</v>
      </c>
      <c r="BB28" s="263" t="s">
        <v>2993</v>
      </c>
      <c r="BC28" s="263" t="s">
        <v>13</v>
      </c>
      <c r="BD28" s="263" t="s">
        <v>13</v>
      </c>
      <c r="BE28" s="263" t="s">
        <v>13</v>
      </c>
      <c r="BF28" s="263" t="s">
        <v>13</v>
      </c>
      <c r="BG28" s="263" t="s">
        <v>1754</v>
      </c>
      <c r="BH28" s="263" t="s">
        <v>103</v>
      </c>
      <c r="BI28" s="263" t="s">
        <v>139</v>
      </c>
      <c r="BJ28" s="263" t="s">
        <v>103</v>
      </c>
      <c r="BK28" s="263" t="s">
        <v>96</v>
      </c>
      <c r="BL28" s="263" t="s">
        <v>95</v>
      </c>
      <c r="BM28" s="263" t="s">
        <v>2993</v>
      </c>
      <c r="BN28" s="263" t="s">
        <v>3051</v>
      </c>
      <c r="BO28" s="263" t="s">
        <v>104</v>
      </c>
      <c r="BP28" s="367" t="s">
        <v>2993</v>
      </c>
      <c r="BQ28" s="367" t="s">
        <v>6</v>
      </c>
      <c r="BR28" s="263" t="s">
        <v>6</v>
      </c>
      <c r="BS28" s="263" t="s">
        <v>2993</v>
      </c>
      <c r="BT28" s="263">
        <v>0.03</v>
      </c>
      <c r="BU28" s="263" t="s">
        <v>103</v>
      </c>
      <c r="BV28" s="263">
        <v>2014</v>
      </c>
      <c r="BW28" s="263" t="s">
        <v>103</v>
      </c>
      <c r="BX28" s="263" t="s">
        <v>786</v>
      </c>
      <c r="BY28" s="263" t="s">
        <v>1309</v>
      </c>
      <c r="BZ28" s="263" t="s">
        <v>103</v>
      </c>
      <c r="CA28" s="263">
        <v>426</v>
      </c>
      <c r="CB28" s="263" t="s">
        <v>103</v>
      </c>
      <c r="CC28" s="263" t="s">
        <v>1778</v>
      </c>
      <c r="CD28" s="263" t="s">
        <v>2993</v>
      </c>
      <c r="CE28" s="263" t="s">
        <v>112</v>
      </c>
      <c r="CF28" s="263" t="s">
        <v>103</v>
      </c>
      <c r="CG28" s="263" t="s">
        <v>216</v>
      </c>
      <c r="CH28" s="263" t="s">
        <v>103</v>
      </c>
      <c r="CI28" s="263" t="s">
        <v>216</v>
      </c>
      <c r="CJ28" s="263" t="s">
        <v>103</v>
      </c>
      <c r="CK28" s="263" t="s">
        <v>2993</v>
      </c>
      <c r="CL28" s="263" t="s">
        <v>196</v>
      </c>
      <c r="CM28" s="263" t="s">
        <v>104</v>
      </c>
      <c r="CN28" s="263" t="s">
        <v>2993</v>
      </c>
      <c r="CO28" s="263" t="s">
        <v>225</v>
      </c>
      <c r="CP28" s="263" t="s">
        <v>483</v>
      </c>
      <c r="CQ28" s="263" t="s">
        <v>171</v>
      </c>
      <c r="CR28" s="263" t="s">
        <v>169</v>
      </c>
      <c r="CS28" s="263" t="s">
        <v>2993</v>
      </c>
      <c r="CT28" s="263" t="s">
        <v>2993</v>
      </c>
      <c r="CU28" s="263" t="s">
        <v>2993</v>
      </c>
      <c r="CV28" s="263" t="s">
        <v>1397</v>
      </c>
      <c r="CW28" s="263" t="s">
        <v>3034</v>
      </c>
      <c r="CX28" s="261" t="s">
        <v>2993</v>
      </c>
      <c r="CY28" s="261" t="s">
        <v>6</v>
      </c>
      <c r="CZ28" s="261" t="s">
        <v>6</v>
      </c>
      <c r="DA28" s="261" t="s">
        <v>22</v>
      </c>
      <c r="DB28" s="261" t="s">
        <v>104</v>
      </c>
      <c r="DE28" s="261" t="s">
        <v>3197</v>
      </c>
      <c r="DF28" s="261" t="s">
        <v>103</v>
      </c>
      <c r="DG28" s="261" t="s">
        <v>3198</v>
      </c>
      <c r="DH28" s="261" t="s">
        <v>103</v>
      </c>
      <c r="DI28" s="261" t="s">
        <v>3199</v>
      </c>
      <c r="DJ28" s="261" t="s">
        <v>103</v>
      </c>
      <c r="DK28" s="261" t="s">
        <v>6</v>
      </c>
      <c r="DL28" s="261">
        <v>0.13400000000000001</v>
      </c>
      <c r="DM28" s="261" t="s">
        <v>6</v>
      </c>
      <c r="DN28" s="261" t="s">
        <v>6</v>
      </c>
      <c r="DO28" s="261" t="s">
        <v>6</v>
      </c>
      <c r="DP28" s="261" t="s">
        <v>6</v>
      </c>
      <c r="DQ28" s="261" t="s">
        <v>3188</v>
      </c>
      <c r="DR28" s="261" t="s">
        <v>3189</v>
      </c>
      <c r="DS28" s="261" t="s">
        <v>1471</v>
      </c>
      <c r="DT28" s="261" t="s">
        <v>2684</v>
      </c>
      <c r="DU28" s="261" t="s">
        <v>3053</v>
      </c>
      <c r="DV28" s="261" t="s">
        <v>3054</v>
      </c>
      <c r="DW28" s="261" t="s">
        <v>13</v>
      </c>
      <c r="DX28" s="261" t="s">
        <v>6</v>
      </c>
      <c r="DY28" s="261" t="s">
        <v>6</v>
      </c>
      <c r="DZ28" s="261" t="s">
        <v>3190</v>
      </c>
      <c r="EA28" s="261" t="s">
        <v>3163</v>
      </c>
      <c r="EB28" s="261" t="s">
        <v>13</v>
      </c>
      <c r="EC28" s="261" t="s">
        <v>6</v>
      </c>
      <c r="ED28" s="261" t="s">
        <v>3152</v>
      </c>
      <c r="EE28" s="261" t="s">
        <v>6</v>
      </c>
      <c r="EF28" s="261" t="s">
        <v>3057</v>
      </c>
      <c r="EG28" s="261" t="s">
        <v>13</v>
      </c>
      <c r="EH28" s="261" t="s">
        <v>3035</v>
      </c>
      <c r="EI28" s="261" t="s">
        <v>6</v>
      </c>
      <c r="EJ28" s="261" t="s">
        <v>6</v>
      </c>
      <c r="EK28" s="261" t="s">
        <v>6</v>
      </c>
      <c r="EL28" s="261" t="s">
        <v>6</v>
      </c>
      <c r="EM28" s="261" t="s">
        <v>3057</v>
      </c>
      <c r="EN28" s="52" t="s">
        <v>3057</v>
      </c>
      <c r="EO28" s="263" t="s">
        <v>3085</v>
      </c>
      <c r="EP28" s="263" t="s">
        <v>1617</v>
      </c>
      <c r="EQ28" s="263" t="s">
        <v>13</v>
      </c>
      <c r="ER28" s="263" t="s">
        <v>2738</v>
      </c>
      <c r="ES28" s="263" t="s">
        <v>104</v>
      </c>
      <c r="ET28" s="261" t="s">
        <v>3061</v>
      </c>
      <c r="EU28" s="261" t="s">
        <v>374</v>
      </c>
      <c r="EV28" s="261" t="s">
        <v>104</v>
      </c>
      <c r="EW28" s="261" t="s">
        <v>2759</v>
      </c>
      <c r="EX28" s="261" t="s">
        <v>2993</v>
      </c>
      <c r="FB28" s="261" t="s">
        <v>6</v>
      </c>
      <c r="FC28" s="261" t="s">
        <v>6</v>
      </c>
      <c r="FD28" s="261" t="s">
        <v>6</v>
      </c>
      <c r="FE28" s="261" t="s">
        <v>6</v>
      </c>
      <c r="FF28" s="261" t="s">
        <v>6</v>
      </c>
      <c r="FI28" s="261" t="s">
        <v>2993</v>
      </c>
      <c r="FJ28" s="261" t="s">
        <v>103</v>
      </c>
      <c r="FK28" s="261" t="s">
        <v>103</v>
      </c>
      <c r="FL28" s="261" t="s">
        <v>6</v>
      </c>
      <c r="FM28" s="261" t="s">
        <v>2993</v>
      </c>
      <c r="FN28" s="263" t="s">
        <v>186</v>
      </c>
      <c r="FO28" s="263" t="s">
        <v>2993</v>
      </c>
    </row>
    <row r="29" spans="1:171" ht="176">
      <c r="A29" s="261" t="s">
        <v>3200</v>
      </c>
      <c r="B29" s="261" t="s">
        <v>3041</v>
      </c>
      <c r="C29" s="261" t="s">
        <v>3201</v>
      </c>
      <c r="D29" s="261" t="s">
        <v>1180</v>
      </c>
      <c r="E29" s="261" t="s">
        <v>3202</v>
      </c>
      <c r="F29" s="261">
        <v>2016</v>
      </c>
      <c r="G29" s="261" t="s">
        <v>3203</v>
      </c>
      <c r="H29" s="261" t="s">
        <v>3204</v>
      </c>
      <c r="I29" s="261" t="s">
        <v>3205</v>
      </c>
      <c r="J29" s="261" t="s">
        <v>1195</v>
      </c>
      <c r="K29" s="261" t="s">
        <v>2993</v>
      </c>
      <c r="L29" s="261" t="s">
        <v>3096</v>
      </c>
      <c r="M29" s="261" t="s">
        <v>347</v>
      </c>
      <c r="N29" s="261" t="s">
        <v>308</v>
      </c>
      <c r="O29" s="261" t="s">
        <v>104</v>
      </c>
      <c r="P29" s="261" t="s">
        <v>6</v>
      </c>
      <c r="Q29" s="261" t="s">
        <v>6</v>
      </c>
      <c r="R29" s="261" t="s">
        <v>3206</v>
      </c>
      <c r="S29" s="261" t="s">
        <v>103</v>
      </c>
      <c r="T29" s="261" t="s">
        <v>1760</v>
      </c>
      <c r="U29" s="261" t="s">
        <v>3098</v>
      </c>
      <c r="V29" s="261" t="s">
        <v>6</v>
      </c>
      <c r="W29" s="261">
        <v>2013</v>
      </c>
      <c r="X29" s="261" t="s">
        <v>6</v>
      </c>
      <c r="Y29" s="261">
        <v>2014</v>
      </c>
      <c r="Z29" s="261">
        <v>12</v>
      </c>
      <c r="AA29" s="261" t="s">
        <v>103</v>
      </c>
      <c r="AB29" s="261" t="s">
        <v>2993</v>
      </c>
      <c r="AC29" s="261" t="s">
        <v>354</v>
      </c>
      <c r="AD29" s="261" t="s">
        <v>103</v>
      </c>
      <c r="AE29" s="261" t="s">
        <v>3207</v>
      </c>
      <c r="AF29" s="261" t="s">
        <v>1187</v>
      </c>
      <c r="AG29" s="261" t="s">
        <v>103</v>
      </c>
      <c r="AH29" s="261" t="s">
        <v>6</v>
      </c>
      <c r="AI29" s="261" t="s">
        <v>6</v>
      </c>
      <c r="AJ29" s="261" t="s">
        <v>95</v>
      </c>
      <c r="AK29" s="261" t="s">
        <v>103</v>
      </c>
      <c r="AL29" s="262" t="s">
        <v>3208</v>
      </c>
      <c r="AM29" s="263" t="s">
        <v>1861</v>
      </c>
      <c r="AN29" s="263" t="s">
        <v>6</v>
      </c>
      <c r="AP29" s="261" t="s">
        <v>2993</v>
      </c>
      <c r="AQ29" s="263" t="s">
        <v>1749</v>
      </c>
      <c r="AR29" s="263" t="s">
        <v>103</v>
      </c>
      <c r="AS29" s="263" t="s">
        <v>2260</v>
      </c>
      <c r="AT29" s="263" t="s">
        <v>2901</v>
      </c>
      <c r="AU29" s="263" t="s">
        <v>3209</v>
      </c>
      <c r="AV29" s="263" t="s">
        <v>2993</v>
      </c>
      <c r="AW29" s="263" t="s">
        <v>2993</v>
      </c>
      <c r="AX29" s="263" t="s">
        <v>115</v>
      </c>
      <c r="AY29" s="263" t="s">
        <v>103</v>
      </c>
      <c r="AZ29" s="263" t="s">
        <v>1405</v>
      </c>
      <c r="BA29" s="263" t="s">
        <v>104</v>
      </c>
      <c r="BB29" s="263" t="s">
        <v>2993</v>
      </c>
      <c r="BC29" s="263" t="s">
        <v>6</v>
      </c>
      <c r="BD29" s="263" t="s">
        <v>6</v>
      </c>
      <c r="BE29" s="263" t="s">
        <v>13</v>
      </c>
      <c r="BF29" s="263" t="s">
        <v>13</v>
      </c>
      <c r="BG29" s="263" t="s">
        <v>140</v>
      </c>
      <c r="BH29" s="263" t="s">
        <v>104</v>
      </c>
      <c r="BI29" s="263" t="s">
        <v>1754</v>
      </c>
      <c r="BJ29" s="263" t="s">
        <v>103</v>
      </c>
      <c r="BK29" s="263" t="s">
        <v>96</v>
      </c>
      <c r="BL29" s="263" t="s">
        <v>95</v>
      </c>
      <c r="BM29" s="263" t="s">
        <v>2993</v>
      </c>
      <c r="BN29" s="263" t="s">
        <v>3051</v>
      </c>
      <c r="BO29" s="263" t="s">
        <v>104</v>
      </c>
      <c r="BP29" s="367" t="s">
        <v>2993</v>
      </c>
      <c r="BQ29" s="367" t="s">
        <v>1428</v>
      </c>
      <c r="BR29" s="263" t="s">
        <v>103</v>
      </c>
      <c r="BS29" s="263" t="s">
        <v>2993</v>
      </c>
      <c r="BT29" s="263">
        <v>0.03</v>
      </c>
      <c r="BU29" s="263" t="s">
        <v>103</v>
      </c>
      <c r="BV29" s="263">
        <v>2014</v>
      </c>
      <c r="BW29" s="263" t="s">
        <v>103</v>
      </c>
      <c r="BX29" s="263" t="s">
        <v>882</v>
      </c>
      <c r="BY29" s="263" t="s">
        <v>1309</v>
      </c>
      <c r="BZ29" s="263" t="s">
        <v>103</v>
      </c>
      <c r="CA29" s="263">
        <v>11.99</v>
      </c>
      <c r="CB29" s="263" t="s">
        <v>103</v>
      </c>
      <c r="CC29" s="263" t="s">
        <v>1777</v>
      </c>
      <c r="CD29" s="263" t="s">
        <v>2993</v>
      </c>
      <c r="CE29" s="263" t="s">
        <v>6</v>
      </c>
      <c r="CF29" s="263" t="s">
        <v>6</v>
      </c>
      <c r="CG29" s="263" t="s">
        <v>6</v>
      </c>
      <c r="CH29" s="263" t="s">
        <v>13</v>
      </c>
      <c r="CI29" s="263" t="s">
        <v>13</v>
      </c>
      <c r="CJ29" s="263" t="s">
        <v>13</v>
      </c>
      <c r="CK29" s="263" t="s">
        <v>2993</v>
      </c>
      <c r="CL29" s="263" t="s">
        <v>196</v>
      </c>
      <c r="CM29" s="263" t="s">
        <v>104</v>
      </c>
      <c r="CN29" s="263" t="s">
        <v>2993</v>
      </c>
      <c r="CO29" s="263" t="s">
        <v>225</v>
      </c>
      <c r="CP29" s="263" t="s">
        <v>483</v>
      </c>
      <c r="CQ29" s="263" t="s">
        <v>171</v>
      </c>
      <c r="CR29" s="263" t="s">
        <v>169</v>
      </c>
      <c r="CS29" s="263" t="s">
        <v>2993</v>
      </c>
      <c r="CT29" s="263" t="s">
        <v>165</v>
      </c>
      <c r="CU29" s="263" t="s">
        <v>2993</v>
      </c>
      <c r="CV29" s="263" t="s">
        <v>1397</v>
      </c>
      <c r="CW29" s="263" t="s">
        <v>3034</v>
      </c>
      <c r="CX29" s="261" t="s">
        <v>2993</v>
      </c>
      <c r="CY29" s="261" t="s">
        <v>6</v>
      </c>
      <c r="CZ29" s="261" t="s">
        <v>6</v>
      </c>
      <c r="DA29" s="261" t="s">
        <v>284</v>
      </c>
      <c r="DB29" s="261" t="s">
        <v>103</v>
      </c>
      <c r="DC29" s="261" t="s">
        <v>6</v>
      </c>
      <c r="DD29" s="261" t="s">
        <v>6</v>
      </c>
      <c r="DE29" s="261" t="s">
        <v>6</v>
      </c>
      <c r="DF29" s="261" t="s">
        <v>6</v>
      </c>
      <c r="DG29" s="261" t="s">
        <v>6</v>
      </c>
      <c r="DH29" s="261" t="s">
        <v>6</v>
      </c>
      <c r="DI29" s="261" t="s">
        <v>6</v>
      </c>
      <c r="DJ29" s="261" t="s">
        <v>6</v>
      </c>
      <c r="DK29" s="261" t="s">
        <v>6</v>
      </c>
      <c r="DL29" s="261">
        <v>3.0000000000000001E-3</v>
      </c>
      <c r="DM29" s="261" t="s">
        <v>6</v>
      </c>
      <c r="DN29" s="261" t="s">
        <v>6</v>
      </c>
      <c r="DO29" s="261" t="s">
        <v>6</v>
      </c>
      <c r="DP29" s="261" t="s">
        <v>6</v>
      </c>
      <c r="DQ29" s="261" t="s">
        <v>2993</v>
      </c>
      <c r="DR29" s="261" t="s">
        <v>13</v>
      </c>
      <c r="DS29" s="261" t="s">
        <v>1471</v>
      </c>
      <c r="DT29" s="261" t="s">
        <v>2684</v>
      </c>
      <c r="DU29" s="261" t="s">
        <v>3053</v>
      </c>
      <c r="DV29" s="261" t="s">
        <v>3054</v>
      </c>
      <c r="DW29" s="261" t="s">
        <v>13</v>
      </c>
      <c r="DX29" s="261" t="s">
        <v>6</v>
      </c>
      <c r="DY29" s="261" t="s">
        <v>6</v>
      </c>
      <c r="DZ29" s="261" t="s">
        <v>3190</v>
      </c>
      <c r="EA29" s="261" t="s">
        <v>3210</v>
      </c>
      <c r="EB29" s="261" t="s">
        <v>13</v>
      </c>
      <c r="EC29" s="261" t="s">
        <v>6</v>
      </c>
      <c r="ED29" s="261" t="s">
        <v>6</v>
      </c>
      <c r="EE29" s="261" t="s">
        <v>6</v>
      </c>
      <c r="EF29" s="261" t="s">
        <v>3211</v>
      </c>
      <c r="EG29" s="261" t="s">
        <v>13</v>
      </c>
      <c r="EH29" s="261" t="s">
        <v>3035</v>
      </c>
      <c r="EI29" s="261" t="s">
        <v>6</v>
      </c>
      <c r="EJ29" s="261" t="s">
        <v>6</v>
      </c>
      <c r="EK29" s="261" t="s">
        <v>6</v>
      </c>
      <c r="EL29" s="261" t="s">
        <v>6</v>
      </c>
      <c r="EM29" s="261" t="s">
        <v>3057</v>
      </c>
      <c r="EN29" s="52" t="s">
        <v>3211</v>
      </c>
      <c r="EO29" s="263" t="s">
        <v>3085</v>
      </c>
      <c r="EP29" s="263" t="s">
        <v>1602</v>
      </c>
      <c r="EQ29" s="263" t="s">
        <v>6</v>
      </c>
      <c r="ER29" s="263" t="s">
        <v>2738</v>
      </c>
      <c r="ES29" s="263" t="s">
        <v>103</v>
      </c>
      <c r="ET29" s="261" t="s">
        <v>3061</v>
      </c>
      <c r="EU29" s="261" t="s">
        <v>3212</v>
      </c>
      <c r="EV29" s="261" t="s">
        <v>103</v>
      </c>
      <c r="EW29" s="261" t="s">
        <v>3213</v>
      </c>
      <c r="EX29" s="261" t="s">
        <v>2993</v>
      </c>
      <c r="FB29" s="261" t="s">
        <v>6</v>
      </c>
      <c r="FC29" s="261" t="s">
        <v>6</v>
      </c>
      <c r="FD29" s="261" t="s">
        <v>6</v>
      </c>
      <c r="FE29" s="261" t="s">
        <v>6</v>
      </c>
      <c r="FF29" s="261" t="s">
        <v>6</v>
      </c>
      <c r="FI29" s="261" t="s">
        <v>2993</v>
      </c>
      <c r="FJ29" s="261" t="s">
        <v>103</v>
      </c>
      <c r="FK29" s="261" t="s">
        <v>103</v>
      </c>
      <c r="FL29" s="261" t="s">
        <v>6</v>
      </c>
      <c r="FM29" s="261" t="s">
        <v>2993</v>
      </c>
      <c r="FN29" s="263" t="s">
        <v>186</v>
      </c>
      <c r="FO29" s="263" t="s">
        <v>2993</v>
      </c>
    </row>
    <row r="30" spans="1:171" ht="409.6">
      <c r="A30" s="261" t="s">
        <v>3214</v>
      </c>
      <c r="B30" s="261" t="s">
        <v>3041</v>
      </c>
      <c r="C30" s="261" t="s">
        <v>3215</v>
      </c>
      <c r="D30" s="261" t="s">
        <v>1180</v>
      </c>
      <c r="E30" s="261" t="s">
        <v>3202</v>
      </c>
      <c r="F30" s="261">
        <v>2016</v>
      </c>
      <c r="G30" s="261" t="s">
        <v>3203</v>
      </c>
      <c r="H30" s="261" t="s">
        <v>3204</v>
      </c>
      <c r="I30" s="261" t="s">
        <v>3205</v>
      </c>
      <c r="J30" s="261" t="s">
        <v>1195</v>
      </c>
      <c r="K30" s="261" t="s">
        <v>2993</v>
      </c>
      <c r="L30" s="261" t="s">
        <v>3096</v>
      </c>
      <c r="M30" s="261" t="s">
        <v>347</v>
      </c>
      <c r="N30" s="261" t="s">
        <v>308</v>
      </c>
      <c r="O30" s="261" t="s">
        <v>104</v>
      </c>
      <c r="P30" s="261" t="s">
        <v>6</v>
      </c>
      <c r="Q30" s="261" t="s">
        <v>6</v>
      </c>
      <c r="R30" s="261" t="s">
        <v>3206</v>
      </c>
      <c r="S30" s="261" t="s">
        <v>103</v>
      </c>
      <c r="T30" s="261" t="s">
        <v>1760</v>
      </c>
      <c r="U30" s="261" t="s">
        <v>3098</v>
      </c>
      <c r="V30" s="261" t="s">
        <v>6</v>
      </c>
      <c r="W30" s="261">
        <v>2014</v>
      </c>
      <c r="X30" s="261" t="s">
        <v>6</v>
      </c>
      <c r="Y30" s="261">
        <v>2015</v>
      </c>
      <c r="Z30" s="261">
        <v>12</v>
      </c>
      <c r="AA30" s="261" t="s">
        <v>103</v>
      </c>
      <c r="AB30" s="261" t="s">
        <v>2993</v>
      </c>
      <c r="AC30" s="261" t="s">
        <v>354</v>
      </c>
      <c r="AD30" s="261" t="s">
        <v>103</v>
      </c>
      <c r="AE30" s="261" t="s">
        <v>3207</v>
      </c>
      <c r="AF30" s="261" t="s">
        <v>1187</v>
      </c>
      <c r="AG30" s="261" t="s">
        <v>103</v>
      </c>
      <c r="AH30" s="261" t="s">
        <v>6</v>
      </c>
      <c r="AI30" s="261" t="s">
        <v>6</v>
      </c>
      <c r="AJ30" s="261" t="s">
        <v>95</v>
      </c>
      <c r="AK30" s="261" t="s">
        <v>103</v>
      </c>
      <c r="AL30" s="262" t="s">
        <v>3208</v>
      </c>
      <c r="AM30" s="263" t="s">
        <v>1861</v>
      </c>
      <c r="AN30" s="263" t="s">
        <v>6</v>
      </c>
      <c r="AP30" s="261" t="s">
        <v>2993</v>
      </c>
      <c r="AQ30" s="263" t="s">
        <v>1749</v>
      </c>
      <c r="AR30" s="263" t="s">
        <v>103</v>
      </c>
      <c r="AS30" s="263" t="s">
        <v>2260</v>
      </c>
      <c r="AT30" s="263" t="s">
        <v>2901</v>
      </c>
      <c r="AU30" s="263" t="s">
        <v>3209</v>
      </c>
      <c r="AV30" s="263" t="s">
        <v>2993</v>
      </c>
      <c r="AW30" s="263" t="s">
        <v>2993</v>
      </c>
      <c r="AX30" s="263" t="s">
        <v>115</v>
      </c>
      <c r="AY30" s="263" t="s">
        <v>103</v>
      </c>
      <c r="AZ30" s="263" t="s">
        <v>1405</v>
      </c>
      <c r="BA30" s="263" t="s">
        <v>104</v>
      </c>
      <c r="BB30" s="263" t="s">
        <v>2993</v>
      </c>
      <c r="BC30" s="263" t="s">
        <v>6</v>
      </c>
      <c r="BD30" s="263" t="s">
        <v>6</v>
      </c>
      <c r="BE30" s="263" t="s">
        <v>13</v>
      </c>
      <c r="BF30" s="263" t="s">
        <v>13</v>
      </c>
      <c r="BG30" s="263" t="s">
        <v>1754</v>
      </c>
      <c r="BH30" s="263" t="s">
        <v>104</v>
      </c>
      <c r="BI30" s="263" t="s">
        <v>1754</v>
      </c>
      <c r="BJ30" s="263" t="s">
        <v>103</v>
      </c>
      <c r="BK30" s="263" t="s">
        <v>96</v>
      </c>
      <c r="BL30" s="263" t="s">
        <v>95</v>
      </c>
      <c r="BM30" s="263" t="s">
        <v>2993</v>
      </c>
      <c r="BN30" s="263" t="s">
        <v>3051</v>
      </c>
      <c r="BO30" s="263" t="s">
        <v>104</v>
      </c>
      <c r="BP30" s="367" t="s">
        <v>2993</v>
      </c>
      <c r="BQ30" s="367" t="s">
        <v>1428</v>
      </c>
      <c r="BR30" s="263" t="s">
        <v>103</v>
      </c>
      <c r="BS30" s="263" t="s">
        <v>2993</v>
      </c>
      <c r="BT30" s="263">
        <v>0.03</v>
      </c>
      <c r="BU30" s="263" t="s">
        <v>103</v>
      </c>
      <c r="BV30" s="263">
        <v>2014</v>
      </c>
      <c r="BW30" s="263" t="s">
        <v>103</v>
      </c>
      <c r="BX30" s="263" t="s">
        <v>882</v>
      </c>
      <c r="BY30" s="263" t="s">
        <v>1309</v>
      </c>
      <c r="BZ30" s="263" t="s">
        <v>103</v>
      </c>
      <c r="CA30" s="263">
        <v>11.99</v>
      </c>
      <c r="CB30" s="263" t="s">
        <v>103</v>
      </c>
      <c r="CC30" s="263" t="s">
        <v>1777</v>
      </c>
      <c r="CD30" s="263" t="s">
        <v>2993</v>
      </c>
      <c r="CE30" s="263" t="s">
        <v>6</v>
      </c>
      <c r="CF30" s="263" t="s">
        <v>6</v>
      </c>
      <c r="CG30" s="263" t="s">
        <v>6</v>
      </c>
      <c r="CH30" s="263" t="s">
        <v>13</v>
      </c>
      <c r="CI30" s="263" t="s">
        <v>13</v>
      </c>
      <c r="CJ30" s="263" t="s">
        <v>13</v>
      </c>
      <c r="CK30" s="263" t="s">
        <v>2993</v>
      </c>
      <c r="CL30" s="263" t="s">
        <v>196</v>
      </c>
      <c r="CM30" s="263" t="s">
        <v>104</v>
      </c>
      <c r="CN30" s="263" t="s">
        <v>2993</v>
      </c>
      <c r="CO30" s="263" t="s">
        <v>225</v>
      </c>
      <c r="CP30" s="263" t="s">
        <v>483</v>
      </c>
      <c r="CQ30" s="263" t="s">
        <v>171</v>
      </c>
      <c r="CR30" s="263" t="s">
        <v>169</v>
      </c>
      <c r="CS30" s="263" t="s">
        <v>2993</v>
      </c>
      <c r="CT30" s="263" t="s">
        <v>165</v>
      </c>
      <c r="CU30" s="263" t="s">
        <v>2993</v>
      </c>
      <c r="CV30" s="263" t="s">
        <v>1397</v>
      </c>
      <c r="CW30" s="263" t="s">
        <v>3034</v>
      </c>
      <c r="CX30" s="261" t="s">
        <v>2993</v>
      </c>
      <c r="CY30" s="261" t="s">
        <v>6</v>
      </c>
      <c r="CZ30" s="261" t="s">
        <v>6</v>
      </c>
      <c r="DA30" s="261" t="s">
        <v>284</v>
      </c>
      <c r="DB30" s="261" t="s">
        <v>103</v>
      </c>
      <c r="DC30" s="261" t="s">
        <v>6</v>
      </c>
      <c r="DD30" s="261" t="s">
        <v>6</v>
      </c>
      <c r="DE30" s="261" t="s">
        <v>6</v>
      </c>
      <c r="DF30" s="261" t="s">
        <v>6</v>
      </c>
      <c r="DG30" s="261" t="s">
        <v>6</v>
      </c>
      <c r="DH30" s="261" t="s">
        <v>6</v>
      </c>
      <c r="DI30" s="261" t="s">
        <v>6</v>
      </c>
      <c r="DJ30" s="261" t="s">
        <v>6</v>
      </c>
      <c r="DK30" s="261" t="s">
        <v>6</v>
      </c>
      <c r="DL30" s="261">
        <v>3.0000000000000001E-3</v>
      </c>
      <c r="DM30" s="261" t="s">
        <v>6</v>
      </c>
      <c r="DN30" s="261" t="s">
        <v>6</v>
      </c>
      <c r="DO30" s="261" t="s">
        <v>6</v>
      </c>
      <c r="DP30" s="261" t="s">
        <v>6</v>
      </c>
      <c r="DQ30" s="261" t="s">
        <v>2993</v>
      </c>
      <c r="DR30" s="261" t="s">
        <v>3216</v>
      </c>
      <c r="DS30" s="261" t="s">
        <v>1471</v>
      </c>
      <c r="DT30" s="261" t="s">
        <v>2684</v>
      </c>
      <c r="DU30" s="261" t="s">
        <v>3053</v>
      </c>
      <c r="DV30" s="261" t="s">
        <v>3054</v>
      </c>
      <c r="DW30" s="261" t="s">
        <v>13</v>
      </c>
      <c r="DX30" s="261" t="s">
        <v>6</v>
      </c>
      <c r="DY30" s="261" t="s">
        <v>3217</v>
      </c>
      <c r="DZ30" s="261" t="s">
        <v>3190</v>
      </c>
      <c r="EA30" s="261" t="s">
        <v>3218</v>
      </c>
      <c r="EB30" s="261" t="s">
        <v>13</v>
      </c>
      <c r="EC30" s="261" t="s">
        <v>6</v>
      </c>
      <c r="ED30" s="261" t="s">
        <v>6</v>
      </c>
      <c r="EE30" s="261" t="s">
        <v>6</v>
      </c>
      <c r="EF30" s="261" t="s">
        <v>3211</v>
      </c>
      <c r="EG30" s="261" t="s">
        <v>13</v>
      </c>
      <c r="EH30" s="261" t="s">
        <v>3035</v>
      </c>
      <c r="EI30" s="261" t="s">
        <v>6</v>
      </c>
      <c r="EJ30" s="261" t="s">
        <v>6</v>
      </c>
      <c r="EK30" s="261" t="s">
        <v>6</v>
      </c>
      <c r="EL30" s="261" t="s">
        <v>6</v>
      </c>
      <c r="EM30" s="261" t="s">
        <v>3057</v>
      </c>
      <c r="EN30" s="261" t="s">
        <v>3211</v>
      </c>
      <c r="EO30" s="263" t="s">
        <v>3219</v>
      </c>
      <c r="EP30" s="263" t="s">
        <v>1611</v>
      </c>
      <c r="EQ30" s="263">
        <v>65</v>
      </c>
      <c r="ER30" s="263" t="s">
        <v>2738</v>
      </c>
      <c r="ES30" s="263" t="s">
        <v>103</v>
      </c>
      <c r="ET30" s="261" t="s">
        <v>3061</v>
      </c>
      <c r="EU30" s="261" t="s">
        <v>3212</v>
      </c>
      <c r="EV30" s="261" t="s">
        <v>103</v>
      </c>
      <c r="EW30" s="261" t="s">
        <v>3213</v>
      </c>
      <c r="EX30" s="261" t="s">
        <v>2993</v>
      </c>
      <c r="FB30" s="261" t="s">
        <v>6</v>
      </c>
      <c r="FC30" s="261" t="s">
        <v>6</v>
      </c>
      <c r="FD30" s="261" t="s">
        <v>6</v>
      </c>
      <c r="FE30" s="261" t="s">
        <v>6</v>
      </c>
      <c r="FF30" s="261" t="s">
        <v>6</v>
      </c>
      <c r="FI30" s="261" t="s">
        <v>2993</v>
      </c>
      <c r="FJ30" s="261" t="s">
        <v>103</v>
      </c>
      <c r="FK30" s="261" t="s">
        <v>103</v>
      </c>
      <c r="FL30" s="261" t="s">
        <v>6</v>
      </c>
      <c r="FM30" s="261" t="s">
        <v>2993</v>
      </c>
      <c r="FN30" s="263" t="s">
        <v>186</v>
      </c>
      <c r="FO30" s="263" t="s">
        <v>2993</v>
      </c>
    </row>
    <row r="31" spans="1:171" ht="192">
      <c r="A31" s="261" t="s">
        <v>3220</v>
      </c>
      <c r="B31" s="261" t="s">
        <v>3041</v>
      </c>
      <c r="D31" s="261" t="s">
        <v>1180</v>
      </c>
      <c r="E31" s="261" t="s">
        <v>3221</v>
      </c>
      <c r="F31" s="261">
        <v>2014</v>
      </c>
      <c r="G31" s="261" t="s">
        <v>3222</v>
      </c>
      <c r="H31" s="261" t="s">
        <v>3223</v>
      </c>
      <c r="I31" s="261" t="s">
        <v>3224</v>
      </c>
      <c r="J31" s="261" t="s">
        <v>1181</v>
      </c>
      <c r="K31" s="261" t="s">
        <v>2993</v>
      </c>
      <c r="L31" s="261" t="s">
        <v>6</v>
      </c>
      <c r="M31" s="261" t="s">
        <v>21</v>
      </c>
      <c r="N31" s="261" t="s">
        <v>443</v>
      </c>
      <c r="O31" s="261" t="s">
        <v>103</v>
      </c>
      <c r="P31" s="261" t="s">
        <v>6</v>
      </c>
      <c r="Q31" s="261" t="s">
        <v>6</v>
      </c>
      <c r="R31" s="261" t="s">
        <v>3225</v>
      </c>
      <c r="S31" s="261" t="s">
        <v>103</v>
      </c>
      <c r="T31" s="261" t="s">
        <v>1760</v>
      </c>
      <c r="U31" s="261" t="s">
        <v>2993</v>
      </c>
      <c r="V31" s="261" t="s">
        <v>3000</v>
      </c>
      <c r="W31" s="261">
        <v>2011</v>
      </c>
      <c r="X31" s="261" t="s">
        <v>3226</v>
      </c>
      <c r="Y31" s="261">
        <v>2012</v>
      </c>
      <c r="Z31" s="261">
        <v>12</v>
      </c>
      <c r="AA31" s="261" t="s">
        <v>103</v>
      </c>
      <c r="AB31" s="261" t="s">
        <v>2993</v>
      </c>
      <c r="AC31" s="261" t="s">
        <v>355</v>
      </c>
      <c r="AD31" s="261" t="s">
        <v>104</v>
      </c>
      <c r="AE31" s="261" t="s">
        <v>6</v>
      </c>
      <c r="AF31" s="261" t="s">
        <v>6</v>
      </c>
      <c r="AG31" s="261" t="s">
        <v>6</v>
      </c>
      <c r="AH31" s="261" t="s">
        <v>6</v>
      </c>
      <c r="AI31" s="261" t="s">
        <v>6</v>
      </c>
      <c r="AJ31" s="261" t="s">
        <v>96</v>
      </c>
      <c r="AK31" s="261" t="s">
        <v>104</v>
      </c>
      <c r="AL31" s="262" t="s">
        <v>2993</v>
      </c>
      <c r="AM31" s="263" t="s">
        <v>3227</v>
      </c>
      <c r="AN31" s="263" t="s">
        <v>104</v>
      </c>
      <c r="AO31" s="263" t="s">
        <v>149</v>
      </c>
      <c r="AP31" s="261" t="s">
        <v>2993</v>
      </c>
      <c r="AQ31" s="263" t="s">
        <v>23</v>
      </c>
      <c r="AR31" s="263" t="s">
        <v>104</v>
      </c>
      <c r="AS31" s="263" t="s">
        <v>2486</v>
      </c>
      <c r="AT31" s="263" t="s">
        <v>2834</v>
      </c>
      <c r="AU31" s="263" t="s">
        <v>3228</v>
      </c>
      <c r="AV31" s="263" t="s">
        <v>2993</v>
      </c>
      <c r="AW31" s="263" t="s">
        <v>2993</v>
      </c>
      <c r="AX31" s="263" t="s">
        <v>133</v>
      </c>
      <c r="AY31" s="263" t="s">
        <v>104</v>
      </c>
      <c r="AZ31" s="263" t="s">
        <v>1405</v>
      </c>
      <c r="BA31" s="263" t="s">
        <v>104</v>
      </c>
      <c r="BB31" s="263" t="s">
        <v>2993</v>
      </c>
      <c r="BC31" s="263" t="s">
        <v>6</v>
      </c>
      <c r="BD31" s="263" t="s">
        <v>6</v>
      </c>
      <c r="BE31" s="263" t="s">
        <v>13</v>
      </c>
      <c r="BF31" s="263" t="s">
        <v>13</v>
      </c>
      <c r="BG31" s="263" t="s">
        <v>6</v>
      </c>
      <c r="BH31" s="263" t="s">
        <v>6</v>
      </c>
      <c r="BI31" s="263" t="s">
        <v>140</v>
      </c>
      <c r="BJ31" s="263" t="s">
        <v>104</v>
      </c>
      <c r="BK31" s="263" t="s">
        <v>6</v>
      </c>
      <c r="BL31" s="263" t="s">
        <v>6</v>
      </c>
      <c r="BM31" s="263" t="s">
        <v>2993</v>
      </c>
      <c r="BN31" s="263" t="s">
        <v>3051</v>
      </c>
      <c r="BO31" s="263" t="s">
        <v>104</v>
      </c>
      <c r="BP31" s="367" t="s">
        <v>2993</v>
      </c>
      <c r="BQ31" s="367" t="s">
        <v>6</v>
      </c>
      <c r="BR31" s="263" t="s">
        <v>6</v>
      </c>
      <c r="BS31" s="263" t="s">
        <v>2993</v>
      </c>
      <c r="BT31" s="263" t="s">
        <v>6</v>
      </c>
      <c r="BU31" s="263" t="s">
        <v>6</v>
      </c>
      <c r="BV31" s="263">
        <v>2011</v>
      </c>
      <c r="BW31" s="263" t="s">
        <v>104</v>
      </c>
      <c r="BX31" s="263" t="s">
        <v>572</v>
      </c>
      <c r="BY31" s="263" t="s">
        <v>1309</v>
      </c>
      <c r="BZ31" s="263" t="s">
        <v>104</v>
      </c>
      <c r="CA31" s="263">
        <v>55</v>
      </c>
      <c r="CB31" s="263" t="s">
        <v>103</v>
      </c>
      <c r="CC31" s="263" t="s">
        <v>6</v>
      </c>
      <c r="CD31" s="263" t="s">
        <v>2993</v>
      </c>
      <c r="CE31" s="263" t="s">
        <v>6</v>
      </c>
      <c r="CF31" s="263" t="s">
        <v>6</v>
      </c>
      <c r="CG31" s="263" t="s">
        <v>6</v>
      </c>
      <c r="CH31" s="263" t="s">
        <v>13</v>
      </c>
      <c r="CI31" s="263" t="s">
        <v>13</v>
      </c>
      <c r="CJ31" s="263" t="s">
        <v>13</v>
      </c>
      <c r="CK31" s="263" t="s">
        <v>2993</v>
      </c>
      <c r="CL31" s="263" t="s">
        <v>196</v>
      </c>
      <c r="CM31" s="263" t="s">
        <v>104</v>
      </c>
      <c r="CN31" s="263" t="s">
        <v>2993</v>
      </c>
      <c r="CO31" s="263" t="s">
        <v>225</v>
      </c>
      <c r="CP31" s="263" t="s">
        <v>483</v>
      </c>
      <c r="CQ31" s="263" t="s">
        <v>171</v>
      </c>
      <c r="CR31" s="263" t="s">
        <v>169</v>
      </c>
      <c r="CS31" s="263" t="s">
        <v>2993</v>
      </c>
      <c r="CT31" s="263" t="s">
        <v>2993</v>
      </c>
      <c r="CU31" s="263" t="s">
        <v>2993</v>
      </c>
      <c r="CV31" s="263" t="s">
        <v>1397</v>
      </c>
      <c r="CW31" s="263" t="s">
        <v>3034</v>
      </c>
      <c r="CX31" s="261" t="s">
        <v>2993</v>
      </c>
      <c r="CY31" s="261" t="s">
        <v>6</v>
      </c>
      <c r="CZ31" s="261" t="s">
        <v>6</v>
      </c>
      <c r="DA31" s="261" t="s">
        <v>284</v>
      </c>
      <c r="DB31" s="261" t="s">
        <v>103</v>
      </c>
      <c r="DC31" s="261">
        <v>30.3</v>
      </c>
      <c r="DD31" s="261" t="s">
        <v>103</v>
      </c>
      <c r="DE31" s="261" t="s">
        <v>6</v>
      </c>
      <c r="DF31" s="261" t="s">
        <v>6</v>
      </c>
      <c r="DG31" s="261" t="s">
        <v>6</v>
      </c>
      <c r="DH31" s="261" t="s">
        <v>6</v>
      </c>
      <c r="DI31" s="261" t="s">
        <v>6</v>
      </c>
      <c r="DJ31" s="261" t="s">
        <v>6</v>
      </c>
      <c r="DK31" s="261" t="s">
        <v>6</v>
      </c>
      <c r="DL31" s="261">
        <v>2.1000000000000001E-2</v>
      </c>
      <c r="DM31" s="261" t="s">
        <v>6</v>
      </c>
      <c r="DN31" s="261" t="s">
        <v>6</v>
      </c>
      <c r="DO31" s="261" t="s">
        <v>6</v>
      </c>
      <c r="DP31" s="261" t="s">
        <v>6</v>
      </c>
      <c r="DQ31" s="261" t="s">
        <v>2993</v>
      </c>
      <c r="DR31" s="261" t="s">
        <v>3229</v>
      </c>
      <c r="DS31" s="261" t="s">
        <v>1471</v>
      </c>
      <c r="DT31" s="261" t="s">
        <v>2684</v>
      </c>
      <c r="DU31" s="261" t="s">
        <v>3053</v>
      </c>
      <c r="DV31" s="261" t="s">
        <v>3054</v>
      </c>
      <c r="DW31" s="261" t="s">
        <v>13</v>
      </c>
      <c r="DX31" s="261" t="s">
        <v>6</v>
      </c>
      <c r="DY31" s="261" t="s">
        <v>6</v>
      </c>
      <c r="DZ31" s="261" t="s">
        <v>6</v>
      </c>
      <c r="EA31" s="261" t="s">
        <v>6</v>
      </c>
      <c r="EB31" s="261" t="s">
        <v>13</v>
      </c>
      <c r="EC31" s="261" t="s">
        <v>6</v>
      </c>
      <c r="ED31" s="261" t="s">
        <v>6</v>
      </c>
      <c r="EE31" s="261" t="s">
        <v>6</v>
      </c>
      <c r="EF31" s="261" t="s">
        <v>3230</v>
      </c>
      <c r="EG31" s="261" t="s">
        <v>13</v>
      </c>
      <c r="EH31" s="261" t="s">
        <v>3035</v>
      </c>
      <c r="EI31" s="261" t="s">
        <v>6</v>
      </c>
      <c r="EJ31" s="261" t="s">
        <v>6</v>
      </c>
      <c r="EK31" s="261" t="s">
        <v>6</v>
      </c>
      <c r="EL31" s="261" t="s">
        <v>6</v>
      </c>
      <c r="EM31" s="261" t="s">
        <v>3057</v>
      </c>
      <c r="EN31" s="261" t="s">
        <v>3230</v>
      </c>
      <c r="EO31" s="263" t="s">
        <v>3231</v>
      </c>
      <c r="EP31" s="263" t="s">
        <v>1608</v>
      </c>
      <c r="EQ31" s="263">
        <v>1</v>
      </c>
      <c r="ER31" s="263" t="s">
        <v>2738</v>
      </c>
      <c r="ES31" s="263" t="s">
        <v>103</v>
      </c>
      <c r="ET31" s="261" t="s">
        <v>3061</v>
      </c>
      <c r="EU31" s="261" t="s">
        <v>374</v>
      </c>
      <c r="EV31" s="261" t="s">
        <v>103</v>
      </c>
      <c r="EW31" s="261" t="s">
        <v>2759</v>
      </c>
      <c r="EX31" s="261" t="s">
        <v>2993</v>
      </c>
      <c r="FB31" s="261" t="s">
        <v>6</v>
      </c>
      <c r="FC31" s="261" t="s">
        <v>6</v>
      </c>
      <c r="FD31" s="261" t="s">
        <v>6</v>
      </c>
      <c r="FE31" s="261" t="s">
        <v>6</v>
      </c>
      <c r="FF31" s="261" t="s">
        <v>6</v>
      </c>
      <c r="FJ31" s="261" t="s">
        <v>103</v>
      </c>
      <c r="FK31" s="261" t="s">
        <v>103</v>
      </c>
      <c r="FL31" s="261" t="s">
        <v>6</v>
      </c>
      <c r="FM31" s="261" t="s">
        <v>2993</v>
      </c>
      <c r="FN31" s="263" t="s">
        <v>186</v>
      </c>
      <c r="FO31" s="263" t="s">
        <v>2993</v>
      </c>
    </row>
    <row r="32" spans="1:171" ht="112">
      <c r="A32" s="261" t="s">
        <v>3232</v>
      </c>
      <c r="B32" s="261" t="s">
        <v>3041</v>
      </c>
      <c r="C32" s="261" t="s">
        <v>3233</v>
      </c>
      <c r="D32" s="261" t="s">
        <v>1180</v>
      </c>
      <c r="E32" s="261" t="s">
        <v>3234</v>
      </c>
      <c r="F32" s="261">
        <v>2013</v>
      </c>
      <c r="G32" s="261" t="s">
        <v>3235</v>
      </c>
      <c r="H32" s="261" t="s">
        <v>3236</v>
      </c>
      <c r="I32" s="261" t="s">
        <v>3237</v>
      </c>
      <c r="J32" s="261" t="s">
        <v>1195</v>
      </c>
      <c r="K32" s="261" t="s">
        <v>2993</v>
      </c>
      <c r="L32" s="261" t="s">
        <v>347</v>
      </c>
      <c r="M32" s="261" t="s">
        <v>347</v>
      </c>
      <c r="N32" s="261" t="s">
        <v>308</v>
      </c>
      <c r="O32" s="261" t="s">
        <v>104</v>
      </c>
      <c r="P32" s="261" t="s">
        <v>6</v>
      </c>
      <c r="Q32" s="261" t="s">
        <v>6</v>
      </c>
      <c r="R32" s="261" t="s">
        <v>3238</v>
      </c>
      <c r="S32" s="261" t="s">
        <v>103</v>
      </c>
      <c r="T32" s="261" t="s">
        <v>1760</v>
      </c>
      <c r="U32" s="261" t="s">
        <v>2993</v>
      </c>
      <c r="V32" s="261" t="s">
        <v>3036</v>
      </c>
      <c r="W32" s="261">
        <v>2007</v>
      </c>
      <c r="X32" s="261" t="s">
        <v>2992</v>
      </c>
      <c r="Y32" s="261">
        <v>2008</v>
      </c>
      <c r="Z32" s="261">
        <v>6</v>
      </c>
      <c r="AA32" s="261" t="s">
        <v>103</v>
      </c>
      <c r="AB32" s="261" t="s">
        <v>2993</v>
      </c>
      <c r="AC32" s="261" t="s">
        <v>355</v>
      </c>
      <c r="AD32" s="261" t="s">
        <v>104</v>
      </c>
      <c r="AE32" s="261" t="s">
        <v>6</v>
      </c>
      <c r="AF32" s="261" t="s">
        <v>6</v>
      </c>
      <c r="AG32" s="261" t="s">
        <v>6</v>
      </c>
      <c r="AH32" s="261" t="s">
        <v>6</v>
      </c>
      <c r="AI32" s="261" t="s">
        <v>6</v>
      </c>
      <c r="AJ32" s="261" t="s">
        <v>95</v>
      </c>
      <c r="AK32" s="261" t="s">
        <v>103</v>
      </c>
      <c r="AL32" s="262" t="s">
        <v>3239</v>
      </c>
      <c r="AM32" s="263" t="s">
        <v>1861</v>
      </c>
      <c r="AN32" s="263" t="s">
        <v>104</v>
      </c>
      <c r="AO32" s="263" t="s">
        <v>148</v>
      </c>
      <c r="AP32" s="261" t="s">
        <v>2993</v>
      </c>
      <c r="AQ32" s="263" t="s">
        <v>24</v>
      </c>
      <c r="AR32" s="263" t="s">
        <v>103</v>
      </c>
      <c r="AS32" s="263" t="s">
        <v>2112</v>
      </c>
      <c r="AT32" s="263" t="s">
        <v>2900</v>
      </c>
      <c r="AU32" s="263" t="s">
        <v>3240</v>
      </c>
      <c r="AV32" s="263" t="s">
        <v>2993</v>
      </c>
      <c r="AW32" s="263" t="s">
        <v>2993</v>
      </c>
      <c r="AX32" s="263" t="s">
        <v>115</v>
      </c>
      <c r="AY32" s="263" t="s">
        <v>103</v>
      </c>
      <c r="AZ32" s="263" t="s">
        <v>1405</v>
      </c>
      <c r="BA32" s="263" t="s">
        <v>104</v>
      </c>
      <c r="BB32" s="263" t="s">
        <v>2993</v>
      </c>
      <c r="BC32" s="263" t="s">
        <v>114</v>
      </c>
      <c r="BD32" s="263" t="s">
        <v>104</v>
      </c>
      <c r="BE32" s="263" t="s">
        <v>6</v>
      </c>
      <c r="BF32" s="263" t="s">
        <v>6</v>
      </c>
      <c r="BG32" s="263" t="s">
        <v>138</v>
      </c>
      <c r="BH32" s="263" t="s">
        <v>104</v>
      </c>
      <c r="BI32" s="263" t="s">
        <v>140</v>
      </c>
      <c r="BJ32" s="263" t="s">
        <v>104</v>
      </c>
      <c r="BK32" s="263" t="s">
        <v>6</v>
      </c>
      <c r="BL32" s="263" t="s">
        <v>6</v>
      </c>
      <c r="BM32" s="263" t="s">
        <v>2993</v>
      </c>
      <c r="BN32" s="263" t="s">
        <v>3051</v>
      </c>
      <c r="BO32" s="263" t="s">
        <v>104</v>
      </c>
      <c r="BP32" s="367" t="s">
        <v>2993</v>
      </c>
      <c r="BQ32" s="367" t="s">
        <v>1427</v>
      </c>
      <c r="BR32" s="263" t="s">
        <v>103</v>
      </c>
      <c r="BS32" s="263" t="s">
        <v>2993</v>
      </c>
      <c r="BT32" s="263">
        <v>0.03</v>
      </c>
      <c r="BU32" s="263" t="s">
        <v>103</v>
      </c>
      <c r="BV32" s="263">
        <v>2008</v>
      </c>
      <c r="BW32" s="263" t="s">
        <v>103</v>
      </c>
      <c r="BX32" s="263" t="s">
        <v>884</v>
      </c>
      <c r="BY32" s="263" t="s">
        <v>1309</v>
      </c>
      <c r="BZ32" s="263" t="s">
        <v>103</v>
      </c>
      <c r="CA32" s="263">
        <v>1700.94</v>
      </c>
      <c r="CB32" s="263" t="s">
        <v>103</v>
      </c>
      <c r="CC32" s="263" t="s">
        <v>1778</v>
      </c>
      <c r="CD32" s="263" t="s">
        <v>2993</v>
      </c>
      <c r="CE32" s="263" t="s">
        <v>6</v>
      </c>
      <c r="CF32" s="263" t="s">
        <v>6</v>
      </c>
      <c r="CG32" s="263" t="s">
        <v>6</v>
      </c>
      <c r="CH32" s="263" t="s">
        <v>13</v>
      </c>
      <c r="CI32" s="263" t="s">
        <v>13</v>
      </c>
      <c r="CJ32" s="263" t="s">
        <v>13</v>
      </c>
      <c r="CK32" s="263" t="s">
        <v>2993</v>
      </c>
      <c r="CL32" s="263" t="s">
        <v>196</v>
      </c>
      <c r="CM32" s="263" t="s">
        <v>104</v>
      </c>
      <c r="CN32" s="263" t="s">
        <v>2993</v>
      </c>
      <c r="CO32" s="263" t="s">
        <v>225</v>
      </c>
      <c r="CP32" s="263" t="s">
        <v>483</v>
      </c>
      <c r="CQ32" s="263" t="s">
        <v>171</v>
      </c>
      <c r="CR32" s="263" t="s">
        <v>169</v>
      </c>
      <c r="CS32" s="263" t="s">
        <v>2993</v>
      </c>
      <c r="CT32" s="263" t="s">
        <v>2993</v>
      </c>
      <c r="CU32" s="263" t="s">
        <v>2993</v>
      </c>
      <c r="CV32" s="263" t="s">
        <v>1397</v>
      </c>
      <c r="CW32" s="263" t="s">
        <v>3034</v>
      </c>
      <c r="CX32" s="261" t="s">
        <v>2993</v>
      </c>
      <c r="CY32" s="261" t="s">
        <v>6</v>
      </c>
      <c r="CZ32" s="261" t="s">
        <v>6</v>
      </c>
      <c r="DA32" s="261" t="s">
        <v>22</v>
      </c>
      <c r="DB32" s="261" t="s">
        <v>103</v>
      </c>
      <c r="DC32" s="261" t="s">
        <v>6</v>
      </c>
      <c r="DD32" s="261" t="s">
        <v>6</v>
      </c>
      <c r="DE32" s="261" t="s">
        <v>3241</v>
      </c>
      <c r="DF32" s="261" t="s">
        <v>103</v>
      </c>
      <c r="DG32" s="261" t="s">
        <v>3242</v>
      </c>
      <c r="DH32" s="261" t="s">
        <v>103</v>
      </c>
      <c r="DI32" s="261" t="s">
        <v>3243</v>
      </c>
      <c r="DJ32" s="261" t="s">
        <v>103</v>
      </c>
      <c r="DK32" s="261" t="s">
        <v>6</v>
      </c>
      <c r="DL32" s="261">
        <v>7.0000000000000007E-2</v>
      </c>
      <c r="DM32" s="261" t="s">
        <v>6</v>
      </c>
      <c r="DN32" s="261" t="s">
        <v>6</v>
      </c>
      <c r="DO32" s="261" t="s">
        <v>6</v>
      </c>
      <c r="DP32" s="261" t="s">
        <v>6</v>
      </c>
      <c r="DQ32" s="261" t="s">
        <v>2993</v>
      </c>
      <c r="DR32" s="261" t="s">
        <v>3244</v>
      </c>
      <c r="DS32" s="261" t="s">
        <v>1471</v>
      </c>
      <c r="DT32" s="261" t="s">
        <v>2684</v>
      </c>
      <c r="DU32" s="261" t="s">
        <v>3053</v>
      </c>
      <c r="DV32" s="261" t="s">
        <v>3054</v>
      </c>
      <c r="DW32" s="261" t="s">
        <v>13</v>
      </c>
      <c r="DX32" s="261" t="s">
        <v>6</v>
      </c>
      <c r="DY32" s="261" t="s">
        <v>3245</v>
      </c>
      <c r="DZ32" s="261" t="s">
        <v>3128</v>
      </c>
      <c r="EA32" s="261" t="s">
        <v>3246</v>
      </c>
      <c r="EB32" s="261" t="s">
        <v>13</v>
      </c>
      <c r="EC32" s="261" t="s">
        <v>6</v>
      </c>
      <c r="ED32" s="261" t="s">
        <v>6</v>
      </c>
      <c r="EE32" s="261" t="s">
        <v>6</v>
      </c>
      <c r="EF32" s="261" t="s">
        <v>3247</v>
      </c>
      <c r="EG32" s="261" t="s">
        <v>13</v>
      </c>
      <c r="EH32" s="261" t="s">
        <v>3035</v>
      </c>
      <c r="EI32" s="261" t="s">
        <v>6</v>
      </c>
      <c r="EJ32" s="261" t="s">
        <v>6</v>
      </c>
      <c r="EK32" s="261" t="s">
        <v>6</v>
      </c>
      <c r="EL32" s="261" t="s">
        <v>6</v>
      </c>
      <c r="EM32" s="261" t="s">
        <v>3057</v>
      </c>
      <c r="EN32" s="261" t="s">
        <v>3247</v>
      </c>
      <c r="EO32" s="263" t="s">
        <v>3248</v>
      </c>
      <c r="EP32" s="263" t="s">
        <v>1598</v>
      </c>
      <c r="EQ32" s="263">
        <v>1</v>
      </c>
      <c r="ER32" s="263" t="s">
        <v>2738</v>
      </c>
      <c r="ES32" s="263" t="s">
        <v>103</v>
      </c>
      <c r="ET32" s="261" t="s">
        <v>3061</v>
      </c>
      <c r="EU32" s="261" t="s">
        <v>374</v>
      </c>
      <c r="EV32" s="261" t="s">
        <v>103</v>
      </c>
      <c r="EW32" s="261" t="s">
        <v>2759</v>
      </c>
      <c r="EX32" s="261" t="s">
        <v>2993</v>
      </c>
      <c r="FB32" s="261" t="s">
        <v>6</v>
      </c>
      <c r="FC32" s="261" t="s">
        <v>6</v>
      </c>
      <c r="FD32" s="261" t="s">
        <v>6</v>
      </c>
      <c r="FE32" s="261" t="s">
        <v>6</v>
      </c>
      <c r="FF32" s="261" t="s">
        <v>6</v>
      </c>
      <c r="FJ32" s="261" t="s">
        <v>103</v>
      </c>
      <c r="FK32" s="261" t="s">
        <v>103</v>
      </c>
      <c r="FL32" s="261" t="s">
        <v>6</v>
      </c>
      <c r="FM32" s="261" t="s">
        <v>2993</v>
      </c>
      <c r="FN32" s="263" t="s">
        <v>186</v>
      </c>
      <c r="FO32" s="263" t="s">
        <v>2993</v>
      </c>
    </row>
    <row r="33" spans="1:171" ht="208">
      <c r="A33" s="261" t="s">
        <v>3249</v>
      </c>
      <c r="B33" s="261" t="s">
        <v>3041</v>
      </c>
      <c r="C33" s="261" t="s">
        <v>3250</v>
      </c>
      <c r="D33" s="261" t="s">
        <v>1180</v>
      </c>
      <c r="E33" s="261" t="s">
        <v>3234</v>
      </c>
      <c r="F33" s="261">
        <v>2013</v>
      </c>
      <c r="G33" s="261" t="s">
        <v>3235</v>
      </c>
      <c r="H33" s="261" t="s">
        <v>3236</v>
      </c>
      <c r="I33" s="261" t="s">
        <v>3237</v>
      </c>
      <c r="J33" s="261" t="s">
        <v>1195</v>
      </c>
      <c r="K33" s="261" t="s">
        <v>2993</v>
      </c>
      <c r="L33" s="261" t="s">
        <v>347</v>
      </c>
      <c r="M33" s="261" t="s">
        <v>347</v>
      </c>
      <c r="N33" s="261" t="s">
        <v>308</v>
      </c>
      <c r="O33" s="261" t="s">
        <v>104</v>
      </c>
      <c r="P33" s="261" t="s">
        <v>6</v>
      </c>
      <c r="Q33" s="261" t="s">
        <v>6</v>
      </c>
      <c r="R33" s="261" t="s">
        <v>3238</v>
      </c>
      <c r="S33" s="261" t="s">
        <v>103</v>
      </c>
      <c r="T33" s="261" t="s">
        <v>1760</v>
      </c>
      <c r="U33" s="261" t="s">
        <v>2993</v>
      </c>
      <c r="V33" s="261" t="s">
        <v>3036</v>
      </c>
      <c r="W33" s="261">
        <v>2007</v>
      </c>
      <c r="X33" s="261" t="s">
        <v>2992</v>
      </c>
      <c r="Y33" s="261">
        <v>2008</v>
      </c>
      <c r="Z33" s="261">
        <v>6</v>
      </c>
      <c r="AA33" s="261" t="s">
        <v>103</v>
      </c>
      <c r="AB33" s="261" t="s">
        <v>2993</v>
      </c>
      <c r="AC33" s="261" t="s">
        <v>355</v>
      </c>
      <c r="AD33" s="261" t="s">
        <v>104</v>
      </c>
      <c r="AE33" s="261" t="s">
        <v>6</v>
      </c>
      <c r="AF33" s="261" t="s">
        <v>6</v>
      </c>
      <c r="AG33" s="261" t="s">
        <v>6</v>
      </c>
      <c r="AH33" s="261" t="s">
        <v>6</v>
      </c>
      <c r="AI33" s="261" t="s">
        <v>6</v>
      </c>
      <c r="AJ33" s="261" t="s">
        <v>95</v>
      </c>
      <c r="AK33" s="261" t="s">
        <v>103</v>
      </c>
      <c r="AL33" s="262" t="s">
        <v>3239</v>
      </c>
      <c r="AM33" s="263" t="s">
        <v>1861</v>
      </c>
      <c r="AN33" s="263" t="s">
        <v>104</v>
      </c>
      <c r="AO33" s="263" t="s">
        <v>148</v>
      </c>
      <c r="AP33" s="261" t="s">
        <v>2993</v>
      </c>
      <c r="AQ33" s="263" t="s">
        <v>24</v>
      </c>
      <c r="AR33" s="263" t="s">
        <v>103</v>
      </c>
      <c r="AS33" s="263" t="s">
        <v>2112</v>
      </c>
      <c r="AT33" s="263" t="s">
        <v>2900</v>
      </c>
      <c r="AU33" s="263" t="s">
        <v>3240</v>
      </c>
      <c r="AV33" s="263" t="s">
        <v>2993</v>
      </c>
      <c r="AW33" s="263" t="s">
        <v>2993</v>
      </c>
      <c r="AX33" s="263" t="s">
        <v>115</v>
      </c>
      <c r="AY33" s="263" t="s">
        <v>103</v>
      </c>
      <c r="AZ33" s="263" t="s">
        <v>1405</v>
      </c>
      <c r="BA33" s="263" t="s">
        <v>104</v>
      </c>
      <c r="BB33" s="263" t="s">
        <v>2993</v>
      </c>
      <c r="BC33" s="263" t="s">
        <v>114</v>
      </c>
      <c r="BD33" s="263" t="s">
        <v>104</v>
      </c>
      <c r="BE33" s="263" t="s">
        <v>6</v>
      </c>
      <c r="BF33" s="263" t="s">
        <v>6</v>
      </c>
      <c r="BG33" s="263" t="s">
        <v>138</v>
      </c>
      <c r="BH33" s="263" t="s">
        <v>103</v>
      </c>
      <c r="BI33" s="263" t="s">
        <v>140</v>
      </c>
      <c r="BJ33" s="263" t="s">
        <v>104</v>
      </c>
      <c r="BK33" s="263" t="s">
        <v>6</v>
      </c>
      <c r="BL33" s="263" t="s">
        <v>6</v>
      </c>
      <c r="BM33" s="263" t="s">
        <v>2993</v>
      </c>
      <c r="BN33" s="263" t="s">
        <v>3051</v>
      </c>
      <c r="BO33" s="263" t="s">
        <v>104</v>
      </c>
      <c r="BP33" s="367" t="s">
        <v>2993</v>
      </c>
      <c r="BQ33" s="367" t="s">
        <v>1427</v>
      </c>
      <c r="BR33" s="263" t="s">
        <v>103</v>
      </c>
      <c r="BS33" s="263" t="s">
        <v>2993</v>
      </c>
      <c r="BT33" s="263">
        <v>0.03</v>
      </c>
      <c r="BU33" s="263" t="s">
        <v>103</v>
      </c>
      <c r="BV33" s="263">
        <v>2008</v>
      </c>
      <c r="BW33" s="263" t="s">
        <v>103</v>
      </c>
      <c r="BX33" s="263" t="s">
        <v>884</v>
      </c>
      <c r="BY33" s="263" t="s">
        <v>1309</v>
      </c>
      <c r="BZ33" s="263" t="s">
        <v>103</v>
      </c>
      <c r="CA33" s="263">
        <v>1700.94</v>
      </c>
      <c r="CB33" s="263" t="s">
        <v>103</v>
      </c>
      <c r="CC33" s="263" t="s">
        <v>1778</v>
      </c>
      <c r="CD33" s="263" t="s">
        <v>2993</v>
      </c>
      <c r="CE33" s="263" t="s">
        <v>217</v>
      </c>
      <c r="CF33" s="263" t="s">
        <v>103</v>
      </c>
      <c r="CG33" s="263" t="s">
        <v>6</v>
      </c>
      <c r="CH33" s="263" t="s">
        <v>13</v>
      </c>
      <c r="CI33" s="263" t="s">
        <v>13</v>
      </c>
      <c r="CJ33" s="263" t="s">
        <v>13</v>
      </c>
      <c r="CK33" s="263" t="s">
        <v>2993</v>
      </c>
      <c r="CN33" s="263" t="s">
        <v>2993</v>
      </c>
      <c r="CO33" s="263" t="s">
        <v>225</v>
      </c>
      <c r="CP33" s="263" t="s">
        <v>483</v>
      </c>
      <c r="CQ33" s="263" t="s">
        <v>171</v>
      </c>
      <c r="CR33" s="263" t="s">
        <v>169</v>
      </c>
      <c r="CS33" s="263" t="s">
        <v>2993</v>
      </c>
      <c r="CU33" s="263" t="s">
        <v>2993</v>
      </c>
      <c r="CV33" s="263" t="s">
        <v>1397</v>
      </c>
      <c r="CW33" s="263" t="s">
        <v>3034</v>
      </c>
      <c r="CX33" s="261" t="s">
        <v>2993</v>
      </c>
      <c r="CY33" s="261" t="s">
        <v>6</v>
      </c>
      <c r="CZ33" s="261" t="s">
        <v>6</v>
      </c>
      <c r="DA33" s="261" t="s">
        <v>22</v>
      </c>
      <c r="DB33" s="261" t="s">
        <v>103</v>
      </c>
      <c r="DC33" s="261" t="s">
        <v>6</v>
      </c>
      <c r="DD33" s="261" t="s">
        <v>6</v>
      </c>
      <c r="DE33" s="261" t="s">
        <v>3251</v>
      </c>
      <c r="DF33" s="261" t="s">
        <v>103</v>
      </c>
      <c r="DG33" s="261" t="s">
        <v>3242</v>
      </c>
      <c r="DH33" s="261" t="s">
        <v>103</v>
      </c>
      <c r="DI33" s="261" t="s">
        <v>3252</v>
      </c>
      <c r="DJ33" s="261" t="s">
        <v>103</v>
      </c>
      <c r="DK33" s="261" t="s">
        <v>6</v>
      </c>
      <c r="DL33" s="261">
        <v>0.09</v>
      </c>
      <c r="DM33" s="261" t="s">
        <v>6</v>
      </c>
      <c r="DN33" s="261" t="s">
        <v>6</v>
      </c>
      <c r="DO33" s="261" t="s">
        <v>6</v>
      </c>
      <c r="DP33" s="261" t="s">
        <v>6</v>
      </c>
      <c r="DQ33" s="261" t="s">
        <v>2993</v>
      </c>
      <c r="DR33" s="261" t="s">
        <v>3253</v>
      </c>
      <c r="DS33" s="261" t="s">
        <v>1471</v>
      </c>
      <c r="DT33" s="261" t="s">
        <v>2684</v>
      </c>
      <c r="DU33" s="261" t="s">
        <v>3053</v>
      </c>
      <c r="DV33" s="261" t="s">
        <v>3054</v>
      </c>
      <c r="DW33" s="261" t="s">
        <v>13</v>
      </c>
      <c r="DX33" s="261" t="s">
        <v>6</v>
      </c>
      <c r="DY33" s="261" t="s">
        <v>3245</v>
      </c>
      <c r="DZ33" s="261" t="s">
        <v>3128</v>
      </c>
      <c r="EA33" s="261" t="s">
        <v>3254</v>
      </c>
      <c r="EB33" s="261" t="s">
        <v>13</v>
      </c>
      <c r="EC33" s="261" t="s">
        <v>6</v>
      </c>
      <c r="ED33" s="261" t="s">
        <v>6</v>
      </c>
      <c r="EE33" s="261" t="s">
        <v>6</v>
      </c>
      <c r="EF33" s="261" t="s">
        <v>3247</v>
      </c>
      <c r="EG33" s="261" t="s">
        <v>13</v>
      </c>
      <c r="EH33" s="261" t="s">
        <v>3035</v>
      </c>
      <c r="EI33" s="261" t="s">
        <v>6</v>
      </c>
      <c r="EJ33" s="261" t="s">
        <v>6</v>
      </c>
      <c r="EK33" s="261" t="s">
        <v>6</v>
      </c>
      <c r="EL33" s="261" t="s">
        <v>6</v>
      </c>
      <c r="EM33" s="261" t="s">
        <v>3057</v>
      </c>
      <c r="EN33" s="261" t="s">
        <v>3247</v>
      </c>
      <c r="EO33" s="263" t="s">
        <v>3248</v>
      </c>
      <c r="EP33" s="263" t="s">
        <v>1617</v>
      </c>
      <c r="EQ33" s="263" t="s">
        <v>13</v>
      </c>
      <c r="ER33" s="263" t="s">
        <v>2738</v>
      </c>
      <c r="ES33" s="263" t="s">
        <v>103</v>
      </c>
      <c r="ET33" s="261" t="s">
        <v>3061</v>
      </c>
      <c r="EU33" s="261" t="s">
        <v>374</v>
      </c>
      <c r="EV33" s="261" t="s">
        <v>103</v>
      </c>
      <c r="EW33" s="261" t="s">
        <v>2759</v>
      </c>
      <c r="EX33" s="261" t="s">
        <v>2993</v>
      </c>
      <c r="FB33" s="261" t="s">
        <v>6</v>
      </c>
      <c r="FC33" s="261" t="s">
        <v>6</v>
      </c>
      <c r="FD33" s="261" t="s">
        <v>6</v>
      </c>
      <c r="FE33" s="261" t="s">
        <v>6</v>
      </c>
      <c r="FF33" s="261" t="s">
        <v>6</v>
      </c>
      <c r="FJ33" s="261" t="s">
        <v>103</v>
      </c>
      <c r="FK33" s="261" t="s">
        <v>103</v>
      </c>
      <c r="FL33" s="261" t="s">
        <v>6</v>
      </c>
      <c r="FM33" s="261" t="s">
        <v>2993</v>
      </c>
      <c r="FN33" s="263" t="s">
        <v>186</v>
      </c>
      <c r="FO33" s="263" t="s">
        <v>2993</v>
      </c>
    </row>
    <row r="34" spans="1:171" ht="224">
      <c r="A34" s="261" t="s">
        <v>3255</v>
      </c>
      <c r="B34" s="261" t="s">
        <v>3041</v>
      </c>
      <c r="C34" s="261" t="s">
        <v>3256</v>
      </c>
      <c r="D34" s="261" t="s">
        <v>1180</v>
      </c>
      <c r="E34" s="261" t="s">
        <v>3257</v>
      </c>
      <c r="F34" s="261">
        <v>2012</v>
      </c>
      <c r="G34" s="261" t="s">
        <v>3258</v>
      </c>
      <c r="H34" s="261" t="s">
        <v>3259</v>
      </c>
      <c r="I34" s="261" t="s">
        <v>3260</v>
      </c>
      <c r="J34" s="261" t="s">
        <v>1181</v>
      </c>
      <c r="K34" s="261" t="s">
        <v>2993</v>
      </c>
      <c r="L34" s="261" t="s">
        <v>347</v>
      </c>
      <c r="M34" s="261" t="s">
        <v>347</v>
      </c>
      <c r="N34" s="261" t="s">
        <v>308</v>
      </c>
      <c r="O34" s="261" t="s">
        <v>104</v>
      </c>
      <c r="P34" s="261" t="s">
        <v>6</v>
      </c>
      <c r="Q34" s="261" t="s">
        <v>6</v>
      </c>
      <c r="R34" s="261" t="s">
        <v>3261</v>
      </c>
      <c r="S34" s="261" t="s">
        <v>103</v>
      </c>
      <c r="T34" s="261" t="s">
        <v>1760</v>
      </c>
      <c r="U34" s="261" t="s">
        <v>2993</v>
      </c>
      <c r="V34" s="261" t="s">
        <v>6</v>
      </c>
      <c r="W34" s="261">
        <v>2008</v>
      </c>
      <c r="X34" s="261" t="s">
        <v>6</v>
      </c>
      <c r="Y34" s="261">
        <v>2009</v>
      </c>
      <c r="Z34" s="261">
        <v>12</v>
      </c>
      <c r="AA34" s="261" t="s">
        <v>103</v>
      </c>
      <c r="AB34" s="261" t="s">
        <v>2993</v>
      </c>
      <c r="AC34" s="261" t="s">
        <v>355</v>
      </c>
      <c r="AD34" s="261" t="s">
        <v>104</v>
      </c>
      <c r="AE34" s="261" t="s">
        <v>6</v>
      </c>
      <c r="AF34" s="261" t="s">
        <v>6</v>
      </c>
      <c r="AG34" s="261" t="s">
        <v>6</v>
      </c>
      <c r="AH34" s="261" t="s">
        <v>6</v>
      </c>
      <c r="AI34" s="261" t="s">
        <v>6</v>
      </c>
      <c r="AJ34" s="261" t="s">
        <v>95</v>
      </c>
      <c r="AK34" s="261" t="s">
        <v>103</v>
      </c>
      <c r="AL34" s="262" t="s">
        <v>3262</v>
      </c>
      <c r="AM34" s="263" t="s">
        <v>1861</v>
      </c>
      <c r="AN34" s="263" t="s">
        <v>104</v>
      </c>
      <c r="AO34" s="263" t="s">
        <v>148</v>
      </c>
      <c r="AP34" s="261" t="s">
        <v>2993</v>
      </c>
      <c r="AQ34" s="263" t="s">
        <v>1749</v>
      </c>
      <c r="AR34" s="263" t="s">
        <v>103</v>
      </c>
      <c r="AS34" s="263" t="s">
        <v>2116</v>
      </c>
      <c r="AT34" s="263" t="s">
        <v>2838</v>
      </c>
      <c r="AU34" s="263" t="s">
        <v>6</v>
      </c>
      <c r="AV34" s="263" t="s">
        <v>2993</v>
      </c>
      <c r="AW34" s="263" t="s">
        <v>2993</v>
      </c>
      <c r="AX34" s="263" t="s">
        <v>115</v>
      </c>
      <c r="AY34" s="263" t="s">
        <v>103</v>
      </c>
      <c r="AZ34" s="263" t="s">
        <v>1405</v>
      </c>
      <c r="BA34" s="263" t="s">
        <v>103</v>
      </c>
      <c r="BB34" s="263" t="s">
        <v>3263</v>
      </c>
      <c r="BC34" s="263" t="s">
        <v>114</v>
      </c>
      <c r="BD34" s="263" t="s">
        <v>103</v>
      </c>
      <c r="BE34" s="263" t="s">
        <v>114</v>
      </c>
      <c r="BF34" s="263" t="s">
        <v>104</v>
      </c>
      <c r="BG34" s="263" t="s">
        <v>114</v>
      </c>
      <c r="BH34" s="263" t="s">
        <v>103</v>
      </c>
      <c r="BI34" s="263" t="s">
        <v>6</v>
      </c>
      <c r="BJ34" s="263" t="s">
        <v>6</v>
      </c>
      <c r="BK34" s="263" t="s">
        <v>6</v>
      </c>
      <c r="BL34" s="263" t="s">
        <v>6</v>
      </c>
      <c r="BM34" s="263" t="s">
        <v>2993</v>
      </c>
      <c r="BN34" s="263" t="s">
        <v>3051</v>
      </c>
      <c r="BO34" s="263" t="s">
        <v>104</v>
      </c>
      <c r="BP34" s="367" t="s">
        <v>2993</v>
      </c>
      <c r="BQ34" s="367" t="s">
        <v>1427</v>
      </c>
      <c r="BR34" s="263" t="s">
        <v>104</v>
      </c>
      <c r="BS34" s="263" t="s">
        <v>2993</v>
      </c>
      <c r="BT34" s="263">
        <v>0.03</v>
      </c>
      <c r="BU34" s="263" t="s">
        <v>103</v>
      </c>
      <c r="BV34" s="263">
        <v>2009</v>
      </c>
      <c r="BW34" s="263" t="s">
        <v>103</v>
      </c>
      <c r="BX34" s="263" t="s">
        <v>736</v>
      </c>
      <c r="BY34" s="263" t="s">
        <v>1309</v>
      </c>
      <c r="BZ34" s="263" t="s">
        <v>103</v>
      </c>
      <c r="CA34" s="263">
        <v>78.790000000000006</v>
      </c>
      <c r="CB34" s="263" t="s">
        <v>103</v>
      </c>
      <c r="CC34" s="263" t="s">
        <v>1262</v>
      </c>
      <c r="CD34" s="263" t="s">
        <v>2993</v>
      </c>
      <c r="CE34" s="263" t="s">
        <v>6</v>
      </c>
      <c r="CF34" s="263" t="s">
        <v>6</v>
      </c>
      <c r="CG34" s="263" t="s">
        <v>13</v>
      </c>
      <c r="CH34" s="263" t="s">
        <v>13</v>
      </c>
      <c r="CI34" s="263" t="s">
        <v>13</v>
      </c>
      <c r="CJ34" s="263" t="s">
        <v>13</v>
      </c>
      <c r="CK34" s="263" t="s">
        <v>2993</v>
      </c>
      <c r="CL34" s="263" t="s">
        <v>196</v>
      </c>
      <c r="CM34" s="263" t="s">
        <v>103</v>
      </c>
      <c r="CN34" s="263" t="s">
        <v>2993</v>
      </c>
      <c r="CO34" s="263" t="s">
        <v>225</v>
      </c>
      <c r="CP34" s="263" t="s">
        <v>483</v>
      </c>
      <c r="CQ34" s="263" t="s">
        <v>171</v>
      </c>
      <c r="CR34" s="263" t="s">
        <v>169</v>
      </c>
      <c r="CS34" s="263" t="s">
        <v>2993</v>
      </c>
      <c r="CT34" s="263" t="s">
        <v>2993</v>
      </c>
      <c r="CU34" s="263" t="s">
        <v>2993</v>
      </c>
      <c r="CV34" s="263" t="s">
        <v>1397</v>
      </c>
      <c r="CW34" s="263" t="s">
        <v>3034</v>
      </c>
      <c r="CX34" s="261" t="s">
        <v>2993</v>
      </c>
      <c r="CY34" s="261" t="s">
        <v>6</v>
      </c>
      <c r="CZ34" s="261" t="s">
        <v>6</v>
      </c>
      <c r="DA34" s="261" t="s">
        <v>22</v>
      </c>
      <c r="DB34" s="261" t="s">
        <v>103</v>
      </c>
      <c r="DC34" s="261" t="s">
        <v>6</v>
      </c>
      <c r="DD34" s="261" t="s">
        <v>6</v>
      </c>
      <c r="DE34" s="261" t="s">
        <v>6</v>
      </c>
      <c r="DF34" s="261" t="s">
        <v>6</v>
      </c>
      <c r="DG34" s="261" t="s">
        <v>6</v>
      </c>
      <c r="DH34" s="261" t="s">
        <v>6</v>
      </c>
      <c r="DI34" s="261" t="s">
        <v>6</v>
      </c>
      <c r="DJ34" s="261" t="s">
        <v>6</v>
      </c>
      <c r="DK34" s="261" t="s">
        <v>6</v>
      </c>
      <c r="DL34" s="261">
        <v>7.0999999999999994E-2</v>
      </c>
      <c r="DM34" s="261" t="s">
        <v>6</v>
      </c>
      <c r="DN34" s="261" t="s">
        <v>6</v>
      </c>
      <c r="DO34" s="261" t="s">
        <v>6</v>
      </c>
      <c r="DP34" s="261" t="s">
        <v>6</v>
      </c>
      <c r="DQ34" s="261" t="s">
        <v>2993</v>
      </c>
      <c r="DR34" s="261" t="s">
        <v>3264</v>
      </c>
      <c r="DS34" s="261" t="s">
        <v>1471</v>
      </c>
      <c r="DT34" s="261" t="s">
        <v>2684</v>
      </c>
      <c r="DU34" s="261" t="s">
        <v>3053</v>
      </c>
      <c r="DV34" s="261" t="s">
        <v>3054</v>
      </c>
      <c r="DW34" s="261" t="s">
        <v>13</v>
      </c>
      <c r="DX34" s="261" t="s">
        <v>6</v>
      </c>
      <c r="DY34" s="261" t="s">
        <v>6</v>
      </c>
      <c r="DZ34" s="261" t="s">
        <v>3128</v>
      </c>
      <c r="EA34" s="261" t="s">
        <v>3265</v>
      </c>
      <c r="EB34" s="261" t="s">
        <v>13</v>
      </c>
      <c r="EC34" s="261" t="s">
        <v>6</v>
      </c>
      <c r="ED34" s="261" t="s">
        <v>6</v>
      </c>
      <c r="EE34" s="261" t="s">
        <v>6</v>
      </c>
      <c r="EF34" s="261" t="s">
        <v>3057</v>
      </c>
      <c r="EG34" s="261" t="s">
        <v>13</v>
      </c>
      <c r="EH34" s="261" t="s">
        <v>3035</v>
      </c>
      <c r="EI34" s="261" t="s">
        <v>6</v>
      </c>
      <c r="EJ34" s="261" t="s">
        <v>6</v>
      </c>
      <c r="EK34" s="261" t="s">
        <v>6</v>
      </c>
      <c r="EL34" s="261" t="s">
        <v>6</v>
      </c>
      <c r="EM34" s="261" t="s">
        <v>3057</v>
      </c>
      <c r="EN34" s="261" t="s">
        <v>3057</v>
      </c>
      <c r="EO34" s="263" t="s">
        <v>3085</v>
      </c>
      <c r="EP34" s="263" t="s">
        <v>1608</v>
      </c>
      <c r="EQ34" s="263">
        <v>1</v>
      </c>
      <c r="ER34" s="263" t="s">
        <v>2738</v>
      </c>
      <c r="ES34" s="263" t="s">
        <v>104</v>
      </c>
      <c r="ET34" s="261" t="s">
        <v>3061</v>
      </c>
      <c r="EU34" s="261" t="s">
        <v>374</v>
      </c>
      <c r="EV34" s="261" t="s">
        <v>104</v>
      </c>
      <c r="EW34" s="261" t="s">
        <v>2759</v>
      </c>
      <c r="EX34" s="261" t="s">
        <v>2993</v>
      </c>
      <c r="EY34" s="261" t="s">
        <v>199</v>
      </c>
      <c r="EZ34" s="261" t="s">
        <v>6</v>
      </c>
      <c r="FA34" s="261" t="s">
        <v>6</v>
      </c>
      <c r="FB34" s="261" t="s">
        <v>6</v>
      </c>
      <c r="FC34" s="261" t="s">
        <v>6</v>
      </c>
      <c r="FD34" s="261" t="s">
        <v>6</v>
      </c>
      <c r="FE34" s="261" t="s">
        <v>6</v>
      </c>
      <c r="FF34" s="261" t="s">
        <v>6</v>
      </c>
      <c r="FG34" s="261" t="s">
        <v>6</v>
      </c>
      <c r="FH34" s="261" t="s">
        <v>6</v>
      </c>
      <c r="FI34" s="261" t="s">
        <v>2993</v>
      </c>
      <c r="FJ34" s="261" t="s">
        <v>103</v>
      </c>
      <c r="FK34" s="261" t="s">
        <v>103</v>
      </c>
      <c r="FL34" s="261" t="s">
        <v>6</v>
      </c>
      <c r="FM34" s="261" t="s">
        <v>2993</v>
      </c>
      <c r="FN34" s="263" t="s">
        <v>186</v>
      </c>
      <c r="FO34" s="263" t="s">
        <v>2993</v>
      </c>
    </row>
    <row r="35" spans="1:171" ht="224">
      <c r="A35" s="261" t="s">
        <v>3266</v>
      </c>
      <c r="B35" s="261" t="s">
        <v>3041</v>
      </c>
      <c r="C35" s="261" t="s">
        <v>3267</v>
      </c>
      <c r="D35" s="261" t="s">
        <v>1180</v>
      </c>
      <c r="E35" s="261" t="s">
        <v>3257</v>
      </c>
      <c r="F35" s="261">
        <v>2012</v>
      </c>
      <c r="G35" s="261" t="s">
        <v>3258</v>
      </c>
      <c r="H35" s="261" t="s">
        <v>3259</v>
      </c>
      <c r="I35" s="261" t="s">
        <v>3260</v>
      </c>
      <c r="J35" s="261" t="s">
        <v>1181</v>
      </c>
      <c r="K35" s="261" t="s">
        <v>2993</v>
      </c>
      <c r="L35" s="261" t="s">
        <v>347</v>
      </c>
      <c r="M35" s="261" t="s">
        <v>347</v>
      </c>
      <c r="N35" s="261" t="s">
        <v>308</v>
      </c>
      <c r="O35" s="261" t="s">
        <v>104</v>
      </c>
      <c r="P35" s="261" t="s">
        <v>6</v>
      </c>
      <c r="Q35" s="261" t="s">
        <v>6</v>
      </c>
      <c r="R35" s="261" t="s">
        <v>3261</v>
      </c>
      <c r="S35" s="261" t="s">
        <v>103</v>
      </c>
      <c r="T35" s="261" t="s">
        <v>1760</v>
      </c>
      <c r="U35" s="261" t="s">
        <v>2993</v>
      </c>
      <c r="V35" s="261" t="s">
        <v>6</v>
      </c>
      <c r="W35" s="261">
        <v>2008</v>
      </c>
      <c r="X35" s="261" t="s">
        <v>6</v>
      </c>
      <c r="Y35" s="261">
        <v>2009</v>
      </c>
      <c r="Z35" s="261">
        <v>12</v>
      </c>
      <c r="AA35" s="261" t="s">
        <v>103</v>
      </c>
      <c r="AB35" s="261" t="s">
        <v>2993</v>
      </c>
      <c r="AC35" s="261" t="s">
        <v>355</v>
      </c>
      <c r="AD35" s="261" t="s">
        <v>104</v>
      </c>
      <c r="AE35" s="261" t="s">
        <v>6</v>
      </c>
      <c r="AF35" s="261" t="s">
        <v>6</v>
      </c>
      <c r="AG35" s="261" t="s">
        <v>6</v>
      </c>
      <c r="AH35" s="261" t="s">
        <v>6</v>
      </c>
      <c r="AI35" s="261" t="s">
        <v>6</v>
      </c>
      <c r="AJ35" s="261" t="s">
        <v>95</v>
      </c>
      <c r="AK35" s="261" t="s">
        <v>103</v>
      </c>
      <c r="AL35" s="262" t="s">
        <v>3262</v>
      </c>
      <c r="AM35" s="263" t="s">
        <v>1861</v>
      </c>
      <c r="AN35" s="263" t="s">
        <v>104</v>
      </c>
      <c r="AO35" s="263" t="s">
        <v>148</v>
      </c>
      <c r="AP35" s="261" t="s">
        <v>2993</v>
      </c>
      <c r="AQ35" s="263" t="s">
        <v>1749</v>
      </c>
      <c r="AR35" s="263" t="s">
        <v>103</v>
      </c>
      <c r="AS35" s="263" t="s">
        <v>2116</v>
      </c>
      <c r="AT35" s="263" t="s">
        <v>2838</v>
      </c>
      <c r="AU35" s="263" t="s">
        <v>6</v>
      </c>
      <c r="AV35" s="263" t="s">
        <v>2993</v>
      </c>
      <c r="AW35" s="263" t="s">
        <v>2993</v>
      </c>
      <c r="AX35" s="263" t="s">
        <v>115</v>
      </c>
      <c r="AY35" s="263" t="s">
        <v>103</v>
      </c>
      <c r="AZ35" s="263" t="s">
        <v>1405</v>
      </c>
      <c r="BA35" s="263" t="s">
        <v>103</v>
      </c>
      <c r="BB35" s="263" t="s">
        <v>3263</v>
      </c>
      <c r="BC35" s="263" t="s">
        <v>114</v>
      </c>
      <c r="BD35" s="263" t="s">
        <v>103</v>
      </c>
      <c r="BE35" s="263" t="s">
        <v>114</v>
      </c>
      <c r="BF35" s="263" t="s">
        <v>104</v>
      </c>
      <c r="BG35" s="263" t="s">
        <v>114</v>
      </c>
      <c r="BH35" s="263" t="s">
        <v>103</v>
      </c>
      <c r="BI35" s="263" t="s">
        <v>6</v>
      </c>
      <c r="BJ35" s="263" t="s">
        <v>6</v>
      </c>
      <c r="BK35" s="263" t="s">
        <v>6</v>
      </c>
      <c r="BL35" s="263" t="s">
        <v>6</v>
      </c>
      <c r="BM35" s="263" t="s">
        <v>2993</v>
      </c>
      <c r="BN35" s="263" t="s">
        <v>3051</v>
      </c>
      <c r="BO35" s="263" t="s">
        <v>104</v>
      </c>
      <c r="BP35" s="367" t="s">
        <v>2993</v>
      </c>
      <c r="BQ35" s="367" t="s">
        <v>1427</v>
      </c>
      <c r="BR35" s="263" t="s">
        <v>104</v>
      </c>
      <c r="BS35" s="263" t="s">
        <v>2993</v>
      </c>
      <c r="BT35" s="263">
        <v>0.03</v>
      </c>
      <c r="BU35" s="263" t="s">
        <v>103</v>
      </c>
      <c r="BV35" s="263">
        <v>2009</v>
      </c>
      <c r="BW35" s="263" t="s">
        <v>103</v>
      </c>
      <c r="BX35" s="263" t="s">
        <v>736</v>
      </c>
      <c r="BY35" s="263" t="s">
        <v>1309</v>
      </c>
      <c r="BZ35" s="263" t="s">
        <v>103</v>
      </c>
      <c r="CA35" s="263">
        <v>78.790000000000006</v>
      </c>
      <c r="CB35" s="263" t="s">
        <v>103</v>
      </c>
      <c r="CC35" s="263" t="s">
        <v>1262</v>
      </c>
      <c r="CD35" s="263" t="s">
        <v>2993</v>
      </c>
      <c r="CE35" s="263" t="s">
        <v>6</v>
      </c>
      <c r="CF35" s="263" t="s">
        <v>6</v>
      </c>
      <c r="CG35" s="263" t="s">
        <v>13</v>
      </c>
      <c r="CH35" s="263" t="s">
        <v>13</v>
      </c>
      <c r="CI35" s="263" t="s">
        <v>13</v>
      </c>
      <c r="CJ35" s="263" t="s">
        <v>13</v>
      </c>
      <c r="CK35" s="263" t="s">
        <v>2993</v>
      </c>
      <c r="CL35" s="263" t="s">
        <v>196</v>
      </c>
      <c r="CM35" s="263" t="s">
        <v>103</v>
      </c>
      <c r="CN35" s="263" t="s">
        <v>2993</v>
      </c>
      <c r="CO35" s="263" t="s">
        <v>225</v>
      </c>
      <c r="CP35" s="263" t="s">
        <v>483</v>
      </c>
      <c r="CQ35" s="263" t="s">
        <v>171</v>
      </c>
      <c r="CR35" s="263" t="s">
        <v>169</v>
      </c>
      <c r="CS35" s="263" t="s">
        <v>2993</v>
      </c>
      <c r="CT35" s="263" t="s">
        <v>2993</v>
      </c>
      <c r="CU35" s="263" t="s">
        <v>2993</v>
      </c>
      <c r="CV35" s="263" t="s">
        <v>1397</v>
      </c>
      <c r="CW35" s="263" t="s">
        <v>3034</v>
      </c>
      <c r="CX35" s="261" t="s">
        <v>2993</v>
      </c>
      <c r="CY35" s="261" t="s">
        <v>6</v>
      </c>
      <c r="CZ35" s="261" t="s">
        <v>6</v>
      </c>
      <c r="DA35" s="261" t="s">
        <v>22</v>
      </c>
      <c r="DB35" s="261" t="s">
        <v>103</v>
      </c>
      <c r="DC35" s="261" t="s">
        <v>6</v>
      </c>
      <c r="DD35" s="261" t="s">
        <v>6</v>
      </c>
      <c r="DE35" s="261" t="s">
        <v>6</v>
      </c>
      <c r="DF35" s="261" t="s">
        <v>6</v>
      </c>
      <c r="DG35" s="261" t="s">
        <v>6</v>
      </c>
      <c r="DH35" s="261" t="s">
        <v>6</v>
      </c>
      <c r="DI35" s="261" t="s">
        <v>6</v>
      </c>
      <c r="DJ35" s="261" t="s">
        <v>6</v>
      </c>
      <c r="DK35" s="261" t="s">
        <v>6</v>
      </c>
      <c r="DL35" s="261">
        <v>7.0999999999999994E-2</v>
      </c>
      <c r="DM35" s="261" t="s">
        <v>6</v>
      </c>
      <c r="DN35" s="261" t="s">
        <v>6</v>
      </c>
      <c r="DO35" s="261" t="s">
        <v>6</v>
      </c>
      <c r="DP35" s="261" t="s">
        <v>6</v>
      </c>
      <c r="DQ35" s="261" t="s">
        <v>2993</v>
      </c>
      <c r="DR35" s="261" t="s">
        <v>3264</v>
      </c>
      <c r="DS35" s="261" t="s">
        <v>1471</v>
      </c>
      <c r="DT35" s="261" t="s">
        <v>2684</v>
      </c>
      <c r="DU35" s="261" t="s">
        <v>3053</v>
      </c>
      <c r="DV35" s="261" t="s">
        <v>3054</v>
      </c>
      <c r="DW35" s="261" t="s">
        <v>13</v>
      </c>
      <c r="DX35" s="261" t="s">
        <v>6</v>
      </c>
      <c r="DY35" s="261" t="s">
        <v>6</v>
      </c>
      <c r="DZ35" s="261" t="s">
        <v>3128</v>
      </c>
      <c r="EA35" s="261" t="s">
        <v>3265</v>
      </c>
      <c r="EB35" s="261" t="s">
        <v>13</v>
      </c>
      <c r="EC35" s="261" t="s">
        <v>6</v>
      </c>
      <c r="ED35" s="261" t="s">
        <v>6</v>
      </c>
      <c r="EE35" s="261" t="s">
        <v>6</v>
      </c>
      <c r="EF35" s="261" t="s">
        <v>3057</v>
      </c>
      <c r="EG35" s="261" t="s">
        <v>13</v>
      </c>
      <c r="EH35" s="261" t="s">
        <v>3035</v>
      </c>
      <c r="EI35" s="261" t="s">
        <v>6</v>
      </c>
      <c r="EJ35" s="261" t="s">
        <v>6</v>
      </c>
      <c r="EK35" s="261" t="s">
        <v>6</v>
      </c>
      <c r="EL35" s="261" t="s">
        <v>6</v>
      </c>
      <c r="EM35" s="261" t="s">
        <v>3057</v>
      </c>
      <c r="EN35" s="261" t="s">
        <v>3057</v>
      </c>
      <c r="EO35" s="263" t="s">
        <v>3085</v>
      </c>
      <c r="EP35" s="263" t="s">
        <v>1604</v>
      </c>
      <c r="EQ35" s="263">
        <v>5</v>
      </c>
      <c r="ER35" s="263" t="s">
        <v>2738</v>
      </c>
      <c r="ES35" s="263" t="s">
        <v>104</v>
      </c>
      <c r="ET35" s="261" t="s">
        <v>3061</v>
      </c>
      <c r="EU35" s="261" t="s">
        <v>374</v>
      </c>
      <c r="EV35" s="261" t="s">
        <v>104</v>
      </c>
      <c r="EW35" s="261" t="s">
        <v>2759</v>
      </c>
      <c r="EX35" s="261" t="s">
        <v>2993</v>
      </c>
      <c r="EY35" s="261" t="s">
        <v>199</v>
      </c>
      <c r="EZ35" s="261" t="s">
        <v>6</v>
      </c>
      <c r="FA35" s="261" t="s">
        <v>6</v>
      </c>
      <c r="FB35" s="261" t="s">
        <v>6</v>
      </c>
      <c r="FC35" s="261" t="s">
        <v>6</v>
      </c>
      <c r="FD35" s="261" t="s">
        <v>6</v>
      </c>
      <c r="FE35" s="261" t="s">
        <v>6</v>
      </c>
      <c r="FF35" s="261" t="s">
        <v>6</v>
      </c>
      <c r="FG35" s="261" t="s">
        <v>6</v>
      </c>
      <c r="FH35" s="261" t="s">
        <v>6</v>
      </c>
      <c r="FI35" s="261" t="s">
        <v>2993</v>
      </c>
      <c r="FJ35" s="261" t="s">
        <v>103</v>
      </c>
      <c r="FK35" s="261" t="s">
        <v>103</v>
      </c>
      <c r="FL35" s="261" t="s">
        <v>6</v>
      </c>
      <c r="FM35" s="261" t="s">
        <v>2993</v>
      </c>
      <c r="FN35" s="263" t="s">
        <v>186</v>
      </c>
      <c r="FO35" s="263" t="s">
        <v>2993</v>
      </c>
    </row>
    <row r="36" spans="1:171" ht="224">
      <c r="A36" s="261" t="s">
        <v>3268</v>
      </c>
      <c r="B36" s="261" t="s">
        <v>3041</v>
      </c>
      <c r="C36" s="261" t="s">
        <v>3269</v>
      </c>
      <c r="D36" s="261" t="s">
        <v>1180</v>
      </c>
      <c r="E36" s="261" t="s">
        <v>3257</v>
      </c>
      <c r="F36" s="261">
        <v>2012</v>
      </c>
      <c r="G36" s="261" t="s">
        <v>3258</v>
      </c>
      <c r="H36" s="261" t="s">
        <v>3259</v>
      </c>
      <c r="I36" s="261" t="s">
        <v>3260</v>
      </c>
      <c r="J36" s="261" t="s">
        <v>1181</v>
      </c>
      <c r="K36" s="261" t="s">
        <v>2993</v>
      </c>
      <c r="L36" s="261" t="s">
        <v>347</v>
      </c>
      <c r="M36" s="261" t="s">
        <v>347</v>
      </c>
      <c r="N36" s="261" t="s">
        <v>308</v>
      </c>
      <c r="O36" s="261" t="s">
        <v>104</v>
      </c>
      <c r="P36" s="261" t="s">
        <v>6</v>
      </c>
      <c r="Q36" s="261" t="s">
        <v>6</v>
      </c>
      <c r="R36" s="261" t="s">
        <v>3261</v>
      </c>
      <c r="S36" s="261" t="s">
        <v>103</v>
      </c>
      <c r="T36" s="261" t="s">
        <v>1760</v>
      </c>
      <c r="U36" s="261" t="s">
        <v>2993</v>
      </c>
      <c r="V36" s="261" t="s">
        <v>6</v>
      </c>
      <c r="W36" s="261">
        <v>2008</v>
      </c>
      <c r="X36" s="261" t="s">
        <v>6</v>
      </c>
      <c r="Y36" s="261">
        <v>2009</v>
      </c>
      <c r="Z36" s="261">
        <v>12</v>
      </c>
      <c r="AA36" s="261" t="s">
        <v>103</v>
      </c>
      <c r="AB36" s="261" t="s">
        <v>2993</v>
      </c>
      <c r="AC36" s="261" t="s">
        <v>355</v>
      </c>
      <c r="AD36" s="261" t="s">
        <v>104</v>
      </c>
      <c r="AE36" s="261" t="s">
        <v>6</v>
      </c>
      <c r="AF36" s="261" t="s">
        <v>6</v>
      </c>
      <c r="AG36" s="261" t="s">
        <v>6</v>
      </c>
      <c r="AH36" s="261" t="s">
        <v>6</v>
      </c>
      <c r="AI36" s="261" t="s">
        <v>6</v>
      </c>
      <c r="AJ36" s="261" t="s">
        <v>95</v>
      </c>
      <c r="AK36" s="261" t="s">
        <v>103</v>
      </c>
      <c r="AL36" s="262" t="s">
        <v>3262</v>
      </c>
      <c r="AM36" s="263" t="s">
        <v>1861</v>
      </c>
      <c r="AN36" s="263" t="s">
        <v>104</v>
      </c>
      <c r="AO36" s="263" t="s">
        <v>148</v>
      </c>
      <c r="AP36" s="261" t="s">
        <v>2993</v>
      </c>
      <c r="AQ36" s="263" t="s">
        <v>1749</v>
      </c>
      <c r="AR36" s="263" t="s">
        <v>103</v>
      </c>
      <c r="AS36" s="263" t="s">
        <v>2116</v>
      </c>
      <c r="AT36" s="263" t="s">
        <v>2838</v>
      </c>
      <c r="AU36" s="263" t="s">
        <v>6</v>
      </c>
      <c r="AV36" s="263" t="s">
        <v>2993</v>
      </c>
      <c r="AW36" s="263" t="s">
        <v>2993</v>
      </c>
      <c r="AX36" s="263" t="s">
        <v>115</v>
      </c>
      <c r="AY36" s="263" t="s">
        <v>103</v>
      </c>
      <c r="AZ36" s="263" t="s">
        <v>1405</v>
      </c>
      <c r="BA36" s="263" t="s">
        <v>103</v>
      </c>
      <c r="BB36" s="263" t="s">
        <v>3263</v>
      </c>
      <c r="BC36" s="263" t="s">
        <v>114</v>
      </c>
      <c r="BD36" s="263" t="s">
        <v>103</v>
      </c>
      <c r="BE36" s="263" t="s">
        <v>114</v>
      </c>
      <c r="BF36" s="263" t="s">
        <v>104</v>
      </c>
      <c r="BG36" s="263" t="s">
        <v>114</v>
      </c>
      <c r="BH36" s="263" t="s">
        <v>103</v>
      </c>
      <c r="BI36" s="263" t="s">
        <v>6</v>
      </c>
      <c r="BJ36" s="263" t="s">
        <v>6</v>
      </c>
      <c r="BK36" s="263" t="s">
        <v>6</v>
      </c>
      <c r="BL36" s="263" t="s">
        <v>6</v>
      </c>
      <c r="BM36" s="263" t="s">
        <v>2993</v>
      </c>
      <c r="BN36" s="263" t="s">
        <v>3051</v>
      </c>
      <c r="BO36" s="263" t="s">
        <v>104</v>
      </c>
      <c r="BP36" s="367" t="s">
        <v>2993</v>
      </c>
      <c r="BQ36" s="367" t="s">
        <v>1427</v>
      </c>
      <c r="BR36" s="263" t="s">
        <v>104</v>
      </c>
      <c r="BS36" s="263" t="s">
        <v>2993</v>
      </c>
      <c r="BT36" s="263">
        <v>0.03</v>
      </c>
      <c r="BU36" s="263" t="s">
        <v>103</v>
      </c>
      <c r="BV36" s="263">
        <v>2009</v>
      </c>
      <c r="BW36" s="263" t="s">
        <v>103</v>
      </c>
      <c r="BX36" s="263" t="s">
        <v>736</v>
      </c>
      <c r="BY36" s="263" t="s">
        <v>1309</v>
      </c>
      <c r="BZ36" s="263" t="s">
        <v>103</v>
      </c>
      <c r="CA36" s="263">
        <v>78.790000000000006</v>
      </c>
      <c r="CB36" s="263" t="s">
        <v>103</v>
      </c>
      <c r="CC36" s="263" t="s">
        <v>1262</v>
      </c>
      <c r="CD36" s="263" t="s">
        <v>2993</v>
      </c>
      <c r="CE36" s="263" t="s">
        <v>6</v>
      </c>
      <c r="CF36" s="263" t="s">
        <v>6</v>
      </c>
      <c r="CG36" s="263" t="s">
        <v>13</v>
      </c>
      <c r="CH36" s="263" t="s">
        <v>13</v>
      </c>
      <c r="CI36" s="263" t="s">
        <v>13</v>
      </c>
      <c r="CJ36" s="263" t="s">
        <v>13</v>
      </c>
      <c r="CK36" s="263" t="s">
        <v>2993</v>
      </c>
      <c r="CL36" s="263" t="s">
        <v>196</v>
      </c>
      <c r="CM36" s="263" t="s">
        <v>103</v>
      </c>
      <c r="CN36" s="263" t="s">
        <v>2993</v>
      </c>
      <c r="CO36" s="263" t="s">
        <v>225</v>
      </c>
      <c r="CP36" s="263" t="s">
        <v>483</v>
      </c>
      <c r="CQ36" s="263" t="s">
        <v>171</v>
      </c>
      <c r="CR36" s="263" t="s">
        <v>169</v>
      </c>
      <c r="CS36" s="263" t="s">
        <v>2993</v>
      </c>
      <c r="CT36" s="263" t="s">
        <v>2993</v>
      </c>
      <c r="CU36" s="263" t="s">
        <v>2993</v>
      </c>
      <c r="CV36" s="263" t="s">
        <v>1397</v>
      </c>
      <c r="CW36" s="263" t="s">
        <v>3034</v>
      </c>
      <c r="CX36" s="261" t="s">
        <v>2993</v>
      </c>
      <c r="CY36" s="261" t="s">
        <v>6</v>
      </c>
      <c r="CZ36" s="261" t="s">
        <v>6</v>
      </c>
      <c r="DA36" s="261" t="s">
        <v>22</v>
      </c>
      <c r="DB36" s="261" t="s">
        <v>103</v>
      </c>
      <c r="DC36" s="261" t="s">
        <v>6</v>
      </c>
      <c r="DD36" s="261" t="s">
        <v>6</v>
      </c>
      <c r="DE36" s="261" t="s">
        <v>6</v>
      </c>
      <c r="DF36" s="261" t="s">
        <v>6</v>
      </c>
      <c r="DG36" s="261" t="s">
        <v>6</v>
      </c>
      <c r="DH36" s="261" t="s">
        <v>6</v>
      </c>
      <c r="DI36" s="261" t="s">
        <v>6</v>
      </c>
      <c r="DJ36" s="261" t="s">
        <v>6</v>
      </c>
      <c r="DK36" s="261" t="s">
        <v>6</v>
      </c>
      <c r="DL36" s="261">
        <v>7.0999999999999994E-2</v>
      </c>
      <c r="DM36" s="261" t="s">
        <v>6</v>
      </c>
      <c r="DN36" s="261" t="s">
        <v>6</v>
      </c>
      <c r="DO36" s="261" t="s">
        <v>6</v>
      </c>
      <c r="DP36" s="261" t="s">
        <v>6</v>
      </c>
      <c r="DQ36" s="261" t="s">
        <v>2993</v>
      </c>
      <c r="DR36" s="261" t="s">
        <v>3264</v>
      </c>
      <c r="DS36" s="261" t="s">
        <v>1471</v>
      </c>
      <c r="DT36" s="261" t="s">
        <v>2684</v>
      </c>
      <c r="DU36" s="261" t="s">
        <v>3053</v>
      </c>
      <c r="DV36" s="261" t="s">
        <v>3054</v>
      </c>
      <c r="DW36" s="261" t="s">
        <v>13</v>
      </c>
      <c r="DX36" s="261" t="s">
        <v>6</v>
      </c>
      <c r="DY36" s="261" t="s">
        <v>6</v>
      </c>
      <c r="DZ36" s="261" t="s">
        <v>3128</v>
      </c>
      <c r="EA36" s="261" t="s">
        <v>3265</v>
      </c>
      <c r="EB36" s="261" t="s">
        <v>13</v>
      </c>
      <c r="EC36" s="261" t="s">
        <v>6</v>
      </c>
      <c r="ED36" s="261" t="s">
        <v>6</v>
      </c>
      <c r="EE36" s="261" t="s">
        <v>6</v>
      </c>
      <c r="EF36" s="261" t="s">
        <v>3057</v>
      </c>
      <c r="EG36" s="261" t="s">
        <v>13</v>
      </c>
      <c r="EH36" s="261" t="s">
        <v>3035</v>
      </c>
      <c r="EI36" s="261" t="s">
        <v>6</v>
      </c>
      <c r="EJ36" s="261" t="s">
        <v>6</v>
      </c>
      <c r="EK36" s="261" t="s">
        <v>6</v>
      </c>
      <c r="EL36" s="261" t="s">
        <v>6</v>
      </c>
      <c r="EM36" s="261" t="s">
        <v>3057</v>
      </c>
      <c r="EN36" s="261" t="s">
        <v>3057</v>
      </c>
      <c r="EO36" s="263" t="s">
        <v>3085</v>
      </c>
      <c r="EP36" s="263" t="s">
        <v>1604</v>
      </c>
      <c r="EQ36" s="263">
        <v>5</v>
      </c>
      <c r="ER36" s="263" t="s">
        <v>2738</v>
      </c>
      <c r="ES36" s="263" t="s">
        <v>104</v>
      </c>
      <c r="ET36" s="261" t="s">
        <v>3061</v>
      </c>
      <c r="EU36" s="261" t="s">
        <v>374</v>
      </c>
      <c r="EV36" s="261" t="s">
        <v>104</v>
      </c>
      <c r="EW36" s="261" t="s">
        <v>2759</v>
      </c>
      <c r="EX36" s="261" t="s">
        <v>2993</v>
      </c>
      <c r="EY36" s="261" t="s">
        <v>199</v>
      </c>
      <c r="EZ36" s="261" t="s">
        <v>6</v>
      </c>
      <c r="FA36" s="261" t="s">
        <v>6</v>
      </c>
      <c r="FB36" s="261" t="s">
        <v>6</v>
      </c>
      <c r="FC36" s="261" t="s">
        <v>6</v>
      </c>
      <c r="FD36" s="261" t="s">
        <v>6</v>
      </c>
      <c r="FE36" s="261" t="s">
        <v>6</v>
      </c>
      <c r="FF36" s="261" t="s">
        <v>6</v>
      </c>
      <c r="FG36" s="261" t="s">
        <v>6</v>
      </c>
      <c r="FH36" s="261" t="s">
        <v>6</v>
      </c>
      <c r="FI36" s="261" t="s">
        <v>2993</v>
      </c>
      <c r="FJ36" s="261" t="s">
        <v>103</v>
      </c>
      <c r="FK36" s="261" t="s">
        <v>103</v>
      </c>
      <c r="FL36" s="261" t="s">
        <v>6</v>
      </c>
      <c r="FM36" s="261" t="s">
        <v>2993</v>
      </c>
      <c r="FN36" s="263" t="s">
        <v>186</v>
      </c>
      <c r="FO36" s="263" t="s">
        <v>2993</v>
      </c>
    </row>
    <row r="37" spans="1:171" ht="224">
      <c r="A37" s="261" t="s">
        <v>3270</v>
      </c>
      <c r="B37" s="261" t="s">
        <v>3041</v>
      </c>
      <c r="C37" s="261" t="s">
        <v>3271</v>
      </c>
      <c r="D37" s="261" t="s">
        <v>1180</v>
      </c>
      <c r="E37" s="261" t="s">
        <v>3257</v>
      </c>
      <c r="F37" s="261">
        <v>2012</v>
      </c>
      <c r="G37" s="261" t="s">
        <v>3258</v>
      </c>
      <c r="H37" s="261" t="s">
        <v>3259</v>
      </c>
      <c r="I37" s="261" t="s">
        <v>3260</v>
      </c>
      <c r="J37" s="261" t="s">
        <v>1181</v>
      </c>
      <c r="K37" s="261" t="s">
        <v>2993</v>
      </c>
      <c r="L37" s="261" t="s">
        <v>347</v>
      </c>
      <c r="M37" s="261" t="s">
        <v>347</v>
      </c>
      <c r="N37" s="261" t="s">
        <v>308</v>
      </c>
      <c r="O37" s="261" t="s">
        <v>104</v>
      </c>
      <c r="P37" s="261" t="s">
        <v>6</v>
      </c>
      <c r="Q37" s="261" t="s">
        <v>6</v>
      </c>
      <c r="R37" s="261" t="s">
        <v>3261</v>
      </c>
      <c r="S37" s="261" t="s">
        <v>103</v>
      </c>
      <c r="T37" s="261" t="s">
        <v>1760</v>
      </c>
      <c r="U37" s="261" t="s">
        <v>2993</v>
      </c>
      <c r="V37" s="261" t="s">
        <v>6</v>
      </c>
      <c r="W37" s="261">
        <v>2008</v>
      </c>
      <c r="X37" s="261" t="s">
        <v>6</v>
      </c>
      <c r="Y37" s="261">
        <v>2009</v>
      </c>
      <c r="Z37" s="261">
        <v>12</v>
      </c>
      <c r="AA37" s="261" t="s">
        <v>103</v>
      </c>
      <c r="AB37" s="261" t="s">
        <v>2993</v>
      </c>
      <c r="AC37" s="261" t="s">
        <v>355</v>
      </c>
      <c r="AD37" s="261" t="s">
        <v>104</v>
      </c>
      <c r="AE37" s="261" t="s">
        <v>6</v>
      </c>
      <c r="AF37" s="261" t="s">
        <v>6</v>
      </c>
      <c r="AG37" s="261" t="s">
        <v>6</v>
      </c>
      <c r="AH37" s="261" t="s">
        <v>6</v>
      </c>
      <c r="AI37" s="261" t="s">
        <v>6</v>
      </c>
      <c r="AJ37" s="261" t="s">
        <v>95</v>
      </c>
      <c r="AK37" s="261" t="s">
        <v>103</v>
      </c>
      <c r="AL37" s="262" t="s">
        <v>3262</v>
      </c>
      <c r="AM37" s="263" t="s">
        <v>1861</v>
      </c>
      <c r="AN37" s="263" t="s">
        <v>104</v>
      </c>
      <c r="AO37" s="263" t="s">
        <v>148</v>
      </c>
      <c r="AP37" s="261" t="s">
        <v>2993</v>
      </c>
      <c r="AQ37" s="263" t="s">
        <v>1749</v>
      </c>
      <c r="AR37" s="263" t="s">
        <v>103</v>
      </c>
      <c r="AS37" s="263" t="s">
        <v>2116</v>
      </c>
      <c r="AT37" s="263" t="s">
        <v>2838</v>
      </c>
      <c r="AU37" s="263" t="s">
        <v>6</v>
      </c>
      <c r="AV37" s="263" t="s">
        <v>2993</v>
      </c>
      <c r="AW37" s="263" t="s">
        <v>2993</v>
      </c>
      <c r="AX37" s="263" t="s">
        <v>115</v>
      </c>
      <c r="AY37" s="263" t="s">
        <v>103</v>
      </c>
      <c r="AZ37" s="263" t="s">
        <v>1405</v>
      </c>
      <c r="BA37" s="263" t="s">
        <v>103</v>
      </c>
      <c r="BB37" s="263" t="s">
        <v>3263</v>
      </c>
      <c r="BC37" s="263" t="s">
        <v>114</v>
      </c>
      <c r="BD37" s="263" t="s">
        <v>103</v>
      </c>
      <c r="BE37" s="263" t="s">
        <v>114</v>
      </c>
      <c r="BF37" s="263" t="s">
        <v>104</v>
      </c>
      <c r="BG37" s="263" t="s">
        <v>114</v>
      </c>
      <c r="BH37" s="263" t="s">
        <v>103</v>
      </c>
      <c r="BI37" s="263" t="s">
        <v>6</v>
      </c>
      <c r="BJ37" s="263" t="s">
        <v>6</v>
      </c>
      <c r="BK37" s="263" t="s">
        <v>6</v>
      </c>
      <c r="BL37" s="263" t="s">
        <v>6</v>
      </c>
      <c r="BM37" s="263" t="s">
        <v>2993</v>
      </c>
      <c r="BN37" s="263" t="s">
        <v>3051</v>
      </c>
      <c r="BO37" s="263" t="s">
        <v>104</v>
      </c>
      <c r="BP37" s="367" t="s">
        <v>2993</v>
      </c>
      <c r="BQ37" s="367" t="s">
        <v>1427</v>
      </c>
      <c r="BR37" s="263" t="s">
        <v>104</v>
      </c>
      <c r="BS37" s="263" t="s">
        <v>2993</v>
      </c>
      <c r="BT37" s="263">
        <v>0.03</v>
      </c>
      <c r="BU37" s="263" t="s">
        <v>103</v>
      </c>
      <c r="BV37" s="263">
        <v>2009</v>
      </c>
      <c r="BW37" s="263" t="s">
        <v>103</v>
      </c>
      <c r="BX37" s="263" t="s">
        <v>736</v>
      </c>
      <c r="BY37" s="263" t="s">
        <v>1309</v>
      </c>
      <c r="BZ37" s="263" t="s">
        <v>103</v>
      </c>
      <c r="CA37" s="263">
        <v>78.790000000000006</v>
      </c>
      <c r="CB37" s="263" t="s">
        <v>103</v>
      </c>
      <c r="CC37" s="263" t="s">
        <v>1262</v>
      </c>
      <c r="CD37" s="263" t="s">
        <v>2993</v>
      </c>
      <c r="CE37" s="263" t="s">
        <v>6</v>
      </c>
      <c r="CF37" s="263" t="s">
        <v>6</v>
      </c>
      <c r="CG37" s="263" t="s">
        <v>13</v>
      </c>
      <c r="CH37" s="263" t="s">
        <v>13</v>
      </c>
      <c r="CI37" s="263" t="s">
        <v>13</v>
      </c>
      <c r="CJ37" s="263" t="s">
        <v>13</v>
      </c>
      <c r="CK37" s="263" t="s">
        <v>2993</v>
      </c>
      <c r="CL37" s="263" t="s">
        <v>196</v>
      </c>
      <c r="CM37" s="263" t="s">
        <v>103</v>
      </c>
      <c r="CN37" s="263" t="s">
        <v>2993</v>
      </c>
      <c r="CO37" s="263" t="s">
        <v>225</v>
      </c>
      <c r="CP37" s="263" t="s">
        <v>483</v>
      </c>
      <c r="CQ37" s="263" t="s">
        <v>171</v>
      </c>
      <c r="CR37" s="263" t="s">
        <v>169</v>
      </c>
      <c r="CS37" s="263" t="s">
        <v>2993</v>
      </c>
      <c r="CT37" s="263" t="s">
        <v>2993</v>
      </c>
      <c r="CU37" s="263" t="s">
        <v>2993</v>
      </c>
      <c r="CV37" s="263" t="s">
        <v>1397</v>
      </c>
      <c r="CW37" s="263" t="s">
        <v>3034</v>
      </c>
      <c r="CX37" s="261" t="s">
        <v>2993</v>
      </c>
      <c r="CY37" s="261" t="s">
        <v>6</v>
      </c>
      <c r="CZ37" s="261" t="s">
        <v>6</v>
      </c>
      <c r="DA37" s="261" t="s">
        <v>22</v>
      </c>
      <c r="DB37" s="261" t="s">
        <v>103</v>
      </c>
      <c r="DC37" s="261" t="s">
        <v>6</v>
      </c>
      <c r="DD37" s="261" t="s">
        <v>6</v>
      </c>
      <c r="DE37" s="261" t="s">
        <v>6</v>
      </c>
      <c r="DF37" s="261" t="s">
        <v>6</v>
      </c>
      <c r="DG37" s="261" t="s">
        <v>6</v>
      </c>
      <c r="DH37" s="261" t="s">
        <v>6</v>
      </c>
      <c r="DI37" s="261" t="s">
        <v>6</v>
      </c>
      <c r="DJ37" s="261" t="s">
        <v>6</v>
      </c>
      <c r="DK37" s="261" t="s">
        <v>6</v>
      </c>
      <c r="DL37" s="261">
        <v>7.0999999999999994E-2</v>
      </c>
      <c r="DM37" s="261" t="s">
        <v>6</v>
      </c>
      <c r="DN37" s="261" t="s">
        <v>6</v>
      </c>
      <c r="DO37" s="261" t="s">
        <v>6</v>
      </c>
      <c r="DP37" s="261" t="s">
        <v>6</v>
      </c>
      <c r="DQ37" s="261" t="s">
        <v>2993</v>
      </c>
      <c r="DR37" s="261" t="s">
        <v>3264</v>
      </c>
      <c r="DS37" s="261" t="s">
        <v>1471</v>
      </c>
      <c r="DT37" s="261" t="s">
        <v>2684</v>
      </c>
      <c r="DU37" s="261" t="s">
        <v>3053</v>
      </c>
      <c r="DV37" s="261" t="s">
        <v>3054</v>
      </c>
      <c r="DW37" s="261" t="s">
        <v>13</v>
      </c>
      <c r="DX37" s="261" t="s">
        <v>6</v>
      </c>
      <c r="DY37" s="261" t="s">
        <v>6</v>
      </c>
      <c r="DZ37" s="261" t="s">
        <v>3128</v>
      </c>
      <c r="EA37" s="261" t="s">
        <v>3265</v>
      </c>
      <c r="EB37" s="261" t="s">
        <v>13</v>
      </c>
      <c r="EC37" s="261" t="s">
        <v>6</v>
      </c>
      <c r="ED37" s="261" t="s">
        <v>6</v>
      </c>
      <c r="EE37" s="261" t="s">
        <v>6</v>
      </c>
      <c r="EF37" s="261" t="s">
        <v>3057</v>
      </c>
      <c r="EG37" s="261" t="s">
        <v>13</v>
      </c>
      <c r="EH37" s="261" t="s">
        <v>3035</v>
      </c>
      <c r="EI37" s="261" t="s">
        <v>6</v>
      </c>
      <c r="EJ37" s="261" t="s">
        <v>6</v>
      </c>
      <c r="EK37" s="261" t="s">
        <v>6</v>
      </c>
      <c r="EL37" s="261" t="s">
        <v>6</v>
      </c>
      <c r="EM37" s="261" t="s">
        <v>3057</v>
      </c>
      <c r="EN37" s="261" t="s">
        <v>3057</v>
      </c>
      <c r="EO37" s="263" t="s">
        <v>3085</v>
      </c>
      <c r="EP37" s="263" t="s">
        <v>1598</v>
      </c>
      <c r="EQ37" s="263">
        <v>4</v>
      </c>
      <c r="ER37" s="263" t="s">
        <v>2738</v>
      </c>
      <c r="ES37" s="263" t="s">
        <v>104</v>
      </c>
      <c r="ET37" s="261" t="s">
        <v>3061</v>
      </c>
      <c r="EU37" s="261" t="s">
        <v>374</v>
      </c>
      <c r="EV37" s="261" t="s">
        <v>104</v>
      </c>
      <c r="EW37" s="261" t="s">
        <v>2759</v>
      </c>
      <c r="EX37" s="261" t="s">
        <v>2993</v>
      </c>
      <c r="EY37" s="261" t="s">
        <v>199</v>
      </c>
      <c r="EZ37" s="261" t="s">
        <v>6</v>
      </c>
      <c r="FA37" s="261" t="s">
        <v>6</v>
      </c>
      <c r="FB37" s="261" t="s">
        <v>6</v>
      </c>
      <c r="FC37" s="261" t="s">
        <v>6</v>
      </c>
      <c r="FD37" s="261" t="s">
        <v>6</v>
      </c>
      <c r="FE37" s="261" t="s">
        <v>6</v>
      </c>
      <c r="FF37" s="261" t="s">
        <v>6</v>
      </c>
      <c r="FG37" s="261" t="s">
        <v>6</v>
      </c>
      <c r="FH37" s="261" t="s">
        <v>6</v>
      </c>
      <c r="FI37" s="261" t="s">
        <v>2993</v>
      </c>
      <c r="FJ37" s="261" t="s">
        <v>103</v>
      </c>
      <c r="FK37" s="261" t="s">
        <v>103</v>
      </c>
      <c r="FL37" s="261" t="s">
        <v>6</v>
      </c>
      <c r="FM37" s="261" t="s">
        <v>2993</v>
      </c>
      <c r="FN37" s="263" t="s">
        <v>186</v>
      </c>
      <c r="FO37" s="263" t="s">
        <v>2993</v>
      </c>
    </row>
    <row r="38" spans="1:171" ht="224">
      <c r="A38" s="261" t="s">
        <v>3272</v>
      </c>
      <c r="B38" s="261" t="s">
        <v>3041</v>
      </c>
      <c r="C38" s="261" t="s">
        <v>3273</v>
      </c>
      <c r="D38" s="261" t="s">
        <v>1180</v>
      </c>
      <c r="E38" s="261" t="s">
        <v>3257</v>
      </c>
      <c r="F38" s="261">
        <v>2012</v>
      </c>
      <c r="G38" s="261" t="s">
        <v>3258</v>
      </c>
      <c r="H38" s="261" t="s">
        <v>3259</v>
      </c>
      <c r="I38" s="261" t="s">
        <v>3260</v>
      </c>
      <c r="J38" s="261" t="s">
        <v>1181</v>
      </c>
      <c r="K38" s="261" t="s">
        <v>2993</v>
      </c>
      <c r="L38" s="261" t="s">
        <v>347</v>
      </c>
      <c r="M38" s="261" t="s">
        <v>347</v>
      </c>
      <c r="N38" s="261" t="s">
        <v>308</v>
      </c>
      <c r="O38" s="261" t="s">
        <v>104</v>
      </c>
      <c r="P38" s="261" t="s">
        <v>6</v>
      </c>
      <c r="Q38" s="261" t="s">
        <v>6</v>
      </c>
      <c r="R38" s="261" t="s">
        <v>3261</v>
      </c>
      <c r="S38" s="261" t="s">
        <v>103</v>
      </c>
      <c r="T38" s="261" t="s">
        <v>1760</v>
      </c>
      <c r="U38" s="261" t="s">
        <v>2993</v>
      </c>
      <c r="V38" s="261" t="s">
        <v>6</v>
      </c>
      <c r="W38" s="261">
        <v>2008</v>
      </c>
      <c r="X38" s="261" t="s">
        <v>6</v>
      </c>
      <c r="Y38" s="261">
        <v>2009</v>
      </c>
      <c r="Z38" s="261">
        <v>12</v>
      </c>
      <c r="AA38" s="261" t="s">
        <v>103</v>
      </c>
      <c r="AB38" s="261" t="s">
        <v>2993</v>
      </c>
      <c r="AC38" s="261" t="s">
        <v>355</v>
      </c>
      <c r="AD38" s="261" t="s">
        <v>104</v>
      </c>
      <c r="AE38" s="261" t="s">
        <v>6</v>
      </c>
      <c r="AF38" s="261" t="s">
        <v>6</v>
      </c>
      <c r="AG38" s="261" t="s">
        <v>6</v>
      </c>
      <c r="AH38" s="261" t="s">
        <v>6</v>
      </c>
      <c r="AI38" s="261" t="s">
        <v>6</v>
      </c>
      <c r="AJ38" s="261" t="s">
        <v>95</v>
      </c>
      <c r="AK38" s="261" t="s">
        <v>103</v>
      </c>
      <c r="AL38" s="262" t="s">
        <v>3262</v>
      </c>
      <c r="AM38" s="263" t="s">
        <v>1861</v>
      </c>
      <c r="AN38" s="263" t="s">
        <v>104</v>
      </c>
      <c r="AO38" s="263" t="s">
        <v>148</v>
      </c>
      <c r="AP38" s="261" t="s">
        <v>2993</v>
      </c>
      <c r="AQ38" s="263" t="s">
        <v>1749</v>
      </c>
      <c r="AR38" s="263" t="s">
        <v>103</v>
      </c>
      <c r="AS38" s="263" t="s">
        <v>2116</v>
      </c>
      <c r="AT38" s="263" t="s">
        <v>2838</v>
      </c>
      <c r="AU38" s="263" t="s">
        <v>6</v>
      </c>
      <c r="AV38" s="263" t="s">
        <v>2993</v>
      </c>
      <c r="AW38" s="263" t="s">
        <v>2993</v>
      </c>
      <c r="AX38" s="263" t="s">
        <v>115</v>
      </c>
      <c r="AY38" s="263" t="s">
        <v>103</v>
      </c>
      <c r="AZ38" s="263" t="s">
        <v>1405</v>
      </c>
      <c r="BA38" s="263" t="s">
        <v>103</v>
      </c>
      <c r="BB38" s="263" t="s">
        <v>3263</v>
      </c>
      <c r="BC38" s="263" t="s">
        <v>114</v>
      </c>
      <c r="BD38" s="263" t="s">
        <v>103</v>
      </c>
      <c r="BE38" s="263" t="s">
        <v>114</v>
      </c>
      <c r="BF38" s="263" t="s">
        <v>104</v>
      </c>
      <c r="BG38" s="263" t="s">
        <v>114</v>
      </c>
      <c r="BH38" s="263" t="s">
        <v>103</v>
      </c>
      <c r="BI38" s="263" t="s">
        <v>6</v>
      </c>
      <c r="BJ38" s="263" t="s">
        <v>6</v>
      </c>
      <c r="BK38" s="263" t="s">
        <v>6</v>
      </c>
      <c r="BL38" s="263" t="s">
        <v>6</v>
      </c>
      <c r="BM38" s="263" t="s">
        <v>2993</v>
      </c>
      <c r="BN38" s="263" t="s">
        <v>3051</v>
      </c>
      <c r="BO38" s="263" t="s">
        <v>104</v>
      </c>
      <c r="BP38" s="367" t="s">
        <v>2993</v>
      </c>
      <c r="BQ38" s="367" t="s">
        <v>1427</v>
      </c>
      <c r="BR38" s="263" t="s">
        <v>104</v>
      </c>
      <c r="BS38" s="263" t="s">
        <v>2993</v>
      </c>
      <c r="BT38" s="263">
        <v>0.03</v>
      </c>
      <c r="BU38" s="263" t="s">
        <v>103</v>
      </c>
      <c r="BV38" s="263">
        <v>2009</v>
      </c>
      <c r="BW38" s="263" t="s">
        <v>103</v>
      </c>
      <c r="BX38" s="263" t="s">
        <v>736</v>
      </c>
      <c r="BY38" s="263" t="s">
        <v>1309</v>
      </c>
      <c r="BZ38" s="263" t="s">
        <v>103</v>
      </c>
      <c r="CA38" s="263">
        <v>78.790000000000006</v>
      </c>
      <c r="CB38" s="263" t="s">
        <v>103</v>
      </c>
      <c r="CC38" s="263" t="s">
        <v>1262</v>
      </c>
      <c r="CD38" s="263" t="s">
        <v>2993</v>
      </c>
      <c r="CE38" s="263" t="s">
        <v>6</v>
      </c>
      <c r="CF38" s="263" t="s">
        <v>6</v>
      </c>
      <c r="CG38" s="263" t="s">
        <v>13</v>
      </c>
      <c r="CH38" s="263" t="s">
        <v>13</v>
      </c>
      <c r="CI38" s="263" t="s">
        <v>13</v>
      </c>
      <c r="CJ38" s="263" t="s">
        <v>13</v>
      </c>
      <c r="CK38" s="263" t="s">
        <v>2993</v>
      </c>
      <c r="CL38" s="263" t="s">
        <v>196</v>
      </c>
      <c r="CM38" s="263" t="s">
        <v>103</v>
      </c>
      <c r="CN38" s="263" t="s">
        <v>2993</v>
      </c>
      <c r="CO38" s="263" t="s">
        <v>225</v>
      </c>
      <c r="CP38" s="263" t="s">
        <v>483</v>
      </c>
      <c r="CQ38" s="263" t="s">
        <v>171</v>
      </c>
      <c r="CR38" s="263" t="s">
        <v>169</v>
      </c>
      <c r="CS38" s="263" t="s">
        <v>2993</v>
      </c>
      <c r="CT38" s="263" t="s">
        <v>2993</v>
      </c>
      <c r="CU38" s="263" t="s">
        <v>2993</v>
      </c>
      <c r="CV38" s="263" t="s">
        <v>1397</v>
      </c>
      <c r="CW38" s="263" t="s">
        <v>3034</v>
      </c>
      <c r="CX38" s="261" t="s">
        <v>2993</v>
      </c>
      <c r="CY38" s="261" t="s">
        <v>6</v>
      </c>
      <c r="CZ38" s="261" t="s">
        <v>6</v>
      </c>
      <c r="DA38" s="261" t="s">
        <v>22</v>
      </c>
      <c r="DB38" s="261" t="s">
        <v>103</v>
      </c>
      <c r="DC38" s="261" t="s">
        <v>6</v>
      </c>
      <c r="DD38" s="261" t="s">
        <v>6</v>
      </c>
      <c r="DE38" s="261" t="s">
        <v>6</v>
      </c>
      <c r="DF38" s="261" t="s">
        <v>6</v>
      </c>
      <c r="DG38" s="261" t="s">
        <v>6</v>
      </c>
      <c r="DH38" s="261" t="s">
        <v>6</v>
      </c>
      <c r="DI38" s="261" t="s">
        <v>6</v>
      </c>
      <c r="DJ38" s="261" t="s">
        <v>6</v>
      </c>
      <c r="DK38" s="261" t="s">
        <v>6</v>
      </c>
      <c r="DL38" s="261">
        <v>7.0999999999999994E-2</v>
      </c>
      <c r="DM38" s="261" t="s">
        <v>6</v>
      </c>
      <c r="DN38" s="261" t="s">
        <v>6</v>
      </c>
      <c r="DO38" s="261" t="s">
        <v>6</v>
      </c>
      <c r="DP38" s="261" t="s">
        <v>6</v>
      </c>
      <c r="DQ38" s="261" t="s">
        <v>2993</v>
      </c>
      <c r="DR38" s="261" t="s">
        <v>3264</v>
      </c>
      <c r="DS38" s="261" t="s">
        <v>1471</v>
      </c>
      <c r="DT38" s="261" t="s">
        <v>2684</v>
      </c>
      <c r="DU38" s="261" t="s">
        <v>3053</v>
      </c>
      <c r="DV38" s="261" t="s">
        <v>3054</v>
      </c>
      <c r="DW38" s="261" t="s">
        <v>13</v>
      </c>
      <c r="DX38" s="261" t="s">
        <v>6</v>
      </c>
      <c r="DY38" s="261" t="s">
        <v>6</v>
      </c>
      <c r="DZ38" s="261" t="s">
        <v>3128</v>
      </c>
      <c r="EA38" s="261" t="s">
        <v>3265</v>
      </c>
      <c r="EB38" s="261" t="s">
        <v>13</v>
      </c>
      <c r="EC38" s="261" t="s">
        <v>6</v>
      </c>
      <c r="ED38" s="261" t="s">
        <v>6</v>
      </c>
      <c r="EE38" s="261" t="s">
        <v>6</v>
      </c>
      <c r="EF38" s="261" t="s">
        <v>3057</v>
      </c>
      <c r="EG38" s="261" t="s">
        <v>13</v>
      </c>
      <c r="EH38" s="261" t="s">
        <v>3035</v>
      </c>
      <c r="EI38" s="261" t="s">
        <v>6</v>
      </c>
      <c r="EJ38" s="261" t="s">
        <v>6</v>
      </c>
      <c r="EK38" s="261" t="s">
        <v>6</v>
      </c>
      <c r="EL38" s="261" t="s">
        <v>6</v>
      </c>
      <c r="EM38" s="261" t="s">
        <v>3057</v>
      </c>
      <c r="EN38" s="261" t="s">
        <v>3057</v>
      </c>
      <c r="EO38" s="263" t="s">
        <v>3085</v>
      </c>
      <c r="EP38" s="263" t="s">
        <v>1598</v>
      </c>
      <c r="EQ38" s="263">
        <v>5</v>
      </c>
      <c r="ER38" s="263" t="s">
        <v>2738</v>
      </c>
      <c r="ES38" s="263" t="s">
        <v>104</v>
      </c>
      <c r="ET38" s="261" t="s">
        <v>3061</v>
      </c>
      <c r="EU38" s="261" t="s">
        <v>374</v>
      </c>
      <c r="EV38" s="261" t="s">
        <v>104</v>
      </c>
      <c r="EW38" s="261" t="s">
        <v>2759</v>
      </c>
      <c r="EX38" s="261" t="s">
        <v>2993</v>
      </c>
      <c r="EY38" s="261" t="s">
        <v>199</v>
      </c>
      <c r="EZ38" s="261" t="s">
        <v>6</v>
      </c>
      <c r="FA38" s="261" t="s">
        <v>6</v>
      </c>
      <c r="FB38" s="261" t="s">
        <v>6</v>
      </c>
      <c r="FC38" s="261" t="s">
        <v>6</v>
      </c>
      <c r="FD38" s="261" t="s">
        <v>6</v>
      </c>
      <c r="FE38" s="261" t="s">
        <v>6</v>
      </c>
      <c r="FF38" s="261" t="s">
        <v>6</v>
      </c>
      <c r="FG38" s="261" t="s">
        <v>6</v>
      </c>
      <c r="FH38" s="261" t="s">
        <v>6</v>
      </c>
      <c r="FI38" s="261" t="s">
        <v>2993</v>
      </c>
      <c r="FJ38" s="261" t="s">
        <v>103</v>
      </c>
      <c r="FK38" s="261" t="s">
        <v>103</v>
      </c>
      <c r="FL38" s="261" t="s">
        <v>6</v>
      </c>
      <c r="FM38" s="261" t="s">
        <v>2993</v>
      </c>
      <c r="FN38" s="263" t="s">
        <v>186</v>
      </c>
      <c r="FO38" s="263" t="s">
        <v>2993</v>
      </c>
    </row>
    <row r="39" spans="1:171" ht="224">
      <c r="A39" s="261" t="s">
        <v>3274</v>
      </c>
      <c r="B39" s="261" t="s">
        <v>3041</v>
      </c>
      <c r="C39" s="261" t="s">
        <v>3275</v>
      </c>
      <c r="D39" s="261" t="s">
        <v>1180</v>
      </c>
      <c r="E39" s="261" t="s">
        <v>3257</v>
      </c>
      <c r="F39" s="261">
        <v>2012</v>
      </c>
      <c r="G39" s="261" t="s">
        <v>3258</v>
      </c>
      <c r="H39" s="261" t="s">
        <v>3259</v>
      </c>
      <c r="I39" s="261" t="s">
        <v>3260</v>
      </c>
      <c r="J39" s="261" t="s">
        <v>1181</v>
      </c>
      <c r="K39" s="261" t="s">
        <v>2993</v>
      </c>
      <c r="L39" s="261" t="s">
        <v>347</v>
      </c>
      <c r="M39" s="261" t="s">
        <v>347</v>
      </c>
      <c r="N39" s="261" t="s">
        <v>308</v>
      </c>
      <c r="O39" s="261" t="s">
        <v>104</v>
      </c>
      <c r="P39" s="261" t="s">
        <v>6</v>
      </c>
      <c r="Q39" s="261" t="s">
        <v>6</v>
      </c>
      <c r="R39" s="261" t="s">
        <v>3261</v>
      </c>
      <c r="S39" s="261" t="s">
        <v>103</v>
      </c>
      <c r="T39" s="261" t="s">
        <v>1760</v>
      </c>
      <c r="U39" s="261" t="s">
        <v>2993</v>
      </c>
      <c r="V39" s="261" t="s">
        <v>6</v>
      </c>
      <c r="W39" s="261">
        <v>2008</v>
      </c>
      <c r="X39" s="261" t="s">
        <v>6</v>
      </c>
      <c r="Y39" s="261">
        <v>2009</v>
      </c>
      <c r="Z39" s="261">
        <v>12</v>
      </c>
      <c r="AA39" s="261" t="s">
        <v>103</v>
      </c>
      <c r="AB39" s="261" t="s">
        <v>2993</v>
      </c>
      <c r="AC39" s="261" t="s">
        <v>355</v>
      </c>
      <c r="AD39" s="261" t="s">
        <v>104</v>
      </c>
      <c r="AE39" s="261" t="s">
        <v>6</v>
      </c>
      <c r="AF39" s="261" t="s">
        <v>6</v>
      </c>
      <c r="AG39" s="261" t="s">
        <v>6</v>
      </c>
      <c r="AH39" s="261" t="s">
        <v>6</v>
      </c>
      <c r="AI39" s="261" t="s">
        <v>6</v>
      </c>
      <c r="AJ39" s="261" t="s">
        <v>95</v>
      </c>
      <c r="AK39" s="261" t="s">
        <v>103</v>
      </c>
      <c r="AL39" s="262" t="s">
        <v>3262</v>
      </c>
      <c r="AM39" s="263" t="s">
        <v>1861</v>
      </c>
      <c r="AN39" s="263" t="s">
        <v>104</v>
      </c>
      <c r="AO39" s="263" t="s">
        <v>148</v>
      </c>
      <c r="AP39" s="261" t="s">
        <v>2993</v>
      </c>
      <c r="AQ39" s="263" t="s">
        <v>1749</v>
      </c>
      <c r="AR39" s="263" t="s">
        <v>103</v>
      </c>
      <c r="AS39" s="263" t="s">
        <v>2116</v>
      </c>
      <c r="AT39" s="263" t="s">
        <v>2838</v>
      </c>
      <c r="AU39" s="263" t="s">
        <v>6</v>
      </c>
      <c r="AV39" s="263" t="s">
        <v>2993</v>
      </c>
      <c r="AW39" s="263" t="s">
        <v>2993</v>
      </c>
      <c r="AX39" s="263" t="s">
        <v>115</v>
      </c>
      <c r="AY39" s="263" t="s">
        <v>103</v>
      </c>
      <c r="AZ39" s="263" t="s">
        <v>1405</v>
      </c>
      <c r="BA39" s="263" t="s">
        <v>103</v>
      </c>
      <c r="BB39" s="263" t="s">
        <v>3263</v>
      </c>
      <c r="BC39" s="263" t="s">
        <v>114</v>
      </c>
      <c r="BD39" s="263" t="s">
        <v>103</v>
      </c>
      <c r="BE39" s="263" t="s">
        <v>114</v>
      </c>
      <c r="BF39" s="263" t="s">
        <v>104</v>
      </c>
      <c r="BG39" s="263" t="s">
        <v>114</v>
      </c>
      <c r="BH39" s="263" t="s">
        <v>103</v>
      </c>
      <c r="BI39" s="263" t="s">
        <v>6</v>
      </c>
      <c r="BJ39" s="263" t="s">
        <v>6</v>
      </c>
      <c r="BK39" s="263" t="s">
        <v>6</v>
      </c>
      <c r="BL39" s="263" t="s">
        <v>6</v>
      </c>
      <c r="BM39" s="263" t="s">
        <v>2993</v>
      </c>
      <c r="BN39" s="263" t="s">
        <v>3051</v>
      </c>
      <c r="BO39" s="263" t="s">
        <v>104</v>
      </c>
      <c r="BP39" s="367" t="s">
        <v>2993</v>
      </c>
      <c r="BQ39" s="367" t="s">
        <v>1427</v>
      </c>
      <c r="BR39" s="263" t="s">
        <v>104</v>
      </c>
      <c r="BS39" s="263" t="s">
        <v>2993</v>
      </c>
      <c r="BT39" s="263">
        <v>0.03</v>
      </c>
      <c r="BU39" s="263" t="s">
        <v>103</v>
      </c>
      <c r="BV39" s="263">
        <v>2009</v>
      </c>
      <c r="BW39" s="263" t="s">
        <v>103</v>
      </c>
      <c r="BX39" s="263" t="s">
        <v>736</v>
      </c>
      <c r="BY39" s="263" t="s">
        <v>1309</v>
      </c>
      <c r="BZ39" s="263" t="s">
        <v>103</v>
      </c>
      <c r="CA39" s="263">
        <v>78.790000000000006</v>
      </c>
      <c r="CB39" s="263" t="s">
        <v>103</v>
      </c>
      <c r="CC39" s="263" t="s">
        <v>1262</v>
      </c>
      <c r="CD39" s="263" t="s">
        <v>2993</v>
      </c>
      <c r="CE39" s="263" t="s">
        <v>6</v>
      </c>
      <c r="CF39" s="263" t="s">
        <v>6</v>
      </c>
      <c r="CG39" s="263" t="s">
        <v>13</v>
      </c>
      <c r="CH39" s="263" t="s">
        <v>13</v>
      </c>
      <c r="CI39" s="263" t="s">
        <v>13</v>
      </c>
      <c r="CJ39" s="263" t="s">
        <v>13</v>
      </c>
      <c r="CK39" s="263" t="s">
        <v>2993</v>
      </c>
      <c r="CL39" s="263" t="s">
        <v>196</v>
      </c>
      <c r="CM39" s="263" t="s">
        <v>103</v>
      </c>
      <c r="CN39" s="263" t="s">
        <v>2993</v>
      </c>
      <c r="CO39" s="263" t="s">
        <v>225</v>
      </c>
      <c r="CP39" s="263" t="s">
        <v>483</v>
      </c>
      <c r="CQ39" s="263" t="s">
        <v>171</v>
      </c>
      <c r="CR39" s="263" t="s">
        <v>169</v>
      </c>
      <c r="CS39" s="263" t="s">
        <v>2993</v>
      </c>
      <c r="CT39" s="263" t="s">
        <v>2993</v>
      </c>
      <c r="CU39" s="263" t="s">
        <v>2993</v>
      </c>
      <c r="CV39" s="263" t="s">
        <v>1397</v>
      </c>
      <c r="CW39" s="263" t="s">
        <v>3034</v>
      </c>
      <c r="CX39" s="261" t="s">
        <v>2993</v>
      </c>
      <c r="CY39" s="261" t="s">
        <v>6</v>
      </c>
      <c r="CZ39" s="261" t="s">
        <v>6</v>
      </c>
      <c r="DA39" s="261" t="s">
        <v>22</v>
      </c>
      <c r="DB39" s="261" t="s">
        <v>103</v>
      </c>
      <c r="DC39" s="261" t="s">
        <v>6</v>
      </c>
      <c r="DD39" s="261" t="s">
        <v>6</v>
      </c>
      <c r="DE39" s="261" t="s">
        <v>6</v>
      </c>
      <c r="DF39" s="261" t="s">
        <v>6</v>
      </c>
      <c r="DG39" s="261" t="s">
        <v>6</v>
      </c>
      <c r="DH39" s="261" t="s">
        <v>6</v>
      </c>
      <c r="DI39" s="261" t="s">
        <v>6</v>
      </c>
      <c r="DJ39" s="261" t="s">
        <v>6</v>
      </c>
      <c r="DK39" s="261" t="s">
        <v>6</v>
      </c>
      <c r="DL39" s="261">
        <v>7.0999999999999994E-2</v>
      </c>
      <c r="DM39" s="261" t="s">
        <v>6</v>
      </c>
      <c r="DN39" s="261" t="s">
        <v>6</v>
      </c>
      <c r="DO39" s="261" t="s">
        <v>6</v>
      </c>
      <c r="DP39" s="261" t="s">
        <v>6</v>
      </c>
      <c r="DQ39" s="261" t="s">
        <v>2993</v>
      </c>
      <c r="DR39" s="261" t="s">
        <v>3264</v>
      </c>
      <c r="DS39" s="261" t="s">
        <v>1471</v>
      </c>
      <c r="DT39" s="261" t="s">
        <v>2684</v>
      </c>
      <c r="DU39" s="261" t="s">
        <v>3053</v>
      </c>
      <c r="DV39" s="261" t="s">
        <v>3054</v>
      </c>
      <c r="DW39" s="261" t="s">
        <v>13</v>
      </c>
      <c r="DX39" s="261" t="s">
        <v>6</v>
      </c>
      <c r="DY39" s="261" t="s">
        <v>6</v>
      </c>
      <c r="DZ39" s="261" t="s">
        <v>3128</v>
      </c>
      <c r="EA39" s="261" t="s">
        <v>3265</v>
      </c>
      <c r="EB39" s="261" t="s">
        <v>13</v>
      </c>
      <c r="EC39" s="261" t="s">
        <v>6</v>
      </c>
      <c r="ED39" s="261" t="s">
        <v>6</v>
      </c>
      <c r="EE39" s="261" t="s">
        <v>6</v>
      </c>
      <c r="EF39" s="261" t="s">
        <v>3057</v>
      </c>
      <c r="EG39" s="261" t="s">
        <v>13</v>
      </c>
      <c r="EH39" s="261" t="s">
        <v>3035</v>
      </c>
      <c r="EI39" s="261" t="s">
        <v>6</v>
      </c>
      <c r="EJ39" s="261" t="s">
        <v>6</v>
      </c>
      <c r="EK39" s="261" t="s">
        <v>6</v>
      </c>
      <c r="EL39" s="261" t="s">
        <v>6</v>
      </c>
      <c r="EM39" s="261" t="s">
        <v>3057</v>
      </c>
      <c r="EN39" s="52" t="s">
        <v>3057</v>
      </c>
      <c r="EO39" s="263" t="s">
        <v>3085</v>
      </c>
      <c r="EP39" s="263" t="s">
        <v>1611</v>
      </c>
      <c r="EQ39" s="263">
        <v>20</v>
      </c>
      <c r="ER39" s="263" t="s">
        <v>2738</v>
      </c>
      <c r="ES39" s="263" t="s">
        <v>104</v>
      </c>
      <c r="ET39" s="261" t="s">
        <v>3061</v>
      </c>
      <c r="EU39" s="261" t="s">
        <v>374</v>
      </c>
      <c r="EV39" s="261" t="s">
        <v>104</v>
      </c>
      <c r="EW39" s="261" t="s">
        <v>2759</v>
      </c>
      <c r="EX39" s="261" t="s">
        <v>2993</v>
      </c>
      <c r="EY39" s="261" t="s">
        <v>199</v>
      </c>
      <c r="EZ39" s="261" t="s">
        <v>6</v>
      </c>
      <c r="FA39" s="261" t="s">
        <v>6</v>
      </c>
      <c r="FB39" s="261" t="s">
        <v>6</v>
      </c>
      <c r="FC39" s="261" t="s">
        <v>6</v>
      </c>
      <c r="FD39" s="261" t="s">
        <v>6</v>
      </c>
      <c r="FE39" s="261" t="s">
        <v>6</v>
      </c>
      <c r="FF39" s="261" t="s">
        <v>6</v>
      </c>
      <c r="FG39" s="261" t="s">
        <v>6</v>
      </c>
      <c r="FH39" s="261" t="s">
        <v>6</v>
      </c>
      <c r="FI39" s="261" t="s">
        <v>2993</v>
      </c>
      <c r="FJ39" s="261" t="s">
        <v>103</v>
      </c>
      <c r="FK39" s="261" t="s">
        <v>103</v>
      </c>
      <c r="FL39" s="261" t="s">
        <v>6</v>
      </c>
      <c r="FM39" s="261" t="s">
        <v>2993</v>
      </c>
      <c r="FN39" s="263" t="s">
        <v>186</v>
      </c>
      <c r="FO39" s="263" t="s">
        <v>2993</v>
      </c>
    </row>
    <row r="40" spans="1:171" ht="224">
      <c r="A40" s="261" t="s">
        <v>3276</v>
      </c>
      <c r="B40" s="261" t="s">
        <v>3041</v>
      </c>
      <c r="C40" s="261" t="s">
        <v>3277</v>
      </c>
      <c r="D40" s="261" t="s">
        <v>1180</v>
      </c>
      <c r="E40" s="261" t="s">
        <v>3257</v>
      </c>
      <c r="F40" s="261">
        <v>2012</v>
      </c>
      <c r="G40" s="261" t="s">
        <v>3258</v>
      </c>
      <c r="H40" s="261" t="s">
        <v>3259</v>
      </c>
      <c r="I40" s="261" t="s">
        <v>3260</v>
      </c>
      <c r="J40" s="261" t="s">
        <v>1181</v>
      </c>
      <c r="K40" s="261" t="s">
        <v>2993</v>
      </c>
      <c r="L40" s="261" t="s">
        <v>347</v>
      </c>
      <c r="M40" s="261" t="s">
        <v>347</v>
      </c>
      <c r="N40" s="261" t="s">
        <v>308</v>
      </c>
      <c r="O40" s="261" t="s">
        <v>104</v>
      </c>
      <c r="P40" s="261" t="s">
        <v>6</v>
      </c>
      <c r="Q40" s="261" t="s">
        <v>6</v>
      </c>
      <c r="R40" s="261" t="s">
        <v>3261</v>
      </c>
      <c r="S40" s="261" t="s">
        <v>103</v>
      </c>
      <c r="T40" s="261" t="s">
        <v>1760</v>
      </c>
      <c r="U40" s="261" t="s">
        <v>2993</v>
      </c>
      <c r="V40" s="261" t="s">
        <v>6</v>
      </c>
      <c r="W40" s="261">
        <v>2008</v>
      </c>
      <c r="X40" s="261" t="s">
        <v>6</v>
      </c>
      <c r="Y40" s="261">
        <v>2009</v>
      </c>
      <c r="Z40" s="261">
        <v>12</v>
      </c>
      <c r="AA40" s="261" t="s">
        <v>103</v>
      </c>
      <c r="AB40" s="261" t="s">
        <v>2993</v>
      </c>
      <c r="AC40" s="261" t="s">
        <v>355</v>
      </c>
      <c r="AD40" s="261" t="s">
        <v>104</v>
      </c>
      <c r="AE40" s="261" t="s">
        <v>6</v>
      </c>
      <c r="AF40" s="261" t="s">
        <v>6</v>
      </c>
      <c r="AG40" s="261" t="s">
        <v>6</v>
      </c>
      <c r="AH40" s="261" t="s">
        <v>6</v>
      </c>
      <c r="AI40" s="261" t="s">
        <v>6</v>
      </c>
      <c r="AJ40" s="261" t="s">
        <v>95</v>
      </c>
      <c r="AK40" s="261" t="s">
        <v>103</v>
      </c>
      <c r="AL40" s="262" t="s">
        <v>3262</v>
      </c>
      <c r="AM40" s="263" t="s">
        <v>1861</v>
      </c>
      <c r="AN40" s="263" t="s">
        <v>104</v>
      </c>
      <c r="AO40" s="263" t="s">
        <v>148</v>
      </c>
      <c r="AP40" s="261" t="s">
        <v>2993</v>
      </c>
      <c r="AQ40" s="263" t="s">
        <v>1749</v>
      </c>
      <c r="AR40" s="263" t="s">
        <v>103</v>
      </c>
      <c r="AS40" s="263" t="s">
        <v>2116</v>
      </c>
      <c r="AT40" s="263" t="s">
        <v>2838</v>
      </c>
      <c r="AU40" s="263" t="s">
        <v>6</v>
      </c>
      <c r="AV40" s="263" t="s">
        <v>2993</v>
      </c>
      <c r="AW40" s="263" t="s">
        <v>2993</v>
      </c>
      <c r="AX40" s="263" t="s">
        <v>115</v>
      </c>
      <c r="AY40" s="263" t="s">
        <v>103</v>
      </c>
      <c r="AZ40" s="263" t="s">
        <v>1405</v>
      </c>
      <c r="BA40" s="263" t="s">
        <v>103</v>
      </c>
      <c r="BB40" s="263" t="s">
        <v>3263</v>
      </c>
      <c r="BC40" s="263" t="s">
        <v>114</v>
      </c>
      <c r="BD40" s="263" t="s">
        <v>103</v>
      </c>
      <c r="BE40" s="263" t="s">
        <v>114</v>
      </c>
      <c r="BF40" s="263" t="s">
        <v>104</v>
      </c>
      <c r="BG40" s="263" t="s">
        <v>114</v>
      </c>
      <c r="BH40" s="263" t="s">
        <v>103</v>
      </c>
      <c r="BI40" s="263" t="s">
        <v>6</v>
      </c>
      <c r="BJ40" s="263" t="s">
        <v>6</v>
      </c>
      <c r="BK40" s="263" t="s">
        <v>6</v>
      </c>
      <c r="BL40" s="263" t="s">
        <v>6</v>
      </c>
      <c r="BM40" s="263" t="s">
        <v>2993</v>
      </c>
      <c r="BN40" s="263" t="s">
        <v>3051</v>
      </c>
      <c r="BO40" s="263" t="s">
        <v>104</v>
      </c>
      <c r="BP40" s="367" t="s">
        <v>2993</v>
      </c>
      <c r="BQ40" s="367" t="s">
        <v>1427</v>
      </c>
      <c r="BR40" s="263" t="s">
        <v>104</v>
      </c>
      <c r="BS40" s="263" t="s">
        <v>2993</v>
      </c>
      <c r="BT40" s="263">
        <v>0.03</v>
      </c>
      <c r="BU40" s="263" t="s">
        <v>103</v>
      </c>
      <c r="BV40" s="263">
        <v>2009</v>
      </c>
      <c r="BW40" s="263" t="s">
        <v>103</v>
      </c>
      <c r="BX40" s="263" t="s">
        <v>736</v>
      </c>
      <c r="BY40" s="263" t="s">
        <v>1309</v>
      </c>
      <c r="BZ40" s="263" t="s">
        <v>103</v>
      </c>
      <c r="CA40" s="263">
        <v>78.790000000000006</v>
      </c>
      <c r="CB40" s="263" t="s">
        <v>103</v>
      </c>
      <c r="CC40" s="263" t="s">
        <v>1262</v>
      </c>
      <c r="CD40" s="263" t="s">
        <v>2993</v>
      </c>
      <c r="CE40" s="263" t="s">
        <v>6</v>
      </c>
      <c r="CF40" s="263" t="s">
        <v>6</v>
      </c>
      <c r="CG40" s="263" t="s">
        <v>13</v>
      </c>
      <c r="CH40" s="263" t="s">
        <v>13</v>
      </c>
      <c r="CI40" s="263" t="s">
        <v>13</v>
      </c>
      <c r="CJ40" s="263" t="s">
        <v>13</v>
      </c>
      <c r="CK40" s="263" t="s">
        <v>2993</v>
      </c>
      <c r="CL40" s="263" t="s">
        <v>196</v>
      </c>
      <c r="CM40" s="263" t="s">
        <v>103</v>
      </c>
      <c r="CN40" s="263" t="s">
        <v>2993</v>
      </c>
      <c r="CO40" s="263" t="s">
        <v>225</v>
      </c>
      <c r="CP40" s="263" t="s">
        <v>483</v>
      </c>
      <c r="CQ40" s="263" t="s">
        <v>171</v>
      </c>
      <c r="CR40" s="263" t="s">
        <v>169</v>
      </c>
      <c r="CS40" s="263" t="s">
        <v>2993</v>
      </c>
      <c r="CT40" s="263" t="s">
        <v>2993</v>
      </c>
      <c r="CU40" s="263" t="s">
        <v>2993</v>
      </c>
      <c r="CV40" s="263" t="s">
        <v>1397</v>
      </c>
      <c r="CW40" s="263" t="s">
        <v>3034</v>
      </c>
      <c r="CX40" s="261" t="s">
        <v>2993</v>
      </c>
      <c r="CY40" s="261" t="s">
        <v>6</v>
      </c>
      <c r="CZ40" s="261" t="s">
        <v>6</v>
      </c>
      <c r="DA40" s="261" t="s">
        <v>22</v>
      </c>
      <c r="DB40" s="261" t="s">
        <v>103</v>
      </c>
      <c r="DC40" s="261" t="s">
        <v>6</v>
      </c>
      <c r="DD40" s="261" t="s">
        <v>6</v>
      </c>
      <c r="DE40" s="261" t="s">
        <v>6</v>
      </c>
      <c r="DF40" s="261" t="s">
        <v>6</v>
      </c>
      <c r="DG40" s="261" t="s">
        <v>6</v>
      </c>
      <c r="DH40" s="261" t="s">
        <v>6</v>
      </c>
      <c r="DI40" s="261" t="s">
        <v>6</v>
      </c>
      <c r="DJ40" s="261" t="s">
        <v>6</v>
      </c>
      <c r="DK40" s="261" t="s">
        <v>6</v>
      </c>
      <c r="DL40" s="261">
        <v>7.0999999999999994E-2</v>
      </c>
      <c r="DM40" s="261" t="s">
        <v>6</v>
      </c>
      <c r="DN40" s="261" t="s">
        <v>6</v>
      </c>
      <c r="DO40" s="261" t="s">
        <v>6</v>
      </c>
      <c r="DP40" s="261" t="s">
        <v>6</v>
      </c>
      <c r="DQ40" s="261" t="s">
        <v>2993</v>
      </c>
      <c r="DR40" s="261" t="s">
        <v>3264</v>
      </c>
      <c r="DS40" s="261" t="s">
        <v>1471</v>
      </c>
      <c r="DT40" s="261" t="s">
        <v>2684</v>
      </c>
      <c r="DU40" s="261" t="s">
        <v>3053</v>
      </c>
      <c r="DV40" s="261" t="s">
        <v>3054</v>
      </c>
      <c r="DW40" s="261" t="s">
        <v>13</v>
      </c>
      <c r="DX40" s="261" t="s">
        <v>6</v>
      </c>
      <c r="DY40" s="261" t="s">
        <v>6</v>
      </c>
      <c r="DZ40" s="261" t="s">
        <v>3128</v>
      </c>
      <c r="EA40" s="261" t="s">
        <v>3265</v>
      </c>
      <c r="EB40" s="261" t="s">
        <v>13</v>
      </c>
      <c r="EC40" s="261" t="s">
        <v>6</v>
      </c>
      <c r="ED40" s="261" t="s">
        <v>6</v>
      </c>
      <c r="EE40" s="261" t="s">
        <v>6</v>
      </c>
      <c r="EF40" s="261" t="s">
        <v>3057</v>
      </c>
      <c r="EG40" s="261" t="s">
        <v>13</v>
      </c>
      <c r="EH40" s="261" t="s">
        <v>3035</v>
      </c>
      <c r="EI40" s="261" t="s">
        <v>6</v>
      </c>
      <c r="EJ40" s="261" t="s">
        <v>6</v>
      </c>
      <c r="EK40" s="261" t="s">
        <v>6</v>
      </c>
      <c r="EL40" s="261" t="s">
        <v>6</v>
      </c>
      <c r="EM40" s="261" t="s">
        <v>3057</v>
      </c>
      <c r="EN40" s="52" t="s">
        <v>3057</v>
      </c>
      <c r="EO40" s="263" t="s">
        <v>3085</v>
      </c>
      <c r="EP40" s="263" t="s">
        <v>1608</v>
      </c>
      <c r="EQ40" s="263">
        <v>1</v>
      </c>
      <c r="ER40" s="263" t="s">
        <v>2738</v>
      </c>
      <c r="ES40" s="263" t="s">
        <v>104</v>
      </c>
      <c r="ET40" s="261" t="s">
        <v>3061</v>
      </c>
      <c r="EU40" s="261" t="s">
        <v>374</v>
      </c>
      <c r="EV40" s="261" t="s">
        <v>104</v>
      </c>
      <c r="EW40" s="261" t="s">
        <v>2759</v>
      </c>
      <c r="EX40" s="261" t="s">
        <v>2993</v>
      </c>
      <c r="EY40" s="261" t="s">
        <v>199</v>
      </c>
      <c r="EZ40" s="261" t="s">
        <v>6</v>
      </c>
      <c r="FA40" s="261" t="s">
        <v>6</v>
      </c>
      <c r="FB40" s="261" t="s">
        <v>6</v>
      </c>
      <c r="FC40" s="261" t="s">
        <v>6</v>
      </c>
      <c r="FD40" s="261" t="s">
        <v>6</v>
      </c>
      <c r="FE40" s="261" t="s">
        <v>6</v>
      </c>
      <c r="FF40" s="261" t="s">
        <v>6</v>
      </c>
      <c r="FG40" s="261" t="s">
        <v>6</v>
      </c>
      <c r="FH40" s="261" t="s">
        <v>6</v>
      </c>
      <c r="FI40" s="261" t="s">
        <v>2993</v>
      </c>
      <c r="FJ40" s="261" t="s">
        <v>103</v>
      </c>
      <c r="FK40" s="261" t="s">
        <v>103</v>
      </c>
      <c r="FL40" s="261" t="s">
        <v>6</v>
      </c>
      <c r="FM40" s="261" t="s">
        <v>2993</v>
      </c>
      <c r="FN40" s="263" t="s">
        <v>186</v>
      </c>
      <c r="FO40" s="263" t="s">
        <v>2993</v>
      </c>
    </row>
    <row r="41" spans="1:171" ht="224">
      <c r="A41" s="261" t="s">
        <v>3278</v>
      </c>
      <c r="B41" s="261" t="s">
        <v>3041</v>
      </c>
      <c r="C41" s="261" t="s">
        <v>3279</v>
      </c>
      <c r="D41" s="261" t="s">
        <v>1180</v>
      </c>
      <c r="E41" s="261" t="s">
        <v>3257</v>
      </c>
      <c r="F41" s="261">
        <v>2012</v>
      </c>
      <c r="G41" s="261" t="s">
        <v>3258</v>
      </c>
      <c r="H41" s="261" t="s">
        <v>3259</v>
      </c>
      <c r="I41" s="261" t="s">
        <v>3260</v>
      </c>
      <c r="J41" s="261" t="s">
        <v>1181</v>
      </c>
      <c r="K41" s="261" t="s">
        <v>2993</v>
      </c>
      <c r="L41" s="261" t="s">
        <v>347</v>
      </c>
      <c r="M41" s="261" t="s">
        <v>347</v>
      </c>
      <c r="N41" s="261" t="s">
        <v>308</v>
      </c>
      <c r="O41" s="261" t="s">
        <v>104</v>
      </c>
      <c r="P41" s="261" t="s">
        <v>6</v>
      </c>
      <c r="Q41" s="261" t="s">
        <v>6</v>
      </c>
      <c r="R41" s="261" t="s">
        <v>3261</v>
      </c>
      <c r="S41" s="261" t="s">
        <v>103</v>
      </c>
      <c r="T41" s="261" t="s">
        <v>1760</v>
      </c>
      <c r="U41" s="261" t="s">
        <v>2993</v>
      </c>
      <c r="V41" s="261" t="s">
        <v>6</v>
      </c>
      <c r="W41" s="261">
        <v>2008</v>
      </c>
      <c r="X41" s="261" t="s">
        <v>6</v>
      </c>
      <c r="Y41" s="261">
        <v>2009</v>
      </c>
      <c r="Z41" s="261">
        <v>12</v>
      </c>
      <c r="AA41" s="261" t="s">
        <v>103</v>
      </c>
      <c r="AB41" s="261" t="s">
        <v>2993</v>
      </c>
      <c r="AC41" s="261" t="s">
        <v>355</v>
      </c>
      <c r="AD41" s="261" t="s">
        <v>104</v>
      </c>
      <c r="AE41" s="261" t="s">
        <v>6</v>
      </c>
      <c r="AF41" s="261" t="s">
        <v>6</v>
      </c>
      <c r="AG41" s="261" t="s">
        <v>6</v>
      </c>
      <c r="AH41" s="261" t="s">
        <v>6</v>
      </c>
      <c r="AI41" s="261" t="s">
        <v>6</v>
      </c>
      <c r="AJ41" s="261" t="s">
        <v>95</v>
      </c>
      <c r="AK41" s="261" t="s">
        <v>103</v>
      </c>
      <c r="AL41" s="262" t="s">
        <v>3262</v>
      </c>
      <c r="AM41" s="263" t="s">
        <v>1861</v>
      </c>
      <c r="AN41" s="263" t="s">
        <v>104</v>
      </c>
      <c r="AO41" s="263" t="s">
        <v>148</v>
      </c>
      <c r="AP41" s="261" t="s">
        <v>2993</v>
      </c>
      <c r="AQ41" s="263" t="s">
        <v>1749</v>
      </c>
      <c r="AR41" s="263" t="s">
        <v>103</v>
      </c>
      <c r="AS41" s="263" t="s">
        <v>2116</v>
      </c>
      <c r="AT41" s="263" t="s">
        <v>2838</v>
      </c>
      <c r="AU41" s="263" t="s">
        <v>6</v>
      </c>
      <c r="AV41" s="263" t="s">
        <v>2993</v>
      </c>
      <c r="AW41" s="263" t="s">
        <v>2993</v>
      </c>
      <c r="AX41" s="263" t="s">
        <v>115</v>
      </c>
      <c r="AY41" s="263" t="s">
        <v>103</v>
      </c>
      <c r="AZ41" s="263" t="s">
        <v>1405</v>
      </c>
      <c r="BA41" s="263" t="s">
        <v>103</v>
      </c>
      <c r="BB41" s="263" t="s">
        <v>3263</v>
      </c>
      <c r="BC41" s="263" t="s">
        <v>114</v>
      </c>
      <c r="BD41" s="263" t="s">
        <v>103</v>
      </c>
      <c r="BE41" s="263" t="s">
        <v>114</v>
      </c>
      <c r="BF41" s="263" t="s">
        <v>104</v>
      </c>
      <c r="BG41" s="263" t="s">
        <v>114</v>
      </c>
      <c r="BH41" s="263" t="s">
        <v>103</v>
      </c>
      <c r="BI41" s="263" t="s">
        <v>6</v>
      </c>
      <c r="BJ41" s="263" t="s">
        <v>6</v>
      </c>
      <c r="BK41" s="263" t="s">
        <v>6</v>
      </c>
      <c r="BL41" s="263" t="s">
        <v>6</v>
      </c>
      <c r="BM41" s="263" t="s">
        <v>2993</v>
      </c>
      <c r="BN41" s="263" t="s">
        <v>3051</v>
      </c>
      <c r="BO41" s="263" t="s">
        <v>104</v>
      </c>
      <c r="BP41" s="367" t="s">
        <v>2993</v>
      </c>
      <c r="BQ41" s="367" t="s">
        <v>1427</v>
      </c>
      <c r="BR41" s="263" t="s">
        <v>104</v>
      </c>
      <c r="BS41" s="263" t="s">
        <v>2993</v>
      </c>
      <c r="BT41" s="263">
        <v>0.03</v>
      </c>
      <c r="BU41" s="263" t="s">
        <v>103</v>
      </c>
      <c r="BV41" s="263">
        <v>2009</v>
      </c>
      <c r="BW41" s="263" t="s">
        <v>103</v>
      </c>
      <c r="BX41" s="263" t="s">
        <v>736</v>
      </c>
      <c r="BY41" s="263" t="s">
        <v>1309</v>
      </c>
      <c r="BZ41" s="263" t="s">
        <v>103</v>
      </c>
      <c r="CA41" s="263">
        <v>78.790000000000006</v>
      </c>
      <c r="CB41" s="263" t="s">
        <v>103</v>
      </c>
      <c r="CC41" s="263" t="s">
        <v>1262</v>
      </c>
      <c r="CD41" s="263" t="s">
        <v>2993</v>
      </c>
      <c r="CE41" s="263" t="s">
        <v>6</v>
      </c>
      <c r="CF41" s="263" t="s">
        <v>6</v>
      </c>
      <c r="CG41" s="263" t="s">
        <v>13</v>
      </c>
      <c r="CH41" s="263" t="s">
        <v>13</v>
      </c>
      <c r="CI41" s="263" t="s">
        <v>13</v>
      </c>
      <c r="CJ41" s="263" t="s">
        <v>13</v>
      </c>
      <c r="CK41" s="263" t="s">
        <v>2993</v>
      </c>
      <c r="CL41" s="263" t="s">
        <v>196</v>
      </c>
      <c r="CM41" s="263" t="s">
        <v>103</v>
      </c>
      <c r="CN41" s="263" t="s">
        <v>2993</v>
      </c>
      <c r="CO41" s="263" t="s">
        <v>225</v>
      </c>
      <c r="CP41" s="263" t="s">
        <v>483</v>
      </c>
      <c r="CQ41" s="263" t="s">
        <v>171</v>
      </c>
      <c r="CR41" s="263" t="s">
        <v>169</v>
      </c>
      <c r="CS41" s="263" t="s">
        <v>2993</v>
      </c>
      <c r="CT41" s="263" t="s">
        <v>2993</v>
      </c>
      <c r="CU41" s="263" t="s">
        <v>2993</v>
      </c>
      <c r="CV41" s="263" t="s">
        <v>1397</v>
      </c>
      <c r="CW41" s="263" t="s">
        <v>3034</v>
      </c>
      <c r="CX41" s="261" t="s">
        <v>2993</v>
      </c>
      <c r="CY41" s="261" t="s">
        <v>6</v>
      </c>
      <c r="CZ41" s="261" t="s">
        <v>6</v>
      </c>
      <c r="DA41" s="261" t="s">
        <v>22</v>
      </c>
      <c r="DB41" s="261" t="s">
        <v>103</v>
      </c>
      <c r="DC41" s="261" t="s">
        <v>6</v>
      </c>
      <c r="DD41" s="261" t="s">
        <v>6</v>
      </c>
      <c r="DE41" s="261" t="s">
        <v>6</v>
      </c>
      <c r="DF41" s="261" t="s">
        <v>6</v>
      </c>
      <c r="DG41" s="261" t="s">
        <v>6</v>
      </c>
      <c r="DH41" s="261" t="s">
        <v>6</v>
      </c>
      <c r="DI41" s="261" t="s">
        <v>6</v>
      </c>
      <c r="DJ41" s="261" t="s">
        <v>6</v>
      </c>
      <c r="DK41" s="261" t="s">
        <v>6</v>
      </c>
      <c r="DL41" s="261">
        <v>7.0999999999999994E-2</v>
      </c>
      <c r="DM41" s="261" t="s">
        <v>6</v>
      </c>
      <c r="DN41" s="261" t="s">
        <v>6</v>
      </c>
      <c r="DO41" s="261" t="s">
        <v>6</v>
      </c>
      <c r="DP41" s="261" t="s">
        <v>6</v>
      </c>
      <c r="DQ41" s="261" t="s">
        <v>2993</v>
      </c>
      <c r="DR41" s="261" t="s">
        <v>3264</v>
      </c>
      <c r="DS41" s="261" t="s">
        <v>1471</v>
      </c>
      <c r="DT41" s="261" t="s">
        <v>2684</v>
      </c>
      <c r="DU41" s="261" t="s">
        <v>3053</v>
      </c>
      <c r="DV41" s="261" t="s">
        <v>3054</v>
      </c>
      <c r="DW41" s="261" t="s">
        <v>13</v>
      </c>
      <c r="DX41" s="261" t="s">
        <v>6</v>
      </c>
      <c r="DY41" s="261" t="s">
        <v>6</v>
      </c>
      <c r="DZ41" s="261" t="s">
        <v>3128</v>
      </c>
      <c r="EA41" s="261" t="s">
        <v>3265</v>
      </c>
      <c r="EB41" s="261" t="s">
        <v>13</v>
      </c>
      <c r="EC41" s="261" t="s">
        <v>6</v>
      </c>
      <c r="ED41" s="261" t="s">
        <v>6</v>
      </c>
      <c r="EE41" s="261" t="s">
        <v>6</v>
      </c>
      <c r="EF41" s="261" t="s">
        <v>3057</v>
      </c>
      <c r="EG41" s="261" t="s">
        <v>13</v>
      </c>
      <c r="EH41" s="261" t="s">
        <v>3035</v>
      </c>
      <c r="EI41" s="261" t="s">
        <v>6</v>
      </c>
      <c r="EJ41" s="261" t="s">
        <v>6</v>
      </c>
      <c r="EK41" s="261" t="s">
        <v>6</v>
      </c>
      <c r="EL41" s="261" t="s">
        <v>6</v>
      </c>
      <c r="EM41" s="261" t="s">
        <v>3057</v>
      </c>
      <c r="EN41" s="261" t="s">
        <v>3057</v>
      </c>
      <c r="EO41" s="263" t="s">
        <v>3085</v>
      </c>
      <c r="EP41" s="263" t="s">
        <v>1604</v>
      </c>
      <c r="EQ41" s="263">
        <v>5</v>
      </c>
      <c r="ER41" s="263" t="s">
        <v>2738</v>
      </c>
      <c r="ES41" s="263" t="s">
        <v>104</v>
      </c>
      <c r="ET41" s="261" t="s">
        <v>3061</v>
      </c>
      <c r="EU41" s="261" t="s">
        <v>374</v>
      </c>
      <c r="EV41" s="261" t="s">
        <v>104</v>
      </c>
      <c r="EW41" s="261" t="s">
        <v>2759</v>
      </c>
      <c r="EX41" s="261" t="s">
        <v>2993</v>
      </c>
      <c r="EY41" s="261" t="s">
        <v>199</v>
      </c>
      <c r="EZ41" s="261" t="s">
        <v>6</v>
      </c>
      <c r="FA41" s="261" t="s">
        <v>6</v>
      </c>
      <c r="FB41" s="261" t="s">
        <v>6</v>
      </c>
      <c r="FC41" s="261" t="s">
        <v>6</v>
      </c>
      <c r="FD41" s="261" t="s">
        <v>6</v>
      </c>
      <c r="FE41" s="261" t="s">
        <v>6</v>
      </c>
      <c r="FF41" s="261" t="s">
        <v>6</v>
      </c>
      <c r="FG41" s="261" t="s">
        <v>6</v>
      </c>
      <c r="FH41" s="261" t="s">
        <v>6</v>
      </c>
      <c r="FI41" s="261" t="s">
        <v>2993</v>
      </c>
      <c r="FJ41" s="261" t="s">
        <v>103</v>
      </c>
      <c r="FK41" s="261" t="s">
        <v>103</v>
      </c>
      <c r="FL41" s="261" t="s">
        <v>6</v>
      </c>
      <c r="FM41" s="261" t="s">
        <v>2993</v>
      </c>
      <c r="FN41" s="263" t="s">
        <v>186</v>
      </c>
      <c r="FO41" s="263" t="s">
        <v>2993</v>
      </c>
    </row>
    <row r="42" spans="1:171" ht="224">
      <c r="A42" s="261" t="s">
        <v>3280</v>
      </c>
      <c r="B42" s="261" t="s">
        <v>3041</v>
      </c>
      <c r="C42" s="261" t="s">
        <v>3281</v>
      </c>
      <c r="D42" s="261" t="s">
        <v>1180</v>
      </c>
      <c r="E42" s="261" t="s">
        <v>3257</v>
      </c>
      <c r="F42" s="261">
        <v>2012</v>
      </c>
      <c r="G42" s="261" t="s">
        <v>3258</v>
      </c>
      <c r="H42" s="261" t="s">
        <v>3259</v>
      </c>
      <c r="I42" s="261" t="s">
        <v>3260</v>
      </c>
      <c r="J42" s="261" t="s">
        <v>1181</v>
      </c>
      <c r="K42" s="261" t="s">
        <v>2993</v>
      </c>
      <c r="L42" s="261" t="s">
        <v>347</v>
      </c>
      <c r="M42" s="261" t="s">
        <v>347</v>
      </c>
      <c r="N42" s="261" t="s">
        <v>308</v>
      </c>
      <c r="O42" s="261" t="s">
        <v>104</v>
      </c>
      <c r="P42" s="261" t="s">
        <v>6</v>
      </c>
      <c r="Q42" s="261" t="s">
        <v>6</v>
      </c>
      <c r="R42" s="261" t="s">
        <v>3261</v>
      </c>
      <c r="S42" s="261" t="s">
        <v>103</v>
      </c>
      <c r="T42" s="261" t="s">
        <v>1760</v>
      </c>
      <c r="U42" s="261" t="s">
        <v>2993</v>
      </c>
      <c r="V42" s="261" t="s">
        <v>6</v>
      </c>
      <c r="W42" s="261">
        <v>2008</v>
      </c>
      <c r="X42" s="261" t="s">
        <v>6</v>
      </c>
      <c r="Y42" s="261">
        <v>2009</v>
      </c>
      <c r="Z42" s="261">
        <v>12</v>
      </c>
      <c r="AA42" s="261" t="s">
        <v>103</v>
      </c>
      <c r="AB42" s="261" t="s">
        <v>2993</v>
      </c>
      <c r="AC42" s="261" t="s">
        <v>355</v>
      </c>
      <c r="AD42" s="261" t="s">
        <v>104</v>
      </c>
      <c r="AE42" s="261" t="s">
        <v>6</v>
      </c>
      <c r="AF42" s="261" t="s">
        <v>6</v>
      </c>
      <c r="AG42" s="261" t="s">
        <v>6</v>
      </c>
      <c r="AH42" s="261" t="s">
        <v>6</v>
      </c>
      <c r="AI42" s="261" t="s">
        <v>6</v>
      </c>
      <c r="AJ42" s="261" t="s">
        <v>95</v>
      </c>
      <c r="AK42" s="261" t="s">
        <v>103</v>
      </c>
      <c r="AL42" s="262" t="s">
        <v>3262</v>
      </c>
      <c r="AM42" s="263" t="s">
        <v>1861</v>
      </c>
      <c r="AN42" s="263" t="s">
        <v>104</v>
      </c>
      <c r="AO42" s="263" t="s">
        <v>148</v>
      </c>
      <c r="AP42" s="261" t="s">
        <v>2993</v>
      </c>
      <c r="AQ42" s="263" t="s">
        <v>1749</v>
      </c>
      <c r="AR42" s="263" t="s">
        <v>103</v>
      </c>
      <c r="AS42" s="263" t="s">
        <v>2116</v>
      </c>
      <c r="AT42" s="263" t="s">
        <v>2838</v>
      </c>
      <c r="AU42" s="263" t="s">
        <v>6</v>
      </c>
      <c r="AV42" s="263" t="s">
        <v>2993</v>
      </c>
      <c r="AW42" s="263" t="s">
        <v>2993</v>
      </c>
      <c r="AX42" s="263" t="s">
        <v>115</v>
      </c>
      <c r="AY42" s="263" t="s">
        <v>103</v>
      </c>
      <c r="AZ42" s="263" t="s">
        <v>1405</v>
      </c>
      <c r="BA42" s="263" t="s">
        <v>103</v>
      </c>
      <c r="BB42" s="263" t="s">
        <v>3263</v>
      </c>
      <c r="BC42" s="263" t="s">
        <v>114</v>
      </c>
      <c r="BD42" s="263" t="s">
        <v>103</v>
      </c>
      <c r="BE42" s="263" t="s">
        <v>114</v>
      </c>
      <c r="BF42" s="263" t="s">
        <v>104</v>
      </c>
      <c r="BG42" s="263" t="s">
        <v>114</v>
      </c>
      <c r="BH42" s="263" t="s">
        <v>103</v>
      </c>
      <c r="BI42" s="263" t="s">
        <v>6</v>
      </c>
      <c r="BJ42" s="263" t="s">
        <v>6</v>
      </c>
      <c r="BK42" s="263" t="s">
        <v>6</v>
      </c>
      <c r="BL42" s="263" t="s">
        <v>6</v>
      </c>
      <c r="BM42" s="263" t="s">
        <v>2993</v>
      </c>
      <c r="BN42" s="263" t="s">
        <v>3051</v>
      </c>
      <c r="BO42" s="263" t="s">
        <v>104</v>
      </c>
      <c r="BP42" s="367" t="s">
        <v>2993</v>
      </c>
      <c r="BQ42" s="367" t="s">
        <v>1427</v>
      </c>
      <c r="BR42" s="263" t="s">
        <v>104</v>
      </c>
      <c r="BS42" s="263" t="s">
        <v>2993</v>
      </c>
      <c r="BT42" s="263">
        <v>0.03</v>
      </c>
      <c r="BU42" s="263" t="s">
        <v>103</v>
      </c>
      <c r="BV42" s="263">
        <v>2009</v>
      </c>
      <c r="BW42" s="263" t="s">
        <v>103</v>
      </c>
      <c r="BX42" s="263" t="s">
        <v>736</v>
      </c>
      <c r="BY42" s="263" t="s">
        <v>1309</v>
      </c>
      <c r="BZ42" s="263" t="s">
        <v>103</v>
      </c>
      <c r="CA42" s="263">
        <v>78.790000000000006</v>
      </c>
      <c r="CB42" s="263" t="s">
        <v>103</v>
      </c>
      <c r="CC42" s="263" t="s">
        <v>1262</v>
      </c>
      <c r="CD42" s="263" t="s">
        <v>2993</v>
      </c>
      <c r="CE42" s="263" t="s">
        <v>6</v>
      </c>
      <c r="CF42" s="263" t="s">
        <v>6</v>
      </c>
      <c r="CG42" s="263" t="s">
        <v>13</v>
      </c>
      <c r="CH42" s="263" t="s">
        <v>13</v>
      </c>
      <c r="CI42" s="263" t="s">
        <v>13</v>
      </c>
      <c r="CJ42" s="263" t="s">
        <v>13</v>
      </c>
      <c r="CK42" s="263" t="s">
        <v>2993</v>
      </c>
      <c r="CL42" s="263" t="s">
        <v>196</v>
      </c>
      <c r="CM42" s="263" t="s">
        <v>103</v>
      </c>
      <c r="CN42" s="263" t="s">
        <v>2993</v>
      </c>
      <c r="CO42" s="263" t="s">
        <v>225</v>
      </c>
      <c r="CP42" s="263" t="s">
        <v>483</v>
      </c>
      <c r="CQ42" s="263" t="s">
        <v>171</v>
      </c>
      <c r="CR42" s="263" t="s">
        <v>169</v>
      </c>
      <c r="CS42" s="263" t="s">
        <v>2993</v>
      </c>
      <c r="CT42" s="263" t="s">
        <v>2993</v>
      </c>
      <c r="CU42" s="263" t="s">
        <v>2993</v>
      </c>
      <c r="CV42" s="263" t="s">
        <v>1397</v>
      </c>
      <c r="CW42" s="263" t="s">
        <v>3034</v>
      </c>
      <c r="CX42" s="261" t="s">
        <v>2993</v>
      </c>
      <c r="CY42" s="261" t="s">
        <v>6</v>
      </c>
      <c r="CZ42" s="261" t="s">
        <v>6</v>
      </c>
      <c r="DA42" s="261" t="s">
        <v>22</v>
      </c>
      <c r="DB42" s="261" t="s">
        <v>103</v>
      </c>
      <c r="DC42" s="261" t="s">
        <v>6</v>
      </c>
      <c r="DD42" s="261" t="s">
        <v>6</v>
      </c>
      <c r="DE42" s="261" t="s">
        <v>6</v>
      </c>
      <c r="DF42" s="261" t="s">
        <v>6</v>
      </c>
      <c r="DG42" s="261" t="s">
        <v>6</v>
      </c>
      <c r="DH42" s="261" t="s">
        <v>6</v>
      </c>
      <c r="DI42" s="261" t="s">
        <v>6</v>
      </c>
      <c r="DJ42" s="261" t="s">
        <v>6</v>
      </c>
      <c r="DK42" s="261" t="s">
        <v>6</v>
      </c>
      <c r="DL42" s="261">
        <v>7.0999999999999994E-2</v>
      </c>
      <c r="DM42" s="261" t="s">
        <v>6</v>
      </c>
      <c r="DN42" s="261" t="s">
        <v>6</v>
      </c>
      <c r="DO42" s="261" t="s">
        <v>6</v>
      </c>
      <c r="DP42" s="261" t="s">
        <v>6</v>
      </c>
      <c r="DQ42" s="261" t="s">
        <v>2993</v>
      </c>
      <c r="DR42" s="261" t="s">
        <v>3264</v>
      </c>
      <c r="DS42" s="261" t="s">
        <v>1471</v>
      </c>
      <c r="DT42" s="261" t="s">
        <v>2684</v>
      </c>
      <c r="DU42" s="261" t="s">
        <v>3053</v>
      </c>
      <c r="DV42" s="261" t="s">
        <v>3054</v>
      </c>
      <c r="DW42" s="261" t="s">
        <v>13</v>
      </c>
      <c r="DX42" s="261" t="s">
        <v>6</v>
      </c>
      <c r="DY42" s="261" t="s">
        <v>6</v>
      </c>
      <c r="DZ42" s="261" t="s">
        <v>3128</v>
      </c>
      <c r="EA42" s="261" t="s">
        <v>3265</v>
      </c>
      <c r="EB42" s="261" t="s">
        <v>13</v>
      </c>
      <c r="EC42" s="261" t="s">
        <v>6</v>
      </c>
      <c r="ED42" s="261" t="s">
        <v>6</v>
      </c>
      <c r="EE42" s="261" t="s">
        <v>6</v>
      </c>
      <c r="EF42" s="261" t="s">
        <v>3057</v>
      </c>
      <c r="EG42" s="261" t="s">
        <v>13</v>
      </c>
      <c r="EH42" s="261" t="s">
        <v>3035</v>
      </c>
      <c r="EI42" s="261" t="s">
        <v>6</v>
      </c>
      <c r="EJ42" s="261" t="s">
        <v>6</v>
      </c>
      <c r="EK42" s="261" t="s">
        <v>6</v>
      </c>
      <c r="EL42" s="261" t="s">
        <v>6</v>
      </c>
      <c r="EM42" s="261" t="s">
        <v>3057</v>
      </c>
      <c r="EN42" s="261" t="s">
        <v>3057</v>
      </c>
      <c r="EO42" s="263" t="s">
        <v>3085</v>
      </c>
      <c r="EP42" s="263" t="s">
        <v>1604</v>
      </c>
      <c r="EQ42" s="263">
        <v>5</v>
      </c>
      <c r="ER42" s="263" t="s">
        <v>2738</v>
      </c>
      <c r="ES42" s="263" t="s">
        <v>104</v>
      </c>
      <c r="ET42" s="261" t="s">
        <v>3061</v>
      </c>
      <c r="EU42" s="261" t="s">
        <v>374</v>
      </c>
      <c r="EV42" s="261" t="s">
        <v>104</v>
      </c>
      <c r="EW42" s="261" t="s">
        <v>2759</v>
      </c>
      <c r="EX42" s="261" t="s">
        <v>2993</v>
      </c>
      <c r="EY42" s="261" t="s">
        <v>199</v>
      </c>
      <c r="EZ42" s="261" t="s">
        <v>6</v>
      </c>
      <c r="FA42" s="261" t="s">
        <v>6</v>
      </c>
      <c r="FB42" s="261" t="s">
        <v>6</v>
      </c>
      <c r="FC42" s="261" t="s">
        <v>6</v>
      </c>
      <c r="FD42" s="261" t="s">
        <v>6</v>
      </c>
      <c r="FE42" s="261" t="s">
        <v>6</v>
      </c>
      <c r="FF42" s="261" t="s">
        <v>6</v>
      </c>
      <c r="FG42" s="261" t="s">
        <v>6</v>
      </c>
      <c r="FH42" s="261" t="s">
        <v>6</v>
      </c>
      <c r="FI42" s="261" t="s">
        <v>2993</v>
      </c>
      <c r="FJ42" s="261" t="s">
        <v>103</v>
      </c>
      <c r="FK42" s="261" t="s">
        <v>103</v>
      </c>
      <c r="FL42" s="261" t="s">
        <v>6</v>
      </c>
      <c r="FM42" s="261" t="s">
        <v>2993</v>
      </c>
      <c r="FN42" s="263" t="s">
        <v>185</v>
      </c>
      <c r="FO42" s="263" t="s">
        <v>3282</v>
      </c>
    </row>
    <row r="43" spans="1:171" ht="224">
      <c r="A43" s="261" t="s">
        <v>3283</v>
      </c>
      <c r="B43" s="261" t="s">
        <v>3041</v>
      </c>
      <c r="C43" s="261" t="s">
        <v>3284</v>
      </c>
      <c r="D43" s="261" t="s">
        <v>1180</v>
      </c>
      <c r="E43" s="261" t="s">
        <v>3257</v>
      </c>
      <c r="F43" s="261">
        <v>2012</v>
      </c>
      <c r="G43" s="261" t="s">
        <v>3258</v>
      </c>
      <c r="H43" s="261" t="s">
        <v>3259</v>
      </c>
      <c r="I43" s="261" t="s">
        <v>3260</v>
      </c>
      <c r="J43" s="261" t="s">
        <v>1181</v>
      </c>
      <c r="K43" s="261" t="s">
        <v>2993</v>
      </c>
      <c r="L43" s="261" t="s">
        <v>347</v>
      </c>
      <c r="M43" s="261" t="s">
        <v>347</v>
      </c>
      <c r="N43" s="261" t="s">
        <v>308</v>
      </c>
      <c r="O43" s="261" t="s">
        <v>104</v>
      </c>
      <c r="P43" s="261" t="s">
        <v>6</v>
      </c>
      <c r="Q43" s="261" t="s">
        <v>6</v>
      </c>
      <c r="R43" s="261" t="s">
        <v>3261</v>
      </c>
      <c r="S43" s="261" t="s">
        <v>103</v>
      </c>
      <c r="T43" s="261" t="s">
        <v>1760</v>
      </c>
      <c r="U43" s="261" t="s">
        <v>2993</v>
      </c>
      <c r="V43" s="261" t="s">
        <v>6</v>
      </c>
      <c r="W43" s="261">
        <v>2008</v>
      </c>
      <c r="X43" s="261" t="s">
        <v>6</v>
      </c>
      <c r="Y43" s="261">
        <v>2009</v>
      </c>
      <c r="Z43" s="261">
        <v>12</v>
      </c>
      <c r="AA43" s="261" t="s">
        <v>103</v>
      </c>
      <c r="AB43" s="261" t="s">
        <v>2993</v>
      </c>
      <c r="AC43" s="261" t="s">
        <v>355</v>
      </c>
      <c r="AD43" s="261" t="s">
        <v>104</v>
      </c>
      <c r="AE43" s="261" t="s">
        <v>6</v>
      </c>
      <c r="AF43" s="261" t="s">
        <v>6</v>
      </c>
      <c r="AG43" s="261" t="s">
        <v>6</v>
      </c>
      <c r="AH43" s="261" t="s">
        <v>6</v>
      </c>
      <c r="AI43" s="261" t="s">
        <v>6</v>
      </c>
      <c r="AJ43" s="261" t="s">
        <v>95</v>
      </c>
      <c r="AK43" s="261" t="s">
        <v>103</v>
      </c>
      <c r="AL43" s="262" t="s">
        <v>3262</v>
      </c>
      <c r="AM43" s="263" t="s">
        <v>1861</v>
      </c>
      <c r="AN43" s="263" t="s">
        <v>104</v>
      </c>
      <c r="AO43" s="263" t="s">
        <v>148</v>
      </c>
      <c r="AP43" s="261" t="s">
        <v>2993</v>
      </c>
      <c r="AQ43" s="263" t="s">
        <v>1749</v>
      </c>
      <c r="AR43" s="263" t="s">
        <v>103</v>
      </c>
      <c r="AS43" s="263" t="s">
        <v>2116</v>
      </c>
      <c r="AT43" s="263" t="s">
        <v>2838</v>
      </c>
      <c r="AU43" s="263" t="s">
        <v>6</v>
      </c>
      <c r="AV43" s="263" t="s">
        <v>2993</v>
      </c>
      <c r="AW43" s="263" t="s">
        <v>2993</v>
      </c>
      <c r="AX43" s="263" t="s">
        <v>115</v>
      </c>
      <c r="AY43" s="263" t="s">
        <v>103</v>
      </c>
      <c r="AZ43" s="263" t="s">
        <v>1405</v>
      </c>
      <c r="BA43" s="263" t="s">
        <v>103</v>
      </c>
      <c r="BB43" s="263" t="s">
        <v>3263</v>
      </c>
      <c r="BC43" s="263" t="s">
        <v>114</v>
      </c>
      <c r="BD43" s="263" t="s">
        <v>103</v>
      </c>
      <c r="BE43" s="263" t="s">
        <v>114</v>
      </c>
      <c r="BF43" s="263" t="s">
        <v>104</v>
      </c>
      <c r="BG43" s="263" t="s">
        <v>114</v>
      </c>
      <c r="BH43" s="263" t="s">
        <v>103</v>
      </c>
      <c r="BI43" s="263" t="s">
        <v>6</v>
      </c>
      <c r="BJ43" s="263" t="s">
        <v>6</v>
      </c>
      <c r="BK43" s="263" t="s">
        <v>6</v>
      </c>
      <c r="BL43" s="263" t="s">
        <v>6</v>
      </c>
      <c r="BM43" s="263" t="s">
        <v>2993</v>
      </c>
      <c r="BN43" s="263" t="s">
        <v>3051</v>
      </c>
      <c r="BO43" s="263" t="s">
        <v>104</v>
      </c>
      <c r="BP43" s="367" t="s">
        <v>2993</v>
      </c>
      <c r="BQ43" s="367" t="s">
        <v>1427</v>
      </c>
      <c r="BR43" s="263" t="s">
        <v>104</v>
      </c>
      <c r="BS43" s="263" t="s">
        <v>2993</v>
      </c>
      <c r="BT43" s="263">
        <v>0.03</v>
      </c>
      <c r="BU43" s="263" t="s">
        <v>103</v>
      </c>
      <c r="BV43" s="263">
        <v>2009</v>
      </c>
      <c r="BW43" s="263" t="s">
        <v>103</v>
      </c>
      <c r="BX43" s="263" t="s">
        <v>736</v>
      </c>
      <c r="BY43" s="263" t="s">
        <v>1309</v>
      </c>
      <c r="BZ43" s="263" t="s">
        <v>103</v>
      </c>
      <c r="CA43" s="263">
        <v>78.790000000000006</v>
      </c>
      <c r="CB43" s="263" t="s">
        <v>103</v>
      </c>
      <c r="CC43" s="263" t="s">
        <v>1262</v>
      </c>
      <c r="CD43" s="263" t="s">
        <v>2993</v>
      </c>
      <c r="CE43" s="263" t="s">
        <v>6</v>
      </c>
      <c r="CF43" s="263" t="s">
        <v>6</v>
      </c>
      <c r="CG43" s="263" t="s">
        <v>13</v>
      </c>
      <c r="CH43" s="263" t="s">
        <v>13</v>
      </c>
      <c r="CI43" s="263" t="s">
        <v>13</v>
      </c>
      <c r="CJ43" s="263" t="s">
        <v>13</v>
      </c>
      <c r="CK43" s="263" t="s">
        <v>2993</v>
      </c>
      <c r="CL43" s="263" t="s">
        <v>196</v>
      </c>
      <c r="CM43" s="263" t="s">
        <v>103</v>
      </c>
      <c r="CN43" s="263" t="s">
        <v>2993</v>
      </c>
      <c r="CO43" s="263" t="s">
        <v>225</v>
      </c>
      <c r="CP43" s="263" t="s">
        <v>483</v>
      </c>
      <c r="CQ43" s="263" t="s">
        <v>171</v>
      </c>
      <c r="CR43" s="263" t="s">
        <v>169</v>
      </c>
      <c r="CS43" s="263" t="s">
        <v>2993</v>
      </c>
      <c r="CT43" s="263" t="s">
        <v>2993</v>
      </c>
      <c r="CU43" s="263" t="s">
        <v>2993</v>
      </c>
      <c r="CV43" s="263" t="s">
        <v>1397</v>
      </c>
      <c r="CW43" s="263" t="s">
        <v>3034</v>
      </c>
      <c r="CX43" s="261" t="s">
        <v>2993</v>
      </c>
      <c r="CY43" s="261" t="s">
        <v>6</v>
      </c>
      <c r="CZ43" s="261" t="s">
        <v>6</v>
      </c>
      <c r="DA43" s="261" t="s">
        <v>22</v>
      </c>
      <c r="DB43" s="261" t="s">
        <v>103</v>
      </c>
      <c r="DC43" s="261" t="s">
        <v>6</v>
      </c>
      <c r="DD43" s="261" t="s">
        <v>6</v>
      </c>
      <c r="DE43" s="261" t="s">
        <v>6</v>
      </c>
      <c r="DF43" s="261" t="s">
        <v>6</v>
      </c>
      <c r="DG43" s="261" t="s">
        <v>6</v>
      </c>
      <c r="DH43" s="261" t="s">
        <v>6</v>
      </c>
      <c r="DI43" s="261" t="s">
        <v>6</v>
      </c>
      <c r="DJ43" s="261" t="s">
        <v>6</v>
      </c>
      <c r="DK43" s="261" t="s">
        <v>6</v>
      </c>
      <c r="DL43" s="261">
        <v>7.0999999999999994E-2</v>
      </c>
      <c r="DM43" s="261" t="s">
        <v>6</v>
      </c>
      <c r="DN43" s="261" t="s">
        <v>6</v>
      </c>
      <c r="DO43" s="261" t="s">
        <v>6</v>
      </c>
      <c r="DP43" s="261" t="s">
        <v>6</v>
      </c>
      <c r="DQ43" s="261" t="s">
        <v>2993</v>
      </c>
      <c r="DR43" s="261" t="s">
        <v>3264</v>
      </c>
      <c r="DS43" s="261" t="s">
        <v>1471</v>
      </c>
      <c r="DT43" s="261" t="s">
        <v>2684</v>
      </c>
      <c r="DU43" s="261" t="s">
        <v>3053</v>
      </c>
      <c r="DV43" s="261" t="s">
        <v>3054</v>
      </c>
      <c r="DW43" s="261" t="s">
        <v>13</v>
      </c>
      <c r="DX43" s="261" t="s">
        <v>6</v>
      </c>
      <c r="DY43" s="261" t="s">
        <v>6</v>
      </c>
      <c r="DZ43" s="261" t="s">
        <v>3128</v>
      </c>
      <c r="EA43" s="261" t="s">
        <v>3265</v>
      </c>
      <c r="EB43" s="261" t="s">
        <v>13</v>
      </c>
      <c r="EC43" s="261" t="s">
        <v>6</v>
      </c>
      <c r="ED43" s="261" t="s">
        <v>6</v>
      </c>
      <c r="EE43" s="261" t="s">
        <v>6</v>
      </c>
      <c r="EF43" s="261" t="s">
        <v>3057</v>
      </c>
      <c r="EG43" s="261" t="s">
        <v>13</v>
      </c>
      <c r="EH43" s="261" t="s">
        <v>3035</v>
      </c>
      <c r="EI43" s="261" t="s">
        <v>6</v>
      </c>
      <c r="EJ43" s="261" t="s">
        <v>6</v>
      </c>
      <c r="EK43" s="261" t="s">
        <v>6</v>
      </c>
      <c r="EL43" s="261" t="s">
        <v>6</v>
      </c>
      <c r="EM43" s="261" t="s">
        <v>3057</v>
      </c>
      <c r="EN43" s="261" t="s">
        <v>3057</v>
      </c>
      <c r="EO43" s="263" t="s">
        <v>3085</v>
      </c>
      <c r="EP43" s="263" t="s">
        <v>1598</v>
      </c>
      <c r="EQ43" s="263">
        <v>4</v>
      </c>
      <c r="ER43" s="263" t="s">
        <v>2738</v>
      </c>
      <c r="ES43" s="263" t="s">
        <v>104</v>
      </c>
      <c r="ET43" s="261" t="s">
        <v>3061</v>
      </c>
      <c r="EU43" s="261" t="s">
        <v>374</v>
      </c>
      <c r="EV43" s="261" t="s">
        <v>104</v>
      </c>
      <c r="EW43" s="261" t="s">
        <v>2759</v>
      </c>
      <c r="EX43" s="261" t="s">
        <v>2993</v>
      </c>
      <c r="EY43" s="261" t="s">
        <v>199</v>
      </c>
      <c r="EZ43" s="261" t="s">
        <v>6</v>
      </c>
      <c r="FA43" s="261" t="s">
        <v>6</v>
      </c>
      <c r="FB43" s="261" t="s">
        <v>6</v>
      </c>
      <c r="FC43" s="261" t="s">
        <v>6</v>
      </c>
      <c r="FD43" s="261" t="s">
        <v>6</v>
      </c>
      <c r="FE43" s="261" t="s">
        <v>6</v>
      </c>
      <c r="FF43" s="261" t="s">
        <v>6</v>
      </c>
      <c r="FG43" s="261" t="s">
        <v>6</v>
      </c>
      <c r="FH43" s="261" t="s">
        <v>6</v>
      </c>
      <c r="FI43" s="261" t="s">
        <v>2993</v>
      </c>
      <c r="FJ43" s="261" t="s">
        <v>103</v>
      </c>
      <c r="FK43" s="261" t="s">
        <v>103</v>
      </c>
      <c r="FL43" s="261" t="s">
        <v>6</v>
      </c>
      <c r="FM43" s="261" t="s">
        <v>2993</v>
      </c>
      <c r="FN43" s="263" t="s">
        <v>186</v>
      </c>
      <c r="FO43" s="263" t="s">
        <v>2993</v>
      </c>
    </row>
    <row r="44" spans="1:171" ht="224">
      <c r="A44" s="261" t="s">
        <v>3285</v>
      </c>
      <c r="B44" s="261" t="s">
        <v>3041</v>
      </c>
      <c r="C44" s="261" t="s">
        <v>3286</v>
      </c>
      <c r="D44" s="261" t="s">
        <v>1180</v>
      </c>
      <c r="E44" s="261" t="s">
        <v>3257</v>
      </c>
      <c r="F44" s="261">
        <v>2012</v>
      </c>
      <c r="G44" s="261" t="s">
        <v>3258</v>
      </c>
      <c r="H44" s="261" t="s">
        <v>3259</v>
      </c>
      <c r="I44" s="261" t="s">
        <v>3260</v>
      </c>
      <c r="J44" s="261" t="s">
        <v>1181</v>
      </c>
      <c r="K44" s="261" t="s">
        <v>2993</v>
      </c>
      <c r="L44" s="261" t="s">
        <v>347</v>
      </c>
      <c r="M44" s="261" t="s">
        <v>347</v>
      </c>
      <c r="N44" s="261" t="s">
        <v>308</v>
      </c>
      <c r="O44" s="261" t="s">
        <v>104</v>
      </c>
      <c r="P44" s="261" t="s">
        <v>6</v>
      </c>
      <c r="Q44" s="261" t="s">
        <v>6</v>
      </c>
      <c r="R44" s="261" t="s">
        <v>3261</v>
      </c>
      <c r="S44" s="261" t="s">
        <v>103</v>
      </c>
      <c r="T44" s="261" t="s">
        <v>1760</v>
      </c>
      <c r="U44" s="261" t="s">
        <v>2993</v>
      </c>
      <c r="V44" s="261" t="s">
        <v>6</v>
      </c>
      <c r="W44" s="261">
        <v>2008</v>
      </c>
      <c r="X44" s="261" t="s">
        <v>6</v>
      </c>
      <c r="Y44" s="261">
        <v>2009</v>
      </c>
      <c r="Z44" s="261">
        <v>12</v>
      </c>
      <c r="AA44" s="261" t="s">
        <v>103</v>
      </c>
      <c r="AB44" s="261" t="s">
        <v>2993</v>
      </c>
      <c r="AC44" s="261" t="s">
        <v>355</v>
      </c>
      <c r="AD44" s="261" t="s">
        <v>104</v>
      </c>
      <c r="AE44" s="261" t="s">
        <v>6</v>
      </c>
      <c r="AF44" s="261" t="s">
        <v>6</v>
      </c>
      <c r="AG44" s="261" t="s">
        <v>6</v>
      </c>
      <c r="AH44" s="261" t="s">
        <v>6</v>
      </c>
      <c r="AI44" s="261" t="s">
        <v>6</v>
      </c>
      <c r="AJ44" s="261" t="s">
        <v>95</v>
      </c>
      <c r="AK44" s="261" t="s">
        <v>103</v>
      </c>
      <c r="AL44" s="262" t="s">
        <v>3262</v>
      </c>
      <c r="AM44" s="263" t="s">
        <v>1861</v>
      </c>
      <c r="AN44" s="263" t="s">
        <v>104</v>
      </c>
      <c r="AO44" s="263" t="s">
        <v>148</v>
      </c>
      <c r="AP44" s="261" t="s">
        <v>2993</v>
      </c>
      <c r="AQ44" s="263" t="s">
        <v>1749</v>
      </c>
      <c r="AR44" s="263" t="s">
        <v>103</v>
      </c>
      <c r="AS44" s="263" t="s">
        <v>2116</v>
      </c>
      <c r="AT44" s="263" t="s">
        <v>2838</v>
      </c>
      <c r="AU44" s="263" t="s">
        <v>6</v>
      </c>
      <c r="AV44" s="263" t="s">
        <v>2993</v>
      </c>
      <c r="AW44" s="263" t="s">
        <v>2993</v>
      </c>
      <c r="AX44" s="263" t="s">
        <v>115</v>
      </c>
      <c r="AY44" s="263" t="s">
        <v>103</v>
      </c>
      <c r="AZ44" s="263" t="s">
        <v>1405</v>
      </c>
      <c r="BA44" s="263" t="s">
        <v>103</v>
      </c>
      <c r="BB44" s="263" t="s">
        <v>3263</v>
      </c>
      <c r="BC44" s="263" t="s">
        <v>114</v>
      </c>
      <c r="BD44" s="263" t="s">
        <v>103</v>
      </c>
      <c r="BE44" s="263" t="s">
        <v>114</v>
      </c>
      <c r="BF44" s="263" t="s">
        <v>104</v>
      </c>
      <c r="BG44" s="263" t="s">
        <v>114</v>
      </c>
      <c r="BH44" s="263" t="s">
        <v>103</v>
      </c>
      <c r="BI44" s="263" t="s">
        <v>6</v>
      </c>
      <c r="BJ44" s="263" t="s">
        <v>6</v>
      </c>
      <c r="BK44" s="263" t="s">
        <v>6</v>
      </c>
      <c r="BL44" s="263" t="s">
        <v>6</v>
      </c>
      <c r="BM44" s="263" t="s">
        <v>2993</v>
      </c>
      <c r="BN44" s="263" t="s">
        <v>3051</v>
      </c>
      <c r="BO44" s="263" t="s">
        <v>104</v>
      </c>
      <c r="BP44" s="367" t="s">
        <v>2993</v>
      </c>
      <c r="BQ44" s="367" t="s">
        <v>1427</v>
      </c>
      <c r="BR44" s="263" t="s">
        <v>104</v>
      </c>
      <c r="BS44" s="263" t="s">
        <v>2993</v>
      </c>
      <c r="BT44" s="263">
        <v>0.03</v>
      </c>
      <c r="BU44" s="263" t="s">
        <v>103</v>
      </c>
      <c r="BV44" s="263">
        <v>2009</v>
      </c>
      <c r="BW44" s="263" t="s">
        <v>103</v>
      </c>
      <c r="BX44" s="263" t="s">
        <v>736</v>
      </c>
      <c r="BY44" s="263" t="s">
        <v>1309</v>
      </c>
      <c r="BZ44" s="263" t="s">
        <v>103</v>
      </c>
      <c r="CA44" s="263">
        <v>78.790000000000006</v>
      </c>
      <c r="CB44" s="263" t="s">
        <v>103</v>
      </c>
      <c r="CC44" s="263" t="s">
        <v>1262</v>
      </c>
      <c r="CD44" s="263" t="s">
        <v>2993</v>
      </c>
      <c r="CE44" s="263" t="s">
        <v>6</v>
      </c>
      <c r="CF44" s="263" t="s">
        <v>6</v>
      </c>
      <c r="CG44" s="263" t="s">
        <v>13</v>
      </c>
      <c r="CH44" s="263" t="s">
        <v>13</v>
      </c>
      <c r="CI44" s="263" t="s">
        <v>13</v>
      </c>
      <c r="CJ44" s="263" t="s">
        <v>13</v>
      </c>
      <c r="CK44" s="263" t="s">
        <v>2993</v>
      </c>
      <c r="CL44" s="263" t="s">
        <v>196</v>
      </c>
      <c r="CM44" s="263" t="s">
        <v>103</v>
      </c>
      <c r="CN44" s="263" t="s">
        <v>2993</v>
      </c>
      <c r="CO44" s="263" t="s">
        <v>225</v>
      </c>
      <c r="CP44" s="263" t="s">
        <v>483</v>
      </c>
      <c r="CQ44" s="263" t="s">
        <v>171</v>
      </c>
      <c r="CR44" s="263" t="s">
        <v>169</v>
      </c>
      <c r="CS44" s="263" t="s">
        <v>2993</v>
      </c>
      <c r="CT44" s="263" t="s">
        <v>2993</v>
      </c>
      <c r="CU44" s="263" t="s">
        <v>2993</v>
      </c>
      <c r="CV44" s="263" t="s">
        <v>1397</v>
      </c>
      <c r="CW44" s="263" t="s">
        <v>3034</v>
      </c>
      <c r="CX44" s="261" t="s">
        <v>2993</v>
      </c>
      <c r="CY44" s="261" t="s">
        <v>6</v>
      </c>
      <c r="CZ44" s="261" t="s">
        <v>6</v>
      </c>
      <c r="DA44" s="261" t="s">
        <v>22</v>
      </c>
      <c r="DB44" s="261" t="s">
        <v>103</v>
      </c>
      <c r="DC44" s="261" t="s">
        <v>6</v>
      </c>
      <c r="DD44" s="261" t="s">
        <v>6</v>
      </c>
      <c r="DE44" s="261" t="s">
        <v>6</v>
      </c>
      <c r="DF44" s="261" t="s">
        <v>6</v>
      </c>
      <c r="DG44" s="261" t="s">
        <v>6</v>
      </c>
      <c r="DH44" s="261" t="s">
        <v>6</v>
      </c>
      <c r="DI44" s="261" t="s">
        <v>6</v>
      </c>
      <c r="DJ44" s="261" t="s">
        <v>6</v>
      </c>
      <c r="DK44" s="261" t="s">
        <v>6</v>
      </c>
      <c r="DL44" s="261">
        <v>7.0999999999999994E-2</v>
      </c>
      <c r="DM44" s="261" t="s">
        <v>6</v>
      </c>
      <c r="DN44" s="261" t="s">
        <v>6</v>
      </c>
      <c r="DO44" s="261" t="s">
        <v>6</v>
      </c>
      <c r="DP44" s="261" t="s">
        <v>6</v>
      </c>
      <c r="DQ44" s="261" t="s">
        <v>2993</v>
      </c>
      <c r="DR44" s="261" t="s">
        <v>3264</v>
      </c>
      <c r="DS44" s="261" t="s">
        <v>1471</v>
      </c>
      <c r="DT44" s="261" t="s">
        <v>2684</v>
      </c>
      <c r="DU44" s="261" t="s">
        <v>3053</v>
      </c>
      <c r="DV44" s="261" t="s">
        <v>3054</v>
      </c>
      <c r="DW44" s="261" t="s">
        <v>13</v>
      </c>
      <c r="DX44" s="261" t="s">
        <v>6</v>
      </c>
      <c r="DY44" s="261" t="s">
        <v>6</v>
      </c>
      <c r="DZ44" s="261" t="s">
        <v>3128</v>
      </c>
      <c r="EA44" s="261" t="s">
        <v>3265</v>
      </c>
      <c r="EB44" s="261" t="s">
        <v>13</v>
      </c>
      <c r="EC44" s="261" t="s">
        <v>6</v>
      </c>
      <c r="ED44" s="261" t="s">
        <v>6</v>
      </c>
      <c r="EE44" s="261" t="s">
        <v>6</v>
      </c>
      <c r="EF44" s="261" t="s">
        <v>3057</v>
      </c>
      <c r="EG44" s="261" t="s">
        <v>13</v>
      </c>
      <c r="EH44" s="261" t="s">
        <v>3035</v>
      </c>
      <c r="EI44" s="261" t="s">
        <v>6</v>
      </c>
      <c r="EJ44" s="261" t="s">
        <v>6</v>
      </c>
      <c r="EK44" s="261" t="s">
        <v>6</v>
      </c>
      <c r="EL44" s="261" t="s">
        <v>6</v>
      </c>
      <c r="EM44" s="261" t="s">
        <v>3057</v>
      </c>
      <c r="EN44" s="261" t="s">
        <v>3057</v>
      </c>
      <c r="EO44" s="263" t="s">
        <v>3085</v>
      </c>
      <c r="EP44" s="263" t="s">
        <v>1598</v>
      </c>
      <c r="EQ44" s="263">
        <v>5</v>
      </c>
      <c r="ER44" s="263" t="s">
        <v>2738</v>
      </c>
      <c r="ES44" s="263" t="s">
        <v>104</v>
      </c>
      <c r="ET44" s="261" t="s">
        <v>3061</v>
      </c>
      <c r="EU44" s="261" t="s">
        <v>374</v>
      </c>
      <c r="EV44" s="261" t="s">
        <v>104</v>
      </c>
      <c r="EW44" s="261" t="s">
        <v>2759</v>
      </c>
      <c r="EX44" s="261" t="s">
        <v>2993</v>
      </c>
      <c r="EY44" s="261" t="s">
        <v>199</v>
      </c>
      <c r="EZ44" s="261" t="s">
        <v>6</v>
      </c>
      <c r="FA44" s="261" t="s">
        <v>6</v>
      </c>
      <c r="FB44" s="261" t="s">
        <v>6</v>
      </c>
      <c r="FC44" s="261" t="s">
        <v>6</v>
      </c>
      <c r="FD44" s="261" t="s">
        <v>6</v>
      </c>
      <c r="FE44" s="261" t="s">
        <v>6</v>
      </c>
      <c r="FF44" s="261" t="s">
        <v>6</v>
      </c>
      <c r="FG44" s="261" t="s">
        <v>6</v>
      </c>
      <c r="FH44" s="261" t="s">
        <v>6</v>
      </c>
      <c r="FI44" s="261" t="s">
        <v>2993</v>
      </c>
      <c r="FJ44" s="261" t="s">
        <v>103</v>
      </c>
      <c r="FK44" s="261" t="s">
        <v>103</v>
      </c>
      <c r="FL44" s="261" t="s">
        <v>6</v>
      </c>
      <c r="FM44" s="261" t="s">
        <v>2993</v>
      </c>
      <c r="FN44" s="263" t="s">
        <v>186</v>
      </c>
      <c r="FO44" s="263" t="s">
        <v>2993</v>
      </c>
    </row>
    <row r="45" spans="1:171" ht="224">
      <c r="A45" s="261" t="s">
        <v>3287</v>
      </c>
      <c r="B45" s="261" t="s">
        <v>3041</v>
      </c>
      <c r="C45" s="261" t="s">
        <v>3288</v>
      </c>
      <c r="D45" s="261" t="s">
        <v>1180</v>
      </c>
      <c r="E45" s="261" t="s">
        <v>3257</v>
      </c>
      <c r="F45" s="261">
        <v>2012</v>
      </c>
      <c r="G45" s="261" t="s">
        <v>3258</v>
      </c>
      <c r="H45" s="261" t="s">
        <v>3259</v>
      </c>
      <c r="I45" s="261" t="s">
        <v>3260</v>
      </c>
      <c r="J45" s="261" t="s">
        <v>1181</v>
      </c>
      <c r="K45" s="261" t="s">
        <v>2993</v>
      </c>
      <c r="L45" s="261" t="s">
        <v>347</v>
      </c>
      <c r="M45" s="261" t="s">
        <v>347</v>
      </c>
      <c r="N45" s="261" t="s">
        <v>308</v>
      </c>
      <c r="O45" s="261" t="s">
        <v>104</v>
      </c>
      <c r="P45" s="261" t="s">
        <v>6</v>
      </c>
      <c r="Q45" s="261" t="s">
        <v>6</v>
      </c>
      <c r="R45" s="261" t="s">
        <v>3261</v>
      </c>
      <c r="S45" s="261" t="s">
        <v>103</v>
      </c>
      <c r="T45" s="261" t="s">
        <v>1760</v>
      </c>
      <c r="U45" s="261" t="s">
        <v>2993</v>
      </c>
      <c r="V45" s="261" t="s">
        <v>6</v>
      </c>
      <c r="W45" s="261">
        <v>2008</v>
      </c>
      <c r="X45" s="261" t="s">
        <v>6</v>
      </c>
      <c r="Y45" s="261">
        <v>2009</v>
      </c>
      <c r="Z45" s="261">
        <v>12</v>
      </c>
      <c r="AA45" s="261" t="s">
        <v>103</v>
      </c>
      <c r="AB45" s="261" t="s">
        <v>2993</v>
      </c>
      <c r="AC45" s="261" t="s">
        <v>355</v>
      </c>
      <c r="AD45" s="261" t="s">
        <v>104</v>
      </c>
      <c r="AE45" s="261" t="s">
        <v>6</v>
      </c>
      <c r="AF45" s="261" t="s">
        <v>6</v>
      </c>
      <c r="AG45" s="261" t="s">
        <v>6</v>
      </c>
      <c r="AH45" s="261" t="s">
        <v>6</v>
      </c>
      <c r="AI45" s="261" t="s">
        <v>6</v>
      </c>
      <c r="AJ45" s="261" t="s">
        <v>95</v>
      </c>
      <c r="AK45" s="261" t="s">
        <v>103</v>
      </c>
      <c r="AL45" s="262" t="s">
        <v>3262</v>
      </c>
      <c r="AM45" s="263" t="s">
        <v>1861</v>
      </c>
      <c r="AN45" s="263" t="s">
        <v>104</v>
      </c>
      <c r="AO45" s="263" t="s">
        <v>148</v>
      </c>
      <c r="AP45" s="261" t="s">
        <v>2993</v>
      </c>
      <c r="AQ45" s="263" t="s">
        <v>1749</v>
      </c>
      <c r="AR45" s="263" t="s">
        <v>103</v>
      </c>
      <c r="AS45" s="263" t="s">
        <v>2116</v>
      </c>
      <c r="AT45" s="263" t="s">
        <v>2838</v>
      </c>
      <c r="AU45" s="263" t="s">
        <v>6</v>
      </c>
      <c r="AV45" s="263" t="s">
        <v>2993</v>
      </c>
      <c r="AW45" s="263" t="s">
        <v>2993</v>
      </c>
      <c r="AX45" s="263" t="s">
        <v>115</v>
      </c>
      <c r="AY45" s="263" t="s">
        <v>103</v>
      </c>
      <c r="AZ45" s="263" t="s">
        <v>1405</v>
      </c>
      <c r="BA45" s="263" t="s">
        <v>103</v>
      </c>
      <c r="BB45" s="263" t="s">
        <v>3263</v>
      </c>
      <c r="BC45" s="263" t="s">
        <v>114</v>
      </c>
      <c r="BD45" s="263" t="s">
        <v>103</v>
      </c>
      <c r="BE45" s="263" t="s">
        <v>114</v>
      </c>
      <c r="BF45" s="263" t="s">
        <v>104</v>
      </c>
      <c r="BG45" s="263" t="s">
        <v>114</v>
      </c>
      <c r="BH45" s="263" t="s">
        <v>103</v>
      </c>
      <c r="BI45" s="263" t="s">
        <v>6</v>
      </c>
      <c r="BJ45" s="263" t="s">
        <v>6</v>
      </c>
      <c r="BK45" s="263" t="s">
        <v>6</v>
      </c>
      <c r="BL45" s="263" t="s">
        <v>6</v>
      </c>
      <c r="BM45" s="263" t="s">
        <v>2993</v>
      </c>
      <c r="BN45" s="263" t="s">
        <v>3051</v>
      </c>
      <c r="BO45" s="263" t="s">
        <v>104</v>
      </c>
      <c r="BP45" s="367" t="s">
        <v>2993</v>
      </c>
      <c r="BQ45" s="367" t="s">
        <v>1427</v>
      </c>
      <c r="BR45" s="263" t="s">
        <v>104</v>
      </c>
      <c r="BS45" s="263" t="s">
        <v>2993</v>
      </c>
      <c r="BT45" s="263">
        <v>0.03</v>
      </c>
      <c r="BU45" s="263" t="s">
        <v>103</v>
      </c>
      <c r="BV45" s="263">
        <v>2009</v>
      </c>
      <c r="BW45" s="263" t="s">
        <v>103</v>
      </c>
      <c r="BX45" s="263" t="s">
        <v>736</v>
      </c>
      <c r="BY45" s="263" t="s">
        <v>1309</v>
      </c>
      <c r="BZ45" s="263" t="s">
        <v>103</v>
      </c>
      <c r="CA45" s="263">
        <v>78.790000000000006</v>
      </c>
      <c r="CB45" s="263" t="s">
        <v>103</v>
      </c>
      <c r="CC45" s="263" t="s">
        <v>1262</v>
      </c>
      <c r="CD45" s="263" t="s">
        <v>2993</v>
      </c>
      <c r="CE45" s="263" t="s">
        <v>6</v>
      </c>
      <c r="CF45" s="263" t="s">
        <v>6</v>
      </c>
      <c r="CG45" s="263" t="s">
        <v>13</v>
      </c>
      <c r="CH45" s="263" t="s">
        <v>13</v>
      </c>
      <c r="CI45" s="263" t="s">
        <v>13</v>
      </c>
      <c r="CJ45" s="263" t="s">
        <v>13</v>
      </c>
      <c r="CK45" s="263" t="s">
        <v>2993</v>
      </c>
      <c r="CL45" s="263" t="s">
        <v>196</v>
      </c>
      <c r="CM45" s="263" t="s">
        <v>103</v>
      </c>
      <c r="CN45" s="263" t="s">
        <v>2993</v>
      </c>
      <c r="CO45" s="263" t="s">
        <v>225</v>
      </c>
      <c r="CP45" s="263" t="s">
        <v>483</v>
      </c>
      <c r="CQ45" s="263" t="s">
        <v>171</v>
      </c>
      <c r="CR45" s="263" t="s">
        <v>169</v>
      </c>
      <c r="CS45" s="263" t="s">
        <v>2993</v>
      </c>
      <c r="CT45" s="263" t="s">
        <v>2993</v>
      </c>
      <c r="CU45" s="263" t="s">
        <v>2993</v>
      </c>
      <c r="CV45" s="263" t="s">
        <v>1397</v>
      </c>
      <c r="CW45" s="263" t="s">
        <v>3034</v>
      </c>
      <c r="CX45" s="261" t="s">
        <v>2993</v>
      </c>
      <c r="CY45" s="261" t="s">
        <v>6</v>
      </c>
      <c r="CZ45" s="261" t="s">
        <v>6</v>
      </c>
      <c r="DA45" s="261" t="s">
        <v>22</v>
      </c>
      <c r="DB45" s="261" t="s">
        <v>103</v>
      </c>
      <c r="DC45" s="261" t="s">
        <v>6</v>
      </c>
      <c r="DD45" s="261" t="s">
        <v>6</v>
      </c>
      <c r="DE45" s="261" t="s">
        <v>6</v>
      </c>
      <c r="DF45" s="261" t="s">
        <v>6</v>
      </c>
      <c r="DG45" s="261" t="s">
        <v>6</v>
      </c>
      <c r="DH45" s="261" t="s">
        <v>6</v>
      </c>
      <c r="DI45" s="261" t="s">
        <v>6</v>
      </c>
      <c r="DJ45" s="261" t="s">
        <v>6</v>
      </c>
      <c r="DK45" s="261" t="s">
        <v>6</v>
      </c>
      <c r="DL45" s="261">
        <v>7.0999999999999994E-2</v>
      </c>
      <c r="DM45" s="261" t="s">
        <v>6</v>
      </c>
      <c r="DN45" s="261" t="s">
        <v>6</v>
      </c>
      <c r="DO45" s="261" t="s">
        <v>6</v>
      </c>
      <c r="DP45" s="261" t="s">
        <v>6</v>
      </c>
      <c r="DQ45" s="261" t="s">
        <v>2993</v>
      </c>
      <c r="DR45" s="261" t="s">
        <v>3264</v>
      </c>
      <c r="DS45" s="261" t="s">
        <v>1471</v>
      </c>
      <c r="DT45" s="261" t="s">
        <v>2684</v>
      </c>
      <c r="DU45" s="261" t="s">
        <v>3053</v>
      </c>
      <c r="DV45" s="261" t="s">
        <v>3054</v>
      </c>
      <c r="DW45" s="261" t="s">
        <v>13</v>
      </c>
      <c r="DX45" s="261" t="s">
        <v>6</v>
      </c>
      <c r="DY45" s="261" t="s">
        <v>6</v>
      </c>
      <c r="DZ45" s="261" t="s">
        <v>3128</v>
      </c>
      <c r="EA45" s="261" t="s">
        <v>3265</v>
      </c>
      <c r="EB45" s="261" t="s">
        <v>13</v>
      </c>
      <c r="EC45" s="261" t="s">
        <v>6</v>
      </c>
      <c r="ED45" s="261" t="s">
        <v>6</v>
      </c>
      <c r="EE45" s="261" t="s">
        <v>6</v>
      </c>
      <c r="EF45" s="261" t="s">
        <v>3057</v>
      </c>
      <c r="EG45" s="261" t="s">
        <v>13</v>
      </c>
      <c r="EH45" s="261" t="s">
        <v>3035</v>
      </c>
      <c r="EI45" s="261" t="s">
        <v>6</v>
      </c>
      <c r="EJ45" s="261" t="s">
        <v>6</v>
      </c>
      <c r="EK45" s="261" t="s">
        <v>6</v>
      </c>
      <c r="EL45" s="261" t="s">
        <v>6</v>
      </c>
      <c r="EM45" s="261" t="s">
        <v>3057</v>
      </c>
      <c r="EN45" s="261" t="s">
        <v>3057</v>
      </c>
      <c r="EO45" s="263" t="s">
        <v>3085</v>
      </c>
      <c r="EP45" s="263" t="s">
        <v>1611</v>
      </c>
      <c r="EQ45" s="263">
        <v>20</v>
      </c>
      <c r="ER45" s="263" t="s">
        <v>2738</v>
      </c>
      <c r="ES45" s="263" t="s">
        <v>104</v>
      </c>
      <c r="ET45" s="261" t="s">
        <v>3061</v>
      </c>
      <c r="EU45" s="261" t="s">
        <v>374</v>
      </c>
      <c r="EV45" s="261" t="s">
        <v>104</v>
      </c>
      <c r="EW45" s="261" t="s">
        <v>2759</v>
      </c>
      <c r="EX45" s="261" t="s">
        <v>2993</v>
      </c>
      <c r="EY45" s="261" t="s">
        <v>199</v>
      </c>
      <c r="EZ45" s="261" t="s">
        <v>6</v>
      </c>
      <c r="FA45" s="261" t="s">
        <v>6</v>
      </c>
      <c r="FB45" s="261" t="s">
        <v>6</v>
      </c>
      <c r="FC45" s="261" t="s">
        <v>6</v>
      </c>
      <c r="FD45" s="261" t="s">
        <v>6</v>
      </c>
      <c r="FE45" s="261" t="s">
        <v>6</v>
      </c>
      <c r="FF45" s="261" t="s">
        <v>6</v>
      </c>
      <c r="FG45" s="261" t="s">
        <v>6</v>
      </c>
      <c r="FH45" s="261" t="s">
        <v>6</v>
      </c>
      <c r="FI45" s="261" t="s">
        <v>2993</v>
      </c>
      <c r="FJ45" s="261" t="s">
        <v>103</v>
      </c>
      <c r="FK45" s="261" t="s">
        <v>103</v>
      </c>
      <c r="FL45" s="261" t="s">
        <v>6</v>
      </c>
      <c r="FM45" s="261" t="s">
        <v>2993</v>
      </c>
      <c r="FN45" s="263" t="s">
        <v>186</v>
      </c>
      <c r="FO45" s="263" t="s">
        <v>2993</v>
      </c>
    </row>
    <row r="46" spans="1:171" ht="224">
      <c r="A46" s="261" t="s">
        <v>3289</v>
      </c>
      <c r="B46" s="261" t="s">
        <v>3041</v>
      </c>
      <c r="C46" s="261" t="s">
        <v>3290</v>
      </c>
      <c r="D46" s="261" t="s">
        <v>1180</v>
      </c>
      <c r="E46" s="261" t="s">
        <v>3257</v>
      </c>
      <c r="F46" s="261">
        <v>2012</v>
      </c>
      <c r="G46" s="261" t="s">
        <v>3258</v>
      </c>
      <c r="H46" s="261" t="s">
        <v>3259</v>
      </c>
      <c r="I46" s="261" t="s">
        <v>3260</v>
      </c>
      <c r="J46" s="261" t="s">
        <v>1181</v>
      </c>
      <c r="K46" s="261" t="s">
        <v>2993</v>
      </c>
      <c r="L46" s="261" t="s">
        <v>347</v>
      </c>
      <c r="M46" s="261" t="s">
        <v>347</v>
      </c>
      <c r="N46" s="261" t="s">
        <v>308</v>
      </c>
      <c r="O46" s="261" t="s">
        <v>104</v>
      </c>
      <c r="P46" s="261" t="s">
        <v>6</v>
      </c>
      <c r="Q46" s="261" t="s">
        <v>6</v>
      </c>
      <c r="R46" s="261" t="s">
        <v>3261</v>
      </c>
      <c r="S46" s="261" t="s">
        <v>103</v>
      </c>
      <c r="T46" s="261" t="s">
        <v>1760</v>
      </c>
      <c r="U46" s="261" t="s">
        <v>2993</v>
      </c>
      <c r="V46" s="261" t="s">
        <v>6</v>
      </c>
      <c r="W46" s="261">
        <v>2008</v>
      </c>
      <c r="X46" s="261" t="s">
        <v>6</v>
      </c>
      <c r="Y46" s="261">
        <v>2009</v>
      </c>
      <c r="Z46" s="261">
        <v>12</v>
      </c>
      <c r="AA46" s="261" t="s">
        <v>103</v>
      </c>
      <c r="AB46" s="261" t="s">
        <v>2993</v>
      </c>
      <c r="AC46" s="261" t="s">
        <v>355</v>
      </c>
      <c r="AD46" s="261" t="s">
        <v>104</v>
      </c>
      <c r="AE46" s="261" t="s">
        <v>6</v>
      </c>
      <c r="AF46" s="261" t="s">
        <v>6</v>
      </c>
      <c r="AG46" s="261" t="s">
        <v>6</v>
      </c>
      <c r="AH46" s="261" t="s">
        <v>6</v>
      </c>
      <c r="AI46" s="261" t="s">
        <v>6</v>
      </c>
      <c r="AJ46" s="261" t="s">
        <v>95</v>
      </c>
      <c r="AK46" s="261" t="s">
        <v>103</v>
      </c>
      <c r="AL46" s="262" t="s">
        <v>3262</v>
      </c>
      <c r="AM46" s="263" t="s">
        <v>1861</v>
      </c>
      <c r="AN46" s="263" t="s">
        <v>104</v>
      </c>
      <c r="AO46" s="263" t="s">
        <v>148</v>
      </c>
      <c r="AP46" s="261" t="s">
        <v>2993</v>
      </c>
      <c r="AQ46" s="369" t="s">
        <v>1749</v>
      </c>
      <c r="AR46" s="263" t="s">
        <v>103</v>
      </c>
      <c r="AS46" s="263" t="s">
        <v>2295</v>
      </c>
      <c r="AT46" s="263" t="s">
        <v>2890</v>
      </c>
      <c r="AU46" s="263" t="s">
        <v>6</v>
      </c>
      <c r="AV46" s="263" t="s">
        <v>2993</v>
      </c>
      <c r="AW46" s="263" t="s">
        <v>2993</v>
      </c>
      <c r="AX46" s="263" t="s">
        <v>115</v>
      </c>
      <c r="AY46" s="263" t="s">
        <v>103</v>
      </c>
      <c r="AZ46" s="263" t="s">
        <v>1405</v>
      </c>
      <c r="BA46" s="263" t="s">
        <v>103</v>
      </c>
      <c r="BB46" s="263" t="s">
        <v>3263</v>
      </c>
      <c r="BC46" s="263" t="s">
        <v>114</v>
      </c>
      <c r="BD46" s="263" t="s">
        <v>103</v>
      </c>
      <c r="BE46" s="263" t="s">
        <v>114</v>
      </c>
      <c r="BF46" s="263" t="s">
        <v>104</v>
      </c>
      <c r="BG46" s="263" t="s">
        <v>114</v>
      </c>
      <c r="BH46" s="263" t="s">
        <v>103</v>
      </c>
      <c r="BI46" s="263" t="s">
        <v>6</v>
      </c>
      <c r="BJ46" s="263" t="s">
        <v>6</v>
      </c>
      <c r="BK46" s="263" t="s">
        <v>6</v>
      </c>
      <c r="BL46" s="263" t="s">
        <v>6</v>
      </c>
      <c r="BM46" s="263" t="s">
        <v>2993</v>
      </c>
      <c r="BN46" s="263" t="s">
        <v>3051</v>
      </c>
      <c r="BO46" s="263" t="s">
        <v>104</v>
      </c>
      <c r="BP46" s="367" t="s">
        <v>2993</v>
      </c>
      <c r="BQ46" s="367" t="s">
        <v>1427</v>
      </c>
      <c r="BR46" s="263" t="s">
        <v>104</v>
      </c>
      <c r="BS46" s="263" t="s">
        <v>2993</v>
      </c>
      <c r="BT46" s="263">
        <v>0.03</v>
      </c>
      <c r="BU46" s="263" t="s">
        <v>103</v>
      </c>
      <c r="BV46" s="263">
        <v>2009</v>
      </c>
      <c r="BW46" s="263" t="s">
        <v>103</v>
      </c>
      <c r="BX46" s="263" t="s">
        <v>860</v>
      </c>
      <c r="BY46" s="263" t="s">
        <v>1309</v>
      </c>
      <c r="BZ46" s="263" t="s">
        <v>103</v>
      </c>
      <c r="CA46" s="263">
        <v>7.85</v>
      </c>
      <c r="CB46" s="263" t="s">
        <v>103</v>
      </c>
      <c r="CC46" s="263" t="s">
        <v>1262</v>
      </c>
      <c r="CD46" s="263" t="s">
        <v>2993</v>
      </c>
      <c r="CE46" s="263" t="s">
        <v>6</v>
      </c>
      <c r="CF46" s="263" t="s">
        <v>6</v>
      </c>
      <c r="CG46" s="263" t="s">
        <v>13</v>
      </c>
      <c r="CH46" s="263" t="s">
        <v>13</v>
      </c>
      <c r="CI46" s="263" t="s">
        <v>13</v>
      </c>
      <c r="CJ46" s="263" t="s">
        <v>13</v>
      </c>
      <c r="CK46" s="263" t="s">
        <v>2993</v>
      </c>
      <c r="CL46" s="263" t="s">
        <v>196</v>
      </c>
      <c r="CM46" s="263" t="s">
        <v>103</v>
      </c>
      <c r="CN46" s="263" t="s">
        <v>2993</v>
      </c>
      <c r="CO46" s="263" t="s">
        <v>225</v>
      </c>
      <c r="CP46" s="263" t="s">
        <v>483</v>
      </c>
      <c r="CQ46" s="263" t="s">
        <v>171</v>
      </c>
      <c r="CR46" s="263" t="s">
        <v>169</v>
      </c>
      <c r="CS46" s="263" t="s">
        <v>2993</v>
      </c>
      <c r="CT46" s="263" t="s">
        <v>2993</v>
      </c>
      <c r="CU46" s="263" t="s">
        <v>2993</v>
      </c>
      <c r="CV46" s="263" t="s">
        <v>1397</v>
      </c>
      <c r="CW46" s="263" t="s">
        <v>3034</v>
      </c>
      <c r="CX46" s="261" t="s">
        <v>2993</v>
      </c>
      <c r="CY46" s="261" t="s">
        <v>6</v>
      </c>
      <c r="CZ46" s="261" t="s">
        <v>6</v>
      </c>
      <c r="DA46" s="261" t="s">
        <v>22</v>
      </c>
      <c r="DB46" s="261" t="s">
        <v>103</v>
      </c>
      <c r="DC46" s="261" t="s">
        <v>6</v>
      </c>
      <c r="DD46" s="261" t="s">
        <v>6</v>
      </c>
      <c r="DE46" s="261" t="s">
        <v>6</v>
      </c>
      <c r="DF46" s="261" t="s">
        <v>6</v>
      </c>
      <c r="DG46" s="261" t="s">
        <v>6</v>
      </c>
      <c r="DH46" s="261" t="s">
        <v>6</v>
      </c>
      <c r="DI46" s="261" t="s">
        <v>6</v>
      </c>
      <c r="DJ46" s="261" t="s">
        <v>6</v>
      </c>
      <c r="DK46" s="261" t="s">
        <v>6</v>
      </c>
      <c r="DL46" s="261">
        <v>0.26</v>
      </c>
      <c r="DM46" s="261" t="s">
        <v>6</v>
      </c>
      <c r="DN46" s="261" t="s">
        <v>6</v>
      </c>
      <c r="DO46" s="261" t="s">
        <v>6</v>
      </c>
      <c r="DP46" s="261" t="s">
        <v>6</v>
      </c>
      <c r="DQ46" s="261" t="s">
        <v>2993</v>
      </c>
      <c r="DR46" s="261" t="s">
        <v>3264</v>
      </c>
      <c r="DS46" s="261" t="s">
        <v>1471</v>
      </c>
      <c r="DT46" s="261" t="s">
        <v>2684</v>
      </c>
      <c r="DU46" s="261" t="s">
        <v>3053</v>
      </c>
      <c r="DV46" s="261" t="s">
        <v>3054</v>
      </c>
      <c r="DW46" s="261" t="s">
        <v>13</v>
      </c>
      <c r="DX46" s="261" t="s">
        <v>6</v>
      </c>
      <c r="DY46" s="261" t="s">
        <v>6</v>
      </c>
      <c r="DZ46" s="261" t="s">
        <v>3128</v>
      </c>
      <c r="EA46" s="261" t="s">
        <v>3265</v>
      </c>
      <c r="EB46" s="261" t="s">
        <v>13</v>
      </c>
      <c r="EC46" s="261" t="s">
        <v>6</v>
      </c>
      <c r="ED46" s="261" t="s">
        <v>6</v>
      </c>
      <c r="EE46" s="261" t="s">
        <v>6</v>
      </c>
      <c r="EF46" s="261" t="s">
        <v>3057</v>
      </c>
      <c r="EG46" s="261" t="s">
        <v>13</v>
      </c>
      <c r="EH46" s="261" t="s">
        <v>3035</v>
      </c>
      <c r="EI46" s="261" t="s">
        <v>6</v>
      </c>
      <c r="EJ46" s="261" t="s">
        <v>6</v>
      </c>
      <c r="EK46" s="261" t="s">
        <v>6</v>
      </c>
      <c r="EL46" s="261" t="s">
        <v>6</v>
      </c>
      <c r="EM46" s="261" t="s">
        <v>3057</v>
      </c>
      <c r="EN46" s="261" t="s">
        <v>3057</v>
      </c>
      <c r="EO46" s="263" t="s">
        <v>3085</v>
      </c>
      <c r="EP46" s="263" t="s">
        <v>1610</v>
      </c>
      <c r="EQ46" s="263">
        <v>1</v>
      </c>
      <c r="ER46" s="263" t="s">
        <v>2738</v>
      </c>
      <c r="ES46" s="263" t="s">
        <v>104</v>
      </c>
      <c r="ET46" s="261" t="s">
        <v>3061</v>
      </c>
      <c r="EU46" s="261" t="s">
        <v>374</v>
      </c>
      <c r="EV46" s="261" t="s">
        <v>104</v>
      </c>
      <c r="EW46" s="261" t="s">
        <v>2759</v>
      </c>
      <c r="EX46" s="261" t="s">
        <v>2993</v>
      </c>
      <c r="EY46" s="261" t="s">
        <v>199</v>
      </c>
      <c r="EZ46" s="261" t="s">
        <v>6</v>
      </c>
      <c r="FA46" s="261" t="s">
        <v>6</v>
      </c>
      <c r="FB46" s="261" t="s">
        <v>6</v>
      </c>
      <c r="FC46" s="261" t="s">
        <v>6</v>
      </c>
      <c r="FD46" s="261" t="s">
        <v>6</v>
      </c>
      <c r="FE46" s="261" t="s">
        <v>6</v>
      </c>
      <c r="FF46" s="261" t="s">
        <v>6</v>
      </c>
      <c r="FG46" s="261" t="s">
        <v>6</v>
      </c>
      <c r="FH46" s="261" t="s">
        <v>6</v>
      </c>
      <c r="FI46" s="261" t="s">
        <v>2993</v>
      </c>
      <c r="FJ46" s="261" t="s">
        <v>103</v>
      </c>
      <c r="FK46" s="261" t="s">
        <v>103</v>
      </c>
      <c r="FL46" s="261" t="s">
        <v>6</v>
      </c>
      <c r="FM46" s="261" t="s">
        <v>2993</v>
      </c>
      <c r="FN46" s="263" t="s">
        <v>186</v>
      </c>
      <c r="FO46" s="263" t="s">
        <v>2993</v>
      </c>
    </row>
    <row r="47" spans="1:171" ht="224">
      <c r="A47" s="261" t="s">
        <v>3291</v>
      </c>
      <c r="B47" s="261" t="s">
        <v>3041</v>
      </c>
      <c r="C47" s="261" t="s">
        <v>3292</v>
      </c>
      <c r="D47" s="261" t="s">
        <v>1180</v>
      </c>
      <c r="E47" s="261" t="s">
        <v>3257</v>
      </c>
      <c r="F47" s="261">
        <v>2012</v>
      </c>
      <c r="G47" s="261" t="s">
        <v>3258</v>
      </c>
      <c r="H47" s="261" t="s">
        <v>3259</v>
      </c>
      <c r="I47" s="261" t="s">
        <v>3260</v>
      </c>
      <c r="J47" s="261" t="s">
        <v>1181</v>
      </c>
      <c r="K47" s="261" t="s">
        <v>2993</v>
      </c>
      <c r="L47" s="261" t="s">
        <v>347</v>
      </c>
      <c r="M47" s="261" t="s">
        <v>347</v>
      </c>
      <c r="N47" s="261" t="s">
        <v>308</v>
      </c>
      <c r="O47" s="261" t="s">
        <v>104</v>
      </c>
      <c r="P47" s="261" t="s">
        <v>6</v>
      </c>
      <c r="Q47" s="261" t="s">
        <v>6</v>
      </c>
      <c r="R47" s="261" t="s">
        <v>3261</v>
      </c>
      <c r="S47" s="261" t="s">
        <v>103</v>
      </c>
      <c r="T47" s="261" t="s">
        <v>1760</v>
      </c>
      <c r="U47" s="261" t="s">
        <v>2993</v>
      </c>
      <c r="V47" s="261" t="s">
        <v>6</v>
      </c>
      <c r="W47" s="261">
        <v>2008</v>
      </c>
      <c r="X47" s="261" t="s">
        <v>6</v>
      </c>
      <c r="Y47" s="261">
        <v>2009</v>
      </c>
      <c r="Z47" s="261">
        <v>12</v>
      </c>
      <c r="AA47" s="261" t="s">
        <v>103</v>
      </c>
      <c r="AB47" s="261" t="s">
        <v>2993</v>
      </c>
      <c r="AC47" s="261" t="s">
        <v>355</v>
      </c>
      <c r="AD47" s="261" t="s">
        <v>104</v>
      </c>
      <c r="AE47" s="261" t="s">
        <v>6</v>
      </c>
      <c r="AF47" s="261" t="s">
        <v>6</v>
      </c>
      <c r="AG47" s="261" t="s">
        <v>6</v>
      </c>
      <c r="AH47" s="261" t="s">
        <v>6</v>
      </c>
      <c r="AI47" s="261" t="s">
        <v>6</v>
      </c>
      <c r="AJ47" s="261" t="s">
        <v>95</v>
      </c>
      <c r="AK47" s="261" t="s">
        <v>103</v>
      </c>
      <c r="AL47" s="262" t="s">
        <v>3262</v>
      </c>
      <c r="AM47" s="263" t="s">
        <v>1861</v>
      </c>
      <c r="AN47" s="263" t="s">
        <v>104</v>
      </c>
      <c r="AO47" s="263" t="s">
        <v>148</v>
      </c>
      <c r="AP47" s="261" t="s">
        <v>2993</v>
      </c>
      <c r="AQ47" s="370" t="s">
        <v>1749</v>
      </c>
      <c r="AR47" s="263" t="s">
        <v>103</v>
      </c>
      <c r="AS47" s="263" t="s">
        <v>2295</v>
      </c>
      <c r="AT47" s="263" t="s">
        <v>2890</v>
      </c>
      <c r="AU47" s="263" t="s">
        <v>6</v>
      </c>
      <c r="AV47" s="263" t="s">
        <v>2993</v>
      </c>
      <c r="AW47" s="263" t="s">
        <v>2993</v>
      </c>
      <c r="AX47" s="263" t="s">
        <v>115</v>
      </c>
      <c r="AY47" s="263" t="s">
        <v>103</v>
      </c>
      <c r="AZ47" s="263" t="s">
        <v>1405</v>
      </c>
      <c r="BA47" s="263" t="s">
        <v>103</v>
      </c>
      <c r="BB47" s="263" t="s">
        <v>3263</v>
      </c>
      <c r="BC47" s="263" t="s">
        <v>114</v>
      </c>
      <c r="BD47" s="263" t="s">
        <v>103</v>
      </c>
      <c r="BE47" s="263" t="s">
        <v>114</v>
      </c>
      <c r="BF47" s="263" t="s">
        <v>104</v>
      </c>
      <c r="BG47" s="263" t="s">
        <v>114</v>
      </c>
      <c r="BH47" s="263" t="s">
        <v>103</v>
      </c>
      <c r="BI47" s="263" t="s">
        <v>6</v>
      </c>
      <c r="BJ47" s="263" t="s">
        <v>6</v>
      </c>
      <c r="BK47" s="263" t="s">
        <v>6</v>
      </c>
      <c r="BL47" s="263" t="s">
        <v>6</v>
      </c>
      <c r="BM47" s="263" t="s">
        <v>2993</v>
      </c>
      <c r="BN47" s="263" t="s">
        <v>3051</v>
      </c>
      <c r="BO47" s="263" t="s">
        <v>104</v>
      </c>
      <c r="BP47" s="367" t="s">
        <v>2993</v>
      </c>
      <c r="BQ47" s="367" t="s">
        <v>1427</v>
      </c>
      <c r="BR47" s="263" t="s">
        <v>104</v>
      </c>
      <c r="BS47" s="263" t="s">
        <v>2993</v>
      </c>
      <c r="BT47" s="263">
        <v>0.03</v>
      </c>
      <c r="BU47" s="263" t="s">
        <v>103</v>
      </c>
      <c r="BV47" s="263">
        <v>2009</v>
      </c>
      <c r="BW47" s="263" t="s">
        <v>103</v>
      </c>
      <c r="BX47" s="263" t="s">
        <v>860</v>
      </c>
      <c r="BY47" s="263" t="s">
        <v>1309</v>
      </c>
      <c r="BZ47" s="263" t="s">
        <v>103</v>
      </c>
      <c r="CA47" s="263">
        <v>7.85</v>
      </c>
      <c r="CB47" s="263" t="s">
        <v>103</v>
      </c>
      <c r="CC47" s="263" t="s">
        <v>1262</v>
      </c>
      <c r="CD47" s="263" t="s">
        <v>2993</v>
      </c>
      <c r="CE47" s="263" t="s">
        <v>6</v>
      </c>
      <c r="CF47" s="263" t="s">
        <v>6</v>
      </c>
      <c r="CG47" s="263" t="s">
        <v>13</v>
      </c>
      <c r="CH47" s="263" t="s">
        <v>13</v>
      </c>
      <c r="CI47" s="263" t="s">
        <v>13</v>
      </c>
      <c r="CJ47" s="263" t="s">
        <v>13</v>
      </c>
      <c r="CK47" s="263" t="s">
        <v>2993</v>
      </c>
      <c r="CL47" s="263" t="s">
        <v>196</v>
      </c>
      <c r="CM47" s="263" t="s">
        <v>103</v>
      </c>
      <c r="CN47" s="263" t="s">
        <v>2993</v>
      </c>
      <c r="CO47" s="263" t="s">
        <v>225</v>
      </c>
      <c r="CP47" s="263" t="s">
        <v>483</v>
      </c>
      <c r="CQ47" s="263" t="s">
        <v>171</v>
      </c>
      <c r="CR47" s="263" t="s">
        <v>169</v>
      </c>
      <c r="CS47" s="263" t="s">
        <v>2993</v>
      </c>
      <c r="CT47" s="263" t="s">
        <v>2993</v>
      </c>
      <c r="CU47" s="263" t="s">
        <v>2993</v>
      </c>
      <c r="CV47" s="263" t="s">
        <v>1397</v>
      </c>
      <c r="CW47" s="263" t="s">
        <v>3034</v>
      </c>
      <c r="CX47" s="261" t="s">
        <v>2993</v>
      </c>
      <c r="CY47" s="261" t="s">
        <v>6</v>
      </c>
      <c r="CZ47" s="261" t="s">
        <v>6</v>
      </c>
      <c r="DA47" s="261" t="s">
        <v>22</v>
      </c>
      <c r="DB47" s="261" t="s">
        <v>103</v>
      </c>
      <c r="DC47" s="261" t="s">
        <v>6</v>
      </c>
      <c r="DD47" s="261" t="s">
        <v>6</v>
      </c>
      <c r="DE47" s="261" t="s">
        <v>6</v>
      </c>
      <c r="DF47" s="261" t="s">
        <v>6</v>
      </c>
      <c r="DG47" s="261" t="s">
        <v>6</v>
      </c>
      <c r="DH47" s="261" t="s">
        <v>6</v>
      </c>
      <c r="DI47" s="261" t="s">
        <v>6</v>
      </c>
      <c r="DJ47" s="261" t="s">
        <v>6</v>
      </c>
      <c r="DK47" s="261" t="s">
        <v>6</v>
      </c>
      <c r="DL47" s="261">
        <v>0.26</v>
      </c>
      <c r="DM47" s="261" t="s">
        <v>6</v>
      </c>
      <c r="DN47" s="261" t="s">
        <v>6</v>
      </c>
      <c r="DO47" s="261" t="s">
        <v>6</v>
      </c>
      <c r="DP47" s="261" t="s">
        <v>6</v>
      </c>
      <c r="DQ47" s="261" t="s">
        <v>2993</v>
      </c>
      <c r="DR47" s="261" t="s">
        <v>3264</v>
      </c>
      <c r="DS47" s="261" t="s">
        <v>1471</v>
      </c>
      <c r="DT47" s="261" t="s">
        <v>2684</v>
      </c>
      <c r="DU47" s="261" t="s">
        <v>3053</v>
      </c>
      <c r="DV47" s="261" t="s">
        <v>3054</v>
      </c>
      <c r="DW47" s="261" t="s">
        <v>13</v>
      </c>
      <c r="DX47" s="261" t="s">
        <v>6</v>
      </c>
      <c r="DY47" s="261" t="s">
        <v>6</v>
      </c>
      <c r="DZ47" s="261" t="s">
        <v>3128</v>
      </c>
      <c r="EA47" s="261" t="s">
        <v>3265</v>
      </c>
      <c r="EB47" s="261" t="s">
        <v>13</v>
      </c>
      <c r="EC47" s="261" t="s">
        <v>6</v>
      </c>
      <c r="ED47" s="261" t="s">
        <v>6</v>
      </c>
      <c r="EE47" s="261" t="s">
        <v>6</v>
      </c>
      <c r="EF47" s="261" t="s">
        <v>3057</v>
      </c>
      <c r="EG47" s="261" t="s">
        <v>13</v>
      </c>
      <c r="EH47" s="261" t="s">
        <v>3035</v>
      </c>
      <c r="EI47" s="261" t="s">
        <v>6</v>
      </c>
      <c r="EJ47" s="261" t="s">
        <v>6</v>
      </c>
      <c r="EK47" s="261" t="s">
        <v>6</v>
      </c>
      <c r="EL47" s="261" t="s">
        <v>6</v>
      </c>
      <c r="EM47" s="261" t="s">
        <v>3057</v>
      </c>
      <c r="EN47" s="261" t="s">
        <v>3057</v>
      </c>
      <c r="EO47" s="263" t="s">
        <v>3085</v>
      </c>
      <c r="EP47" s="263" t="s">
        <v>1598</v>
      </c>
      <c r="EQ47" s="263">
        <v>4</v>
      </c>
      <c r="ER47" s="263" t="s">
        <v>2738</v>
      </c>
      <c r="ES47" s="263" t="s">
        <v>104</v>
      </c>
      <c r="ET47" s="261" t="s">
        <v>3061</v>
      </c>
      <c r="EU47" s="261" t="s">
        <v>374</v>
      </c>
      <c r="EV47" s="261" t="s">
        <v>104</v>
      </c>
      <c r="EW47" s="261" t="s">
        <v>2759</v>
      </c>
      <c r="EX47" s="261" t="s">
        <v>2993</v>
      </c>
      <c r="EY47" s="261" t="s">
        <v>199</v>
      </c>
      <c r="EZ47" s="261" t="s">
        <v>6</v>
      </c>
      <c r="FA47" s="261" t="s">
        <v>6</v>
      </c>
      <c r="FB47" s="261" t="s">
        <v>6</v>
      </c>
      <c r="FC47" s="261" t="s">
        <v>6</v>
      </c>
      <c r="FD47" s="261" t="s">
        <v>6</v>
      </c>
      <c r="FE47" s="261" t="s">
        <v>6</v>
      </c>
      <c r="FF47" s="261" t="s">
        <v>6</v>
      </c>
      <c r="FG47" s="261" t="s">
        <v>6</v>
      </c>
      <c r="FH47" s="261" t="s">
        <v>6</v>
      </c>
      <c r="FI47" s="261" t="s">
        <v>2993</v>
      </c>
      <c r="FJ47" s="261" t="s">
        <v>103</v>
      </c>
      <c r="FK47" s="261" t="s">
        <v>103</v>
      </c>
      <c r="FL47" s="261" t="s">
        <v>6</v>
      </c>
      <c r="FM47" s="261" t="s">
        <v>2993</v>
      </c>
      <c r="FN47" s="263" t="s">
        <v>186</v>
      </c>
      <c r="FO47" s="263" t="s">
        <v>2993</v>
      </c>
    </row>
    <row r="48" spans="1:171" ht="224">
      <c r="A48" s="261" t="s">
        <v>3293</v>
      </c>
      <c r="B48" s="261" t="s">
        <v>3041</v>
      </c>
      <c r="C48" s="261" t="s">
        <v>3294</v>
      </c>
      <c r="D48" s="261" t="s">
        <v>1180</v>
      </c>
      <c r="E48" s="261" t="s">
        <v>3257</v>
      </c>
      <c r="F48" s="261">
        <v>2012</v>
      </c>
      <c r="G48" s="261" t="s">
        <v>3258</v>
      </c>
      <c r="H48" s="261" t="s">
        <v>3259</v>
      </c>
      <c r="I48" s="261" t="s">
        <v>3260</v>
      </c>
      <c r="J48" s="261" t="s">
        <v>1181</v>
      </c>
      <c r="K48" s="261" t="s">
        <v>2993</v>
      </c>
      <c r="L48" s="261" t="s">
        <v>347</v>
      </c>
      <c r="M48" s="261" t="s">
        <v>347</v>
      </c>
      <c r="N48" s="261" t="s">
        <v>308</v>
      </c>
      <c r="O48" s="261" t="s">
        <v>104</v>
      </c>
      <c r="P48" s="261" t="s">
        <v>6</v>
      </c>
      <c r="Q48" s="261" t="s">
        <v>6</v>
      </c>
      <c r="R48" s="261" t="s">
        <v>3261</v>
      </c>
      <c r="S48" s="261" t="s">
        <v>103</v>
      </c>
      <c r="T48" s="261" t="s">
        <v>1760</v>
      </c>
      <c r="U48" s="261" t="s">
        <v>2993</v>
      </c>
      <c r="V48" s="261" t="s">
        <v>6</v>
      </c>
      <c r="W48" s="261">
        <v>2008</v>
      </c>
      <c r="X48" s="261" t="s">
        <v>6</v>
      </c>
      <c r="Y48" s="261">
        <v>2009</v>
      </c>
      <c r="Z48" s="261">
        <v>12</v>
      </c>
      <c r="AA48" s="261" t="s">
        <v>103</v>
      </c>
      <c r="AB48" s="261" t="s">
        <v>2993</v>
      </c>
      <c r="AC48" s="261" t="s">
        <v>355</v>
      </c>
      <c r="AD48" s="261" t="s">
        <v>104</v>
      </c>
      <c r="AE48" s="261" t="s">
        <v>6</v>
      </c>
      <c r="AF48" s="261" t="s">
        <v>6</v>
      </c>
      <c r="AG48" s="261" t="s">
        <v>6</v>
      </c>
      <c r="AH48" s="261" t="s">
        <v>6</v>
      </c>
      <c r="AI48" s="261" t="s">
        <v>6</v>
      </c>
      <c r="AJ48" s="261" t="s">
        <v>95</v>
      </c>
      <c r="AK48" s="261" t="s">
        <v>103</v>
      </c>
      <c r="AL48" s="262" t="s">
        <v>3262</v>
      </c>
      <c r="AM48" s="263" t="s">
        <v>1861</v>
      </c>
      <c r="AN48" s="263" t="s">
        <v>104</v>
      </c>
      <c r="AO48" s="263" t="s">
        <v>148</v>
      </c>
      <c r="AP48" s="261" t="s">
        <v>2993</v>
      </c>
      <c r="AQ48" s="370" t="s">
        <v>1749</v>
      </c>
      <c r="AR48" s="263" t="s">
        <v>103</v>
      </c>
      <c r="AS48" s="263" t="s">
        <v>2295</v>
      </c>
      <c r="AT48" s="263" t="s">
        <v>2890</v>
      </c>
      <c r="AU48" s="263" t="s">
        <v>6</v>
      </c>
      <c r="AV48" s="263" t="s">
        <v>2993</v>
      </c>
      <c r="AW48" s="263" t="s">
        <v>2993</v>
      </c>
      <c r="AX48" s="263" t="s">
        <v>115</v>
      </c>
      <c r="AY48" s="263" t="s">
        <v>103</v>
      </c>
      <c r="AZ48" s="263" t="s">
        <v>1405</v>
      </c>
      <c r="BA48" s="263" t="s">
        <v>103</v>
      </c>
      <c r="BB48" s="263" t="s">
        <v>3263</v>
      </c>
      <c r="BC48" s="263" t="s">
        <v>114</v>
      </c>
      <c r="BD48" s="263" t="s">
        <v>103</v>
      </c>
      <c r="BE48" s="263" t="s">
        <v>114</v>
      </c>
      <c r="BF48" s="263" t="s">
        <v>104</v>
      </c>
      <c r="BG48" s="263" t="s">
        <v>114</v>
      </c>
      <c r="BH48" s="263" t="s">
        <v>103</v>
      </c>
      <c r="BI48" s="263" t="s">
        <v>6</v>
      </c>
      <c r="BJ48" s="263" t="s">
        <v>6</v>
      </c>
      <c r="BK48" s="263" t="s">
        <v>6</v>
      </c>
      <c r="BL48" s="263" t="s">
        <v>6</v>
      </c>
      <c r="BM48" s="263" t="s">
        <v>2993</v>
      </c>
      <c r="BN48" s="263" t="s">
        <v>3051</v>
      </c>
      <c r="BO48" s="263" t="s">
        <v>104</v>
      </c>
      <c r="BP48" s="367" t="s">
        <v>2993</v>
      </c>
      <c r="BQ48" s="367" t="s">
        <v>1427</v>
      </c>
      <c r="BR48" s="263" t="s">
        <v>104</v>
      </c>
      <c r="BS48" s="263" t="s">
        <v>2993</v>
      </c>
      <c r="BT48" s="263">
        <v>0.03</v>
      </c>
      <c r="BU48" s="263" t="s">
        <v>103</v>
      </c>
      <c r="BV48" s="263">
        <v>2009</v>
      </c>
      <c r="BW48" s="263" t="s">
        <v>103</v>
      </c>
      <c r="BX48" s="263" t="s">
        <v>860</v>
      </c>
      <c r="BY48" s="263" t="s">
        <v>1309</v>
      </c>
      <c r="BZ48" s="263" t="s">
        <v>103</v>
      </c>
      <c r="CA48" s="263">
        <v>7.85</v>
      </c>
      <c r="CB48" s="263" t="s">
        <v>103</v>
      </c>
      <c r="CC48" s="263" t="s">
        <v>1262</v>
      </c>
      <c r="CD48" s="263" t="s">
        <v>2993</v>
      </c>
      <c r="CE48" s="263" t="s">
        <v>6</v>
      </c>
      <c r="CF48" s="263" t="s">
        <v>6</v>
      </c>
      <c r="CG48" s="263" t="s">
        <v>13</v>
      </c>
      <c r="CH48" s="263" t="s">
        <v>13</v>
      </c>
      <c r="CI48" s="263" t="s">
        <v>13</v>
      </c>
      <c r="CJ48" s="263" t="s">
        <v>13</v>
      </c>
      <c r="CK48" s="263" t="s">
        <v>2993</v>
      </c>
      <c r="CL48" s="263" t="s">
        <v>196</v>
      </c>
      <c r="CM48" s="263" t="s">
        <v>103</v>
      </c>
      <c r="CN48" s="263" t="s">
        <v>2993</v>
      </c>
      <c r="CO48" s="263" t="s">
        <v>225</v>
      </c>
      <c r="CP48" s="263" t="s">
        <v>483</v>
      </c>
      <c r="CQ48" s="263" t="s">
        <v>171</v>
      </c>
      <c r="CR48" s="263" t="s">
        <v>169</v>
      </c>
      <c r="CS48" s="263" t="s">
        <v>2993</v>
      </c>
      <c r="CT48" s="263" t="s">
        <v>2993</v>
      </c>
      <c r="CU48" s="263" t="s">
        <v>2993</v>
      </c>
      <c r="CV48" s="263" t="s">
        <v>1397</v>
      </c>
      <c r="CW48" s="263" t="s">
        <v>3034</v>
      </c>
      <c r="CX48" s="261" t="s">
        <v>2993</v>
      </c>
      <c r="CY48" s="261" t="s">
        <v>6</v>
      </c>
      <c r="CZ48" s="261" t="s">
        <v>6</v>
      </c>
      <c r="DA48" s="261" t="s">
        <v>22</v>
      </c>
      <c r="DB48" s="261" t="s">
        <v>103</v>
      </c>
      <c r="DC48" s="261" t="s">
        <v>6</v>
      </c>
      <c r="DD48" s="261" t="s">
        <v>6</v>
      </c>
      <c r="DE48" s="261" t="s">
        <v>6</v>
      </c>
      <c r="DF48" s="261" t="s">
        <v>6</v>
      </c>
      <c r="DG48" s="261" t="s">
        <v>6</v>
      </c>
      <c r="DH48" s="261" t="s">
        <v>6</v>
      </c>
      <c r="DI48" s="261" t="s">
        <v>6</v>
      </c>
      <c r="DJ48" s="261" t="s">
        <v>6</v>
      </c>
      <c r="DK48" s="261" t="s">
        <v>6</v>
      </c>
      <c r="DL48" s="261">
        <v>0.26</v>
      </c>
      <c r="DM48" s="261" t="s">
        <v>6</v>
      </c>
      <c r="DN48" s="261" t="s">
        <v>6</v>
      </c>
      <c r="DO48" s="261" t="s">
        <v>6</v>
      </c>
      <c r="DP48" s="261" t="s">
        <v>6</v>
      </c>
      <c r="DQ48" s="261" t="s">
        <v>2993</v>
      </c>
      <c r="DR48" s="261" t="s">
        <v>3264</v>
      </c>
      <c r="DS48" s="261" t="s">
        <v>1471</v>
      </c>
      <c r="DT48" s="261" t="s">
        <v>2684</v>
      </c>
      <c r="DU48" s="261" t="s">
        <v>3053</v>
      </c>
      <c r="DV48" s="261" t="s">
        <v>3054</v>
      </c>
      <c r="DW48" s="261" t="s">
        <v>13</v>
      </c>
      <c r="DX48" s="261" t="s">
        <v>6</v>
      </c>
      <c r="DY48" s="261" t="s">
        <v>6</v>
      </c>
      <c r="DZ48" s="261" t="s">
        <v>3128</v>
      </c>
      <c r="EA48" s="261" t="s">
        <v>3265</v>
      </c>
      <c r="EB48" s="261" t="s">
        <v>13</v>
      </c>
      <c r="EC48" s="261" t="s">
        <v>6</v>
      </c>
      <c r="ED48" s="261" t="s">
        <v>6</v>
      </c>
      <c r="EE48" s="261" t="s">
        <v>6</v>
      </c>
      <c r="EF48" s="261" t="s">
        <v>3057</v>
      </c>
      <c r="EG48" s="261" t="s">
        <v>13</v>
      </c>
      <c r="EH48" s="261" t="s">
        <v>3035</v>
      </c>
      <c r="EI48" s="261" t="s">
        <v>6</v>
      </c>
      <c r="EJ48" s="261" t="s">
        <v>6</v>
      </c>
      <c r="EK48" s="261" t="s">
        <v>6</v>
      </c>
      <c r="EL48" s="261" t="s">
        <v>6</v>
      </c>
      <c r="EM48" s="261" t="s">
        <v>3057</v>
      </c>
      <c r="EN48" s="261" t="s">
        <v>3057</v>
      </c>
      <c r="EO48" s="263" t="s">
        <v>3085</v>
      </c>
      <c r="EP48" s="263" t="s">
        <v>1596</v>
      </c>
      <c r="EQ48" s="263">
        <v>1</v>
      </c>
      <c r="ER48" s="263" t="s">
        <v>2738</v>
      </c>
      <c r="ES48" s="263" t="s">
        <v>104</v>
      </c>
      <c r="ET48" s="261" t="s">
        <v>3061</v>
      </c>
      <c r="EU48" s="261" t="s">
        <v>374</v>
      </c>
      <c r="EV48" s="261" t="s">
        <v>104</v>
      </c>
      <c r="EW48" s="261" t="s">
        <v>2759</v>
      </c>
      <c r="EX48" s="261" t="s">
        <v>2993</v>
      </c>
      <c r="EY48" s="261" t="s">
        <v>199</v>
      </c>
      <c r="EZ48" s="261" t="s">
        <v>6</v>
      </c>
      <c r="FA48" s="261" t="s">
        <v>6</v>
      </c>
      <c r="FB48" s="261" t="s">
        <v>6</v>
      </c>
      <c r="FC48" s="261" t="s">
        <v>6</v>
      </c>
      <c r="FD48" s="261" t="s">
        <v>6</v>
      </c>
      <c r="FE48" s="261" t="s">
        <v>6</v>
      </c>
      <c r="FF48" s="261" t="s">
        <v>6</v>
      </c>
      <c r="FG48" s="261" t="s">
        <v>6</v>
      </c>
      <c r="FH48" s="261" t="s">
        <v>6</v>
      </c>
      <c r="FI48" s="261" t="s">
        <v>2993</v>
      </c>
      <c r="FJ48" s="261" t="s">
        <v>103</v>
      </c>
      <c r="FK48" s="261" t="s">
        <v>103</v>
      </c>
      <c r="FL48" s="261" t="s">
        <v>6</v>
      </c>
      <c r="FM48" s="261" t="s">
        <v>2993</v>
      </c>
      <c r="FN48" s="263" t="s">
        <v>186</v>
      </c>
      <c r="FO48" s="263" t="s">
        <v>2993</v>
      </c>
    </row>
    <row r="49" spans="1:171" ht="224">
      <c r="A49" s="261" t="s">
        <v>3295</v>
      </c>
      <c r="B49" s="261" t="s">
        <v>3041</v>
      </c>
      <c r="C49" s="261" t="s">
        <v>3296</v>
      </c>
      <c r="D49" s="261" t="s">
        <v>1180</v>
      </c>
      <c r="E49" s="261" t="s">
        <v>3257</v>
      </c>
      <c r="F49" s="261">
        <v>2012</v>
      </c>
      <c r="G49" s="261" t="s">
        <v>3258</v>
      </c>
      <c r="H49" s="261" t="s">
        <v>3259</v>
      </c>
      <c r="I49" s="261" t="s">
        <v>3260</v>
      </c>
      <c r="J49" s="261" t="s">
        <v>1181</v>
      </c>
      <c r="K49" s="261" t="s">
        <v>2993</v>
      </c>
      <c r="L49" s="261" t="s">
        <v>347</v>
      </c>
      <c r="M49" s="261" t="s">
        <v>347</v>
      </c>
      <c r="N49" s="261" t="s">
        <v>308</v>
      </c>
      <c r="O49" s="261" t="s">
        <v>104</v>
      </c>
      <c r="P49" s="261" t="s">
        <v>6</v>
      </c>
      <c r="Q49" s="261" t="s">
        <v>6</v>
      </c>
      <c r="R49" s="261" t="s">
        <v>3261</v>
      </c>
      <c r="S49" s="261" t="s">
        <v>103</v>
      </c>
      <c r="T49" s="261" t="s">
        <v>1760</v>
      </c>
      <c r="U49" s="261" t="s">
        <v>2993</v>
      </c>
      <c r="V49" s="261" t="s">
        <v>6</v>
      </c>
      <c r="W49" s="261">
        <v>2008</v>
      </c>
      <c r="X49" s="261" t="s">
        <v>6</v>
      </c>
      <c r="Y49" s="261">
        <v>2009</v>
      </c>
      <c r="Z49" s="261">
        <v>12</v>
      </c>
      <c r="AA49" s="261" t="s">
        <v>103</v>
      </c>
      <c r="AB49" s="261" t="s">
        <v>2993</v>
      </c>
      <c r="AC49" s="261" t="s">
        <v>355</v>
      </c>
      <c r="AD49" s="261" t="s">
        <v>104</v>
      </c>
      <c r="AE49" s="261" t="s">
        <v>6</v>
      </c>
      <c r="AF49" s="261" t="s">
        <v>6</v>
      </c>
      <c r="AG49" s="261" t="s">
        <v>6</v>
      </c>
      <c r="AH49" s="261" t="s">
        <v>6</v>
      </c>
      <c r="AI49" s="261" t="s">
        <v>6</v>
      </c>
      <c r="AJ49" s="261" t="s">
        <v>95</v>
      </c>
      <c r="AK49" s="261" t="s">
        <v>103</v>
      </c>
      <c r="AL49" s="262" t="s">
        <v>3262</v>
      </c>
      <c r="AM49" s="263" t="s">
        <v>1861</v>
      </c>
      <c r="AN49" s="263" t="s">
        <v>104</v>
      </c>
      <c r="AO49" s="263" t="s">
        <v>148</v>
      </c>
      <c r="AP49" s="261" t="s">
        <v>2993</v>
      </c>
      <c r="AQ49" s="370" t="s">
        <v>1749</v>
      </c>
      <c r="AR49" s="263" t="s">
        <v>103</v>
      </c>
      <c r="AS49" s="263" t="s">
        <v>2295</v>
      </c>
      <c r="AT49" s="263" t="s">
        <v>2890</v>
      </c>
      <c r="AU49" s="263" t="s">
        <v>6</v>
      </c>
      <c r="AV49" s="263" t="s">
        <v>2993</v>
      </c>
      <c r="AW49" s="263" t="s">
        <v>2993</v>
      </c>
      <c r="AX49" s="263" t="s">
        <v>115</v>
      </c>
      <c r="AY49" s="263" t="s">
        <v>103</v>
      </c>
      <c r="AZ49" s="263" t="s">
        <v>1405</v>
      </c>
      <c r="BA49" s="263" t="s">
        <v>103</v>
      </c>
      <c r="BB49" s="263" t="s">
        <v>3263</v>
      </c>
      <c r="BC49" s="263" t="s">
        <v>114</v>
      </c>
      <c r="BD49" s="263" t="s">
        <v>103</v>
      </c>
      <c r="BE49" s="263" t="s">
        <v>114</v>
      </c>
      <c r="BF49" s="263" t="s">
        <v>104</v>
      </c>
      <c r="BG49" s="263" t="s">
        <v>114</v>
      </c>
      <c r="BH49" s="263" t="s">
        <v>103</v>
      </c>
      <c r="BI49" s="263" t="s">
        <v>6</v>
      </c>
      <c r="BJ49" s="263" t="s">
        <v>6</v>
      </c>
      <c r="BK49" s="263" t="s">
        <v>6</v>
      </c>
      <c r="BL49" s="263" t="s">
        <v>6</v>
      </c>
      <c r="BM49" s="263" t="s">
        <v>2993</v>
      </c>
      <c r="BN49" s="263" t="s">
        <v>3051</v>
      </c>
      <c r="BO49" s="263" t="s">
        <v>104</v>
      </c>
      <c r="BP49" s="367" t="s">
        <v>2993</v>
      </c>
      <c r="BQ49" s="367" t="s">
        <v>1427</v>
      </c>
      <c r="BR49" s="263" t="s">
        <v>104</v>
      </c>
      <c r="BS49" s="263" t="s">
        <v>2993</v>
      </c>
      <c r="BT49" s="263">
        <v>0.03</v>
      </c>
      <c r="BU49" s="263" t="s">
        <v>103</v>
      </c>
      <c r="BV49" s="263">
        <v>2009</v>
      </c>
      <c r="BW49" s="263" t="s">
        <v>103</v>
      </c>
      <c r="BX49" s="263" t="s">
        <v>860</v>
      </c>
      <c r="BY49" s="263" t="s">
        <v>1309</v>
      </c>
      <c r="BZ49" s="263" t="s">
        <v>103</v>
      </c>
      <c r="CA49" s="263">
        <v>7.85</v>
      </c>
      <c r="CB49" s="263" t="s">
        <v>103</v>
      </c>
      <c r="CC49" s="263" t="s">
        <v>1262</v>
      </c>
      <c r="CD49" s="263" t="s">
        <v>2993</v>
      </c>
      <c r="CE49" s="263" t="s">
        <v>6</v>
      </c>
      <c r="CF49" s="263" t="s">
        <v>6</v>
      </c>
      <c r="CG49" s="263" t="s">
        <v>13</v>
      </c>
      <c r="CH49" s="263" t="s">
        <v>13</v>
      </c>
      <c r="CI49" s="263" t="s">
        <v>13</v>
      </c>
      <c r="CJ49" s="263" t="s">
        <v>13</v>
      </c>
      <c r="CK49" s="263" t="s">
        <v>2993</v>
      </c>
      <c r="CL49" s="263" t="s">
        <v>196</v>
      </c>
      <c r="CM49" s="263" t="s">
        <v>103</v>
      </c>
      <c r="CN49" s="263" t="s">
        <v>2993</v>
      </c>
      <c r="CO49" s="263" t="s">
        <v>225</v>
      </c>
      <c r="CP49" s="263" t="s">
        <v>483</v>
      </c>
      <c r="CQ49" s="263" t="s">
        <v>171</v>
      </c>
      <c r="CR49" s="263" t="s">
        <v>169</v>
      </c>
      <c r="CS49" s="263" t="s">
        <v>2993</v>
      </c>
      <c r="CT49" s="263" t="s">
        <v>2993</v>
      </c>
      <c r="CU49" s="263" t="s">
        <v>2993</v>
      </c>
      <c r="CV49" s="263" t="s">
        <v>1397</v>
      </c>
      <c r="CW49" s="263" t="s">
        <v>3034</v>
      </c>
      <c r="CX49" s="261" t="s">
        <v>2993</v>
      </c>
      <c r="CY49" s="261" t="s">
        <v>6</v>
      </c>
      <c r="CZ49" s="261" t="s">
        <v>6</v>
      </c>
      <c r="DA49" s="261" t="s">
        <v>22</v>
      </c>
      <c r="DB49" s="261" t="s">
        <v>103</v>
      </c>
      <c r="DC49" s="261" t="s">
        <v>6</v>
      </c>
      <c r="DD49" s="261" t="s">
        <v>6</v>
      </c>
      <c r="DE49" s="261" t="s">
        <v>6</v>
      </c>
      <c r="DF49" s="261" t="s">
        <v>6</v>
      </c>
      <c r="DG49" s="261" t="s">
        <v>6</v>
      </c>
      <c r="DH49" s="261" t="s">
        <v>6</v>
      </c>
      <c r="DI49" s="261" t="s">
        <v>6</v>
      </c>
      <c r="DJ49" s="261" t="s">
        <v>6</v>
      </c>
      <c r="DK49" s="261" t="s">
        <v>6</v>
      </c>
      <c r="DL49" s="261">
        <v>0.26</v>
      </c>
      <c r="DM49" s="261" t="s">
        <v>6</v>
      </c>
      <c r="DN49" s="261" t="s">
        <v>6</v>
      </c>
      <c r="DO49" s="261" t="s">
        <v>6</v>
      </c>
      <c r="DP49" s="261" t="s">
        <v>6</v>
      </c>
      <c r="DQ49" s="261" t="s">
        <v>2993</v>
      </c>
      <c r="DR49" s="261" t="s">
        <v>3264</v>
      </c>
      <c r="DS49" s="261" t="s">
        <v>1471</v>
      </c>
      <c r="DT49" s="261" t="s">
        <v>2684</v>
      </c>
      <c r="DU49" s="261" t="s">
        <v>3053</v>
      </c>
      <c r="DV49" s="261" t="s">
        <v>3054</v>
      </c>
      <c r="DW49" s="261" t="s">
        <v>13</v>
      </c>
      <c r="DX49" s="261" t="s">
        <v>6</v>
      </c>
      <c r="DY49" s="261" t="s">
        <v>6</v>
      </c>
      <c r="DZ49" s="261" t="s">
        <v>3128</v>
      </c>
      <c r="EA49" s="261" t="s">
        <v>3265</v>
      </c>
      <c r="EB49" s="261" t="s">
        <v>13</v>
      </c>
      <c r="EC49" s="261" t="s">
        <v>6</v>
      </c>
      <c r="ED49" s="261" t="s">
        <v>6</v>
      </c>
      <c r="EE49" s="261" t="s">
        <v>6</v>
      </c>
      <c r="EF49" s="261" t="s">
        <v>3057</v>
      </c>
      <c r="EG49" s="261" t="s">
        <v>13</v>
      </c>
      <c r="EH49" s="261" t="s">
        <v>3035</v>
      </c>
      <c r="EI49" s="261" t="s">
        <v>6</v>
      </c>
      <c r="EJ49" s="261" t="s">
        <v>6</v>
      </c>
      <c r="EK49" s="261" t="s">
        <v>6</v>
      </c>
      <c r="EL49" s="261" t="s">
        <v>6</v>
      </c>
      <c r="EM49" s="261" t="s">
        <v>3057</v>
      </c>
      <c r="EN49" s="261" t="s">
        <v>3057</v>
      </c>
      <c r="EO49" s="263" t="s">
        <v>3085</v>
      </c>
      <c r="EP49" s="263" t="s">
        <v>1598</v>
      </c>
      <c r="EQ49" s="263">
        <v>2</v>
      </c>
      <c r="ER49" s="263" t="s">
        <v>2738</v>
      </c>
      <c r="ES49" s="263" t="s">
        <v>104</v>
      </c>
      <c r="ET49" s="261" t="s">
        <v>3061</v>
      </c>
      <c r="EU49" s="261" t="s">
        <v>374</v>
      </c>
      <c r="EV49" s="261" t="s">
        <v>104</v>
      </c>
      <c r="EW49" s="261" t="s">
        <v>2759</v>
      </c>
      <c r="EX49" s="261" t="s">
        <v>2993</v>
      </c>
      <c r="EY49" s="261" t="s">
        <v>199</v>
      </c>
      <c r="EZ49" s="261" t="s">
        <v>6</v>
      </c>
      <c r="FA49" s="261" t="s">
        <v>6</v>
      </c>
      <c r="FB49" s="261" t="s">
        <v>6</v>
      </c>
      <c r="FC49" s="261" t="s">
        <v>6</v>
      </c>
      <c r="FD49" s="261" t="s">
        <v>6</v>
      </c>
      <c r="FE49" s="261" t="s">
        <v>6</v>
      </c>
      <c r="FF49" s="261" t="s">
        <v>6</v>
      </c>
      <c r="FG49" s="261" t="s">
        <v>6</v>
      </c>
      <c r="FH49" s="261" t="s">
        <v>6</v>
      </c>
      <c r="FI49" s="261" t="s">
        <v>2993</v>
      </c>
      <c r="FJ49" s="261" t="s">
        <v>103</v>
      </c>
      <c r="FK49" s="261" t="s">
        <v>103</v>
      </c>
      <c r="FL49" s="261" t="s">
        <v>6</v>
      </c>
      <c r="FM49" s="261" t="s">
        <v>2993</v>
      </c>
      <c r="FN49" s="263" t="s">
        <v>186</v>
      </c>
      <c r="FO49" s="263" t="s">
        <v>2993</v>
      </c>
    </row>
    <row r="50" spans="1:171" ht="224">
      <c r="A50" s="261" t="s">
        <v>3297</v>
      </c>
      <c r="B50" s="261" t="s">
        <v>3041</v>
      </c>
      <c r="C50" s="261" t="s">
        <v>3298</v>
      </c>
      <c r="D50" s="261" t="s">
        <v>1180</v>
      </c>
      <c r="E50" s="261" t="s">
        <v>3257</v>
      </c>
      <c r="F50" s="261">
        <v>2012</v>
      </c>
      <c r="G50" s="261" t="s">
        <v>3258</v>
      </c>
      <c r="H50" s="261" t="s">
        <v>3259</v>
      </c>
      <c r="I50" s="261" t="s">
        <v>3260</v>
      </c>
      <c r="J50" s="261" t="s">
        <v>1181</v>
      </c>
      <c r="K50" s="261" t="s">
        <v>2993</v>
      </c>
      <c r="L50" s="261" t="s">
        <v>347</v>
      </c>
      <c r="M50" s="261" t="s">
        <v>347</v>
      </c>
      <c r="N50" s="261" t="s">
        <v>308</v>
      </c>
      <c r="O50" s="261" t="s">
        <v>104</v>
      </c>
      <c r="P50" s="261" t="s">
        <v>6</v>
      </c>
      <c r="Q50" s="261" t="s">
        <v>6</v>
      </c>
      <c r="R50" s="261" t="s">
        <v>3261</v>
      </c>
      <c r="S50" s="261" t="s">
        <v>103</v>
      </c>
      <c r="T50" s="261" t="s">
        <v>1760</v>
      </c>
      <c r="U50" s="261" t="s">
        <v>2993</v>
      </c>
      <c r="V50" s="261" t="s">
        <v>6</v>
      </c>
      <c r="W50" s="261">
        <v>2008</v>
      </c>
      <c r="X50" s="261" t="s">
        <v>6</v>
      </c>
      <c r="Y50" s="261">
        <v>2009</v>
      </c>
      <c r="Z50" s="261">
        <v>12</v>
      </c>
      <c r="AA50" s="261" t="s">
        <v>103</v>
      </c>
      <c r="AB50" s="261" t="s">
        <v>2993</v>
      </c>
      <c r="AC50" s="261" t="s">
        <v>355</v>
      </c>
      <c r="AD50" s="261" t="s">
        <v>104</v>
      </c>
      <c r="AE50" s="261" t="s">
        <v>6</v>
      </c>
      <c r="AF50" s="261" t="s">
        <v>6</v>
      </c>
      <c r="AG50" s="261" t="s">
        <v>6</v>
      </c>
      <c r="AH50" s="261" t="s">
        <v>6</v>
      </c>
      <c r="AI50" s="261" t="s">
        <v>6</v>
      </c>
      <c r="AJ50" s="261" t="s">
        <v>95</v>
      </c>
      <c r="AK50" s="261" t="s">
        <v>103</v>
      </c>
      <c r="AL50" s="262" t="s">
        <v>3262</v>
      </c>
      <c r="AM50" s="263" t="s">
        <v>1861</v>
      </c>
      <c r="AN50" s="263" t="s">
        <v>104</v>
      </c>
      <c r="AO50" s="263" t="s">
        <v>148</v>
      </c>
      <c r="AP50" s="261" t="s">
        <v>2993</v>
      </c>
      <c r="AQ50" s="370" t="s">
        <v>1749</v>
      </c>
      <c r="AR50" s="263" t="s">
        <v>103</v>
      </c>
      <c r="AS50" s="263" t="s">
        <v>2295</v>
      </c>
      <c r="AT50" s="263" t="s">
        <v>2890</v>
      </c>
      <c r="AU50" s="263" t="s">
        <v>6</v>
      </c>
      <c r="AV50" s="263" t="s">
        <v>2993</v>
      </c>
      <c r="AW50" s="263" t="s">
        <v>2993</v>
      </c>
      <c r="AX50" s="263" t="s">
        <v>115</v>
      </c>
      <c r="AY50" s="263" t="s">
        <v>103</v>
      </c>
      <c r="AZ50" s="263" t="s">
        <v>1405</v>
      </c>
      <c r="BA50" s="263" t="s">
        <v>103</v>
      </c>
      <c r="BB50" s="263" t="s">
        <v>3263</v>
      </c>
      <c r="BC50" s="263" t="s">
        <v>114</v>
      </c>
      <c r="BD50" s="263" t="s">
        <v>103</v>
      </c>
      <c r="BE50" s="263" t="s">
        <v>114</v>
      </c>
      <c r="BF50" s="263" t="s">
        <v>104</v>
      </c>
      <c r="BG50" s="263" t="s">
        <v>114</v>
      </c>
      <c r="BH50" s="263" t="s">
        <v>103</v>
      </c>
      <c r="BI50" s="263" t="s">
        <v>6</v>
      </c>
      <c r="BJ50" s="263" t="s">
        <v>6</v>
      </c>
      <c r="BK50" s="263" t="s">
        <v>6</v>
      </c>
      <c r="BL50" s="263" t="s">
        <v>6</v>
      </c>
      <c r="BM50" s="263" t="s">
        <v>2993</v>
      </c>
      <c r="BN50" s="263" t="s">
        <v>3051</v>
      </c>
      <c r="BO50" s="263" t="s">
        <v>104</v>
      </c>
      <c r="BP50" s="367" t="s">
        <v>2993</v>
      </c>
      <c r="BQ50" s="367" t="s">
        <v>1427</v>
      </c>
      <c r="BR50" s="263" t="s">
        <v>104</v>
      </c>
      <c r="BS50" s="263" t="s">
        <v>2993</v>
      </c>
      <c r="BT50" s="263">
        <v>0.03</v>
      </c>
      <c r="BU50" s="263" t="s">
        <v>103</v>
      </c>
      <c r="BV50" s="263">
        <v>2009</v>
      </c>
      <c r="BW50" s="263" t="s">
        <v>103</v>
      </c>
      <c r="BX50" s="263" t="s">
        <v>860</v>
      </c>
      <c r="BY50" s="263" t="s">
        <v>1309</v>
      </c>
      <c r="BZ50" s="263" t="s">
        <v>103</v>
      </c>
      <c r="CA50" s="263">
        <v>7.85</v>
      </c>
      <c r="CB50" s="263" t="s">
        <v>103</v>
      </c>
      <c r="CC50" s="263" t="s">
        <v>1262</v>
      </c>
      <c r="CD50" s="263" t="s">
        <v>2993</v>
      </c>
      <c r="CE50" s="263" t="s">
        <v>6</v>
      </c>
      <c r="CF50" s="263" t="s">
        <v>6</v>
      </c>
      <c r="CG50" s="263" t="s">
        <v>13</v>
      </c>
      <c r="CH50" s="263" t="s">
        <v>13</v>
      </c>
      <c r="CI50" s="263" t="s">
        <v>13</v>
      </c>
      <c r="CJ50" s="263" t="s">
        <v>13</v>
      </c>
      <c r="CK50" s="263" t="s">
        <v>2993</v>
      </c>
      <c r="CL50" s="263" t="s">
        <v>196</v>
      </c>
      <c r="CM50" s="263" t="s">
        <v>103</v>
      </c>
      <c r="CN50" s="263" t="s">
        <v>2993</v>
      </c>
      <c r="CO50" s="263" t="s">
        <v>225</v>
      </c>
      <c r="CP50" s="263" t="s">
        <v>483</v>
      </c>
      <c r="CQ50" s="263" t="s">
        <v>171</v>
      </c>
      <c r="CR50" s="263" t="s">
        <v>169</v>
      </c>
      <c r="CS50" s="263" t="s">
        <v>2993</v>
      </c>
      <c r="CT50" s="263" t="s">
        <v>2993</v>
      </c>
      <c r="CU50" s="263" t="s">
        <v>2993</v>
      </c>
      <c r="CV50" s="263" t="s">
        <v>1397</v>
      </c>
      <c r="CW50" s="263" t="s">
        <v>3034</v>
      </c>
      <c r="CX50" s="261" t="s">
        <v>2993</v>
      </c>
      <c r="CY50" s="261" t="s">
        <v>6</v>
      </c>
      <c r="CZ50" s="261" t="s">
        <v>6</v>
      </c>
      <c r="DA50" s="261" t="s">
        <v>22</v>
      </c>
      <c r="DB50" s="261" t="s">
        <v>103</v>
      </c>
      <c r="DC50" s="261" t="s">
        <v>6</v>
      </c>
      <c r="DD50" s="261" t="s">
        <v>6</v>
      </c>
      <c r="DE50" s="261" t="s">
        <v>6</v>
      </c>
      <c r="DF50" s="261" t="s">
        <v>6</v>
      </c>
      <c r="DG50" s="261" t="s">
        <v>6</v>
      </c>
      <c r="DH50" s="261" t="s">
        <v>6</v>
      </c>
      <c r="DI50" s="261" t="s">
        <v>6</v>
      </c>
      <c r="DJ50" s="261" t="s">
        <v>6</v>
      </c>
      <c r="DK50" s="261" t="s">
        <v>6</v>
      </c>
      <c r="DL50" s="261">
        <v>0.26</v>
      </c>
      <c r="DM50" s="261" t="s">
        <v>6</v>
      </c>
      <c r="DN50" s="261" t="s">
        <v>6</v>
      </c>
      <c r="DO50" s="261" t="s">
        <v>6</v>
      </c>
      <c r="DP50" s="261" t="s">
        <v>6</v>
      </c>
      <c r="DQ50" s="261" t="s">
        <v>2993</v>
      </c>
      <c r="DR50" s="261" t="s">
        <v>3264</v>
      </c>
      <c r="DS50" s="261" t="s">
        <v>1471</v>
      </c>
      <c r="DT50" s="261" t="s">
        <v>2684</v>
      </c>
      <c r="DU50" s="261" t="s">
        <v>3053</v>
      </c>
      <c r="DV50" s="261" t="s">
        <v>3054</v>
      </c>
      <c r="DW50" s="261" t="s">
        <v>13</v>
      </c>
      <c r="DX50" s="261" t="s">
        <v>6</v>
      </c>
      <c r="DY50" s="261" t="s">
        <v>6</v>
      </c>
      <c r="DZ50" s="261" t="s">
        <v>3128</v>
      </c>
      <c r="EA50" s="261" t="s">
        <v>3265</v>
      </c>
      <c r="EB50" s="261" t="s">
        <v>13</v>
      </c>
      <c r="EC50" s="261" t="s">
        <v>6</v>
      </c>
      <c r="ED50" s="261" t="s">
        <v>6</v>
      </c>
      <c r="EE50" s="261" t="s">
        <v>6</v>
      </c>
      <c r="EF50" s="261" t="s">
        <v>3057</v>
      </c>
      <c r="EG50" s="261" t="s">
        <v>13</v>
      </c>
      <c r="EH50" s="261" t="s">
        <v>3035</v>
      </c>
      <c r="EI50" s="261" t="s">
        <v>6</v>
      </c>
      <c r="EJ50" s="261" t="s">
        <v>6</v>
      </c>
      <c r="EK50" s="261" t="s">
        <v>6</v>
      </c>
      <c r="EL50" s="261" t="s">
        <v>6</v>
      </c>
      <c r="EM50" s="261" t="s">
        <v>3057</v>
      </c>
      <c r="EN50" s="261" t="s">
        <v>3057</v>
      </c>
      <c r="EO50" s="263" t="s">
        <v>3085</v>
      </c>
      <c r="EP50" s="263" t="s">
        <v>1611</v>
      </c>
      <c r="EQ50" s="263">
        <v>8</v>
      </c>
      <c r="ER50" s="263" t="s">
        <v>2738</v>
      </c>
      <c r="ES50" s="263" t="s">
        <v>104</v>
      </c>
      <c r="ET50" s="261" t="s">
        <v>3061</v>
      </c>
      <c r="EU50" s="261" t="s">
        <v>374</v>
      </c>
      <c r="EV50" s="261" t="s">
        <v>104</v>
      </c>
      <c r="EW50" s="261" t="s">
        <v>2759</v>
      </c>
      <c r="EX50" s="261" t="s">
        <v>2993</v>
      </c>
      <c r="EY50" s="261" t="s">
        <v>199</v>
      </c>
      <c r="EZ50" s="261" t="s">
        <v>6</v>
      </c>
      <c r="FA50" s="261" t="s">
        <v>6</v>
      </c>
      <c r="FB50" s="261" t="s">
        <v>6</v>
      </c>
      <c r="FC50" s="261" t="s">
        <v>6</v>
      </c>
      <c r="FD50" s="261" t="s">
        <v>6</v>
      </c>
      <c r="FE50" s="261" t="s">
        <v>6</v>
      </c>
      <c r="FF50" s="261" t="s">
        <v>6</v>
      </c>
      <c r="FG50" s="261" t="s">
        <v>6</v>
      </c>
      <c r="FH50" s="261" t="s">
        <v>6</v>
      </c>
      <c r="FI50" s="261" t="s">
        <v>2993</v>
      </c>
      <c r="FJ50" s="261" t="s">
        <v>103</v>
      </c>
      <c r="FK50" s="261" t="s">
        <v>103</v>
      </c>
      <c r="FL50" s="261" t="s">
        <v>6</v>
      </c>
      <c r="FM50" s="261" t="s">
        <v>2993</v>
      </c>
      <c r="FN50" s="263" t="s">
        <v>186</v>
      </c>
      <c r="FO50" s="263" t="s">
        <v>2993</v>
      </c>
    </row>
    <row r="51" spans="1:171" ht="224">
      <c r="A51" s="261" t="s">
        <v>3299</v>
      </c>
      <c r="B51" s="261" t="s">
        <v>3041</v>
      </c>
      <c r="C51" s="261" t="s">
        <v>3300</v>
      </c>
      <c r="D51" s="261" t="s">
        <v>1180</v>
      </c>
      <c r="E51" s="261" t="s">
        <v>3257</v>
      </c>
      <c r="F51" s="261">
        <v>2012</v>
      </c>
      <c r="G51" s="261" t="s">
        <v>3258</v>
      </c>
      <c r="H51" s="261" t="s">
        <v>3259</v>
      </c>
      <c r="I51" s="261" t="s">
        <v>3260</v>
      </c>
      <c r="J51" s="261" t="s">
        <v>1181</v>
      </c>
      <c r="K51" s="261" t="s">
        <v>2993</v>
      </c>
      <c r="L51" s="261" t="s">
        <v>347</v>
      </c>
      <c r="M51" s="261" t="s">
        <v>347</v>
      </c>
      <c r="N51" s="261" t="s">
        <v>308</v>
      </c>
      <c r="O51" s="261" t="s">
        <v>104</v>
      </c>
      <c r="P51" s="261" t="s">
        <v>6</v>
      </c>
      <c r="Q51" s="261" t="s">
        <v>6</v>
      </c>
      <c r="R51" s="261" t="s">
        <v>3261</v>
      </c>
      <c r="S51" s="261" t="s">
        <v>103</v>
      </c>
      <c r="T51" s="261" t="s">
        <v>1760</v>
      </c>
      <c r="U51" s="261" t="s">
        <v>2993</v>
      </c>
      <c r="V51" s="261" t="s">
        <v>6</v>
      </c>
      <c r="W51" s="261">
        <v>2008</v>
      </c>
      <c r="X51" s="261" t="s">
        <v>6</v>
      </c>
      <c r="Y51" s="261">
        <v>2009</v>
      </c>
      <c r="Z51" s="261">
        <v>12</v>
      </c>
      <c r="AA51" s="261" t="s">
        <v>103</v>
      </c>
      <c r="AB51" s="261" t="s">
        <v>2993</v>
      </c>
      <c r="AC51" s="261" t="s">
        <v>355</v>
      </c>
      <c r="AD51" s="261" t="s">
        <v>104</v>
      </c>
      <c r="AE51" s="261" t="s">
        <v>6</v>
      </c>
      <c r="AF51" s="261" t="s">
        <v>6</v>
      </c>
      <c r="AG51" s="261" t="s">
        <v>6</v>
      </c>
      <c r="AH51" s="261" t="s">
        <v>6</v>
      </c>
      <c r="AI51" s="261" t="s">
        <v>6</v>
      </c>
      <c r="AJ51" s="261" t="s">
        <v>95</v>
      </c>
      <c r="AK51" s="261" t="s">
        <v>103</v>
      </c>
      <c r="AL51" s="262" t="s">
        <v>3262</v>
      </c>
      <c r="AM51" s="263" t="s">
        <v>1861</v>
      </c>
      <c r="AN51" s="263" t="s">
        <v>104</v>
      </c>
      <c r="AO51" s="263" t="s">
        <v>148</v>
      </c>
      <c r="AP51" s="261" t="s">
        <v>2993</v>
      </c>
      <c r="AQ51" s="370" t="s">
        <v>1749</v>
      </c>
      <c r="AR51" s="263" t="s">
        <v>103</v>
      </c>
      <c r="AS51" s="263" t="s">
        <v>2295</v>
      </c>
      <c r="AT51" s="263" t="s">
        <v>2890</v>
      </c>
      <c r="AU51" s="263" t="s">
        <v>6</v>
      </c>
      <c r="AV51" s="263" t="s">
        <v>2993</v>
      </c>
      <c r="AW51" s="263" t="s">
        <v>2993</v>
      </c>
      <c r="AX51" s="263" t="s">
        <v>115</v>
      </c>
      <c r="AY51" s="263" t="s">
        <v>103</v>
      </c>
      <c r="AZ51" s="263" t="s">
        <v>1405</v>
      </c>
      <c r="BA51" s="263" t="s">
        <v>103</v>
      </c>
      <c r="BB51" s="263" t="s">
        <v>3263</v>
      </c>
      <c r="BC51" s="263" t="s">
        <v>114</v>
      </c>
      <c r="BD51" s="263" t="s">
        <v>103</v>
      </c>
      <c r="BE51" s="263" t="s">
        <v>114</v>
      </c>
      <c r="BF51" s="263" t="s">
        <v>104</v>
      </c>
      <c r="BG51" s="263" t="s">
        <v>114</v>
      </c>
      <c r="BH51" s="263" t="s">
        <v>103</v>
      </c>
      <c r="BI51" s="263" t="s">
        <v>6</v>
      </c>
      <c r="BJ51" s="263" t="s">
        <v>6</v>
      </c>
      <c r="BK51" s="263" t="s">
        <v>6</v>
      </c>
      <c r="BL51" s="263" t="s">
        <v>6</v>
      </c>
      <c r="BM51" s="263" t="s">
        <v>2993</v>
      </c>
      <c r="BN51" s="263" t="s">
        <v>3051</v>
      </c>
      <c r="BO51" s="263" t="s">
        <v>104</v>
      </c>
      <c r="BP51" s="367" t="s">
        <v>2993</v>
      </c>
      <c r="BQ51" s="367" t="s">
        <v>1427</v>
      </c>
      <c r="BR51" s="263" t="s">
        <v>104</v>
      </c>
      <c r="BS51" s="263" t="s">
        <v>2993</v>
      </c>
      <c r="BT51" s="263">
        <v>0.03</v>
      </c>
      <c r="BU51" s="263" t="s">
        <v>103</v>
      </c>
      <c r="BV51" s="263">
        <v>2009</v>
      </c>
      <c r="BW51" s="263" t="s">
        <v>103</v>
      </c>
      <c r="BX51" s="263" t="s">
        <v>860</v>
      </c>
      <c r="BY51" s="263" t="s">
        <v>1309</v>
      </c>
      <c r="BZ51" s="263" t="s">
        <v>103</v>
      </c>
      <c r="CA51" s="263">
        <v>7.85</v>
      </c>
      <c r="CB51" s="263" t="s">
        <v>103</v>
      </c>
      <c r="CC51" s="263" t="s">
        <v>1262</v>
      </c>
      <c r="CD51" s="263" t="s">
        <v>2993</v>
      </c>
      <c r="CE51" s="263" t="s">
        <v>6</v>
      </c>
      <c r="CF51" s="263" t="s">
        <v>6</v>
      </c>
      <c r="CG51" s="263" t="s">
        <v>13</v>
      </c>
      <c r="CH51" s="263" t="s">
        <v>13</v>
      </c>
      <c r="CI51" s="263" t="s">
        <v>13</v>
      </c>
      <c r="CJ51" s="263" t="s">
        <v>13</v>
      </c>
      <c r="CK51" s="263" t="s">
        <v>2993</v>
      </c>
      <c r="CL51" s="263" t="s">
        <v>196</v>
      </c>
      <c r="CM51" s="263" t="s">
        <v>103</v>
      </c>
      <c r="CN51" s="263" t="s">
        <v>2993</v>
      </c>
      <c r="CO51" s="263" t="s">
        <v>225</v>
      </c>
      <c r="CP51" s="263" t="s">
        <v>483</v>
      </c>
      <c r="CQ51" s="263" t="s">
        <v>171</v>
      </c>
      <c r="CR51" s="263" t="s">
        <v>169</v>
      </c>
      <c r="CS51" s="263" t="s">
        <v>2993</v>
      </c>
      <c r="CT51" s="263" t="s">
        <v>2993</v>
      </c>
      <c r="CU51" s="263" t="s">
        <v>2993</v>
      </c>
      <c r="CV51" s="263" t="s">
        <v>1397</v>
      </c>
      <c r="CW51" s="263" t="s">
        <v>3034</v>
      </c>
      <c r="CX51" s="261" t="s">
        <v>2993</v>
      </c>
      <c r="CY51" s="261" t="s">
        <v>6</v>
      </c>
      <c r="CZ51" s="261" t="s">
        <v>6</v>
      </c>
      <c r="DA51" s="261" t="s">
        <v>22</v>
      </c>
      <c r="DB51" s="261" t="s">
        <v>103</v>
      </c>
      <c r="DC51" s="261" t="s">
        <v>6</v>
      </c>
      <c r="DD51" s="261" t="s">
        <v>6</v>
      </c>
      <c r="DE51" s="261" t="s">
        <v>6</v>
      </c>
      <c r="DF51" s="261" t="s">
        <v>6</v>
      </c>
      <c r="DG51" s="261" t="s">
        <v>6</v>
      </c>
      <c r="DH51" s="261" t="s">
        <v>6</v>
      </c>
      <c r="DI51" s="261" t="s">
        <v>6</v>
      </c>
      <c r="DJ51" s="261" t="s">
        <v>6</v>
      </c>
      <c r="DK51" s="261" t="s">
        <v>6</v>
      </c>
      <c r="DL51" s="261">
        <v>0.26</v>
      </c>
      <c r="DM51" s="261" t="s">
        <v>6</v>
      </c>
      <c r="DN51" s="261" t="s">
        <v>6</v>
      </c>
      <c r="DO51" s="261" t="s">
        <v>6</v>
      </c>
      <c r="DP51" s="261" t="s">
        <v>6</v>
      </c>
      <c r="DQ51" s="261" t="s">
        <v>2993</v>
      </c>
      <c r="DR51" s="261" t="s">
        <v>3264</v>
      </c>
      <c r="DS51" s="261" t="s">
        <v>1471</v>
      </c>
      <c r="DT51" s="261" t="s">
        <v>2684</v>
      </c>
      <c r="DU51" s="261" t="s">
        <v>3053</v>
      </c>
      <c r="DV51" s="261" t="s">
        <v>3054</v>
      </c>
      <c r="DW51" s="261" t="s">
        <v>13</v>
      </c>
      <c r="DX51" s="261" t="s">
        <v>6</v>
      </c>
      <c r="DY51" s="261" t="s">
        <v>6</v>
      </c>
      <c r="DZ51" s="261" t="s">
        <v>3128</v>
      </c>
      <c r="EA51" s="261" t="s">
        <v>3265</v>
      </c>
      <c r="EB51" s="261" t="s">
        <v>13</v>
      </c>
      <c r="EC51" s="261" t="s">
        <v>6</v>
      </c>
      <c r="ED51" s="261" t="s">
        <v>6</v>
      </c>
      <c r="EE51" s="261" t="s">
        <v>6</v>
      </c>
      <c r="EF51" s="261" t="s">
        <v>3057</v>
      </c>
      <c r="EG51" s="261" t="s">
        <v>13</v>
      </c>
      <c r="EH51" s="261" t="s">
        <v>3035</v>
      </c>
      <c r="EI51" s="261" t="s">
        <v>6</v>
      </c>
      <c r="EJ51" s="261" t="s">
        <v>6</v>
      </c>
      <c r="EK51" s="261" t="s">
        <v>6</v>
      </c>
      <c r="EL51" s="261" t="s">
        <v>6</v>
      </c>
      <c r="EM51" s="261" t="s">
        <v>3057</v>
      </c>
      <c r="EN51" s="261" t="s">
        <v>3057</v>
      </c>
      <c r="EO51" s="263" t="s">
        <v>3085</v>
      </c>
      <c r="EP51" s="263" t="s">
        <v>1610</v>
      </c>
      <c r="EQ51" s="263">
        <v>1</v>
      </c>
      <c r="ER51" s="263" t="s">
        <v>2738</v>
      </c>
      <c r="ES51" s="263" t="s">
        <v>104</v>
      </c>
      <c r="ET51" s="261" t="s">
        <v>3061</v>
      </c>
      <c r="EU51" s="261" t="s">
        <v>374</v>
      </c>
      <c r="EV51" s="261" t="s">
        <v>104</v>
      </c>
      <c r="EW51" s="261" t="s">
        <v>2759</v>
      </c>
      <c r="EX51" s="261" t="s">
        <v>2993</v>
      </c>
      <c r="EY51" s="261" t="s">
        <v>199</v>
      </c>
      <c r="EZ51" s="261" t="s">
        <v>6</v>
      </c>
      <c r="FA51" s="261" t="s">
        <v>6</v>
      </c>
      <c r="FB51" s="261" t="s">
        <v>6</v>
      </c>
      <c r="FC51" s="261" t="s">
        <v>6</v>
      </c>
      <c r="FD51" s="261" t="s">
        <v>6</v>
      </c>
      <c r="FE51" s="261" t="s">
        <v>6</v>
      </c>
      <c r="FF51" s="261" t="s">
        <v>6</v>
      </c>
      <c r="FG51" s="261" t="s">
        <v>6</v>
      </c>
      <c r="FH51" s="261" t="s">
        <v>6</v>
      </c>
      <c r="FI51" s="261" t="s">
        <v>2993</v>
      </c>
      <c r="FJ51" s="261" t="s">
        <v>103</v>
      </c>
      <c r="FK51" s="261" t="s">
        <v>103</v>
      </c>
      <c r="FL51" s="261" t="s">
        <v>6</v>
      </c>
      <c r="FM51" s="261" t="s">
        <v>2993</v>
      </c>
      <c r="FN51" s="263" t="s">
        <v>186</v>
      </c>
      <c r="FO51" s="263" t="s">
        <v>2993</v>
      </c>
    </row>
    <row r="52" spans="1:171" ht="224">
      <c r="A52" s="261" t="s">
        <v>3301</v>
      </c>
      <c r="B52" s="261" t="s">
        <v>3041</v>
      </c>
      <c r="C52" s="261" t="s">
        <v>3302</v>
      </c>
      <c r="D52" s="261" t="s">
        <v>1180</v>
      </c>
      <c r="E52" s="261" t="s">
        <v>3257</v>
      </c>
      <c r="F52" s="261">
        <v>2012</v>
      </c>
      <c r="G52" s="261" t="s">
        <v>3258</v>
      </c>
      <c r="H52" s="261" t="s">
        <v>3259</v>
      </c>
      <c r="I52" s="261" t="s">
        <v>3260</v>
      </c>
      <c r="J52" s="261" t="s">
        <v>1181</v>
      </c>
      <c r="K52" s="261" t="s">
        <v>2993</v>
      </c>
      <c r="L52" s="261" t="s">
        <v>347</v>
      </c>
      <c r="M52" s="261" t="s">
        <v>347</v>
      </c>
      <c r="N52" s="261" t="s">
        <v>308</v>
      </c>
      <c r="O52" s="261" t="s">
        <v>104</v>
      </c>
      <c r="P52" s="261" t="s">
        <v>6</v>
      </c>
      <c r="Q52" s="261" t="s">
        <v>6</v>
      </c>
      <c r="R52" s="261" t="s">
        <v>3261</v>
      </c>
      <c r="S52" s="261" t="s">
        <v>103</v>
      </c>
      <c r="T52" s="261" t="s">
        <v>1760</v>
      </c>
      <c r="U52" s="261" t="s">
        <v>2993</v>
      </c>
      <c r="V52" s="261" t="s">
        <v>6</v>
      </c>
      <c r="W52" s="261">
        <v>2008</v>
      </c>
      <c r="X52" s="261" t="s">
        <v>6</v>
      </c>
      <c r="Y52" s="261">
        <v>2009</v>
      </c>
      <c r="Z52" s="261">
        <v>12</v>
      </c>
      <c r="AA52" s="261" t="s">
        <v>103</v>
      </c>
      <c r="AB52" s="261" t="s">
        <v>2993</v>
      </c>
      <c r="AC52" s="261" t="s">
        <v>355</v>
      </c>
      <c r="AD52" s="261" t="s">
        <v>104</v>
      </c>
      <c r="AE52" s="261" t="s">
        <v>6</v>
      </c>
      <c r="AF52" s="261" t="s">
        <v>6</v>
      </c>
      <c r="AG52" s="261" t="s">
        <v>6</v>
      </c>
      <c r="AH52" s="261" t="s">
        <v>6</v>
      </c>
      <c r="AI52" s="261" t="s">
        <v>6</v>
      </c>
      <c r="AJ52" s="261" t="s">
        <v>95</v>
      </c>
      <c r="AK52" s="261" t="s">
        <v>103</v>
      </c>
      <c r="AL52" s="262" t="s">
        <v>3262</v>
      </c>
      <c r="AM52" s="263" t="s">
        <v>1861</v>
      </c>
      <c r="AN52" s="263" t="s">
        <v>104</v>
      </c>
      <c r="AO52" s="263" t="s">
        <v>148</v>
      </c>
      <c r="AP52" s="261" t="s">
        <v>2993</v>
      </c>
      <c r="AQ52" s="370" t="s">
        <v>1749</v>
      </c>
      <c r="AR52" s="263" t="s">
        <v>103</v>
      </c>
      <c r="AS52" s="263" t="s">
        <v>2295</v>
      </c>
      <c r="AT52" s="263" t="s">
        <v>2890</v>
      </c>
      <c r="AU52" s="263" t="s">
        <v>6</v>
      </c>
      <c r="AV52" s="263" t="s">
        <v>2993</v>
      </c>
      <c r="AW52" s="263" t="s">
        <v>2993</v>
      </c>
      <c r="AX52" s="263" t="s">
        <v>115</v>
      </c>
      <c r="AY52" s="263" t="s">
        <v>103</v>
      </c>
      <c r="AZ52" s="263" t="s">
        <v>1405</v>
      </c>
      <c r="BA52" s="263" t="s">
        <v>103</v>
      </c>
      <c r="BB52" s="263" t="s">
        <v>3263</v>
      </c>
      <c r="BC52" s="263" t="s">
        <v>114</v>
      </c>
      <c r="BD52" s="263" t="s">
        <v>103</v>
      </c>
      <c r="BE52" s="263" t="s">
        <v>114</v>
      </c>
      <c r="BF52" s="263" t="s">
        <v>104</v>
      </c>
      <c r="BG52" s="263" t="s">
        <v>114</v>
      </c>
      <c r="BH52" s="263" t="s">
        <v>103</v>
      </c>
      <c r="BI52" s="263" t="s">
        <v>6</v>
      </c>
      <c r="BJ52" s="263" t="s">
        <v>6</v>
      </c>
      <c r="BK52" s="263" t="s">
        <v>6</v>
      </c>
      <c r="BL52" s="263" t="s">
        <v>6</v>
      </c>
      <c r="BM52" s="263" t="s">
        <v>2993</v>
      </c>
      <c r="BN52" s="263" t="s">
        <v>3051</v>
      </c>
      <c r="BO52" s="263" t="s">
        <v>104</v>
      </c>
      <c r="BP52" s="367" t="s">
        <v>2993</v>
      </c>
      <c r="BQ52" s="367" t="s">
        <v>1427</v>
      </c>
      <c r="BR52" s="263" t="s">
        <v>104</v>
      </c>
      <c r="BS52" s="263" t="s">
        <v>2993</v>
      </c>
      <c r="BT52" s="263">
        <v>0.03</v>
      </c>
      <c r="BU52" s="263" t="s">
        <v>103</v>
      </c>
      <c r="BV52" s="263">
        <v>2009</v>
      </c>
      <c r="BW52" s="263" t="s">
        <v>103</v>
      </c>
      <c r="BX52" s="263" t="s">
        <v>860</v>
      </c>
      <c r="BY52" s="263" t="s">
        <v>1309</v>
      </c>
      <c r="BZ52" s="263" t="s">
        <v>103</v>
      </c>
      <c r="CA52" s="263">
        <v>7.85</v>
      </c>
      <c r="CB52" s="263" t="s">
        <v>103</v>
      </c>
      <c r="CC52" s="263" t="s">
        <v>1262</v>
      </c>
      <c r="CD52" s="263" t="s">
        <v>2993</v>
      </c>
      <c r="CE52" s="263" t="s">
        <v>6</v>
      </c>
      <c r="CF52" s="263" t="s">
        <v>6</v>
      </c>
      <c r="CG52" s="263" t="s">
        <v>13</v>
      </c>
      <c r="CH52" s="263" t="s">
        <v>13</v>
      </c>
      <c r="CI52" s="263" t="s">
        <v>13</v>
      </c>
      <c r="CJ52" s="263" t="s">
        <v>13</v>
      </c>
      <c r="CK52" s="263" t="s">
        <v>2993</v>
      </c>
      <c r="CL52" s="263" t="s">
        <v>196</v>
      </c>
      <c r="CM52" s="263" t="s">
        <v>103</v>
      </c>
      <c r="CN52" s="263" t="s">
        <v>2993</v>
      </c>
      <c r="CO52" s="263" t="s">
        <v>225</v>
      </c>
      <c r="CP52" s="263" t="s">
        <v>483</v>
      </c>
      <c r="CQ52" s="263" t="s">
        <v>171</v>
      </c>
      <c r="CR52" s="263" t="s">
        <v>169</v>
      </c>
      <c r="CS52" s="263" t="s">
        <v>2993</v>
      </c>
      <c r="CT52" s="263" t="s">
        <v>2993</v>
      </c>
      <c r="CU52" s="263" t="s">
        <v>2993</v>
      </c>
      <c r="CV52" s="263" t="s">
        <v>1397</v>
      </c>
      <c r="CW52" s="263" t="s">
        <v>3034</v>
      </c>
      <c r="CX52" s="261" t="s">
        <v>2993</v>
      </c>
      <c r="CY52" s="261" t="s">
        <v>6</v>
      </c>
      <c r="CZ52" s="261" t="s">
        <v>6</v>
      </c>
      <c r="DA52" s="261" t="s">
        <v>22</v>
      </c>
      <c r="DB52" s="261" t="s">
        <v>103</v>
      </c>
      <c r="DC52" s="261" t="s">
        <v>6</v>
      </c>
      <c r="DD52" s="261" t="s">
        <v>6</v>
      </c>
      <c r="DE52" s="261" t="s">
        <v>6</v>
      </c>
      <c r="DF52" s="261" t="s">
        <v>6</v>
      </c>
      <c r="DG52" s="261" t="s">
        <v>6</v>
      </c>
      <c r="DH52" s="261" t="s">
        <v>6</v>
      </c>
      <c r="DI52" s="261" t="s">
        <v>6</v>
      </c>
      <c r="DJ52" s="261" t="s">
        <v>6</v>
      </c>
      <c r="DK52" s="261" t="s">
        <v>6</v>
      </c>
      <c r="DL52" s="261">
        <v>0.26</v>
      </c>
      <c r="DM52" s="261" t="s">
        <v>6</v>
      </c>
      <c r="DN52" s="261" t="s">
        <v>6</v>
      </c>
      <c r="DO52" s="261" t="s">
        <v>6</v>
      </c>
      <c r="DP52" s="261" t="s">
        <v>6</v>
      </c>
      <c r="DQ52" s="261" t="s">
        <v>2993</v>
      </c>
      <c r="DR52" s="261" t="s">
        <v>3264</v>
      </c>
      <c r="DS52" s="261" t="s">
        <v>1471</v>
      </c>
      <c r="DT52" s="261" t="s">
        <v>2684</v>
      </c>
      <c r="DU52" s="261" t="s">
        <v>3053</v>
      </c>
      <c r="DV52" s="261" t="s">
        <v>3054</v>
      </c>
      <c r="DW52" s="261" t="s">
        <v>13</v>
      </c>
      <c r="DX52" s="261" t="s">
        <v>6</v>
      </c>
      <c r="DY52" s="261" t="s">
        <v>6</v>
      </c>
      <c r="DZ52" s="261" t="s">
        <v>3128</v>
      </c>
      <c r="EA52" s="261" t="s">
        <v>3265</v>
      </c>
      <c r="EB52" s="261" t="s">
        <v>13</v>
      </c>
      <c r="EC52" s="261" t="s">
        <v>6</v>
      </c>
      <c r="ED52" s="261" t="s">
        <v>6</v>
      </c>
      <c r="EE52" s="261" t="s">
        <v>6</v>
      </c>
      <c r="EF52" s="261" t="s">
        <v>3057</v>
      </c>
      <c r="EG52" s="261" t="s">
        <v>13</v>
      </c>
      <c r="EH52" s="261" t="s">
        <v>3035</v>
      </c>
      <c r="EI52" s="261" t="s">
        <v>6</v>
      </c>
      <c r="EJ52" s="261" t="s">
        <v>6</v>
      </c>
      <c r="EK52" s="261" t="s">
        <v>6</v>
      </c>
      <c r="EL52" s="261" t="s">
        <v>6</v>
      </c>
      <c r="EM52" s="261" t="s">
        <v>3057</v>
      </c>
      <c r="EN52" s="261" t="s">
        <v>3057</v>
      </c>
      <c r="EO52" s="263" t="s">
        <v>3085</v>
      </c>
      <c r="EP52" s="263" t="s">
        <v>1598</v>
      </c>
      <c r="EQ52" s="263">
        <v>4</v>
      </c>
      <c r="ER52" s="263" t="s">
        <v>2738</v>
      </c>
      <c r="ES52" s="263" t="s">
        <v>104</v>
      </c>
      <c r="ET52" s="261" t="s">
        <v>3061</v>
      </c>
      <c r="EU52" s="261" t="s">
        <v>374</v>
      </c>
      <c r="EV52" s="261" t="s">
        <v>104</v>
      </c>
      <c r="EW52" s="261" t="s">
        <v>2759</v>
      </c>
      <c r="EX52" s="261" t="s">
        <v>2993</v>
      </c>
      <c r="EY52" s="261" t="s">
        <v>199</v>
      </c>
      <c r="EZ52" s="261" t="s">
        <v>6</v>
      </c>
      <c r="FA52" s="261" t="s">
        <v>6</v>
      </c>
      <c r="FB52" s="261" t="s">
        <v>6</v>
      </c>
      <c r="FC52" s="261" t="s">
        <v>6</v>
      </c>
      <c r="FD52" s="261" t="s">
        <v>6</v>
      </c>
      <c r="FE52" s="261" t="s">
        <v>6</v>
      </c>
      <c r="FF52" s="261" t="s">
        <v>6</v>
      </c>
      <c r="FG52" s="261" t="s">
        <v>6</v>
      </c>
      <c r="FH52" s="261" t="s">
        <v>6</v>
      </c>
      <c r="FI52" s="261" t="s">
        <v>2993</v>
      </c>
      <c r="FJ52" s="261" t="s">
        <v>103</v>
      </c>
      <c r="FK52" s="261" t="s">
        <v>103</v>
      </c>
      <c r="FL52" s="261" t="s">
        <v>6</v>
      </c>
      <c r="FM52" s="261" t="s">
        <v>2993</v>
      </c>
      <c r="FN52" s="263" t="s">
        <v>186</v>
      </c>
      <c r="FO52" s="263" t="s">
        <v>2993</v>
      </c>
    </row>
    <row r="53" spans="1:171" ht="224">
      <c r="A53" s="261" t="s">
        <v>3303</v>
      </c>
      <c r="B53" s="261" t="s">
        <v>3041</v>
      </c>
      <c r="C53" s="261" t="s">
        <v>3304</v>
      </c>
      <c r="D53" s="261" t="s">
        <v>1180</v>
      </c>
      <c r="E53" s="261" t="s">
        <v>3257</v>
      </c>
      <c r="F53" s="261">
        <v>2012</v>
      </c>
      <c r="G53" s="261" t="s">
        <v>3258</v>
      </c>
      <c r="H53" s="261" t="s">
        <v>3259</v>
      </c>
      <c r="I53" s="261" t="s">
        <v>3260</v>
      </c>
      <c r="J53" s="261" t="s">
        <v>1181</v>
      </c>
      <c r="K53" s="261" t="s">
        <v>2993</v>
      </c>
      <c r="L53" s="261" t="s">
        <v>347</v>
      </c>
      <c r="M53" s="261" t="s">
        <v>347</v>
      </c>
      <c r="N53" s="261" t="s">
        <v>308</v>
      </c>
      <c r="O53" s="261" t="s">
        <v>104</v>
      </c>
      <c r="P53" s="261" t="s">
        <v>6</v>
      </c>
      <c r="Q53" s="261" t="s">
        <v>6</v>
      </c>
      <c r="R53" s="261" t="s">
        <v>3261</v>
      </c>
      <c r="S53" s="261" t="s">
        <v>103</v>
      </c>
      <c r="T53" s="261" t="s">
        <v>1760</v>
      </c>
      <c r="U53" s="261" t="s">
        <v>2993</v>
      </c>
      <c r="V53" s="261" t="s">
        <v>6</v>
      </c>
      <c r="W53" s="261">
        <v>2008</v>
      </c>
      <c r="X53" s="261" t="s">
        <v>6</v>
      </c>
      <c r="Y53" s="261">
        <v>2009</v>
      </c>
      <c r="Z53" s="261">
        <v>12</v>
      </c>
      <c r="AA53" s="261" t="s">
        <v>103</v>
      </c>
      <c r="AB53" s="261" t="s">
        <v>2993</v>
      </c>
      <c r="AC53" s="261" t="s">
        <v>355</v>
      </c>
      <c r="AD53" s="261" t="s">
        <v>104</v>
      </c>
      <c r="AE53" s="261" t="s">
        <v>6</v>
      </c>
      <c r="AF53" s="261" t="s">
        <v>6</v>
      </c>
      <c r="AG53" s="261" t="s">
        <v>6</v>
      </c>
      <c r="AH53" s="261" t="s">
        <v>6</v>
      </c>
      <c r="AI53" s="261" t="s">
        <v>6</v>
      </c>
      <c r="AJ53" s="261" t="s">
        <v>95</v>
      </c>
      <c r="AK53" s="261" t="s">
        <v>103</v>
      </c>
      <c r="AL53" s="262" t="s">
        <v>3262</v>
      </c>
      <c r="AM53" s="263" t="s">
        <v>1861</v>
      </c>
      <c r="AN53" s="263" t="s">
        <v>104</v>
      </c>
      <c r="AO53" s="263" t="s">
        <v>148</v>
      </c>
      <c r="AP53" s="261" t="s">
        <v>2993</v>
      </c>
      <c r="AQ53" s="370" t="s">
        <v>1749</v>
      </c>
      <c r="AR53" s="263" t="s">
        <v>103</v>
      </c>
      <c r="AS53" s="263" t="s">
        <v>2295</v>
      </c>
      <c r="AT53" s="263" t="s">
        <v>2890</v>
      </c>
      <c r="AU53" s="263" t="s">
        <v>6</v>
      </c>
      <c r="AV53" s="263" t="s">
        <v>2993</v>
      </c>
      <c r="AW53" s="263" t="s">
        <v>2993</v>
      </c>
      <c r="AX53" s="263" t="s">
        <v>115</v>
      </c>
      <c r="AY53" s="263" t="s">
        <v>103</v>
      </c>
      <c r="AZ53" s="263" t="s">
        <v>1405</v>
      </c>
      <c r="BA53" s="263" t="s">
        <v>103</v>
      </c>
      <c r="BB53" s="263" t="s">
        <v>3263</v>
      </c>
      <c r="BC53" s="263" t="s">
        <v>114</v>
      </c>
      <c r="BD53" s="263" t="s">
        <v>103</v>
      </c>
      <c r="BE53" s="263" t="s">
        <v>114</v>
      </c>
      <c r="BF53" s="263" t="s">
        <v>104</v>
      </c>
      <c r="BG53" s="263" t="s">
        <v>114</v>
      </c>
      <c r="BH53" s="263" t="s">
        <v>103</v>
      </c>
      <c r="BI53" s="263" t="s">
        <v>6</v>
      </c>
      <c r="BJ53" s="263" t="s">
        <v>6</v>
      </c>
      <c r="BK53" s="263" t="s">
        <v>6</v>
      </c>
      <c r="BL53" s="263" t="s">
        <v>6</v>
      </c>
      <c r="BM53" s="263" t="s">
        <v>2993</v>
      </c>
      <c r="BN53" s="263" t="s">
        <v>3051</v>
      </c>
      <c r="BO53" s="263" t="s">
        <v>104</v>
      </c>
      <c r="BP53" s="367" t="s">
        <v>2993</v>
      </c>
      <c r="BQ53" s="367" t="s">
        <v>1427</v>
      </c>
      <c r="BR53" s="263" t="s">
        <v>104</v>
      </c>
      <c r="BS53" s="263" t="s">
        <v>2993</v>
      </c>
      <c r="BT53" s="263">
        <v>0.03</v>
      </c>
      <c r="BU53" s="263" t="s">
        <v>103</v>
      </c>
      <c r="BV53" s="263">
        <v>2009</v>
      </c>
      <c r="BW53" s="263" t="s">
        <v>103</v>
      </c>
      <c r="BX53" s="263" t="s">
        <v>860</v>
      </c>
      <c r="BY53" s="263" t="s">
        <v>1309</v>
      </c>
      <c r="BZ53" s="263" t="s">
        <v>103</v>
      </c>
      <c r="CA53" s="263">
        <v>7.85</v>
      </c>
      <c r="CB53" s="263" t="s">
        <v>103</v>
      </c>
      <c r="CC53" s="263" t="s">
        <v>1262</v>
      </c>
      <c r="CD53" s="263" t="s">
        <v>2993</v>
      </c>
      <c r="CE53" s="263" t="s">
        <v>6</v>
      </c>
      <c r="CF53" s="263" t="s">
        <v>6</v>
      </c>
      <c r="CG53" s="263" t="s">
        <v>13</v>
      </c>
      <c r="CH53" s="263" t="s">
        <v>13</v>
      </c>
      <c r="CI53" s="263" t="s">
        <v>13</v>
      </c>
      <c r="CJ53" s="263" t="s">
        <v>13</v>
      </c>
      <c r="CK53" s="263" t="s">
        <v>2993</v>
      </c>
      <c r="CL53" s="263" t="s">
        <v>196</v>
      </c>
      <c r="CM53" s="263" t="s">
        <v>103</v>
      </c>
      <c r="CN53" s="263" t="s">
        <v>2993</v>
      </c>
      <c r="CO53" s="263" t="s">
        <v>225</v>
      </c>
      <c r="CP53" s="263" t="s">
        <v>483</v>
      </c>
      <c r="CQ53" s="263" t="s">
        <v>171</v>
      </c>
      <c r="CR53" s="263" t="s">
        <v>169</v>
      </c>
      <c r="CS53" s="263" t="s">
        <v>2993</v>
      </c>
      <c r="CT53" s="263" t="s">
        <v>2993</v>
      </c>
      <c r="CU53" s="263" t="s">
        <v>2993</v>
      </c>
      <c r="CV53" s="263" t="s">
        <v>1397</v>
      </c>
      <c r="CW53" s="263" t="s">
        <v>3034</v>
      </c>
      <c r="CX53" s="261" t="s">
        <v>2993</v>
      </c>
      <c r="CY53" s="261" t="s">
        <v>6</v>
      </c>
      <c r="CZ53" s="261" t="s">
        <v>6</v>
      </c>
      <c r="DA53" s="261" t="s">
        <v>22</v>
      </c>
      <c r="DB53" s="261" t="s">
        <v>103</v>
      </c>
      <c r="DC53" s="261" t="s">
        <v>6</v>
      </c>
      <c r="DD53" s="261" t="s">
        <v>6</v>
      </c>
      <c r="DE53" s="261" t="s">
        <v>6</v>
      </c>
      <c r="DF53" s="261" t="s">
        <v>6</v>
      </c>
      <c r="DG53" s="261" t="s">
        <v>6</v>
      </c>
      <c r="DH53" s="261" t="s">
        <v>6</v>
      </c>
      <c r="DI53" s="261" t="s">
        <v>6</v>
      </c>
      <c r="DJ53" s="261" t="s">
        <v>6</v>
      </c>
      <c r="DK53" s="261" t="s">
        <v>6</v>
      </c>
      <c r="DL53" s="261">
        <v>0.26</v>
      </c>
      <c r="DM53" s="261" t="s">
        <v>6</v>
      </c>
      <c r="DN53" s="261" t="s">
        <v>6</v>
      </c>
      <c r="DO53" s="261" t="s">
        <v>6</v>
      </c>
      <c r="DP53" s="261" t="s">
        <v>6</v>
      </c>
      <c r="DQ53" s="261" t="s">
        <v>2993</v>
      </c>
      <c r="DR53" s="261" t="s">
        <v>3264</v>
      </c>
      <c r="DS53" s="261" t="s">
        <v>1471</v>
      </c>
      <c r="DT53" s="261" t="s">
        <v>2684</v>
      </c>
      <c r="DU53" s="261" t="s">
        <v>3053</v>
      </c>
      <c r="DV53" s="261" t="s">
        <v>3054</v>
      </c>
      <c r="DW53" s="261" t="s">
        <v>13</v>
      </c>
      <c r="DX53" s="261" t="s">
        <v>6</v>
      </c>
      <c r="DY53" s="261" t="s">
        <v>6</v>
      </c>
      <c r="DZ53" s="261" t="s">
        <v>3128</v>
      </c>
      <c r="EA53" s="261" t="s">
        <v>3265</v>
      </c>
      <c r="EB53" s="261" t="s">
        <v>13</v>
      </c>
      <c r="EC53" s="261" t="s">
        <v>6</v>
      </c>
      <c r="ED53" s="261" t="s">
        <v>6</v>
      </c>
      <c r="EE53" s="261" t="s">
        <v>6</v>
      </c>
      <c r="EF53" s="261" t="s">
        <v>3057</v>
      </c>
      <c r="EG53" s="261" t="s">
        <v>13</v>
      </c>
      <c r="EH53" s="261" t="s">
        <v>3035</v>
      </c>
      <c r="EI53" s="261" t="s">
        <v>6</v>
      </c>
      <c r="EJ53" s="261" t="s">
        <v>6</v>
      </c>
      <c r="EK53" s="261" t="s">
        <v>6</v>
      </c>
      <c r="EL53" s="261" t="s">
        <v>6</v>
      </c>
      <c r="EM53" s="261" t="s">
        <v>3057</v>
      </c>
      <c r="EN53" s="210" t="s">
        <v>3057</v>
      </c>
      <c r="EO53" s="263" t="s">
        <v>3085</v>
      </c>
      <c r="EP53" s="263" t="s">
        <v>1596</v>
      </c>
      <c r="EQ53" s="263">
        <v>1</v>
      </c>
      <c r="ER53" s="263" t="s">
        <v>2738</v>
      </c>
      <c r="ES53" s="263" t="s">
        <v>104</v>
      </c>
      <c r="ET53" s="261" t="s">
        <v>3061</v>
      </c>
      <c r="EU53" s="261" t="s">
        <v>374</v>
      </c>
      <c r="EV53" s="261" t="s">
        <v>104</v>
      </c>
      <c r="EW53" s="261" t="s">
        <v>2759</v>
      </c>
      <c r="EX53" s="261" t="s">
        <v>2993</v>
      </c>
      <c r="EY53" s="261" t="s">
        <v>199</v>
      </c>
      <c r="EZ53" s="261" t="s">
        <v>6</v>
      </c>
      <c r="FA53" s="261" t="s">
        <v>6</v>
      </c>
      <c r="FB53" s="261" t="s">
        <v>6</v>
      </c>
      <c r="FC53" s="261" t="s">
        <v>6</v>
      </c>
      <c r="FD53" s="261" t="s">
        <v>6</v>
      </c>
      <c r="FE53" s="261" t="s">
        <v>6</v>
      </c>
      <c r="FF53" s="261" t="s">
        <v>6</v>
      </c>
      <c r="FG53" s="261" t="s">
        <v>6</v>
      </c>
      <c r="FH53" s="261" t="s">
        <v>6</v>
      </c>
      <c r="FI53" s="261" t="s">
        <v>2993</v>
      </c>
      <c r="FJ53" s="261" t="s">
        <v>103</v>
      </c>
      <c r="FK53" s="261" t="s">
        <v>103</v>
      </c>
      <c r="FL53" s="261" t="s">
        <v>6</v>
      </c>
      <c r="FM53" s="261" t="s">
        <v>2993</v>
      </c>
      <c r="FN53" s="263" t="s">
        <v>186</v>
      </c>
      <c r="FO53" s="263" t="s">
        <v>2993</v>
      </c>
    </row>
    <row r="54" spans="1:171" ht="224">
      <c r="A54" s="261" t="s">
        <v>3305</v>
      </c>
      <c r="B54" s="261" t="s">
        <v>3041</v>
      </c>
      <c r="C54" s="261" t="s">
        <v>3306</v>
      </c>
      <c r="D54" s="261" t="s">
        <v>1180</v>
      </c>
      <c r="E54" s="261" t="s">
        <v>3257</v>
      </c>
      <c r="F54" s="261">
        <v>2012</v>
      </c>
      <c r="G54" s="261" t="s">
        <v>3258</v>
      </c>
      <c r="H54" s="261" t="s">
        <v>3259</v>
      </c>
      <c r="I54" s="261" t="s">
        <v>3260</v>
      </c>
      <c r="J54" s="261" t="s">
        <v>1181</v>
      </c>
      <c r="K54" s="261" t="s">
        <v>2993</v>
      </c>
      <c r="L54" s="261" t="s">
        <v>347</v>
      </c>
      <c r="M54" s="261" t="s">
        <v>347</v>
      </c>
      <c r="N54" s="261" t="s">
        <v>308</v>
      </c>
      <c r="O54" s="261" t="s">
        <v>104</v>
      </c>
      <c r="P54" s="261" t="s">
        <v>6</v>
      </c>
      <c r="Q54" s="261" t="s">
        <v>6</v>
      </c>
      <c r="R54" s="261" t="s">
        <v>3261</v>
      </c>
      <c r="S54" s="261" t="s">
        <v>103</v>
      </c>
      <c r="T54" s="261" t="s">
        <v>1760</v>
      </c>
      <c r="U54" s="261" t="s">
        <v>2993</v>
      </c>
      <c r="V54" s="261" t="s">
        <v>6</v>
      </c>
      <c r="W54" s="261">
        <v>2008</v>
      </c>
      <c r="X54" s="261" t="s">
        <v>6</v>
      </c>
      <c r="Y54" s="261">
        <v>2009</v>
      </c>
      <c r="Z54" s="261">
        <v>12</v>
      </c>
      <c r="AA54" s="261" t="s">
        <v>103</v>
      </c>
      <c r="AB54" s="261" t="s">
        <v>2993</v>
      </c>
      <c r="AC54" s="261" t="s">
        <v>355</v>
      </c>
      <c r="AD54" s="261" t="s">
        <v>104</v>
      </c>
      <c r="AE54" s="261" t="s">
        <v>6</v>
      </c>
      <c r="AF54" s="261" t="s">
        <v>6</v>
      </c>
      <c r="AG54" s="261" t="s">
        <v>6</v>
      </c>
      <c r="AH54" s="261" t="s">
        <v>6</v>
      </c>
      <c r="AI54" s="261" t="s">
        <v>6</v>
      </c>
      <c r="AJ54" s="261" t="s">
        <v>95</v>
      </c>
      <c r="AK54" s="261" t="s">
        <v>103</v>
      </c>
      <c r="AL54" s="262" t="s">
        <v>3262</v>
      </c>
      <c r="AM54" s="263" t="s">
        <v>1861</v>
      </c>
      <c r="AN54" s="263" t="s">
        <v>104</v>
      </c>
      <c r="AO54" s="263" t="s">
        <v>148</v>
      </c>
      <c r="AP54" s="261" t="s">
        <v>2993</v>
      </c>
      <c r="AQ54" s="370" t="s">
        <v>1749</v>
      </c>
      <c r="AR54" s="263" t="s">
        <v>103</v>
      </c>
      <c r="AS54" s="263" t="s">
        <v>2295</v>
      </c>
      <c r="AT54" s="263" t="s">
        <v>2890</v>
      </c>
      <c r="AU54" s="263" t="s">
        <v>6</v>
      </c>
      <c r="AV54" s="263" t="s">
        <v>2993</v>
      </c>
      <c r="AW54" s="263" t="s">
        <v>2993</v>
      </c>
      <c r="AX54" s="263" t="s">
        <v>115</v>
      </c>
      <c r="AY54" s="263" t="s">
        <v>103</v>
      </c>
      <c r="AZ54" s="263" t="s">
        <v>1405</v>
      </c>
      <c r="BA54" s="263" t="s">
        <v>103</v>
      </c>
      <c r="BB54" s="263" t="s">
        <v>3263</v>
      </c>
      <c r="BC54" s="263" t="s">
        <v>114</v>
      </c>
      <c r="BD54" s="263" t="s">
        <v>103</v>
      </c>
      <c r="BE54" s="263" t="s">
        <v>114</v>
      </c>
      <c r="BF54" s="263" t="s">
        <v>104</v>
      </c>
      <c r="BG54" s="263" t="s">
        <v>114</v>
      </c>
      <c r="BH54" s="263" t="s">
        <v>103</v>
      </c>
      <c r="BI54" s="263" t="s">
        <v>6</v>
      </c>
      <c r="BJ54" s="263" t="s">
        <v>6</v>
      </c>
      <c r="BK54" s="263" t="s">
        <v>6</v>
      </c>
      <c r="BL54" s="263" t="s">
        <v>6</v>
      </c>
      <c r="BM54" s="263" t="s">
        <v>2993</v>
      </c>
      <c r="BN54" s="263" t="s">
        <v>3051</v>
      </c>
      <c r="BO54" s="263" t="s">
        <v>104</v>
      </c>
      <c r="BP54" s="367" t="s">
        <v>2993</v>
      </c>
      <c r="BQ54" s="367" t="s">
        <v>1427</v>
      </c>
      <c r="BR54" s="263" t="s">
        <v>104</v>
      </c>
      <c r="BS54" s="263" t="s">
        <v>2993</v>
      </c>
      <c r="BT54" s="263">
        <v>0.03</v>
      </c>
      <c r="BU54" s="263" t="s">
        <v>103</v>
      </c>
      <c r="BV54" s="263">
        <v>2009</v>
      </c>
      <c r="BW54" s="263" t="s">
        <v>103</v>
      </c>
      <c r="BX54" s="263" t="s">
        <v>860</v>
      </c>
      <c r="BY54" s="263" t="s">
        <v>1309</v>
      </c>
      <c r="BZ54" s="263" t="s">
        <v>103</v>
      </c>
      <c r="CA54" s="263">
        <v>7.85</v>
      </c>
      <c r="CB54" s="263" t="s">
        <v>103</v>
      </c>
      <c r="CC54" s="263" t="s">
        <v>1262</v>
      </c>
      <c r="CD54" s="263" t="s">
        <v>2993</v>
      </c>
      <c r="CE54" s="263" t="s">
        <v>6</v>
      </c>
      <c r="CF54" s="263" t="s">
        <v>6</v>
      </c>
      <c r="CG54" s="263" t="s">
        <v>13</v>
      </c>
      <c r="CH54" s="263" t="s">
        <v>13</v>
      </c>
      <c r="CI54" s="263" t="s">
        <v>13</v>
      </c>
      <c r="CJ54" s="263" t="s">
        <v>13</v>
      </c>
      <c r="CK54" s="263" t="s">
        <v>2993</v>
      </c>
      <c r="CL54" s="263" t="s">
        <v>196</v>
      </c>
      <c r="CM54" s="263" t="s">
        <v>103</v>
      </c>
      <c r="CN54" s="263" t="s">
        <v>2993</v>
      </c>
      <c r="CO54" s="263" t="s">
        <v>225</v>
      </c>
      <c r="CP54" s="263" t="s">
        <v>483</v>
      </c>
      <c r="CQ54" s="263" t="s">
        <v>171</v>
      </c>
      <c r="CR54" s="263" t="s">
        <v>169</v>
      </c>
      <c r="CS54" s="263" t="s">
        <v>2993</v>
      </c>
      <c r="CT54" s="263" t="s">
        <v>2993</v>
      </c>
      <c r="CU54" s="263" t="s">
        <v>2993</v>
      </c>
      <c r="CV54" s="263" t="s">
        <v>1397</v>
      </c>
      <c r="CW54" s="263" t="s">
        <v>3034</v>
      </c>
      <c r="CX54" s="261" t="s">
        <v>2993</v>
      </c>
      <c r="CY54" s="261" t="s">
        <v>6</v>
      </c>
      <c r="CZ54" s="261" t="s">
        <v>6</v>
      </c>
      <c r="DA54" s="261" t="s">
        <v>22</v>
      </c>
      <c r="DB54" s="261" t="s">
        <v>103</v>
      </c>
      <c r="DC54" s="261" t="s">
        <v>6</v>
      </c>
      <c r="DD54" s="261" t="s">
        <v>6</v>
      </c>
      <c r="DE54" s="261" t="s">
        <v>6</v>
      </c>
      <c r="DF54" s="261" t="s">
        <v>6</v>
      </c>
      <c r="DG54" s="261" t="s">
        <v>6</v>
      </c>
      <c r="DH54" s="261" t="s">
        <v>6</v>
      </c>
      <c r="DI54" s="261" t="s">
        <v>6</v>
      </c>
      <c r="DJ54" s="261" t="s">
        <v>6</v>
      </c>
      <c r="DK54" s="261" t="s">
        <v>6</v>
      </c>
      <c r="DL54" s="261">
        <v>0.26</v>
      </c>
      <c r="DM54" s="261" t="s">
        <v>6</v>
      </c>
      <c r="DN54" s="261" t="s">
        <v>6</v>
      </c>
      <c r="DO54" s="261" t="s">
        <v>6</v>
      </c>
      <c r="DP54" s="261" t="s">
        <v>6</v>
      </c>
      <c r="DQ54" s="261" t="s">
        <v>2993</v>
      </c>
      <c r="DR54" s="261" t="s">
        <v>3264</v>
      </c>
      <c r="DS54" s="261" t="s">
        <v>1471</v>
      </c>
      <c r="DT54" s="261" t="s">
        <v>2684</v>
      </c>
      <c r="DU54" s="261" t="s">
        <v>3053</v>
      </c>
      <c r="DV54" s="261" t="s">
        <v>3054</v>
      </c>
      <c r="DW54" s="261" t="s">
        <v>13</v>
      </c>
      <c r="DX54" s="261" t="s">
        <v>6</v>
      </c>
      <c r="DY54" s="261" t="s">
        <v>6</v>
      </c>
      <c r="DZ54" s="261" t="s">
        <v>3128</v>
      </c>
      <c r="EA54" s="261" t="s">
        <v>3265</v>
      </c>
      <c r="EB54" s="261" t="s">
        <v>13</v>
      </c>
      <c r="EC54" s="261" t="s">
        <v>6</v>
      </c>
      <c r="ED54" s="261" t="s">
        <v>6</v>
      </c>
      <c r="EE54" s="261" t="s">
        <v>6</v>
      </c>
      <c r="EF54" s="261" t="s">
        <v>3057</v>
      </c>
      <c r="EG54" s="261" t="s">
        <v>13</v>
      </c>
      <c r="EH54" s="261" t="s">
        <v>3035</v>
      </c>
      <c r="EI54" s="261" t="s">
        <v>6</v>
      </c>
      <c r="EJ54" s="261" t="s">
        <v>6</v>
      </c>
      <c r="EK54" s="261" t="s">
        <v>6</v>
      </c>
      <c r="EL54" s="261" t="s">
        <v>6</v>
      </c>
      <c r="EM54" s="261" t="s">
        <v>3057</v>
      </c>
      <c r="EN54" s="262" t="s">
        <v>3057</v>
      </c>
      <c r="EO54" s="263" t="s">
        <v>3085</v>
      </c>
      <c r="EP54" s="263" t="s">
        <v>1598</v>
      </c>
      <c r="EQ54" s="263">
        <v>2</v>
      </c>
      <c r="ER54" s="263" t="s">
        <v>2738</v>
      </c>
      <c r="ES54" s="263" t="s">
        <v>104</v>
      </c>
      <c r="ET54" s="261" t="s">
        <v>3061</v>
      </c>
      <c r="EU54" s="261" t="s">
        <v>374</v>
      </c>
      <c r="EV54" s="261" t="s">
        <v>104</v>
      </c>
      <c r="EW54" s="261" t="s">
        <v>2759</v>
      </c>
      <c r="EX54" s="261" t="s">
        <v>2993</v>
      </c>
      <c r="EY54" s="261" t="s">
        <v>199</v>
      </c>
      <c r="EZ54" s="261" t="s">
        <v>6</v>
      </c>
      <c r="FA54" s="261" t="s">
        <v>6</v>
      </c>
      <c r="FB54" s="261" t="s">
        <v>6</v>
      </c>
      <c r="FC54" s="261" t="s">
        <v>6</v>
      </c>
      <c r="FD54" s="261" t="s">
        <v>6</v>
      </c>
      <c r="FE54" s="261" t="s">
        <v>6</v>
      </c>
      <c r="FF54" s="261" t="s">
        <v>6</v>
      </c>
      <c r="FG54" s="261" t="s">
        <v>6</v>
      </c>
      <c r="FH54" s="261" t="s">
        <v>6</v>
      </c>
      <c r="FI54" s="261" t="s">
        <v>2993</v>
      </c>
      <c r="FJ54" s="261" t="s">
        <v>103</v>
      </c>
      <c r="FK54" s="261" t="s">
        <v>103</v>
      </c>
      <c r="FL54" s="261" t="s">
        <v>6</v>
      </c>
      <c r="FM54" s="261" t="s">
        <v>2993</v>
      </c>
      <c r="FN54" s="263" t="s">
        <v>186</v>
      </c>
      <c r="FO54" s="263" t="s">
        <v>2993</v>
      </c>
    </row>
    <row r="55" spans="1:171" ht="224">
      <c r="A55" s="261" t="s">
        <v>3307</v>
      </c>
      <c r="B55" s="261" t="s">
        <v>3041</v>
      </c>
      <c r="C55" s="261" t="s">
        <v>3308</v>
      </c>
      <c r="D55" s="261" t="s">
        <v>1180</v>
      </c>
      <c r="E55" s="261" t="s">
        <v>3257</v>
      </c>
      <c r="F55" s="261">
        <v>2012</v>
      </c>
      <c r="G55" s="261" t="s">
        <v>3258</v>
      </c>
      <c r="H55" s="261" t="s">
        <v>3259</v>
      </c>
      <c r="I55" s="261" t="s">
        <v>3260</v>
      </c>
      <c r="J55" s="261" t="s">
        <v>1181</v>
      </c>
      <c r="K55" s="261" t="s">
        <v>2993</v>
      </c>
      <c r="L55" s="261" t="s">
        <v>347</v>
      </c>
      <c r="M55" s="261" t="s">
        <v>347</v>
      </c>
      <c r="N55" s="261" t="s">
        <v>308</v>
      </c>
      <c r="O55" s="261" t="s">
        <v>104</v>
      </c>
      <c r="P55" s="261" t="s">
        <v>6</v>
      </c>
      <c r="Q55" s="261" t="s">
        <v>6</v>
      </c>
      <c r="R55" s="261" t="s">
        <v>3261</v>
      </c>
      <c r="S55" s="261" t="s">
        <v>103</v>
      </c>
      <c r="T55" s="261" t="s">
        <v>1760</v>
      </c>
      <c r="U55" s="261" t="s">
        <v>2993</v>
      </c>
      <c r="V55" s="261" t="s">
        <v>6</v>
      </c>
      <c r="W55" s="261">
        <v>2008</v>
      </c>
      <c r="X55" s="261" t="s">
        <v>6</v>
      </c>
      <c r="Y55" s="261">
        <v>2009</v>
      </c>
      <c r="Z55" s="261">
        <v>12</v>
      </c>
      <c r="AA55" s="261" t="s">
        <v>103</v>
      </c>
      <c r="AB55" s="261" t="s">
        <v>2993</v>
      </c>
      <c r="AC55" s="261" t="s">
        <v>355</v>
      </c>
      <c r="AD55" s="261" t="s">
        <v>104</v>
      </c>
      <c r="AE55" s="261" t="s">
        <v>6</v>
      </c>
      <c r="AF55" s="261" t="s">
        <v>6</v>
      </c>
      <c r="AG55" s="261" t="s">
        <v>6</v>
      </c>
      <c r="AH55" s="261" t="s">
        <v>6</v>
      </c>
      <c r="AI55" s="261" t="s">
        <v>6</v>
      </c>
      <c r="AJ55" s="261" t="s">
        <v>95</v>
      </c>
      <c r="AK55" s="261" t="s">
        <v>103</v>
      </c>
      <c r="AL55" s="262" t="s">
        <v>3262</v>
      </c>
      <c r="AM55" s="263" t="s">
        <v>1861</v>
      </c>
      <c r="AN55" s="263" t="s">
        <v>104</v>
      </c>
      <c r="AO55" s="263" t="s">
        <v>148</v>
      </c>
      <c r="AP55" s="261" t="s">
        <v>2993</v>
      </c>
      <c r="AQ55" s="370" t="s">
        <v>1749</v>
      </c>
      <c r="AR55" s="263" t="s">
        <v>103</v>
      </c>
      <c r="AS55" s="263" t="s">
        <v>2295</v>
      </c>
      <c r="AT55" s="263" t="s">
        <v>2890</v>
      </c>
      <c r="AU55" s="263" t="s">
        <v>6</v>
      </c>
      <c r="AV55" s="263" t="s">
        <v>2993</v>
      </c>
      <c r="AW55" s="263" t="s">
        <v>2993</v>
      </c>
      <c r="AX55" s="263" t="s">
        <v>115</v>
      </c>
      <c r="AY55" s="263" t="s">
        <v>103</v>
      </c>
      <c r="AZ55" s="263" t="s">
        <v>1405</v>
      </c>
      <c r="BA55" s="263" t="s">
        <v>103</v>
      </c>
      <c r="BB55" s="263" t="s">
        <v>3263</v>
      </c>
      <c r="BC55" s="263" t="s">
        <v>114</v>
      </c>
      <c r="BD55" s="263" t="s">
        <v>103</v>
      </c>
      <c r="BE55" s="263" t="s">
        <v>114</v>
      </c>
      <c r="BF55" s="263" t="s">
        <v>104</v>
      </c>
      <c r="BG55" s="263" t="s">
        <v>114</v>
      </c>
      <c r="BH55" s="263" t="s">
        <v>103</v>
      </c>
      <c r="BI55" s="263" t="s">
        <v>6</v>
      </c>
      <c r="BJ55" s="263" t="s">
        <v>6</v>
      </c>
      <c r="BK55" s="263" t="s">
        <v>6</v>
      </c>
      <c r="BL55" s="263" t="s">
        <v>6</v>
      </c>
      <c r="BM55" s="263" t="s">
        <v>2993</v>
      </c>
      <c r="BN55" s="263" t="s">
        <v>3051</v>
      </c>
      <c r="BO55" s="263" t="s">
        <v>104</v>
      </c>
      <c r="BP55" s="367" t="s">
        <v>2993</v>
      </c>
      <c r="BQ55" s="367" t="s">
        <v>1427</v>
      </c>
      <c r="BR55" s="263" t="s">
        <v>104</v>
      </c>
      <c r="BS55" s="263" t="s">
        <v>2993</v>
      </c>
      <c r="BT55" s="263">
        <v>0.03</v>
      </c>
      <c r="BU55" s="263" t="s">
        <v>103</v>
      </c>
      <c r="BV55" s="263">
        <v>2009</v>
      </c>
      <c r="BW55" s="263" t="s">
        <v>103</v>
      </c>
      <c r="BX55" s="263" t="s">
        <v>860</v>
      </c>
      <c r="BY55" s="263" t="s">
        <v>1309</v>
      </c>
      <c r="BZ55" s="263" t="s">
        <v>103</v>
      </c>
      <c r="CA55" s="263">
        <v>7.85</v>
      </c>
      <c r="CB55" s="263" t="s">
        <v>103</v>
      </c>
      <c r="CC55" s="263" t="s">
        <v>1262</v>
      </c>
      <c r="CD55" s="263" t="s">
        <v>2993</v>
      </c>
      <c r="CE55" s="263" t="s">
        <v>6</v>
      </c>
      <c r="CF55" s="263" t="s">
        <v>6</v>
      </c>
      <c r="CG55" s="263" t="s">
        <v>13</v>
      </c>
      <c r="CH55" s="263" t="s">
        <v>13</v>
      </c>
      <c r="CI55" s="263" t="s">
        <v>13</v>
      </c>
      <c r="CJ55" s="263" t="s">
        <v>13</v>
      </c>
      <c r="CK55" s="263" t="s">
        <v>2993</v>
      </c>
      <c r="CL55" s="263" t="s">
        <v>196</v>
      </c>
      <c r="CM55" s="263" t="s">
        <v>103</v>
      </c>
      <c r="CN55" s="263" t="s">
        <v>2993</v>
      </c>
      <c r="CO55" s="263" t="s">
        <v>225</v>
      </c>
      <c r="CP55" s="263" t="s">
        <v>483</v>
      </c>
      <c r="CQ55" s="263" t="s">
        <v>171</v>
      </c>
      <c r="CR55" s="263" t="s">
        <v>169</v>
      </c>
      <c r="CS55" s="263" t="s">
        <v>2993</v>
      </c>
      <c r="CT55" s="263" t="s">
        <v>2993</v>
      </c>
      <c r="CU55" s="263" t="s">
        <v>2993</v>
      </c>
      <c r="CV55" s="263" t="s">
        <v>1397</v>
      </c>
      <c r="CW55" s="263" t="s">
        <v>3034</v>
      </c>
      <c r="CX55" s="261" t="s">
        <v>2993</v>
      </c>
      <c r="CY55" s="261" t="s">
        <v>6</v>
      </c>
      <c r="CZ55" s="261" t="s">
        <v>6</v>
      </c>
      <c r="DA55" s="261" t="s">
        <v>22</v>
      </c>
      <c r="DB55" s="261" t="s">
        <v>103</v>
      </c>
      <c r="DC55" s="261" t="s">
        <v>6</v>
      </c>
      <c r="DD55" s="261" t="s">
        <v>6</v>
      </c>
      <c r="DE55" s="261" t="s">
        <v>6</v>
      </c>
      <c r="DF55" s="261" t="s">
        <v>6</v>
      </c>
      <c r="DG55" s="261" t="s">
        <v>6</v>
      </c>
      <c r="DH55" s="261" t="s">
        <v>6</v>
      </c>
      <c r="DI55" s="261" t="s">
        <v>6</v>
      </c>
      <c r="DJ55" s="261" t="s">
        <v>6</v>
      </c>
      <c r="DK55" s="261" t="s">
        <v>6</v>
      </c>
      <c r="DL55" s="261">
        <v>0.26</v>
      </c>
      <c r="DM55" s="261" t="s">
        <v>6</v>
      </c>
      <c r="DN55" s="261" t="s">
        <v>6</v>
      </c>
      <c r="DO55" s="261" t="s">
        <v>6</v>
      </c>
      <c r="DP55" s="261" t="s">
        <v>6</v>
      </c>
      <c r="DQ55" s="261" t="s">
        <v>2993</v>
      </c>
      <c r="DR55" s="261" t="s">
        <v>3264</v>
      </c>
      <c r="DS55" s="261" t="s">
        <v>1471</v>
      </c>
      <c r="DT55" s="261" t="s">
        <v>2684</v>
      </c>
      <c r="DU55" s="261" t="s">
        <v>3053</v>
      </c>
      <c r="DV55" s="261" t="s">
        <v>3054</v>
      </c>
      <c r="DW55" s="261" t="s">
        <v>13</v>
      </c>
      <c r="DX55" s="261" t="s">
        <v>6</v>
      </c>
      <c r="DY55" s="261" t="s">
        <v>6</v>
      </c>
      <c r="DZ55" s="261" t="s">
        <v>3128</v>
      </c>
      <c r="EA55" s="261" t="s">
        <v>3265</v>
      </c>
      <c r="EB55" s="261" t="s">
        <v>13</v>
      </c>
      <c r="EC55" s="261" t="s">
        <v>6</v>
      </c>
      <c r="ED55" s="261" t="s">
        <v>6</v>
      </c>
      <c r="EE55" s="261" t="s">
        <v>6</v>
      </c>
      <c r="EF55" s="261" t="s">
        <v>3057</v>
      </c>
      <c r="EG55" s="261" t="s">
        <v>13</v>
      </c>
      <c r="EH55" s="261" t="s">
        <v>3035</v>
      </c>
      <c r="EI55" s="261" t="s">
        <v>6</v>
      </c>
      <c r="EJ55" s="261" t="s">
        <v>6</v>
      </c>
      <c r="EK55" s="261" t="s">
        <v>6</v>
      </c>
      <c r="EL55" s="261" t="s">
        <v>6</v>
      </c>
      <c r="EM55" s="261" t="s">
        <v>3057</v>
      </c>
      <c r="EN55" s="210" t="s">
        <v>3057</v>
      </c>
      <c r="EO55" s="263" t="s">
        <v>3085</v>
      </c>
      <c r="EP55" s="263" t="s">
        <v>1611</v>
      </c>
      <c r="EQ55" s="263">
        <v>8</v>
      </c>
      <c r="ER55" s="263" t="s">
        <v>2738</v>
      </c>
      <c r="ES55" s="263" t="s">
        <v>104</v>
      </c>
      <c r="ET55" s="261" t="s">
        <v>3061</v>
      </c>
      <c r="EU55" s="261" t="s">
        <v>374</v>
      </c>
      <c r="EV55" s="261" t="s">
        <v>104</v>
      </c>
      <c r="EW55" s="261" t="s">
        <v>2759</v>
      </c>
      <c r="EX55" s="261" t="s">
        <v>2993</v>
      </c>
      <c r="EY55" s="261" t="s">
        <v>199</v>
      </c>
      <c r="EZ55" s="261" t="s">
        <v>6</v>
      </c>
      <c r="FA55" s="261" t="s">
        <v>6</v>
      </c>
      <c r="FB55" s="261" t="s">
        <v>6</v>
      </c>
      <c r="FC55" s="261" t="s">
        <v>6</v>
      </c>
      <c r="FD55" s="261" t="s">
        <v>6</v>
      </c>
      <c r="FE55" s="261" t="s">
        <v>6</v>
      </c>
      <c r="FF55" s="261" t="s">
        <v>6</v>
      </c>
      <c r="FG55" s="261" t="s">
        <v>6</v>
      </c>
      <c r="FH55" s="261" t="s">
        <v>6</v>
      </c>
      <c r="FI55" s="261" t="s">
        <v>2993</v>
      </c>
      <c r="FJ55" s="261" t="s">
        <v>103</v>
      </c>
      <c r="FK55" s="261" t="s">
        <v>103</v>
      </c>
      <c r="FL55" s="261" t="s">
        <v>6</v>
      </c>
      <c r="FM55" s="261" t="s">
        <v>2993</v>
      </c>
      <c r="FN55" s="263" t="s">
        <v>186</v>
      </c>
      <c r="FO55" s="263" t="s">
        <v>2993</v>
      </c>
    </row>
    <row r="56" spans="1:171" ht="80">
      <c r="A56" s="261" t="s">
        <v>3309</v>
      </c>
      <c r="B56" s="261" t="s">
        <v>3041</v>
      </c>
      <c r="C56" s="261" t="s">
        <v>3310</v>
      </c>
      <c r="D56" s="261" t="s">
        <v>1180</v>
      </c>
      <c r="E56" s="261" t="s">
        <v>3311</v>
      </c>
      <c r="F56" s="261">
        <v>2010</v>
      </c>
      <c r="G56" s="261" t="s">
        <v>3312</v>
      </c>
      <c r="H56" s="261" t="s">
        <v>3313</v>
      </c>
      <c r="I56" s="261" t="s">
        <v>3314</v>
      </c>
      <c r="J56" s="261" t="s">
        <v>1181</v>
      </c>
      <c r="K56" s="261" t="s">
        <v>2993</v>
      </c>
      <c r="L56" s="261" t="s">
        <v>6</v>
      </c>
      <c r="M56" s="261" t="s">
        <v>21</v>
      </c>
      <c r="N56" s="261" t="s">
        <v>443</v>
      </c>
      <c r="O56" s="261" t="s">
        <v>103</v>
      </c>
      <c r="P56" s="261" t="s">
        <v>6</v>
      </c>
      <c r="Q56" s="261" t="s">
        <v>6</v>
      </c>
      <c r="R56" s="261" t="s">
        <v>3315</v>
      </c>
      <c r="S56" s="261" t="s">
        <v>103</v>
      </c>
      <c r="T56" s="261" t="s">
        <v>1759</v>
      </c>
      <c r="U56" s="261" t="s">
        <v>2993</v>
      </c>
      <c r="V56" s="261" t="s">
        <v>2990</v>
      </c>
      <c r="W56" s="261">
        <v>2008</v>
      </c>
      <c r="X56" s="261" t="s">
        <v>2994</v>
      </c>
      <c r="Y56" s="261">
        <v>2008</v>
      </c>
      <c r="Z56" s="261">
        <v>12</v>
      </c>
      <c r="AA56" s="261" t="s">
        <v>103</v>
      </c>
      <c r="AB56" s="261" t="s">
        <v>2993</v>
      </c>
      <c r="AC56" s="261" t="s">
        <v>354</v>
      </c>
      <c r="AD56" s="261" t="s">
        <v>104</v>
      </c>
      <c r="AE56" s="261" t="s">
        <v>3316</v>
      </c>
      <c r="AF56" s="261" t="s">
        <v>1187</v>
      </c>
      <c r="AG56" s="261" t="s">
        <v>104</v>
      </c>
      <c r="AH56" s="261" t="s">
        <v>6</v>
      </c>
      <c r="AI56" s="261" t="s">
        <v>6</v>
      </c>
      <c r="AJ56" s="261" t="s">
        <v>3032</v>
      </c>
      <c r="AK56" s="261" t="s">
        <v>103</v>
      </c>
      <c r="AL56" s="262" t="s">
        <v>3317</v>
      </c>
      <c r="AM56" s="263" t="s">
        <v>3318</v>
      </c>
      <c r="AN56" s="263" t="s">
        <v>103</v>
      </c>
      <c r="AO56" s="263" t="s">
        <v>149</v>
      </c>
      <c r="AP56" s="261" t="s">
        <v>2993</v>
      </c>
      <c r="AQ56" s="370" t="s">
        <v>23</v>
      </c>
      <c r="AR56" s="263" t="s">
        <v>103</v>
      </c>
      <c r="AS56" s="263" t="s">
        <v>2484</v>
      </c>
      <c r="AT56" s="263" t="s">
        <v>2484</v>
      </c>
      <c r="AU56" s="263" t="s">
        <v>3319</v>
      </c>
      <c r="AV56" s="263" t="s">
        <v>2993</v>
      </c>
      <c r="AW56" s="263" t="s">
        <v>2993</v>
      </c>
      <c r="AX56" s="263" t="s">
        <v>115</v>
      </c>
      <c r="AY56" s="263" t="s">
        <v>103</v>
      </c>
      <c r="AZ56" s="263" t="s">
        <v>1405</v>
      </c>
      <c r="BA56" s="263" t="s">
        <v>103</v>
      </c>
      <c r="BB56" s="263" t="s">
        <v>2993</v>
      </c>
      <c r="BC56" s="263" t="s">
        <v>6</v>
      </c>
      <c r="BD56" s="263" t="s">
        <v>6</v>
      </c>
      <c r="BE56" s="263" t="s">
        <v>13</v>
      </c>
      <c r="BF56" s="263" t="s">
        <v>13</v>
      </c>
      <c r="BG56" s="263" t="s">
        <v>1754</v>
      </c>
      <c r="BH56" s="263" t="s">
        <v>104</v>
      </c>
      <c r="BI56" s="263" t="s">
        <v>13</v>
      </c>
      <c r="BJ56" s="263" t="s">
        <v>13</v>
      </c>
      <c r="BK56" s="263" t="s">
        <v>6</v>
      </c>
      <c r="BL56" s="263" t="s">
        <v>96</v>
      </c>
      <c r="BM56" s="263" t="s">
        <v>2993</v>
      </c>
      <c r="BN56" s="263" t="s">
        <v>3051</v>
      </c>
      <c r="BO56" s="263" t="s">
        <v>104</v>
      </c>
      <c r="BP56" s="367" t="s">
        <v>2993</v>
      </c>
      <c r="BQ56" s="367" t="s">
        <v>6</v>
      </c>
      <c r="BR56" s="263" t="s">
        <v>6</v>
      </c>
      <c r="BS56" s="263" t="s">
        <v>2993</v>
      </c>
      <c r="BT56" s="263">
        <v>0.03</v>
      </c>
      <c r="BU56" s="263" t="s">
        <v>103</v>
      </c>
      <c r="BV56" s="263">
        <v>2008</v>
      </c>
      <c r="BW56" s="263" t="s">
        <v>103</v>
      </c>
      <c r="BX56" s="263" t="s">
        <v>715</v>
      </c>
      <c r="BY56" s="263" t="s">
        <v>1309</v>
      </c>
      <c r="BZ56" s="263" t="s">
        <v>103</v>
      </c>
      <c r="CA56" s="263" t="s">
        <v>6</v>
      </c>
      <c r="CB56" s="263" t="s">
        <v>6</v>
      </c>
      <c r="CC56" s="263" t="s">
        <v>1777</v>
      </c>
      <c r="CD56" s="263" t="s">
        <v>2993</v>
      </c>
      <c r="CE56" s="263" t="s">
        <v>6</v>
      </c>
      <c r="CF56" s="263" t="s">
        <v>6</v>
      </c>
      <c r="CG56" s="263" t="s">
        <v>6</v>
      </c>
      <c r="CH56" s="263" t="s">
        <v>6</v>
      </c>
      <c r="CI56" s="263" t="s">
        <v>216</v>
      </c>
      <c r="CJ56" s="263" t="s">
        <v>103</v>
      </c>
      <c r="CK56" s="263" t="s">
        <v>2993</v>
      </c>
      <c r="CL56" s="263" t="s">
        <v>196</v>
      </c>
      <c r="CM56" s="263" t="s">
        <v>103</v>
      </c>
      <c r="CN56" s="263" t="s">
        <v>2993</v>
      </c>
      <c r="CO56" s="263" t="s">
        <v>225</v>
      </c>
      <c r="CP56" s="263" t="s">
        <v>997</v>
      </c>
      <c r="CQ56" s="263" t="s">
        <v>171</v>
      </c>
      <c r="CR56" s="263" t="s">
        <v>169</v>
      </c>
      <c r="CS56" s="263" t="s">
        <v>2993</v>
      </c>
      <c r="CT56" s="263" t="s">
        <v>2993</v>
      </c>
      <c r="CU56" s="263" t="s">
        <v>2993</v>
      </c>
      <c r="CV56" s="263" t="s">
        <v>1397</v>
      </c>
      <c r="CW56" s="263" t="s">
        <v>1402</v>
      </c>
      <c r="CX56" s="261" t="s">
        <v>2993</v>
      </c>
      <c r="CY56" s="261" t="s">
        <v>6</v>
      </c>
      <c r="CZ56" s="261" t="s">
        <v>6</v>
      </c>
      <c r="DA56" s="261" t="s">
        <v>284</v>
      </c>
      <c r="DB56" s="261" t="s">
        <v>103</v>
      </c>
      <c r="DC56" s="261">
        <v>28</v>
      </c>
      <c r="DD56" s="261" t="s">
        <v>103</v>
      </c>
      <c r="DE56" s="261" t="s">
        <v>3320</v>
      </c>
      <c r="DF56" s="261" t="s">
        <v>103</v>
      </c>
      <c r="DG56" s="261" t="s">
        <v>3321</v>
      </c>
      <c r="DH56" s="261" t="s">
        <v>103</v>
      </c>
      <c r="DI56" s="261" t="s">
        <v>6</v>
      </c>
      <c r="DJ56" s="261" t="s">
        <v>6</v>
      </c>
      <c r="DK56" s="261" t="s">
        <v>6</v>
      </c>
      <c r="DL56" s="261">
        <v>0.38</v>
      </c>
      <c r="DM56" s="261" t="s">
        <v>6</v>
      </c>
      <c r="DN56" s="261">
        <v>129</v>
      </c>
      <c r="DO56" s="261" t="s">
        <v>3322</v>
      </c>
      <c r="DP56" s="261" t="s">
        <v>6</v>
      </c>
      <c r="DQ56" s="261" t="s">
        <v>2993</v>
      </c>
      <c r="DR56" s="261" t="s">
        <v>3323</v>
      </c>
      <c r="DS56" s="261" t="s">
        <v>1471</v>
      </c>
      <c r="DT56" s="261" t="s">
        <v>2684</v>
      </c>
      <c r="DU56" s="261" t="s">
        <v>3053</v>
      </c>
      <c r="DV56" s="261" t="s">
        <v>3054</v>
      </c>
      <c r="DW56" s="261" t="s">
        <v>13</v>
      </c>
      <c r="DX56" s="261" t="s">
        <v>6</v>
      </c>
      <c r="DY56" s="261" t="s">
        <v>6</v>
      </c>
      <c r="DZ56" s="261" t="s">
        <v>3128</v>
      </c>
      <c r="EA56" s="261" t="s">
        <v>3055</v>
      </c>
      <c r="EB56" s="261" t="s">
        <v>13</v>
      </c>
      <c r="EC56" s="261" t="s">
        <v>6</v>
      </c>
      <c r="ED56" s="261" t="s">
        <v>6</v>
      </c>
      <c r="EE56" s="261" t="s">
        <v>6</v>
      </c>
      <c r="EF56" s="261" t="s">
        <v>3324</v>
      </c>
      <c r="EG56" s="261" t="s">
        <v>13</v>
      </c>
      <c r="EH56" s="261" t="s">
        <v>3035</v>
      </c>
      <c r="EI56" s="261" t="s">
        <v>6</v>
      </c>
      <c r="EJ56" s="261" t="s">
        <v>6</v>
      </c>
      <c r="EK56" s="261" t="s">
        <v>6</v>
      </c>
      <c r="EL56" s="261" t="s">
        <v>6</v>
      </c>
      <c r="EM56" s="261" t="s">
        <v>3057</v>
      </c>
      <c r="EN56" s="261" t="s">
        <v>3324</v>
      </c>
      <c r="EO56" s="263" t="s">
        <v>3085</v>
      </c>
      <c r="EP56" s="263" t="s">
        <v>1602</v>
      </c>
      <c r="EQ56" s="263">
        <v>1</v>
      </c>
      <c r="ER56" s="263" t="s">
        <v>2738</v>
      </c>
      <c r="ES56" s="263" t="s">
        <v>103</v>
      </c>
      <c r="ET56" s="261" t="s">
        <v>3061</v>
      </c>
      <c r="EU56" s="261" t="s">
        <v>3325</v>
      </c>
      <c r="EV56" s="261" t="s">
        <v>103</v>
      </c>
      <c r="EW56" s="261" t="s">
        <v>2759</v>
      </c>
      <c r="EX56" s="261" t="s">
        <v>2993</v>
      </c>
      <c r="EY56" s="261" t="s">
        <v>199</v>
      </c>
      <c r="EZ56" s="261" t="s">
        <v>6</v>
      </c>
      <c r="FA56" s="261" t="s">
        <v>6</v>
      </c>
      <c r="FB56" s="261" t="s">
        <v>6</v>
      </c>
      <c r="FC56" s="261" t="s">
        <v>6</v>
      </c>
      <c r="FD56" s="261" t="s">
        <v>6</v>
      </c>
      <c r="FE56" s="261" t="s">
        <v>6</v>
      </c>
      <c r="FF56" s="261" t="s">
        <v>6</v>
      </c>
      <c r="FG56" s="261" t="s">
        <v>6</v>
      </c>
      <c r="FH56" s="261" t="s">
        <v>6</v>
      </c>
      <c r="FI56" s="261" t="s">
        <v>2993</v>
      </c>
      <c r="FJ56" s="261" t="s">
        <v>103</v>
      </c>
      <c r="FK56" s="261" t="s">
        <v>103</v>
      </c>
      <c r="FL56" s="261" t="s">
        <v>6</v>
      </c>
      <c r="FM56" s="261" t="s">
        <v>2993</v>
      </c>
      <c r="FN56" s="263" t="s">
        <v>185</v>
      </c>
      <c r="FO56" s="263" t="s">
        <v>3326</v>
      </c>
    </row>
    <row r="57" spans="1:171" ht="64">
      <c r="A57" s="261" t="s">
        <v>3327</v>
      </c>
      <c r="B57" s="261" t="s">
        <v>3041</v>
      </c>
      <c r="C57" s="261" t="s">
        <v>3328</v>
      </c>
      <c r="D57" s="261" t="s">
        <v>1180</v>
      </c>
      <c r="E57" s="261" t="s">
        <v>3311</v>
      </c>
      <c r="F57" s="261">
        <v>2010</v>
      </c>
      <c r="G57" s="261" t="s">
        <v>3312</v>
      </c>
      <c r="H57" s="261" t="s">
        <v>3313</v>
      </c>
      <c r="I57" s="261" t="s">
        <v>3314</v>
      </c>
      <c r="J57" s="261" t="s">
        <v>1181</v>
      </c>
      <c r="K57" s="261" t="s">
        <v>2993</v>
      </c>
      <c r="L57" s="261" t="s">
        <v>6</v>
      </c>
      <c r="M57" s="261" t="s">
        <v>21</v>
      </c>
      <c r="N57" s="261" t="s">
        <v>443</v>
      </c>
      <c r="O57" s="261" t="s">
        <v>103</v>
      </c>
      <c r="P57" s="261" t="s">
        <v>6</v>
      </c>
      <c r="Q57" s="261" t="s">
        <v>6</v>
      </c>
      <c r="R57" s="261" t="s">
        <v>3315</v>
      </c>
      <c r="S57" s="261" t="s">
        <v>103</v>
      </c>
      <c r="T57" s="261" t="s">
        <v>1759</v>
      </c>
      <c r="U57" s="261" t="s">
        <v>2993</v>
      </c>
      <c r="V57" s="261" t="s">
        <v>2994</v>
      </c>
      <c r="W57" s="261">
        <v>2008</v>
      </c>
      <c r="X57" s="261" t="s">
        <v>3226</v>
      </c>
      <c r="Y57" s="261">
        <v>2009</v>
      </c>
      <c r="Z57" s="261">
        <v>10</v>
      </c>
      <c r="AA57" s="261" t="s">
        <v>103</v>
      </c>
      <c r="AB57" s="261" t="s">
        <v>2993</v>
      </c>
      <c r="AC57" s="261" t="s">
        <v>354</v>
      </c>
      <c r="AD57" s="261" t="s">
        <v>104</v>
      </c>
      <c r="AE57" s="261" t="s">
        <v>3316</v>
      </c>
      <c r="AF57" s="261" t="s">
        <v>1187</v>
      </c>
      <c r="AG57" s="261" t="s">
        <v>104</v>
      </c>
      <c r="AH57" s="261" t="s">
        <v>6</v>
      </c>
      <c r="AI57" s="261" t="s">
        <v>6</v>
      </c>
      <c r="AJ57" s="261" t="s">
        <v>3032</v>
      </c>
      <c r="AK57" s="261" t="s">
        <v>103</v>
      </c>
      <c r="AL57" s="262" t="s">
        <v>3317</v>
      </c>
      <c r="AM57" s="263" t="s">
        <v>3318</v>
      </c>
      <c r="AN57" s="263" t="s">
        <v>103</v>
      </c>
      <c r="AO57" s="263" t="s">
        <v>149</v>
      </c>
      <c r="AP57" s="261" t="s">
        <v>2993</v>
      </c>
      <c r="AQ57" s="370" t="s">
        <v>23</v>
      </c>
      <c r="AR57" s="263" t="s">
        <v>103</v>
      </c>
      <c r="AS57" s="263" t="s">
        <v>2484</v>
      </c>
      <c r="AT57" s="263" t="s">
        <v>2484</v>
      </c>
      <c r="AU57" s="263" t="s">
        <v>3319</v>
      </c>
      <c r="AV57" s="263" t="s">
        <v>2993</v>
      </c>
      <c r="AW57" s="263" t="s">
        <v>2993</v>
      </c>
      <c r="AX57" s="263" t="s">
        <v>115</v>
      </c>
      <c r="AY57" s="263" t="s">
        <v>103</v>
      </c>
      <c r="AZ57" s="263" t="s">
        <v>1405</v>
      </c>
      <c r="BA57" s="263" t="s">
        <v>103</v>
      </c>
      <c r="BB57" s="263" t="s">
        <v>2993</v>
      </c>
      <c r="BC57" s="263" t="s">
        <v>6</v>
      </c>
      <c r="BD57" s="263" t="s">
        <v>6</v>
      </c>
      <c r="BE57" s="263" t="s">
        <v>13</v>
      </c>
      <c r="BF57" s="263" t="s">
        <v>13</v>
      </c>
      <c r="BG57" s="263" t="s">
        <v>1754</v>
      </c>
      <c r="BH57" s="263" t="s">
        <v>104</v>
      </c>
      <c r="BI57" s="263" t="s">
        <v>13</v>
      </c>
      <c r="BJ57" s="263" t="s">
        <v>13</v>
      </c>
      <c r="BK57" s="263" t="s">
        <v>6</v>
      </c>
      <c r="BL57" s="263" t="s">
        <v>96</v>
      </c>
      <c r="BM57" s="263" t="s">
        <v>2993</v>
      </c>
      <c r="BN57" s="263" t="s">
        <v>3051</v>
      </c>
      <c r="BO57" s="263" t="s">
        <v>104</v>
      </c>
      <c r="BP57" s="367" t="s">
        <v>2993</v>
      </c>
      <c r="BQ57" s="367" t="s">
        <v>6</v>
      </c>
      <c r="BR57" s="263" t="s">
        <v>6</v>
      </c>
      <c r="BS57" s="263" t="s">
        <v>2993</v>
      </c>
      <c r="BT57" s="263">
        <v>0.03</v>
      </c>
      <c r="BU57" s="263" t="s">
        <v>103</v>
      </c>
      <c r="BV57" s="263">
        <v>2008</v>
      </c>
      <c r="BW57" s="263" t="s">
        <v>103</v>
      </c>
      <c r="BX57" s="263" t="s">
        <v>715</v>
      </c>
      <c r="BY57" s="263" t="s">
        <v>1309</v>
      </c>
      <c r="BZ57" s="263" t="s">
        <v>103</v>
      </c>
      <c r="CA57" s="263" t="s">
        <v>6</v>
      </c>
      <c r="CB57" s="263" t="s">
        <v>6</v>
      </c>
      <c r="CC57" s="263" t="s">
        <v>1777</v>
      </c>
      <c r="CD57" s="263" t="s">
        <v>2993</v>
      </c>
      <c r="CE57" s="263" t="s">
        <v>6</v>
      </c>
      <c r="CF57" s="263" t="s">
        <v>6</v>
      </c>
      <c r="CG57" s="263" t="s">
        <v>6</v>
      </c>
      <c r="CH57" s="263" t="s">
        <v>6</v>
      </c>
      <c r="CI57" s="263" t="s">
        <v>216</v>
      </c>
      <c r="CJ57" s="263" t="s">
        <v>103</v>
      </c>
      <c r="CK57" s="263" t="s">
        <v>2993</v>
      </c>
      <c r="CL57" s="263" t="s">
        <v>196</v>
      </c>
      <c r="CM57" s="263" t="s">
        <v>103</v>
      </c>
      <c r="CN57" s="263" t="s">
        <v>2993</v>
      </c>
      <c r="CO57" s="263" t="s">
        <v>225</v>
      </c>
      <c r="CP57" s="263" t="s">
        <v>997</v>
      </c>
      <c r="CQ57" s="263" t="s">
        <v>171</v>
      </c>
      <c r="CR57" s="263" t="s">
        <v>169</v>
      </c>
      <c r="CS57" s="263" t="s">
        <v>2993</v>
      </c>
      <c r="CT57" s="263" t="s">
        <v>2993</v>
      </c>
      <c r="CU57" s="263" t="s">
        <v>2993</v>
      </c>
      <c r="CV57" s="263" t="s">
        <v>1397</v>
      </c>
      <c r="CW57" s="263" t="s">
        <v>1402</v>
      </c>
      <c r="CX57" s="261" t="s">
        <v>2993</v>
      </c>
      <c r="CY57" s="261" t="s">
        <v>6</v>
      </c>
      <c r="CZ57" s="261" t="s">
        <v>6</v>
      </c>
      <c r="DA57" s="261" t="s">
        <v>284</v>
      </c>
      <c r="DB57" s="261" t="s">
        <v>103</v>
      </c>
      <c r="DC57" s="261">
        <v>28</v>
      </c>
      <c r="DD57" s="261" t="s">
        <v>103</v>
      </c>
      <c r="DE57" s="261" t="s">
        <v>3329</v>
      </c>
      <c r="DF57" s="261" t="s">
        <v>103</v>
      </c>
      <c r="DG57" s="261" t="s">
        <v>3330</v>
      </c>
      <c r="DH57" s="261" t="s">
        <v>103</v>
      </c>
      <c r="DI57" s="261" t="s">
        <v>6</v>
      </c>
      <c r="DJ57" s="261" t="s">
        <v>6</v>
      </c>
      <c r="DK57" s="261" t="s">
        <v>6</v>
      </c>
      <c r="DL57" s="261">
        <v>0.14000000000000001</v>
      </c>
      <c r="DM57" s="261" t="s">
        <v>6</v>
      </c>
      <c r="DN57" s="261" t="s">
        <v>6</v>
      </c>
      <c r="DO57" s="261" t="s">
        <v>6</v>
      </c>
      <c r="DP57" s="261" t="s">
        <v>6</v>
      </c>
      <c r="DQ57" s="261" t="s">
        <v>2993</v>
      </c>
      <c r="DR57" s="261" t="s">
        <v>3331</v>
      </c>
      <c r="DS57" s="261" t="s">
        <v>1471</v>
      </c>
      <c r="DT57" s="261" t="s">
        <v>2684</v>
      </c>
      <c r="DU57" s="261" t="s">
        <v>3053</v>
      </c>
      <c r="DV57" s="261" t="s">
        <v>3054</v>
      </c>
      <c r="DW57" s="261" t="s">
        <v>13</v>
      </c>
      <c r="DX57" s="261" t="s">
        <v>6</v>
      </c>
      <c r="DY57" s="261" t="s">
        <v>6</v>
      </c>
      <c r="DZ57" s="261" t="s">
        <v>3128</v>
      </c>
      <c r="EA57" s="261" t="s">
        <v>3055</v>
      </c>
      <c r="EB57" s="261" t="s">
        <v>13</v>
      </c>
      <c r="EC57" s="261" t="s">
        <v>6</v>
      </c>
      <c r="ED57" s="261" t="s">
        <v>6</v>
      </c>
      <c r="EE57" s="261" t="s">
        <v>6</v>
      </c>
      <c r="EF57" s="261" t="s">
        <v>3324</v>
      </c>
      <c r="EG57" s="261" t="s">
        <v>13</v>
      </c>
      <c r="EH57" s="261" t="s">
        <v>3035</v>
      </c>
      <c r="EI57" s="261" t="s">
        <v>6</v>
      </c>
      <c r="EJ57" s="261" t="s">
        <v>6</v>
      </c>
      <c r="EK57" s="261" t="s">
        <v>6</v>
      </c>
      <c r="EL57" s="261" t="s">
        <v>6</v>
      </c>
      <c r="EM57" s="261" t="s">
        <v>3057</v>
      </c>
      <c r="EN57" s="261" t="s">
        <v>3324</v>
      </c>
      <c r="EO57" s="263" t="s">
        <v>3085</v>
      </c>
      <c r="EP57" s="263" t="s">
        <v>1598</v>
      </c>
      <c r="EQ57" s="263">
        <v>1</v>
      </c>
      <c r="ER57" s="263" t="s">
        <v>2738</v>
      </c>
      <c r="ES57" s="263" t="s">
        <v>103</v>
      </c>
      <c r="ET57" s="261" t="s">
        <v>3061</v>
      </c>
      <c r="EU57" s="261" t="s">
        <v>3332</v>
      </c>
      <c r="EV57" s="261" t="s">
        <v>103</v>
      </c>
      <c r="EW57" s="261" t="s">
        <v>2968</v>
      </c>
      <c r="EX57" s="261" t="s">
        <v>2993</v>
      </c>
      <c r="EY57" s="261" t="s">
        <v>199</v>
      </c>
      <c r="EZ57" s="261" t="s">
        <v>6</v>
      </c>
      <c r="FA57" s="261" t="s">
        <v>6</v>
      </c>
      <c r="FB57" s="261" t="s">
        <v>6</v>
      </c>
      <c r="FC57" s="261" t="s">
        <v>6</v>
      </c>
      <c r="FD57" s="261" t="s">
        <v>6</v>
      </c>
      <c r="FE57" s="261" t="s">
        <v>6</v>
      </c>
      <c r="FF57" s="261" t="s">
        <v>6</v>
      </c>
      <c r="FG57" s="261" t="s">
        <v>6</v>
      </c>
      <c r="FH57" s="261" t="s">
        <v>6</v>
      </c>
      <c r="FI57" s="261" t="s">
        <v>2993</v>
      </c>
      <c r="FJ57" s="261" t="s">
        <v>103</v>
      </c>
      <c r="FK57" s="261" t="s">
        <v>103</v>
      </c>
      <c r="FL57" s="261" t="s">
        <v>6</v>
      </c>
      <c r="FM57" s="261" t="s">
        <v>2993</v>
      </c>
      <c r="FN57" s="263" t="s">
        <v>186</v>
      </c>
      <c r="FO57" s="263" t="s">
        <v>2993</v>
      </c>
    </row>
    <row r="58" spans="1:171" ht="64">
      <c r="A58" s="261" t="s">
        <v>3333</v>
      </c>
      <c r="B58" s="261" t="s">
        <v>3041</v>
      </c>
      <c r="C58" s="261" t="s">
        <v>3334</v>
      </c>
      <c r="D58" s="261" t="s">
        <v>1180</v>
      </c>
      <c r="E58" s="261" t="s">
        <v>3311</v>
      </c>
      <c r="F58" s="261">
        <v>2010</v>
      </c>
      <c r="G58" s="261" t="s">
        <v>3312</v>
      </c>
      <c r="H58" s="261" t="s">
        <v>3313</v>
      </c>
      <c r="I58" s="261" t="s">
        <v>3314</v>
      </c>
      <c r="J58" s="261" t="s">
        <v>1181</v>
      </c>
      <c r="K58" s="261" t="s">
        <v>2993</v>
      </c>
      <c r="L58" s="261" t="s">
        <v>6</v>
      </c>
      <c r="M58" s="261" t="s">
        <v>21</v>
      </c>
      <c r="N58" s="261" t="s">
        <v>443</v>
      </c>
      <c r="O58" s="261" t="s">
        <v>103</v>
      </c>
      <c r="P58" s="261" t="s">
        <v>6</v>
      </c>
      <c r="Q58" s="261" t="s">
        <v>6</v>
      </c>
      <c r="R58" s="261" t="s">
        <v>3315</v>
      </c>
      <c r="S58" s="261" t="s">
        <v>103</v>
      </c>
      <c r="T58" s="261" t="s">
        <v>1759</v>
      </c>
      <c r="U58" s="261" t="s">
        <v>2993</v>
      </c>
      <c r="V58" s="261" t="s">
        <v>3000</v>
      </c>
      <c r="W58" s="261">
        <v>2007</v>
      </c>
      <c r="X58" s="261" t="s">
        <v>3226</v>
      </c>
      <c r="Y58" s="261">
        <v>2009</v>
      </c>
      <c r="Z58" s="261">
        <v>12</v>
      </c>
      <c r="AA58" s="261" t="s">
        <v>103</v>
      </c>
      <c r="AB58" s="261" t="s">
        <v>2993</v>
      </c>
      <c r="AC58" s="261" t="s">
        <v>354</v>
      </c>
      <c r="AD58" s="261" t="s">
        <v>104</v>
      </c>
      <c r="AE58" s="261" t="s">
        <v>3316</v>
      </c>
      <c r="AF58" s="261" t="s">
        <v>1187</v>
      </c>
      <c r="AG58" s="261" t="s">
        <v>104</v>
      </c>
      <c r="AH58" s="261" t="s">
        <v>6</v>
      </c>
      <c r="AI58" s="261" t="s">
        <v>6</v>
      </c>
      <c r="AJ58" s="261" t="s">
        <v>3032</v>
      </c>
      <c r="AK58" s="261" t="s">
        <v>103</v>
      </c>
      <c r="AL58" s="262" t="s">
        <v>3317</v>
      </c>
      <c r="AM58" s="263" t="s">
        <v>3318</v>
      </c>
      <c r="AN58" s="263" t="s">
        <v>103</v>
      </c>
      <c r="AO58" s="263" t="s">
        <v>149</v>
      </c>
      <c r="AP58" s="261" t="s">
        <v>2993</v>
      </c>
      <c r="AQ58" s="370" t="s">
        <v>23</v>
      </c>
      <c r="AR58" s="263" t="s">
        <v>103</v>
      </c>
      <c r="AS58" s="263" t="s">
        <v>2484</v>
      </c>
      <c r="AT58" s="263" t="s">
        <v>2484</v>
      </c>
      <c r="AU58" s="263" t="s">
        <v>3319</v>
      </c>
      <c r="AV58" s="263" t="s">
        <v>2993</v>
      </c>
      <c r="AW58" s="263" t="s">
        <v>2993</v>
      </c>
      <c r="AX58" s="263" t="s">
        <v>115</v>
      </c>
      <c r="AY58" s="263" t="s">
        <v>103</v>
      </c>
      <c r="AZ58" s="263" t="s">
        <v>1405</v>
      </c>
      <c r="BA58" s="263" t="s">
        <v>103</v>
      </c>
      <c r="BB58" s="263" t="s">
        <v>2993</v>
      </c>
      <c r="BC58" s="263" t="s">
        <v>6</v>
      </c>
      <c r="BD58" s="263" t="s">
        <v>6</v>
      </c>
      <c r="BE58" s="263" t="s">
        <v>13</v>
      </c>
      <c r="BF58" s="263" t="s">
        <v>13</v>
      </c>
      <c r="BG58" s="263" t="s">
        <v>1754</v>
      </c>
      <c r="BH58" s="263" t="s">
        <v>104</v>
      </c>
      <c r="BI58" s="263" t="s">
        <v>13</v>
      </c>
      <c r="BJ58" s="263" t="s">
        <v>13</v>
      </c>
      <c r="BK58" s="263" t="s">
        <v>6</v>
      </c>
      <c r="BL58" s="263" t="s">
        <v>96</v>
      </c>
      <c r="BM58" s="263" t="s">
        <v>2993</v>
      </c>
      <c r="BN58" s="263" t="s">
        <v>3051</v>
      </c>
      <c r="BO58" s="263" t="s">
        <v>104</v>
      </c>
      <c r="BP58" s="367" t="s">
        <v>2993</v>
      </c>
      <c r="BQ58" s="367" t="s">
        <v>6</v>
      </c>
      <c r="BR58" s="263" t="s">
        <v>6</v>
      </c>
      <c r="BS58" s="263" t="s">
        <v>2993</v>
      </c>
      <c r="BT58" s="263">
        <v>0.03</v>
      </c>
      <c r="BU58" s="263" t="s">
        <v>103</v>
      </c>
      <c r="BV58" s="263">
        <v>2008</v>
      </c>
      <c r="BW58" s="263" t="s">
        <v>103</v>
      </c>
      <c r="BX58" s="263" t="s">
        <v>715</v>
      </c>
      <c r="BY58" s="263" t="s">
        <v>1309</v>
      </c>
      <c r="BZ58" s="263" t="s">
        <v>103</v>
      </c>
      <c r="CA58" s="263" t="s">
        <v>6</v>
      </c>
      <c r="CB58" s="263" t="s">
        <v>6</v>
      </c>
      <c r="CC58" s="263" t="s">
        <v>1777</v>
      </c>
      <c r="CD58" s="263" t="s">
        <v>2993</v>
      </c>
      <c r="CE58" s="263" t="s">
        <v>6</v>
      </c>
      <c r="CF58" s="263" t="s">
        <v>6</v>
      </c>
      <c r="CG58" s="263" t="s">
        <v>6</v>
      </c>
      <c r="CH58" s="263" t="s">
        <v>6</v>
      </c>
      <c r="CI58" s="263" t="s">
        <v>216</v>
      </c>
      <c r="CJ58" s="263" t="s">
        <v>103</v>
      </c>
      <c r="CK58" s="263" t="s">
        <v>2993</v>
      </c>
      <c r="CL58" s="263" t="s">
        <v>196</v>
      </c>
      <c r="CM58" s="263" t="s">
        <v>103</v>
      </c>
      <c r="CN58" s="263" t="s">
        <v>2993</v>
      </c>
      <c r="CO58" s="263" t="s">
        <v>225</v>
      </c>
      <c r="CP58" s="263" t="s">
        <v>997</v>
      </c>
      <c r="CQ58" s="263" t="s">
        <v>171</v>
      </c>
      <c r="CR58" s="263" t="s">
        <v>169</v>
      </c>
      <c r="CS58" s="263" t="s">
        <v>2993</v>
      </c>
      <c r="CT58" s="263" t="s">
        <v>2993</v>
      </c>
      <c r="CU58" s="263" t="s">
        <v>2993</v>
      </c>
      <c r="CV58" s="263" t="s">
        <v>1397</v>
      </c>
      <c r="CW58" s="263" t="s">
        <v>1402</v>
      </c>
      <c r="CX58" s="261" t="s">
        <v>2993</v>
      </c>
      <c r="CY58" s="261" t="s">
        <v>6</v>
      </c>
      <c r="CZ58" s="261" t="s">
        <v>6</v>
      </c>
      <c r="DA58" s="261" t="s">
        <v>22</v>
      </c>
      <c r="DB58" s="261" t="s">
        <v>103</v>
      </c>
      <c r="DC58" s="261">
        <v>25</v>
      </c>
      <c r="DD58" s="261" t="s">
        <v>103</v>
      </c>
      <c r="DE58" s="261" t="s">
        <v>3335</v>
      </c>
      <c r="DF58" s="261" t="s">
        <v>103</v>
      </c>
      <c r="DG58" s="261" t="s">
        <v>3336</v>
      </c>
      <c r="DH58" s="261" t="s">
        <v>103</v>
      </c>
      <c r="DI58" s="261" t="s">
        <v>6</v>
      </c>
      <c r="DJ58" s="261" t="s">
        <v>6</v>
      </c>
      <c r="DK58" s="261" t="s">
        <v>6</v>
      </c>
      <c r="DL58" s="261">
        <v>0.03</v>
      </c>
      <c r="DM58" s="261" t="s">
        <v>6</v>
      </c>
      <c r="DN58" s="261">
        <v>292</v>
      </c>
      <c r="DO58" s="261" t="s">
        <v>3337</v>
      </c>
      <c r="DP58" s="261" t="s">
        <v>6</v>
      </c>
      <c r="DQ58" s="261" t="s">
        <v>2993</v>
      </c>
      <c r="DR58" s="261" t="s">
        <v>3338</v>
      </c>
      <c r="DS58" s="261" t="s">
        <v>1471</v>
      </c>
      <c r="DT58" s="261" t="s">
        <v>2684</v>
      </c>
      <c r="DU58" s="261" t="s">
        <v>3053</v>
      </c>
      <c r="DV58" s="261" t="s">
        <v>3054</v>
      </c>
      <c r="DW58" s="261" t="s">
        <v>13</v>
      </c>
      <c r="DX58" s="261" t="s">
        <v>6</v>
      </c>
      <c r="DY58" s="261" t="s">
        <v>6</v>
      </c>
      <c r="DZ58" s="261" t="s">
        <v>3128</v>
      </c>
      <c r="EA58" s="261" t="s">
        <v>3055</v>
      </c>
      <c r="EB58" s="261" t="s">
        <v>13</v>
      </c>
      <c r="EC58" s="261" t="s">
        <v>6</v>
      </c>
      <c r="ED58" s="261" t="s">
        <v>6</v>
      </c>
      <c r="EE58" s="261" t="s">
        <v>6</v>
      </c>
      <c r="EF58" s="261" t="s">
        <v>3324</v>
      </c>
      <c r="EG58" s="261" t="s">
        <v>13</v>
      </c>
      <c r="EH58" s="261" t="s">
        <v>3035</v>
      </c>
      <c r="EI58" s="261" t="s">
        <v>6</v>
      </c>
      <c r="EJ58" s="261" t="s">
        <v>6</v>
      </c>
      <c r="EK58" s="261" t="s">
        <v>6</v>
      </c>
      <c r="EL58" s="261" t="s">
        <v>6</v>
      </c>
      <c r="EM58" s="261" t="s">
        <v>3057</v>
      </c>
      <c r="EN58" s="261" t="s">
        <v>3324</v>
      </c>
      <c r="EO58" s="263" t="s">
        <v>3085</v>
      </c>
      <c r="EP58" s="263" t="s">
        <v>1598</v>
      </c>
      <c r="EQ58" s="263">
        <v>1</v>
      </c>
      <c r="ER58" s="263" t="s">
        <v>2738</v>
      </c>
      <c r="ES58" s="263" t="s">
        <v>103</v>
      </c>
      <c r="ET58" s="261" t="s">
        <v>3061</v>
      </c>
      <c r="EU58" s="261" t="s">
        <v>3339</v>
      </c>
      <c r="EV58" s="261" t="s">
        <v>103</v>
      </c>
      <c r="EW58" s="261" t="s">
        <v>1627</v>
      </c>
      <c r="EX58" s="261" t="s">
        <v>2993</v>
      </c>
      <c r="EY58" s="261" t="s">
        <v>199</v>
      </c>
      <c r="EZ58" s="261" t="s">
        <v>6</v>
      </c>
      <c r="FA58" s="261" t="s">
        <v>6</v>
      </c>
      <c r="FB58" s="261" t="s">
        <v>6</v>
      </c>
      <c r="FC58" s="261" t="s">
        <v>6</v>
      </c>
      <c r="FD58" s="261" t="s">
        <v>6</v>
      </c>
      <c r="FE58" s="261" t="s">
        <v>6</v>
      </c>
      <c r="FF58" s="261" t="s">
        <v>6</v>
      </c>
      <c r="FG58" s="261" t="s">
        <v>6</v>
      </c>
      <c r="FH58" s="261" t="s">
        <v>6</v>
      </c>
      <c r="FI58" s="261" t="s">
        <v>2993</v>
      </c>
      <c r="FJ58" s="261" t="s">
        <v>103</v>
      </c>
      <c r="FK58" s="261" t="s">
        <v>103</v>
      </c>
      <c r="FL58" s="261" t="s">
        <v>6</v>
      </c>
      <c r="FM58" s="261" t="s">
        <v>2993</v>
      </c>
      <c r="FN58" s="263" t="s">
        <v>186</v>
      </c>
      <c r="FO58" s="263" t="s">
        <v>2993</v>
      </c>
    </row>
    <row r="59" spans="1:171" ht="64">
      <c r="A59" s="261" t="s">
        <v>3340</v>
      </c>
      <c r="B59" s="261" t="s">
        <v>3041</v>
      </c>
      <c r="C59" s="261" t="s">
        <v>3341</v>
      </c>
      <c r="D59" s="261" t="s">
        <v>1180</v>
      </c>
      <c r="E59" s="261" t="s">
        <v>3311</v>
      </c>
      <c r="F59" s="261">
        <v>2010</v>
      </c>
      <c r="G59" s="261" t="s">
        <v>3312</v>
      </c>
      <c r="H59" s="261" t="s">
        <v>3313</v>
      </c>
      <c r="I59" s="261" t="s">
        <v>3314</v>
      </c>
      <c r="J59" s="261" t="s">
        <v>1181</v>
      </c>
      <c r="K59" s="261" t="s">
        <v>2993</v>
      </c>
      <c r="L59" s="261" t="s">
        <v>6</v>
      </c>
      <c r="M59" s="261" t="s">
        <v>21</v>
      </c>
      <c r="N59" s="261" t="s">
        <v>443</v>
      </c>
      <c r="O59" s="261" t="s">
        <v>103</v>
      </c>
      <c r="P59" s="261" t="s">
        <v>6</v>
      </c>
      <c r="Q59" s="261" t="s">
        <v>6</v>
      </c>
      <c r="R59" s="261" t="s">
        <v>3315</v>
      </c>
      <c r="S59" s="261" t="s">
        <v>103</v>
      </c>
      <c r="T59" s="261" t="s">
        <v>1759</v>
      </c>
      <c r="U59" s="261" t="s">
        <v>2993</v>
      </c>
      <c r="V59" s="261" t="s">
        <v>2999</v>
      </c>
      <c r="W59" s="261">
        <v>2008</v>
      </c>
      <c r="X59" s="261" t="s">
        <v>2991</v>
      </c>
      <c r="Y59" s="261">
        <v>2009</v>
      </c>
      <c r="Z59" s="261">
        <v>12</v>
      </c>
      <c r="AA59" s="261" t="s">
        <v>103</v>
      </c>
      <c r="AB59" s="261" t="s">
        <v>2993</v>
      </c>
      <c r="AC59" s="261" t="s">
        <v>354</v>
      </c>
      <c r="AD59" s="261" t="s">
        <v>104</v>
      </c>
      <c r="AE59" s="261" t="s">
        <v>3342</v>
      </c>
      <c r="AF59" s="261" t="s">
        <v>1187</v>
      </c>
      <c r="AG59" s="261" t="s">
        <v>104</v>
      </c>
      <c r="AH59" s="261" t="s">
        <v>6</v>
      </c>
      <c r="AI59" s="261" t="s">
        <v>6</v>
      </c>
      <c r="AJ59" s="261" t="s">
        <v>3032</v>
      </c>
      <c r="AK59" s="261" t="s">
        <v>103</v>
      </c>
      <c r="AL59" s="262" t="s">
        <v>3317</v>
      </c>
      <c r="AM59" s="263" t="s">
        <v>3318</v>
      </c>
      <c r="AN59" s="263" t="s">
        <v>103</v>
      </c>
      <c r="AO59" s="263" t="s">
        <v>149</v>
      </c>
      <c r="AP59" s="261" t="s">
        <v>2993</v>
      </c>
      <c r="AQ59" s="370" t="s">
        <v>23</v>
      </c>
      <c r="AR59" s="263" t="s">
        <v>103</v>
      </c>
      <c r="AS59" s="263" t="s">
        <v>2484</v>
      </c>
      <c r="AT59" s="263" t="s">
        <v>2484</v>
      </c>
      <c r="AU59" s="263" t="s">
        <v>3319</v>
      </c>
      <c r="AV59" s="263" t="s">
        <v>2993</v>
      </c>
      <c r="AW59" s="263" t="s">
        <v>2993</v>
      </c>
      <c r="AX59" s="263" t="s">
        <v>115</v>
      </c>
      <c r="AY59" s="263" t="s">
        <v>103</v>
      </c>
      <c r="AZ59" s="263" t="s">
        <v>1405</v>
      </c>
      <c r="BA59" s="263" t="s">
        <v>103</v>
      </c>
      <c r="BB59" s="263" t="s">
        <v>2993</v>
      </c>
      <c r="BC59" s="263" t="s">
        <v>6</v>
      </c>
      <c r="BD59" s="263" t="s">
        <v>6</v>
      </c>
      <c r="BE59" s="263" t="s">
        <v>13</v>
      </c>
      <c r="BF59" s="263" t="s">
        <v>13</v>
      </c>
      <c r="BG59" s="263" t="s">
        <v>1754</v>
      </c>
      <c r="BH59" s="263" t="s">
        <v>104</v>
      </c>
      <c r="BI59" s="263" t="s">
        <v>13</v>
      </c>
      <c r="BJ59" s="263" t="s">
        <v>13</v>
      </c>
      <c r="BK59" s="263" t="s">
        <v>6</v>
      </c>
      <c r="BL59" s="263" t="s">
        <v>96</v>
      </c>
      <c r="BM59" s="263" t="s">
        <v>2993</v>
      </c>
      <c r="BN59" s="263" t="s">
        <v>3051</v>
      </c>
      <c r="BO59" s="263" t="s">
        <v>104</v>
      </c>
      <c r="BP59" s="367" t="s">
        <v>2993</v>
      </c>
      <c r="BQ59" s="367" t="s">
        <v>6</v>
      </c>
      <c r="BR59" s="263" t="s">
        <v>6</v>
      </c>
      <c r="BS59" s="263" t="s">
        <v>2993</v>
      </c>
      <c r="BT59" s="263">
        <v>0.03</v>
      </c>
      <c r="BU59" s="263" t="s">
        <v>103</v>
      </c>
      <c r="BV59" s="263">
        <v>2008</v>
      </c>
      <c r="BW59" s="263" t="s">
        <v>103</v>
      </c>
      <c r="BX59" s="263" t="s">
        <v>715</v>
      </c>
      <c r="BY59" s="263" t="s">
        <v>1309</v>
      </c>
      <c r="BZ59" s="263" t="s">
        <v>103</v>
      </c>
      <c r="CA59" s="263" t="s">
        <v>6</v>
      </c>
      <c r="CB59" s="263" t="s">
        <v>6</v>
      </c>
      <c r="CC59" s="263" t="s">
        <v>1777</v>
      </c>
      <c r="CD59" s="263" t="s">
        <v>2993</v>
      </c>
      <c r="CE59" s="263" t="s">
        <v>6</v>
      </c>
      <c r="CF59" s="263" t="s">
        <v>6</v>
      </c>
      <c r="CG59" s="263" t="s">
        <v>6</v>
      </c>
      <c r="CH59" s="263" t="s">
        <v>6</v>
      </c>
      <c r="CI59" s="263" t="s">
        <v>13</v>
      </c>
      <c r="CJ59" s="263" t="s">
        <v>13</v>
      </c>
      <c r="CK59" s="263" t="s">
        <v>2993</v>
      </c>
      <c r="CL59" s="263" t="s">
        <v>196</v>
      </c>
      <c r="CM59" s="263" t="s">
        <v>103</v>
      </c>
      <c r="CN59" s="263" t="s">
        <v>2993</v>
      </c>
      <c r="CO59" s="263" t="s">
        <v>225</v>
      </c>
      <c r="CP59" s="263" t="s">
        <v>169</v>
      </c>
      <c r="CQ59" s="263" t="s">
        <v>171</v>
      </c>
      <c r="CR59" s="263" t="s">
        <v>169</v>
      </c>
      <c r="CS59" s="263" t="s">
        <v>2993</v>
      </c>
      <c r="CT59" s="263" t="s">
        <v>2993</v>
      </c>
      <c r="CU59" s="263" t="s">
        <v>2993</v>
      </c>
      <c r="CV59" s="263" t="s">
        <v>1397</v>
      </c>
      <c r="CW59" s="263" t="s">
        <v>1402</v>
      </c>
      <c r="CX59" s="261" t="s">
        <v>2993</v>
      </c>
      <c r="CY59" s="261" t="s">
        <v>6</v>
      </c>
      <c r="CZ59" s="261" t="s">
        <v>6</v>
      </c>
      <c r="DA59" s="261" t="s">
        <v>22</v>
      </c>
      <c r="DB59" s="261" t="s">
        <v>103</v>
      </c>
      <c r="DC59" s="261" t="s">
        <v>6</v>
      </c>
      <c r="DD59" s="261" t="s">
        <v>103</v>
      </c>
      <c r="DE59" s="261" t="s">
        <v>6</v>
      </c>
      <c r="DF59" s="261" t="s">
        <v>103</v>
      </c>
      <c r="DG59" s="261" t="s">
        <v>6</v>
      </c>
      <c r="DH59" s="261" t="s">
        <v>103</v>
      </c>
      <c r="DI59" s="261" t="s">
        <v>6</v>
      </c>
      <c r="DJ59" s="261" t="s">
        <v>6</v>
      </c>
      <c r="DK59" s="261" t="s">
        <v>6</v>
      </c>
      <c r="DL59" s="261">
        <v>7.0000000000000007E-2</v>
      </c>
      <c r="DM59" s="261" t="s">
        <v>6</v>
      </c>
      <c r="DN59" s="261">
        <v>290</v>
      </c>
      <c r="DO59" s="261" t="s">
        <v>3343</v>
      </c>
      <c r="DP59" s="261" t="s">
        <v>6</v>
      </c>
      <c r="DQ59" s="261" t="s">
        <v>2993</v>
      </c>
      <c r="DR59" s="261" t="s">
        <v>3344</v>
      </c>
      <c r="DS59" s="261" t="s">
        <v>1471</v>
      </c>
      <c r="DT59" s="261" t="s">
        <v>2684</v>
      </c>
      <c r="DU59" s="261" t="s">
        <v>3053</v>
      </c>
      <c r="DV59" s="261" t="s">
        <v>3054</v>
      </c>
      <c r="DW59" s="261" t="s">
        <v>13</v>
      </c>
      <c r="DX59" s="261" t="s">
        <v>6</v>
      </c>
      <c r="DY59" s="261" t="s">
        <v>6</v>
      </c>
      <c r="DZ59" s="261" t="s">
        <v>3128</v>
      </c>
      <c r="EA59" s="261" t="s">
        <v>3055</v>
      </c>
      <c r="EB59" s="261" t="s">
        <v>13</v>
      </c>
      <c r="EC59" s="261" t="s">
        <v>6</v>
      </c>
      <c r="ED59" s="261" t="s">
        <v>6</v>
      </c>
      <c r="EE59" s="261" t="s">
        <v>6</v>
      </c>
      <c r="EF59" s="261" t="s">
        <v>3324</v>
      </c>
      <c r="EG59" s="261" t="s">
        <v>13</v>
      </c>
      <c r="EH59" s="261" t="s">
        <v>3035</v>
      </c>
      <c r="EI59" s="261" t="s">
        <v>6</v>
      </c>
      <c r="EJ59" s="261" t="s">
        <v>6</v>
      </c>
      <c r="EK59" s="261" t="s">
        <v>6</v>
      </c>
      <c r="EL59" s="261" t="s">
        <v>6</v>
      </c>
      <c r="EM59" s="261" t="s">
        <v>3057</v>
      </c>
      <c r="EN59" s="261" t="s">
        <v>3324</v>
      </c>
      <c r="EO59" s="263" t="s">
        <v>3085</v>
      </c>
      <c r="EP59" s="263" t="s">
        <v>3345</v>
      </c>
      <c r="EQ59" s="263">
        <v>1</v>
      </c>
      <c r="ER59" s="263" t="s">
        <v>2738</v>
      </c>
      <c r="ES59" s="263" t="s">
        <v>103</v>
      </c>
      <c r="ET59" s="261" t="s">
        <v>3061</v>
      </c>
      <c r="EU59" s="261" t="s">
        <v>2975</v>
      </c>
      <c r="EV59" s="261" t="s">
        <v>103</v>
      </c>
      <c r="EW59" s="261" t="s">
        <v>2975</v>
      </c>
      <c r="EX59" s="261" t="s">
        <v>3346</v>
      </c>
      <c r="EY59" s="261" t="s">
        <v>199</v>
      </c>
      <c r="EZ59" s="261" t="s">
        <v>6</v>
      </c>
      <c r="FA59" s="261" t="s">
        <v>6</v>
      </c>
      <c r="FB59" s="261" t="s">
        <v>6</v>
      </c>
      <c r="FC59" s="261" t="s">
        <v>6</v>
      </c>
      <c r="FD59" s="261" t="s">
        <v>6</v>
      </c>
      <c r="FE59" s="261" t="s">
        <v>6</v>
      </c>
      <c r="FF59" s="261" t="s">
        <v>6</v>
      </c>
      <c r="FG59" s="261" t="s">
        <v>6</v>
      </c>
      <c r="FH59" s="261" t="s">
        <v>6</v>
      </c>
      <c r="FI59" s="261" t="s">
        <v>2993</v>
      </c>
      <c r="FJ59" s="261" t="s">
        <v>103</v>
      </c>
      <c r="FK59" s="261" t="s">
        <v>103</v>
      </c>
      <c r="FL59" s="261" t="s">
        <v>6</v>
      </c>
      <c r="FM59" s="261" t="s">
        <v>2993</v>
      </c>
      <c r="FN59" s="263" t="s">
        <v>186</v>
      </c>
      <c r="FO59" s="263" t="s">
        <v>2993</v>
      </c>
    </row>
    <row r="60" spans="1:171" ht="409.6">
      <c r="A60" s="261" t="s">
        <v>3347</v>
      </c>
      <c r="B60" s="261" t="s">
        <v>3041</v>
      </c>
      <c r="C60" s="261" t="s">
        <v>13</v>
      </c>
      <c r="D60" s="261" t="s">
        <v>1180</v>
      </c>
      <c r="E60" s="261" t="s">
        <v>3348</v>
      </c>
      <c r="F60" s="261">
        <v>2010</v>
      </c>
      <c r="G60" s="261" t="s">
        <v>3349</v>
      </c>
      <c r="H60" s="261" t="s">
        <v>3350</v>
      </c>
      <c r="I60" s="261" t="s">
        <v>3351</v>
      </c>
      <c r="J60" s="261" t="s">
        <v>1181</v>
      </c>
      <c r="K60" s="261" t="s">
        <v>2993</v>
      </c>
      <c r="L60" s="261" t="s">
        <v>347</v>
      </c>
      <c r="M60" s="261" t="s">
        <v>347</v>
      </c>
      <c r="N60" s="261" t="s">
        <v>308</v>
      </c>
      <c r="O60" s="261" t="s">
        <v>104</v>
      </c>
      <c r="P60" s="261" t="s">
        <v>6</v>
      </c>
      <c r="Q60" s="261" t="s">
        <v>6</v>
      </c>
      <c r="R60" s="261" t="s">
        <v>3352</v>
      </c>
      <c r="T60" s="261" t="s">
        <v>1760</v>
      </c>
      <c r="U60" s="261" t="s">
        <v>2993</v>
      </c>
      <c r="V60" s="261" t="s">
        <v>2992</v>
      </c>
      <c r="W60" s="261">
        <v>2005</v>
      </c>
      <c r="X60" s="261" t="s">
        <v>2995</v>
      </c>
      <c r="Y60" s="261">
        <v>2005</v>
      </c>
      <c r="Z60" s="261">
        <v>6</v>
      </c>
      <c r="AA60" s="261" t="s">
        <v>103</v>
      </c>
      <c r="AB60" s="261" t="s">
        <v>2993</v>
      </c>
      <c r="AC60" s="261" t="s">
        <v>6</v>
      </c>
      <c r="AD60" s="261" t="s">
        <v>6</v>
      </c>
      <c r="AE60" s="261" t="s">
        <v>13</v>
      </c>
      <c r="AF60" s="261" t="s">
        <v>1187</v>
      </c>
      <c r="AG60" s="261" t="s">
        <v>104</v>
      </c>
      <c r="AH60" s="261" t="s">
        <v>6</v>
      </c>
      <c r="AI60" s="261" t="s">
        <v>6</v>
      </c>
      <c r="AJ60" s="261" t="s">
        <v>3032</v>
      </c>
      <c r="AK60" s="261" t="s">
        <v>103</v>
      </c>
      <c r="AL60" s="262" t="s">
        <v>3146</v>
      </c>
      <c r="AM60" s="263" t="s">
        <v>1861</v>
      </c>
      <c r="AN60" s="263" t="s">
        <v>104</v>
      </c>
      <c r="AO60" s="263" t="s">
        <v>148</v>
      </c>
      <c r="AQ60" s="370" t="s">
        <v>24</v>
      </c>
      <c r="AR60" s="263" t="s">
        <v>103</v>
      </c>
      <c r="AS60" s="263" t="s">
        <v>3101</v>
      </c>
      <c r="AT60" s="263" t="s">
        <v>2900</v>
      </c>
      <c r="AU60" s="263" t="s">
        <v>3353</v>
      </c>
      <c r="AV60" s="263" t="s">
        <v>2993</v>
      </c>
      <c r="AW60" s="263" t="s">
        <v>2993</v>
      </c>
      <c r="AX60" s="263" t="s">
        <v>115</v>
      </c>
      <c r="AY60" s="263" t="s">
        <v>103</v>
      </c>
      <c r="AZ60" s="263" t="s">
        <v>1405</v>
      </c>
      <c r="BA60" s="263" t="s">
        <v>104</v>
      </c>
      <c r="BB60" s="263" t="s">
        <v>2993</v>
      </c>
      <c r="BC60" s="263" t="s">
        <v>6</v>
      </c>
      <c r="BD60" s="263" t="s">
        <v>6</v>
      </c>
      <c r="BE60" s="263" t="s">
        <v>13</v>
      </c>
      <c r="BF60" s="263" t="s">
        <v>13</v>
      </c>
      <c r="BG60" s="263" t="s">
        <v>13</v>
      </c>
      <c r="BH60" s="263" t="s">
        <v>13</v>
      </c>
      <c r="BI60" s="263" t="s">
        <v>140</v>
      </c>
      <c r="BJ60" s="263" t="s">
        <v>104</v>
      </c>
      <c r="BK60" s="263" t="s">
        <v>96</v>
      </c>
      <c r="BL60" s="263" t="s">
        <v>96</v>
      </c>
      <c r="BM60" s="263" t="s">
        <v>2993</v>
      </c>
      <c r="BN60" s="263" t="s">
        <v>3051</v>
      </c>
      <c r="BO60" s="263" t="s">
        <v>104</v>
      </c>
      <c r="BP60" s="367" t="s">
        <v>2993</v>
      </c>
      <c r="BQ60" s="367" t="s">
        <v>6</v>
      </c>
      <c r="BR60" s="263" t="s">
        <v>6</v>
      </c>
      <c r="BS60" s="263" t="s">
        <v>2993</v>
      </c>
      <c r="BT60" s="263">
        <v>0.03</v>
      </c>
      <c r="BU60" s="263" t="s">
        <v>103</v>
      </c>
      <c r="BV60" s="263">
        <v>2007</v>
      </c>
      <c r="BW60" s="263" t="s">
        <v>103</v>
      </c>
      <c r="BX60" s="263" t="s">
        <v>884</v>
      </c>
      <c r="BY60" s="263" t="s">
        <v>1309</v>
      </c>
      <c r="BZ60" s="263" t="s">
        <v>103</v>
      </c>
      <c r="CA60" s="263" t="s">
        <v>6</v>
      </c>
      <c r="CB60" s="263" t="s">
        <v>6</v>
      </c>
      <c r="CC60" s="263" t="s">
        <v>6</v>
      </c>
      <c r="CD60" s="263" t="s">
        <v>2993</v>
      </c>
      <c r="CE60" s="263" t="s">
        <v>352</v>
      </c>
      <c r="CF60" s="263" t="s">
        <v>103</v>
      </c>
      <c r="CG60" s="263" t="s">
        <v>6</v>
      </c>
      <c r="CH60" s="263" t="s">
        <v>6</v>
      </c>
      <c r="CI60" s="263" t="s">
        <v>13</v>
      </c>
      <c r="CJ60" s="263" t="s">
        <v>13</v>
      </c>
      <c r="CK60" s="263" t="s">
        <v>2993</v>
      </c>
      <c r="CL60" s="263" t="s">
        <v>196</v>
      </c>
      <c r="CM60" s="263" t="s">
        <v>103</v>
      </c>
      <c r="CN60" s="263" t="s">
        <v>2993</v>
      </c>
      <c r="CO60" s="263" t="s">
        <v>224</v>
      </c>
      <c r="CP60" s="263" t="s">
        <v>483</v>
      </c>
      <c r="CQ60" s="263" t="s">
        <v>171</v>
      </c>
      <c r="CR60" s="263" t="s">
        <v>169</v>
      </c>
      <c r="CS60" s="263" t="s">
        <v>2993</v>
      </c>
      <c r="CT60" s="263" t="s">
        <v>2993</v>
      </c>
      <c r="CU60" s="263" t="s">
        <v>2993</v>
      </c>
      <c r="CV60" s="263" t="s">
        <v>1397</v>
      </c>
      <c r="CW60" s="263" t="s">
        <v>3034</v>
      </c>
      <c r="CX60" s="261" t="s">
        <v>2993</v>
      </c>
      <c r="CY60" s="261" t="s">
        <v>6</v>
      </c>
      <c r="CZ60" s="261" t="s">
        <v>6</v>
      </c>
      <c r="DA60" s="261" t="s">
        <v>1785</v>
      </c>
      <c r="DB60" s="261" t="s">
        <v>103</v>
      </c>
      <c r="DC60" s="261" t="s">
        <v>6</v>
      </c>
      <c r="DD60" s="261" t="s">
        <v>6</v>
      </c>
      <c r="DE60" s="261" t="s">
        <v>3354</v>
      </c>
      <c r="DF60" s="261" t="s">
        <v>104</v>
      </c>
      <c r="DG60" s="261" t="s">
        <v>6</v>
      </c>
      <c r="DH60" s="261" t="s">
        <v>6</v>
      </c>
      <c r="DI60" s="261" t="s">
        <v>6</v>
      </c>
      <c r="DJ60" s="261" t="s">
        <v>6</v>
      </c>
      <c r="DK60" s="261">
        <v>0.46800000000000003</v>
      </c>
      <c r="DL60" s="261">
        <v>4.9000000000000002E-2</v>
      </c>
      <c r="DM60" s="261" t="s">
        <v>6</v>
      </c>
      <c r="DN60" s="261" t="s">
        <v>6</v>
      </c>
      <c r="DO60" s="261" t="s">
        <v>6</v>
      </c>
      <c r="DP60" s="261" t="s">
        <v>6</v>
      </c>
      <c r="DQ60" s="261" t="s">
        <v>2993</v>
      </c>
      <c r="DR60" s="261" t="s">
        <v>3355</v>
      </c>
      <c r="DS60" s="261" t="s">
        <v>1471</v>
      </c>
      <c r="DT60" s="261" t="s">
        <v>2684</v>
      </c>
      <c r="DU60" s="261" t="s">
        <v>3053</v>
      </c>
      <c r="DV60" s="261" t="s">
        <v>3054</v>
      </c>
      <c r="DW60" s="261" t="s">
        <v>13</v>
      </c>
      <c r="DX60" s="261" t="s">
        <v>6</v>
      </c>
      <c r="DY60" s="261" t="s">
        <v>3356</v>
      </c>
      <c r="DZ60" s="261" t="s">
        <v>3357</v>
      </c>
      <c r="EA60" s="261" t="s">
        <v>3358</v>
      </c>
      <c r="EB60" s="261" t="s">
        <v>13</v>
      </c>
      <c r="EC60" s="261" t="s">
        <v>6</v>
      </c>
      <c r="ED60" s="261" t="s">
        <v>6</v>
      </c>
      <c r="EE60" s="261" t="s">
        <v>6</v>
      </c>
      <c r="EF60" s="261" t="s">
        <v>3359</v>
      </c>
      <c r="EG60" s="261" t="s">
        <v>13</v>
      </c>
      <c r="EH60" s="261" t="s">
        <v>3035</v>
      </c>
      <c r="EI60" s="261" t="s">
        <v>3360</v>
      </c>
      <c r="EJ60" s="261" t="s">
        <v>3361</v>
      </c>
      <c r="EK60" s="261" t="s">
        <v>6</v>
      </c>
      <c r="EL60" s="261" t="s">
        <v>6</v>
      </c>
      <c r="EM60" s="261" t="s">
        <v>3057</v>
      </c>
      <c r="EN60" s="261" t="s">
        <v>3359</v>
      </c>
      <c r="EO60" s="263" t="s">
        <v>3362</v>
      </c>
      <c r="EP60" s="263" t="s">
        <v>1617</v>
      </c>
      <c r="EQ60" s="263">
        <v>92984</v>
      </c>
      <c r="ER60" s="263" t="s">
        <v>2738</v>
      </c>
      <c r="ES60" s="263" t="s">
        <v>104</v>
      </c>
      <c r="ET60" s="261" t="s">
        <v>3061</v>
      </c>
      <c r="EU60" s="261" t="s">
        <v>6</v>
      </c>
      <c r="EV60" s="261" t="s">
        <v>104</v>
      </c>
      <c r="EW60" s="261" t="s">
        <v>2759</v>
      </c>
      <c r="EX60" s="261" t="s">
        <v>2993</v>
      </c>
      <c r="EY60" s="261" t="s">
        <v>198</v>
      </c>
      <c r="EZ60" s="261">
        <v>2004</v>
      </c>
      <c r="FA60" s="261" t="s">
        <v>103</v>
      </c>
      <c r="FB60" s="261" t="s">
        <v>3363</v>
      </c>
      <c r="FC60" s="261" t="s">
        <v>103</v>
      </c>
      <c r="FD60" s="261" t="s">
        <v>6</v>
      </c>
      <c r="FE60" s="261" t="s">
        <v>6</v>
      </c>
      <c r="FF60" s="261" t="s">
        <v>6</v>
      </c>
      <c r="FG60" s="261">
        <v>1</v>
      </c>
      <c r="FH60" s="261" t="s">
        <v>336</v>
      </c>
      <c r="FI60" s="261" t="s">
        <v>2993</v>
      </c>
      <c r="FJ60" s="261" t="s">
        <v>103</v>
      </c>
      <c r="FK60" s="261" t="s">
        <v>103</v>
      </c>
      <c r="FL60" s="261" t="s">
        <v>6</v>
      </c>
      <c r="FM60" s="261" t="s">
        <v>2993</v>
      </c>
      <c r="FN60" s="263" t="s">
        <v>186</v>
      </c>
      <c r="FO60" s="263" t="s">
        <v>2993</v>
      </c>
    </row>
    <row r="61" spans="1:171" ht="400">
      <c r="A61" s="261" t="s">
        <v>3364</v>
      </c>
      <c r="B61" s="261" t="s">
        <v>3041</v>
      </c>
      <c r="C61" s="261" t="s">
        <v>3365</v>
      </c>
      <c r="D61" s="261" t="s">
        <v>1180</v>
      </c>
      <c r="E61" s="261" t="s">
        <v>3366</v>
      </c>
      <c r="F61" s="261">
        <v>1997</v>
      </c>
      <c r="G61" s="261" t="s">
        <v>3367</v>
      </c>
      <c r="H61" s="261" t="s">
        <v>3368</v>
      </c>
      <c r="I61" s="261" t="s">
        <v>3369</v>
      </c>
      <c r="J61" s="261" t="s">
        <v>1181</v>
      </c>
      <c r="K61" s="261" t="s">
        <v>2993</v>
      </c>
      <c r="L61" s="261" t="s">
        <v>6</v>
      </c>
      <c r="M61" s="261" t="s">
        <v>347</v>
      </c>
      <c r="N61" s="261" t="s">
        <v>308</v>
      </c>
      <c r="O61" s="261" t="s">
        <v>104</v>
      </c>
      <c r="P61" s="261" t="s">
        <v>6</v>
      </c>
      <c r="Q61" s="261" t="s">
        <v>6</v>
      </c>
      <c r="R61" s="261" t="s">
        <v>3370</v>
      </c>
      <c r="T61" s="261" t="s">
        <v>1760</v>
      </c>
      <c r="U61" s="261" t="s">
        <v>2993</v>
      </c>
      <c r="V61" s="261" t="s">
        <v>2992</v>
      </c>
      <c r="W61" s="261">
        <v>1996</v>
      </c>
      <c r="X61" s="261" t="s">
        <v>2999</v>
      </c>
      <c r="Y61" s="261">
        <v>1996</v>
      </c>
      <c r="Z61" s="261">
        <v>3</v>
      </c>
      <c r="AA61" s="261" t="s">
        <v>103</v>
      </c>
      <c r="AB61" s="261" t="s">
        <v>2993</v>
      </c>
      <c r="AC61" s="261" t="s">
        <v>355</v>
      </c>
      <c r="AD61" s="261" t="s">
        <v>103</v>
      </c>
      <c r="AE61" s="261" t="s">
        <v>13</v>
      </c>
      <c r="AF61" s="261" t="s">
        <v>1187</v>
      </c>
      <c r="AG61" s="261" t="s">
        <v>104</v>
      </c>
      <c r="AH61" s="261" t="s">
        <v>6</v>
      </c>
      <c r="AI61" s="261" t="s">
        <v>6</v>
      </c>
      <c r="AJ61" s="261" t="s">
        <v>96</v>
      </c>
      <c r="AK61" s="261" t="s">
        <v>103</v>
      </c>
      <c r="AL61" s="262" t="s">
        <v>2993</v>
      </c>
      <c r="AM61" s="263" t="s">
        <v>3371</v>
      </c>
      <c r="AN61" s="263" t="s">
        <v>104</v>
      </c>
      <c r="AO61" s="263" t="s">
        <v>2128</v>
      </c>
      <c r="AP61" s="261" t="s">
        <v>2993</v>
      </c>
      <c r="AQ61" s="370" t="s">
        <v>24</v>
      </c>
      <c r="AR61" s="263" t="s">
        <v>103</v>
      </c>
      <c r="AS61" s="263" t="s">
        <v>2120</v>
      </c>
      <c r="AT61" s="263" t="s">
        <v>2884</v>
      </c>
      <c r="AU61" s="263" t="s">
        <v>3372</v>
      </c>
      <c r="AV61" s="263" t="s">
        <v>2993</v>
      </c>
      <c r="AW61" s="263" t="s">
        <v>2993</v>
      </c>
      <c r="AX61" s="263" t="s">
        <v>115</v>
      </c>
      <c r="AY61" s="263" t="s">
        <v>104</v>
      </c>
      <c r="AZ61" s="263" t="s">
        <v>1405</v>
      </c>
      <c r="BA61" s="263" t="s">
        <v>104</v>
      </c>
      <c r="BB61" s="263" t="s">
        <v>2993</v>
      </c>
      <c r="BC61" s="263" t="s">
        <v>6</v>
      </c>
      <c r="BD61" s="263" t="s">
        <v>6</v>
      </c>
      <c r="BE61" s="263" t="s">
        <v>13</v>
      </c>
      <c r="BF61" s="263" t="s">
        <v>13</v>
      </c>
      <c r="BG61" s="263" t="s">
        <v>1754</v>
      </c>
      <c r="BH61" s="263" t="s">
        <v>104</v>
      </c>
      <c r="BI61" s="263" t="s">
        <v>6</v>
      </c>
      <c r="BJ61" s="263" t="s">
        <v>6</v>
      </c>
      <c r="BK61" s="263" t="s">
        <v>6</v>
      </c>
      <c r="BL61" s="263" t="s">
        <v>6</v>
      </c>
      <c r="BM61" s="263" t="s">
        <v>2993</v>
      </c>
      <c r="BN61" s="263" t="s">
        <v>3051</v>
      </c>
      <c r="BO61" s="263" t="s">
        <v>104</v>
      </c>
      <c r="BP61" s="367" t="s">
        <v>2993</v>
      </c>
      <c r="BQ61" s="367" t="s">
        <v>6</v>
      </c>
      <c r="BR61" s="263" t="s">
        <v>6</v>
      </c>
      <c r="BS61" s="263" t="s">
        <v>2993</v>
      </c>
      <c r="BT61" s="263" t="s">
        <v>6</v>
      </c>
      <c r="BU61" s="263" t="s">
        <v>6</v>
      </c>
      <c r="BV61" s="263" t="s">
        <v>6</v>
      </c>
      <c r="BW61" s="263" t="s">
        <v>6</v>
      </c>
      <c r="BX61" s="263" t="s">
        <v>910</v>
      </c>
      <c r="BY61" s="263" t="s">
        <v>6</v>
      </c>
      <c r="BZ61" s="263" t="s">
        <v>6</v>
      </c>
      <c r="CA61" s="263">
        <v>4</v>
      </c>
      <c r="CB61" s="263" t="s">
        <v>103</v>
      </c>
      <c r="CC61" s="263" t="s">
        <v>6</v>
      </c>
      <c r="CD61" s="263" t="s">
        <v>2993</v>
      </c>
      <c r="CE61" s="263" t="s">
        <v>6</v>
      </c>
      <c r="CF61" s="263" t="s">
        <v>6</v>
      </c>
      <c r="CG61" s="263" t="s">
        <v>6</v>
      </c>
      <c r="CH61" s="263" t="s">
        <v>6</v>
      </c>
      <c r="CI61" s="263" t="s">
        <v>13</v>
      </c>
      <c r="CJ61" s="263" t="s">
        <v>13</v>
      </c>
      <c r="CK61" s="263" t="s">
        <v>2993</v>
      </c>
      <c r="CL61" s="263" t="s">
        <v>196</v>
      </c>
      <c r="CM61" s="263" t="s">
        <v>103</v>
      </c>
      <c r="CN61" s="263" t="s">
        <v>2993</v>
      </c>
      <c r="CO61" s="263" t="s">
        <v>224</v>
      </c>
      <c r="CP61" s="263" t="s">
        <v>169</v>
      </c>
      <c r="CQ61" s="263" t="s">
        <v>171</v>
      </c>
      <c r="CR61" s="263" t="s">
        <v>169</v>
      </c>
      <c r="CS61" s="263" t="s">
        <v>2993</v>
      </c>
      <c r="CT61" s="263" t="s">
        <v>2993</v>
      </c>
      <c r="CU61" s="263" t="s">
        <v>2993</v>
      </c>
      <c r="CV61" s="263" t="s">
        <v>1398</v>
      </c>
      <c r="CW61" s="263" t="s">
        <v>1402</v>
      </c>
      <c r="CX61" s="261" t="s">
        <v>2993</v>
      </c>
      <c r="CY61" s="261" t="s">
        <v>6</v>
      </c>
      <c r="CZ61" s="261" t="s">
        <v>6</v>
      </c>
      <c r="DA61" s="261" t="s">
        <v>284</v>
      </c>
      <c r="DB61" s="261" t="s">
        <v>103</v>
      </c>
      <c r="DC61" s="261">
        <v>34</v>
      </c>
      <c r="DD61" s="261" t="s">
        <v>103</v>
      </c>
      <c r="DE61" s="261" t="s">
        <v>3373</v>
      </c>
      <c r="DF61" s="261" t="s">
        <v>103</v>
      </c>
      <c r="DG61" s="261" t="s">
        <v>6</v>
      </c>
      <c r="DH61" s="261" t="s">
        <v>6</v>
      </c>
      <c r="DI61" s="261" t="s">
        <v>6</v>
      </c>
      <c r="DJ61" s="261" t="s">
        <v>6</v>
      </c>
      <c r="DK61" s="261" t="s">
        <v>6</v>
      </c>
      <c r="DL61" s="261" t="s">
        <v>6</v>
      </c>
      <c r="DM61" s="261" t="s">
        <v>6</v>
      </c>
      <c r="DN61" s="261" t="s">
        <v>6</v>
      </c>
      <c r="DO61" s="261" t="s">
        <v>6</v>
      </c>
      <c r="DP61" s="261" t="s">
        <v>6</v>
      </c>
      <c r="DQ61" s="261" t="s">
        <v>2993</v>
      </c>
      <c r="DR61" s="261" t="s">
        <v>3374</v>
      </c>
      <c r="DS61" s="261" t="s">
        <v>1471</v>
      </c>
      <c r="DT61" s="261" t="s">
        <v>2684</v>
      </c>
      <c r="DU61" s="261" t="s">
        <v>3053</v>
      </c>
      <c r="DV61" s="261" t="s">
        <v>3054</v>
      </c>
      <c r="DW61" s="261" t="s">
        <v>13</v>
      </c>
      <c r="DX61" s="261" t="s">
        <v>6</v>
      </c>
      <c r="DY61" s="261" t="s">
        <v>6</v>
      </c>
      <c r="DZ61" s="261" t="s">
        <v>3375</v>
      </c>
      <c r="EA61" s="261" t="s">
        <v>6</v>
      </c>
      <c r="EB61" s="261" t="s">
        <v>13</v>
      </c>
      <c r="EC61" s="261" t="s">
        <v>6</v>
      </c>
      <c r="ED61" s="261" t="s">
        <v>6</v>
      </c>
      <c r="EE61" s="261" t="s">
        <v>6</v>
      </c>
      <c r="EF61" s="261" t="s">
        <v>3376</v>
      </c>
      <c r="EG61" s="261" t="s">
        <v>13</v>
      </c>
      <c r="EH61" s="261" t="s">
        <v>3035</v>
      </c>
      <c r="EI61" s="261" t="s">
        <v>6</v>
      </c>
      <c r="EJ61" s="261" t="s">
        <v>6</v>
      </c>
      <c r="EK61" s="261" t="s">
        <v>6</v>
      </c>
      <c r="EL61" s="261" t="s">
        <v>6</v>
      </c>
      <c r="EM61" s="261" t="s">
        <v>3057</v>
      </c>
      <c r="EN61" s="261" t="s">
        <v>3376</v>
      </c>
      <c r="EO61" s="263" t="s">
        <v>3085</v>
      </c>
      <c r="EP61" s="263" t="s">
        <v>1604</v>
      </c>
      <c r="EQ61" s="263">
        <v>1</v>
      </c>
      <c r="ER61" s="263" t="s">
        <v>2738</v>
      </c>
      <c r="ES61" s="263" t="s">
        <v>104</v>
      </c>
      <c r="ET61" s="261" t="s">
        <v>3061</v>
      </c>
      <c r="EU61" s="261" t="s">
        <v>6</v>
      </c>
      <c r="EV61" s="261" t="s">
        <v>104</v>
      </c>
      <c r="EW61" s="261" t="s">
        <v>2759</v>
      </c>
      <c r="EX61" s="261" t="s">
        <v>2993</v>
      </c>
      <c r="EY61" s="261" t="s">
        <v>199</v>
      </c>
      <c r="EZ61" s="261" t="s">
        <v>6</v>
      </c>
      <c r="FA61" s="261" t="s">
        <v>6</v>
      </c>
      <c r="FB61" s="261" t="s">
        <v>6</v>
      </c>
      <c r="FC61" s="261" t="s">
        <v>6</v>
      </c>
      <c r="FD61" s="261" t="s">
        <v>6</v>
      </c>
      <c r="FE61" s="261" t="s">
        <v>6</v>
      </c>
      <c r="FF61" s="261" t="s">
        <v>6</v>
      </c>
      <c r="FG61" s="261" t="s">
        <v>6</v>
      </c>
      <c r="FH61" s="261" t="s">
        <v>6</v>
      </c>
      <c r="FI61" s="261" t="s">
        <v>2993</v>
      </c>
      <c r="FJ61" s="261" t="s">
        <v>103</v>
      </c>
      <c r="FK61" s="261" t="s">
        <v>103</v>
      </c>
      <c r="FL61" s="261" t="s">
        <v>6</v>
      </c>
      <c r="FM61" s="261" t="s">
        <v>2993</v>
      </c>
      <c r="FN61" s="263" t="s">
        <v>186</v>
      </c>
      <c r="FO61" s="263" t="s">
        <v>2993</v>
      </c>
    </row>
    <row r="62" spans="1:171" ht="400">
      <c r="A62" s="261" t="s">
        <v>3377</v>
      </c>
      <c r="B62" s="261" t="s">
        <v>3041</v>
      </c>
      <c r="C62" s="261" t="s">
        <v>3378</v>
      </c>
      <c r="D62" s="261" t="s">
        <v>1180</v>
      </c>
      <c r="E62" s="261" t="s">
        <v>3366</v>
      </c>
      <c r="F62" s="261">
        <v>1997</v>
      </c>
      <c r="G62" s="261" t="s">
        <v>3367</v>
      </c>
      <c r="H62" s="261" t="s">
        <v>3368</v>
      </c>
      <c r="I62" s="261" t="s">
        <v>3369</v>
      </c>
      <c r="J62" s="261" t="s">
        <v>1181</v>
      </c>
      <c r="K62" s="261" t="s">
        <v>2993</v>
      </c>
      <c r="L62" s="261" t="s">
        <v>6</v>
      </c>
      <c r="M62" s="261" t="s">
        <v>347</v>
      </c>
      <c r="N62" s="261" t="s">
        <v>308</v>
      </c>
      <c r="O62" s="261" t="s">
        <v>104</v>
      </c>
      <c r="P62" s="261" t="s">
        <v>6</v>
      </c>
      <c r="Q62" s="261" t="s">
        <v>6</v>
      </c>
      <c r="R62" s="261" t="s">
        <v>3370</v>
      </c>
      <c r="T62" s="261" t="s">
        <v>1760</v>
      </c>
      <c r="U62" s="261" t="s">
        <v>2993</v>
      </c>
      <c r="V62" s="261" t="s">
        <v>2992</v>
      </c>
      <c r="W62" s="261">
        <v>1996</v>
      </c>
      <c r="X62" s="261" t="s">
        <v>2999</v>
      </c>
      <c r="Y62" s="261">
        <v>1996</v>
      </c>
      <c r="Z62" s="261">
        <v>3</v>
      </c>
      <c r="AA62" s="261" t="s">
        <v>103</v>
      </c>
      <c r="AB62" s="261" t="s">
        <v>2993</v>
      </c>
      <c r="AC62" s="261" t="s">
        <v>355</v>
      </c>
      <c r="AD62" s="261" t="s">
        <v>103</v>
      </c>
      <c r="AE62" s="261" t="s">
        <v>13</v>
      </c>
      <c r="AF62" s="261" t="s">
        <v>1187</v>
      </c>
      <c r="AG62" s="261" t="s">
        <v>104</v>
      </c>
      <c r="AH62" s="261" t="s">
        <v>6</v>
      </c>
      <c r="AI62" s="261" t="s">
        <v>6</v>
      </c>
      <c r="AJ62" s="261" t="s">
        <v>96</v>
      </c>
      <c r="AK62" s="261" t="s">
        <v>103</v>
      </c>
      <c r="AL62" s="262" t="s">
        <v>2993</v>
      </c>
      <c r="AM62" s="263" t="s">
        <v>3371</v>
      </c>
      <c r="AN62" s="263" t="s">
        <v>104</v>
      </c>
      <c r="AO62" s="263" t="s">
        <v>2128</v>
      </c>
      <c r="AP62" s="261" t="s">
        <v>2993</v>
      </c>
      <c r="AQ62" s="370" t="s">
        <v>24</v>
      </c>
      <c r="AR62" s="263" t="s">
        <v>103</v>
      </c>
      <c r="AS62" s="263" t="s">
        <v>2120</v>
      </c>
      <c r="AT62" s="263" t="s">
        <v>2884</v>
      </c>
      <c r="AU62" s="263" t="s">
        <v>3372</v>
      </c>
      <c r="AV62" s="263" t="s">
        <v>2993</v>
      </c>
      <c r="AW62" s="263" t="s">
        <v>2993</v>
      </c>
      <c r="AX62" s="263" t="s">
        <v>115</v>
      </c>
      <c r="AY62" s="263" t="s">
        <v>104</v>
      </c>
      <c r="AZ62" s="263" t="s">
        <v>1405</v>
      </c>
      <c r="BA62" s="263" t="s">
        <v>104</v>
      </c>
      <c r="BB62" s="263" t="s">
        <v>2993</v>
      </c>
      <c r="BC62" s="263" t="s">
        <v>6</v>
      </c>
      <c r="BD62" s="263" t="s">
        <v>6</v>
      </c>
      <c r="BE62" s="263" t="s">
        <v>13</v>
      </c>
      <c r="BF62" s="263" t="s">
        <v>13</v>
      </c>
      <c r="BG62" s="263" t="s">
        <v>1754</v>
      </c>
      <c r="BH62" s="263" t="s">
        <v>104</v>
      </c>
      <c r="BI62" s="263" t="s">
        <v>6</v>
      </c>
      <c r="BJ62" s="263" t="s">
        <v>6</v>
      </c>
      <c r="BK62" s="263" t="s">
        <v>6</v>
      </c>
      <c r="BL62" s="263" t="s">
        <v>6</v>
      </c>
      <c r="BM62" s="263" t="s">
        <v>2993</v>
      </c>
      <c r="BN62" s="263" t="s">
        <v>3051</v>
      </c>
      <c r="BO62" s="263" t="s">
        <v>104</v>
      </c>
      <c r="BP62" s="367" t="s">
        <v>2993</v>
      </c>
      <c r="BQ62" s="367" t="s">
        <v>6</v>
      </c>
      <c r="BR62" s="263" t="s">
        <v>6</v>
      </c>
      <c r="BS62" s="263" t="s">
        <v>2993</v>
      </c>
      <c r="BT62" s="263" t="s">
        <v>6</v>
      </c>
      <c r="BU62" s="263" t="s">
        <v>6</v>
      </c>
      <c r="BV62" s="263" t="s">
        <v>6</v>
      </c>
      <c r="BW62" s="263" t="s">
        <v>6</v>
      </c>
      <c r="BX62" s="263" t="s">
        <v>910</v>
      </c>
      <c r="BY62" s="263" t="s">
        <v>6</v>
      </c>
      <c r="BZ62" s="263" t="s">
        <v>6</v>
      </c>
      <c r="CA62" s="263">
        <v>4</v>
      </c>
      <c r="CB62" s="263" t="s">
        <v>103</v>
      </c>
      <c r="CC62" s="263" t="s">
        <v>6</v>
      </c>
      <c r="CD62" s="263" t="s">
        <v>2993</v>
      </c>
      <c r="CE62" s="263" t="s">
        <v>6</v>
      </c>
      <c r="CF62" s="263" t="s">
        <v>6</v>
      </c>
      <c r="CG62" s="263" t="s">
        <v>6</v>
      </c>
      <c r="CH62" s="263" t="s">
        <v>6</v>
      </c>
      <c r="CI62" s="263" t="s">
        <v>13</v>
      </c>
      <c r="CJ62" s="263" t="s">
        <v>13</v>
      </c>
      <c r="CK62" s="263" t="s">
        <v>2993</v>
      </c>
      <c r="CL62" s="263" t="s">
        <v>196</v>
      </c>
      <c r="CM62" s="263" t="s">
        <v>103</v>
      </c>
      <c r="CN62" s="263" t="s">
        <v>2993</v>
      </c>
      <c r="CO62" s="263" t="s">
        <v>224</v>
      </c>
      <c r="CP62" s="263" t="s">
        <v>169</v>
      </c>
      <c r="CQ62" s="263" t="s">
        <v>171</v>
      </c>
      <c r="CR62" s="263" t="s">
        <v>169</v>
      </c>
      <c r="CS62" s="263" t="s">
        <v>2993</v>
      </c>
      <c r="CT62" s="263" t="s">
        <v>2993</v>
      </c>
      <c r="CU62" s="263" t="s">
        <v>2993</v>
      </c>
      <c r="CV62" s="263" t="s">
        <v>1398</v>
      </c>
      <c r="CW62" s="263" t="s">
        <v>1402</v>
      </c>
      <c r="CX62" s="261" t="s">
        <v>2993</v>
      </c>
      <c r="CY62" s="261" t="s">
        <v>6</v>
      </c>
      <c r="CZ62" s="261" t="s">
        <v>6</v>
      </c>
      <c r="DA62" s="261" t="s">
        <v>284</v>
      </c>
      <c r="DB62" s="261" t="s">
        <v>103</v>
      </c>
      <c r="DC62" s="261">
        <v>34</v>
      </c>
      <c r="DD62" s="261" t="s">
        <v>103</v>
      </c>
      <c r="DE62" s="261" t="s">
        <v>3373</v>
      </c>
      <c r="DF62" s="261" t="s">
        <v>103</v>
      </c>
      <c r="DG62" s="261" t="s">
        <v>6</v>
      </c>
      <c r="DH62" s="261" t="s">
        <v>6</v>
      </c>
      <c r="DI62" s="261" t="s">
        <v>6</v>
      </c>
      <c r="DJ62" s="261" t="s">
        <v>6</v>
      </c>
      <c r="DK62" s="261" t="s">
        <v>6</v>
      </c>
      <c r="DL62" s="261" t="s">
        <v>6</v>
      </c>
      <c r="DM62" s="261" t="s">
        <v>6</v>
      </c>
      <c r="DN62" s="261" t="s">
        <v>6</v>
      </c>
      <c r="DO62" s="261" t="s">
        <v>6</v>
      </c>
      <c r="DP62" s="261" t="s">
        <v>6</v>
      </c>
      <c r="DQ62" s="261" t="s">
        <v>2993</v>
      </c>
      <c r="DR62" s="261" t="s">
        <v>3374</v>
      </c>
      <c r="DS62" s="261" t="s">
        <v>1471</v>
      </c>
      <c r="DT62" s="261" t="s">
        <v>2684</v>
      </c>
      <c r="DU62" s="261" t="s">
        <v>3053</v>
      </c>
      <c r="DV62" s="261" t="s">
        <v>3054</v>
      </c>
      <c r="DW62" s="261" t="s">
        <v>13</v>
      </c>
      <c r="DX62" s="261" t="s">
        <v>6</v>
      </c>
      <c r="DY62" s="261" t="s">
        <v>6</v>
      </c>
      <c r="DZ62" s="261" t="s">
        <v>3375</v>
      </c>
      <c r="EA62" s="261" t="s">
        <v>6</v>
      </c>
      <c r="EB62" s="261" t="s">
        <v>13</v>
      </c>
      <c r="EC62" s="261" t="s">
        <v>6</v>
      </c>
      <c r="ED62" s="261" t="s">
        <v>6</v>
      </c>
      <c r="EE62" s="261" t="s">
        <v>6</v>
      </c>
      <c r="EF62" s="261" t="s">
        <v>3379</v>
      </c>
      <c r="EG62" s="261" t="s">
        <v>13</v>
      </c>
      <c r="EH62" s="261" t="s">
        <v>3035</v>
      </c>
      <c r="EI62" s="261" t="s">
        <v>6</v>
      </c>
      <c r="EJ62" s="261" t="s">
        <v>6</v>
      </c>
      <c r="EK62" s="261" t="s">
        <v>6</v>
      </c>
      <c r="EL62" s="261" t="s">
        <v>6</v>
      </c>
      <c r="EM62" s="261" t="s">
        <v>3057</v>
      </c>
      <c r="EN62" s="368" t="s">
        <v>3379</v>
      </c>
      <c r="EO62" s="263" t="s">
        <v>3085</v>
      </c>
      <c r="EP62" s="263" t="s">
        <v>1604</v>
      </c>
      <c r="EQ62" s="263">
        <v>1</v>
      </c>
      <c r="ER62" s="263" t="s">
        <v>2738</v>
      </c>
      <c r="ES62" s="263" t="s">
        <v>104</v>
      </c>
      <c r="ET62" s="261" t="s">
        <v>3061</v>
      </c>
      <c r="EU62" s="261" t="s">
        <v>6</v>
      </c>
      <c r="EV62" s="261" t="s">
        <v>104</v>
      </c>
      <c r="EW62" s="261" t="s">
        <v>2759</v>
      </c>
      <c r="EX62" s="261" t="s">
        <v>2993</v>
      </c>
      <c r="EY62" s="261" t="s">
        <v>199</v>
      </c>
      <c r="EZ62" s="261" t="s">
        <v>6</v>
      </c>
      <c r="FA62" s="261" t="s">
        <v>6</v>
      </c>
      <c r="FB62" s="261" t="s">
        <v>6</v>
      </c>
      <c r="FC62" s="261" t="s">
        <v>6</v>
      </c>
      <c r="FD62" s="261" t="s">
        <v>6</v>
      </c>
      <c r="FE62" s="261" t="s">
        <v>6</v>
      </c>
      <c r="FF62" s="261" t="s">
        <v>6</v>
      </c>
      <c r="FG62" s="261" t="s">
        <v>6</v>
      </c>
      <c r="FH62" s="261" t="s">
        <v>6</v>
      </c>
      <c r="FI62" s="261" t="s">
        <v>2993</v>
      </c>
      <c r="FJ62" s="261" t="s">
        <v>103</v>
      </c>
      <c r="FK62" s="261" t="s">
        <v>103</v>
      </c>
      <c r="FL62" s="261" t="s">
        <v>6</v>
      </c>
      <c r="FM62" s="261" t="s">
        <v>2993</v>
      </c>
      <c r="FN62" s="263" t="s">
        <v>186</v>
      </c>
      <c r="FO62" s="263" t="s">
        <v>2993</v>
      </c>
    </row>
    <row r="63" spans="1:171" ht="400">
      <c r="A63" s="261" t="s">
        <v>3380</v>
      </c>
      <c r="B63" s="261" t="s">
        <v>3041</v>
      </c>
      <c r="C63" s="261" t="s">
        <v>3381</v>
      </c>
      <c r="D63" s="261" t="s">
        <v>1180</v>
      </c>
      <c r="E63" s="261" t="s">
        <v>3366</v>
      </c>
      <c r="F63" s="261">
        <v>1997</v>
      </c>
      <c r="G63" s="261" t="s">
        <v>3367</v>
      </c>
      <c r="H63" s="261" t="s">
        <v>3368</v>
      </c>
      <c r="I63" s="261" t="s">
        <v>3369</v>
      </c>
      <c r="J63" s="261" t="s">
        <v>1181</v>
      </c>
      <c r="K63" s="261" t="s">
        <v>2993</v>
      </c>
      <c r="L63" s="261" t="s">
        <v>6</v>
      </c>
      <c r="M63" s="261" t="s">
        <v>347</v>
      </c>
      <c r="N63" s="261" t="s">
        <v>308</v>
      </c>
      <c r="O63" s="261" t="s">
        <v>104</v>
      </c>
      <c r="P63" s="261" t="s">
        <v>6</v>
      </c>
      <c r="Q63" s="261" t="s">
        <v>6</v>
      </c>
      <c r="R63" s="261" t="s">
        <v>3370</v>
      </c>
      <c r="T63" s="261" t="s">
        <v>1760</v>
      </c>
      <c r="U63" s="261" t="s">
        <v>2993</v>
      </c>
      <c r="V63" s="261" t="s">
        <v>2992</v>
      </c>
      <c r="W63" s="261">
        <v>1996</v>
      </c>
      <c r="X63" s="261" t="s">
        <v>2999</v>
      </c>
      <c r="Y63" s="261">
        <v>1996</v>
      </c>
      <c r="Z63" s="261">
        <v>3</v>
      </c>
      <c r="AA63" s="261" t="s">
        <v>103</v>
      </c>
      <c r="AB63" s="261" t="s">
        <v>2993</v>
      </c>
      <c r="AC63" s="261" t="s">
        <v>355</v>
      </c>
      <c r="AD63" s="261" t="s">
        <v>103</v>
      </c>
      <c r="AE63" s="261" t="s">
        <v>13</v>
      </c>
      <c r="AF63" s="261" t="s">
        <v>1187</v>
      </c>
      <c r="AG63" s="261" t="s">
        <v>104</v>
      </c>
      <c r="AH63" s="261" t="s">
        <v>6</v>
      </c>
      <c r="AI63" s="261" t="s">
        <v>6</v>
      </c>
      <c r="AJ63" s="261" t="s">
        <v>96</v>
      </c>
      <c r="AK63" s="261" t="s">
        <v>103</v>
      </c>
      <c r="AL63" s="262" t="s">
        <v>2993</v>
      </c>
      <c r="AM63" s="263" t="s">
        <v>3371</v>
      </c>
      <c r="AN63" s="263" t="s">
        <v>104</v>
      </c>
      <c r="AO63" s="263" t="s">
        <v>2128</v>
      </c>
      <c r="AP63" s="261" t="s">
        <v>2993</v>
      </c>
      <c r="AQ63" s="370" t="s">
        <v>24</v>
      </c>
      <c r="AR63" s="263" t="s">
        <v>103</v>
      </c>
      <c r="AS63" s="263" t="s">
        <v>2120</v>
      </c>
      <c r="AT63" s="263" t="s">
        <v>2884</v>
      </c>
      <c r="AU63" s="263" t="s">
        <v>3372</v>
      </c>
      <c r="AV63" s="263" t="s">
        <v>2993</v>
      </c>
      <c r="AW63" s="263" t="s">
        <v>2993</v>
      </c>
      <c r="AX63" s="263" t="s">
        <v>115</v>
      </c>
      <c r="AY63" s="263" t="s">
        <v>104</v>
      </c>
      <c r="AZ63" s="263" t="s">
        <v>1405</v>
      </c>
      <c r="BA63" s="263" t="s">
        <v>104</v>
      </c>
      <c r="BB63" s="263" t="s">
        <v>2993</v>
      </c>
      <c r="BC63" s="263" t="s">
        <v>6</v>
      </c>
      <c r="BD63" s="263" t="s">
        <v>6</v>
      </c>
      <c r="BE63" s="263" t="s">
        <v>13</v>
      </c>
      <c r="BF63" s="263" t="s">
        <v>13</v>
      </c>
      <c r="BG63" s="263" t="s">
        <v>1754</v>
      </c>
      <c r="BH63" s="263" t="s">
        <v>104</v>
      </c>
      <c r="BI63" s="263" t="s">
        <v>6</v>
      </c>
      <c r="BJ63" s="263" t="s">
        <v>6</v>
      </c>
      <c r="BK63" s="263" t="s">
        <v>6</v>
      </c>
      <c r="BL63" s="263" t="s">
        <v>6</v>
      </c>
      <c r="BM63" s="263" t="s">
        <v>2993</v>
      </c>
      <c r="BN63" s="263" t="s">
        <v>3051</v>
      </c>
      <c r="BO63" s="263" t="s">
        <v>104</v>
      </c>
      <c r="BP63" s="367" t="s">
        <v>2993</v>
      </c>
      <c r="BQ63" s="367" t="s">
        <v>6</v>
      </c>
      <c r="BR63" s="263" t="s">
        <v>6</v>
      </c>
      <c r="BS63" s="263" t="s">
        <v>2993</v>
      </c>
      <c r="BT63" s="263" t="s">
        <v>6</v>
      </c>
      <c r="BU63" s="263" t="s">
        <v>6</v>
      </c>
      <c r="BV63" s="263" t="s">
        <v>6</v>
      </c>
      <c r="BW63" s="263" t="s">
        <v>6</v>
      </c>
      <c r="BX63" s="263" t="s">
        <v>910</v>
      </c>
      <c r="BY63" s="263" t="s">
        <v>6</v>
      </c>
      <c r="BZ63" s="263" t="s">
        <v>6</v>
      </c>
      <c r="CA63" s="263">
        <v>4</v>
      </c>
      <c r="CB63" s="263" t="s">
        <v>103</v>
      </c>
      <c r="CC63" s="263" t="s">
        <v>6</v>
      </c>
      <c r="CD63" s="263" t="s">
        <v>2993</v>
      </c>
      <c r="CE63" s="263" t="s">
        <v>6</v>
      </c>
      <c r="CF63" s="263" t="s">
        <v>6</v>
      </c>
      <c r="CG63" s="263" t="s">
        <v>6</v>
      </c>
      <c r="CH63" s="263" t="s">
        <v>6</v>
      </c>
      <c r="CI63" s="263" t="s">
        <v>13</v>
      </c>
      <c r="CJ63" s="263" t="s">
        <v>13</v>
      </c>
      <c r="CK63" s="263" t="s">
        <v>2993</v>
      </c>
      <c r="CL63" s="263" t="s">
        <v>196</v>
      </c>
      <c r="CM63" s="263" t="s">
        <v>103</v>
      </c>
      <c r="CN63" s="263" t="s">
        <v>2993</v>
      </c>
      <c r="CO63" s="263" t="s">
        <v>224</v>
      </c>
      <c r="CP63" s="263" t="s">
        <v>169</v>
      </c>
      <c r="CQ63" s="263" t="s">
        <v>171</v>
      </c>
      <c r="CR63" s="263" t="s">
        <v>169</v>
      </c>
      <c r="CS63" s="263" t="s">
        <v>2993</v>
      </c>
      <c r="CT63" s="263" t="s">
        <v>2993</v>
      </c>
      <c r="CU63" s="263" t="s">
        <v>2993</v>
      </c>
      <c r="CV63" s="263" t="s">
        <v>1398</v>
      </c>
      <c r="CW63" s="263" t="s">
        <v>1402</v>
      </c>
      <c r="CX63" s="261" t="s">
        <v>2993</v>
      </c>
      <c r="CY63" s="261" t="s">
        <v>6</v>
      </c>
      <c r="CZ63" s="261" t="s">
        <v>6</v>
      </c>
      <c r="DA63" s="261" t="s">
        <v>284</v>
      </c>
      <c r="DB63" s="261" t="s">
        <v>103</v>
      </c>
      <c r="DC63" s="261">
        <v>34</v>
      </c>
      <c r="DD63" s="261" t="s">
        <v>103</v>
      </c>
      <c r="DE63" s="261" t="s">
        <v>3373</v>
      </c>
      <c r="DF63" s="261" t="s">
        <v>103</v>
      </c>
      <c r="DG63" s="261" t="s">
        <v>6</v>
      </c>
      <c r="DH63" s="261" t="s">
        <v>6</v>
      </c>
      <c r="DI63" s="261" t="s">
        <v>6</v>
      </c>
      <c r="DJ63" s="261" t="s">
        <v>6</v>
      </c>
      <c r="DK63" s="261" t="s">
        <v>6</v>
      </c>
      <c r="DL63" s="261" t="s">
        <v>6</v>
      </c>
      <c r="DM63" s="261" t="s">
        <v>6</v>
      </c>
      <c r="DN63" s="261" t="s">
        <v>6</v>
      </c>
      <c r="DO63" s="261" t="s">
        <v>6</v>
      </c>
      <c r="DP63" s="261" t="s">
        <v>6</v>
      </c>
      <c r="DQ63" s="261" t="s">
        <v>2993</v>
      </c>
      <c r="DR63" s="261" t="s">
        <v>3374</v>
      </c>
      <c r="DS63" s="261" t="s">
        <v>1471</v>
      </c>
      <c r="DT63" s="261" t="s">
        <v>2684</v>
      </c>
      <c r="DU63" s="261" t="s">
        <v>3053</v>
      </c>
      <c r="DV63" s="261" t="s">
        <v>3054</v>
      </c>
      <c r="DW63" s="261" t="s">
        <v>13</v>
      </c>
      <c r="DX63" s="261" t="s">
        <v>6</v>
      </c>
      <c r="DY63" s="261" t="s">
        <v>6</v>
      </c>
      <c r="DZ63" s="261" t="s">
        <v>3375</v>
      </c>
      <c r="EA63" s="261" t="s">
        <v>6</v>
      </c>
      <c r="EB63" s="261" t="s">
        <v>13</v>
      </c>
      <c r="EC63" s="261" t="s">
        <v>6</v>
      </c>
      <c r="ED63" s="261" t="s">
        <v>6</v>
      </c>
      <c r="EE63" s="261" t="s">
        <v>6</v>
      </c>
      <c r="EF63" s="261" t="s">
        <v>3382</v>
      </c>
      <c r="EG63" s="261" t="s">
        <v>13</v>
      </c>
      <c r="EH63" s="261" t="s">
        <v>3035</v>
      </c>
      <c r="EI63" s="261" t="s">
        <v>6</v>
      </c>
      <c r="EJ63" s="261" t="s">
        <v>6</v>
      </c>
      <c r="EK63" s="261" t="s">
        <v>6</v>
      </c>
      <c r="EL63" s="261" t="s">
        <v>6</v>
      </c>
      <c r="EM63" s="261" t="s">
        <v>3057</v>
      </c>
      <c r="EN63" s="261" t="s">
        <v>3382</v>
      </c>
      <c r="EO63" s="263" t="s">
        <v>3085</v>
      </c>
      <c r="EP63" s="263" t="s">
        <v>1604</v>
      </c>
      <c r="EQ63" s="263">
        <v>1</v>
      </c>
      <c r="ER63" s="263" t="s">
        <v>2738</v>
      </c>
      <c r="ES63" s="263" t="s">
        <v>104</v>
      </c>
      <c r="ET63" s="261" t="s">
        <v>3061</v>
      </c>
      <c r="EU63" s="261" t="s">
        <v>6</v>
      </c>
      <c r="EV63" s="261" t="s">
        <v>104</v>
      </c>
      <c r="EW63" s="261" t="s">
        <v>2759</v>
      </c>
      <c r="EX63" s="261" t="s">
        <v>2993</v>
      </c>
      <c r="EY63" s="261" t="s">
        <v>199</v>
      </c>
      <c r="EZ63" s="261" t="s">
        <v>6</v>
      </c>
      <c r="FA63" s="261" t="s">
        <v>6</v>
      </c>
      <c r="FB63" s="261" t="s">
        <v>6</v>
      </c>
      <c r="FC63" s="261" t="s">
        <v>6</v>
      </c>
      <c r="FD63" s="261" t="s">
        <v>6</v>
      </c>
      <c r="FE63" s="261" t="s">
        <v>6</v>
      </c>
      <c r="FF63" s="261" t="s">
        <v>6</v>
      </c>
      <c r="FG63" s="261" t="s">
        <v>6</v>
      </c>
      <c r="FH63" s="261" t="s">
        <v>6</v>
      </c>
      <c r="FI63" s="261" t="s">
        <v>2993</v>
      </c>
      <c r="FJ63" s="261" t="s">
        <v>103</v>
      </c>
      <c r="FK63" s="261" t="s">
        <v>103</v>
      </c>
      <c r="FL63" s="261" t="s">
        <v>6</v>
      </c>
      <c r="FM63" s="261" t="s">
        <v>2993</v>
      </c>
      <c r="FN63" s="263" t="s">
        <v>186</v>
      </c>
      <c r="FO63" s="263" t="s">
        <v>2993</v>
      </c>
    </row>
    <row r="64" spans="1:171" ht="400">
      <c r="A64" s="261" t="s">
        <v>3383</v>
      </c>
      <c r="B64" s="261" t="s">
        <v>3041</v>
      </c>
      <c r="C64" s="261" t="s">
        <v>3384</v>
      </c>
      <c r="D64" s="261" t="s">
        <v>1180</v>
      </c>
      <c r="E64" s="261" t="s">
        <v>3366</v>
      </c>
      <c r="F64" s="261">
        <v>1997</v>
      </c>
      <c r="G64" s="261" t="s">
        <v>3367</v>
      </c>
      <c r="H64" s="261" t="s">
        <v>3368</v>
      </c>
      <c r="I64" s="261" t="s">
        <v>3369</v>
      </c>
      <c r="J64" s="261" t="s">
        <v>1181</v>
      </c>
      <c r="K64" s="261" t="s">
        <v>2993</v>
      </c>
      <c r="L64" s="261" t="s">
        <v>6</v>
      </c>
      <c r="M64" s="261" t="s">
        <v>347</v>
      </c>
      <c r="N64" s="261" t="s">
        <v>308</v>
      </c>
      <c r="O64" s="261" t="s">
        <v>104</v>
      </c>
      <c r="P64" s="261" t="s">
        <v>6</v>
      </c>
      <c r="Q64" s="261" t="s">
        <v>6</v>
      </c>
      <c r="R64" s="261" t="s">
        <v>3370</v>
      </c>
      <c r="T64" s="261" t="s">
        <v>1760</v>
      </c>
      <c r="U64" s="261" t="s">
        <v>2993</v>
      </c>
      <c r="V64" s="261" t="s">
        <v>2992</v>
      </c>
      <c r="W64" s="261">
        <v>1996</v>
      </c>
      <c r="X64" s="261" t="s">
        <v>2999</v>
      </c>
      <c r="Y64" s="261">
        <v>1996</v>
      </c>
      <c r="Z64" s="261">
        <v>3</v>
      </c>
      <c r="AA64" s="261" t="s">
        <v>103</v>
      </c>
      <c r="AB64" s="261" t="s">
        <v>2993</v>
      </c>
      <c r="AC64" s="261" t="s">
        <v>355</v>
      </c>
      <c r="AD64" s="261" t="s">
        <v>103</v>
      </c>
      <c r="AE64" s="261" t="s">
        <v>13</v>
      </c>
      <c r="AF64" s="261" t="s">
        <v>1187</v>
      </c>
      <c r="AG64" s="261" t="s">
        <v>104</v>
      </c>
      <c r="AH64" s="261" t="s">
        <v>6</v>
      </c>
      <c r="AI64" s="261" t="s">
        <v>6</v>
      </c>
      <c r="AJ64" s="261" t="s">
        <v>96</v>
      </c>
      <c r="AK64" s="261" t="s">
        <v>103</v>
      </c>
      <c r="AL64" s="262" t="s">
        <v>2993</v>
      </c>
      <c r="AM64" s="263" t="s">
        <v>3371</v>
      </c>
      <c r="AN64" s="263" t="s">
        <v>104</v>
      </c>
      <c r="AO64" s="263" t="s">
        <v>2128</v>
      </c>
      <c r="AP64" s="261" t="s">
        <v>2993</v>
      </c>
      <c r="AQ64" s="263" t="s">
        <v>24</v>
      </c>
      <c r="AR64" s="263" t="s">
        <v>103</v>
      </c>
      <c r="AS64" s="263" t="s">
        <v>2120</v>
      </c>
      <c r="AT64" s="263" t="s">
        <v>2884</v>
      </c>
      <c r="AU64" s="263" t="s">
        <v>3372</v>
      </c>
      <c r="AV64" s="263" t="s">
        <v>2993</v>
      </c>
      <c r="AW64" s="263" t="s">
        <v>2993</v>
      </c>
      <c r="AX64" s="263" t="s">
        <v>115</v>
      </c>
      <c r="AY64" s="263" t="s">
        <v>104</v>
      </c>
      <c r="AZ64" s="263" t="s">
        <v>1405</v>
      </c>
      <c r="BA64" s="263" t="s">
        <v>104</v>
      </c>
      <c r="BB64" s="263" t="s">
        <v>2993</v>
      </c>
      <c r="BC64" s="263" t="s">
        <v>6</v>
      </c>
      <c r="BD64" s="263" t="s">
        <v>6</v>
      </c>
      <c r="BE64" s="263" t="s">
        <v>13</v>
      </c>
      <c r="BF64" s="263" t="s">
        <v>13</v>
      </c>
      <c r="BG64" s="263" t="s">
        <v>1754</v>
      </c>
      <c r="BH64" s="263" t="s">
        <v>104</v>
      </c>
      <c r="BI64" s="263" t="s">
        <v>6</v>
      </c>
      <c r="BJ64" s="263" t="s">
        <v>6</v>
      </c>
      <c r="BK64" s="263" t="s">
        <v>6</v>
      </c>
      <c r="BL64" s="263" t="s">
        <v>6</v>
      </c>
      <c r="BM64" s="263" t="s">
        <v>2993</v>
      </c>
      <c r="BN64" s="263" t="s">
        <v>3051</v>
      </c>
      <c r="BO64" s="263" t="s">
        <v>104</v>
      </c>
      <c r="BP64" s="367" t="s">
        <v>2993</v>
      </c>
      <c r="BQ64" s="367" t="s">
        <v>6</v>
      </c>
      <c r="BR64" s="263" t="s">
        <v>6</v>
      </c>
      <c r="BS64" s="263" t="s">
        <v>2993</v>
      </c>
      <c r="BT64" s="263" t="s">
        <v>6</v>
      </c>
      <c r="BU64" s="263" t="s">
        <v>6</v>
      </c>
      <c r="BV64" s="263" t="s">
        <v>6</v>
      </c>
      <c r="BW64" s="263" t="s">
        <v>6</v>
      </c>
      <c r="BX64" s="263" t="s">
        <v>910</v>
      </c>
      <c r="BY64" s="263" t="s">
        <v>6</v>
      </c>
      <c r="BZ64" s="263" t="s">
        <v>6</v>
      </c>
      <c r="CA64" s="263">
        <v>4</v>
      </c>
      <c r="CB64" s="263" t="s">
        <v>103</v>
      </c>
      <c r="CC64" s="263" t="s">
        <v>6</v>
      </c>
      <c r="CD64" s="263" t="s">
        <v>2993</v>
      </c>
      <c r="CE64" s="263" t="s">
        <v>6</v>
      </c>
      <c r="CF64" s="263" t="s">
        <v>6</v>
      </c>
      <c r="CG64" s="263" t="s">
        <v>6</v>
      </c>
      <c r="CH64" s="263" t="s">
        <v>6</v>
      </c>
      <c r="CI64" s="263" t="s">
        <v>13</v>
      </c>
      <c r="CJ64" s="263" t="s">
        <v>13</v>
      </c>
      <c r="CK64" s="263" t="s">
        <v>2993</v>
      </c>
      <c r="CL64" s="263" t="s">
        <v>196</v>
      </c>
      <c r="CM64" s="263" t="s">
        <v>103</v>
      </c>
      <c r="CN64" s="263" t="s">
        <v>2993</v>
      </c>
      <c r="CO64" s="263" t="s">
        <v>224</v>
      </c>
      <c r="CP64" s="263" t="s">
        <v>169</v>
      </c>
      <c r="CQ64" s="263" t="s">
        <v>171</v>
      </c>
      <c r="CR64" s="263" t="s">
        <v>169</v>
      </c>
      <c r="CS64" s="263" t="s">
        <v>2993</v>
      </c>
      <c r="CT64" s="263" t="s">
        <v>2993</v>
      </c>
      <c r="CU64" s="263" t="s">
        <v>2993</v>
      </c>
      <c r="CV64" s="263" t="s">
        <v>1398</v>
      </c>
      <c r="CW64" s="263" t="s">
        <v>1402</v>
      </c>
      <c r="CX64" s="261" t="s">
        <v>2993</v>
      </c>
      <c r="CY64" s="261" t="s">
        <v>6</v>
      </c>
      <c r="CZ64" s="261" t="s">
        <v>6</v>
      </c>
      <c r="DA64" s="261" t="s">
        <v>284</v>
      </c>
      <c r="DB64" s="261" t="s">
        <v>103</v>
      </c>
      <c r="DC64" s="261">
        <v>34</v>
      </c>
      <c r="DD64" s="261" t="s">
        <v>103</v>
      </c>
      <c r="DE64" s="261" t="s">
        <v>3373</v>
      </c>
      <c r="DF64" s="261" t="s">
        <v>103</v>
      </c>
      <c r="DG64" s="261" t="s">
        <v>6</v>
      </c>
      <c r="DH64" s="261" t="s">
        <v>6</v>
      </c>
      <c r="DI64" s="261" t="s">
        <v>6</v>
      </c>
      <c r="DJ64" s="261" t="s">
        <v>6</v>
      </c>
      <c r="DK64" s="261" t="s">
        <v>6</v>
      </c>
      <c r="DL64" s="261" t="s">
        <v>6</v>
      </c>
      <c r="DM64" s="261" t="s">
        <v>6</v>
      </c>
      <c r="DN64" s="261" t="s">
        <v>6</v>
      </c>
      <c r="DO64" s="261" t="s">
        <v>6</v>
      </c>
      <c r="DP64" s="261" t="s">
        <v>6</v>
      </c>
      <c r="DQ64" s="261" t="s">
        <v>2993</v>
      </c>
      <c r="DR64" s="261" t="s">
        <v>3374</v>
      </c>
      <c r="DS64" s="261" t="s">
        <v>1471</v>
      </c>
      <c r="DT64" s="261" t="s">
        <v>2684</v>
      </c>
      <c r="DU64" s="261" t="s">
        <v>3053</v>
      </c>
      <c r="DV64" s="261" t="s">
        <v>3054</v>
      </c>
      <c r="DW64" s="261" t="s">
        <v>13</v>
      </c>
      <c r="DX64" s="261" t="s">
        <v>6</v>
      </c>
      <c r="DY64" s="261" t="s">
        <v>6</v>
      </c>
      <c r="DZ64" s="261" t="s">
        <v>3375</v>
      </c>
      <c r="EA64" s="261" t="s">
        <v>6</v>
      </c>
      <c r="EB64" s="261" t="s">
        <v>13</v>
      </c>
      <c r="EC64" s="261" t="s">
        <v>6</v>
      </c>
      <c r="ED64" s="261" t="s">
        <v>6</v>
      </c>
      <c r="EE64" s="261" t="s">
        <v>6</v>
      </c>
      <c r="EF64" s="261" t="s">
        <v>3385</v>
      </c>
      <c r="EG64" s="261" t="s">
        <v>13</v>
      </c>
      <c r="EH64" s="261" t="s">
        <v>3035</v>
      </c>
      <c r="EI64" s="261" t="s">
        <v>6</v>
      </c>
      <c r="EJ64" s="261" t="s">
        <v>6</v>
      </c>
      <c r="EK64" s="261" t="s">
        <v>6</v>
      </c>
      <c r="EL64" s="261" t="s">
        <v>6</v>
      </c>
      <c r="EM64" s="261" t="s">
        <v>3386</v>
      </c>
      <c r="EN64" s="261" t="s">
        <v>3385</v>
      </c>
      <c r="EO64" s="263" t="s">
        <v>3085</v>
      </c>
      <c r="EP64" s="263" t="s">
        <v>1956</v>
      </c>
      <c r="EQ64" s="263">
        <v>1</v>
      </c>
      <c r="ER64" s="263" t="s">
        <v>2738</v>
      </c>
      <c r="ES64" s="263" t="s">
        <v>104</v>
      </c>
      <c r="ET64" s="261" t="s">
        <v>3061</v>
      </c>
      <c r="EU64" s="261" t="s">
        <v>6</v>
      </c>
      <c r="EV64" s="261" t="s">
        <v>104</v>
      </c>
      <c r="EW64" s="261" t="s">
        <v>2759</v>
      </c>
      <c r="EX64" s="261" t="s">
        <v>2993</v>
      </c>
      <c r="EY64" s="261" t="s">
        <v>199</v>
      </c>
      <c r="EZ64" s="261" t="s">
        <v>6</v>
      </c>
      <c r="FA64" s="261" t="s">
        <v>6</v>
      </c>
      <c r="FB64" s="261" t="s">
        <v>6</v>
      </c>
      <c r="FC64" s="261" t="s">
        <v>6</v>
      </c>
      <c r="FD64" s="261" t="s">
        <v>6</v>
      </c>
      <c r="FE64" s="261" t="s">
        <v>6</v>
      </c>
      <c r="FF64" s="261" t="s">
        <v>6</v>
      </c>
      <c r="FG64" s="261" t="s">
        <v>6</v>
      </c>
      <c r="FH64" s="261" t="s">
        <v>6</v>
      </c>
      <c r="FI64" s="261" t="s">
        <v>2993</v>
      </c>
      <c r="FJ64" s="261" t="s">
        <v>103</v>
      </c>
      <c r="FK64" s="261" t="s">
        <v>103</v>
      </c>
      <c r="FL64" s="261" t="s">
        <v>6</v>
      </c>
      <c r="FM64" s="261" t="s">
        <v>2993</v>
      </c>
      <c r="FN64" s="263" t="s">
        <v>186</v>
      </c>
      <c r="FO64" s="263" t="s">
        <v>2993</v>
      </c>
    </row>
    <row r="65" spans="1:171" ht="409.6">
      <c r="A65" s="261" t="s">
        <v>3387</v>
      </c>
      <c r="B65" s="261" t="s">
        <v>3041</v>
      </c>
      <c r="C65" s="261" t="s">
        <v>3388</v>
      </c>
      <c r="D65" s="261" t="s">
        <v>1180</v>
      </c>
      <c r="E65" s="261" t="s">
        <v>3389</v>
      </c>
      <c r="F65" s="261">
        <v>2015</v>
      </c>
      <c r="G65" s="261" t="s">
        <v>3390</v>
      </c>
      <c r="H65" s="261" t="s">
        <v>3391</v>
      </c>
      <c r="I65" s="261" t="s">
        <v>3392</v>
      </c>
      <c r="J65" s="261" t="s">
        <v>1181</v>
      </c>
      <c r="K65" s="261" t="s">
        <v>2993</v>
      </c>
      <c r="L65" s="261" t="s">
        <v>6</v>
      </c>
      <c r="M65" s="261" t="s">
        <v>347</v>
      </c>
      <c r="N65" s="261" t="s">
        <v>308</v>
      </c>
      <c r="O65" s="261" t="s">
        <v>103</v>
      </c>
      <c r="P65" s="261" t="s">
        <v>6</v>
      </c>
      <c r="Q65" s="261" t="s">
        <v>6</v>
      </c>
      <c r="R65" s="261" t="s">
        <v>3393</v>
      </c>
      <c r="S65" s="261" t="s">
        <v>103</v>
      </c>
      <c r="T65" s="261" t="s">
        <v>1760</v>
      </c>
      <c r="U65" s="261" t="s">
        <v>2993</v>
      </c>
      <c r="V65" s="261" t="s">
        <v>2992</v>
      </c>
      <c r="W65" s="261">
        <v>2009</v>
      </c>
      <c r="X65" s="261" t="s">
        <v>2994</v>
      </c>
      <c r="Y65" s="261">
        <v>2009</v>
      </c>
      <c r="Z65" s="261">
        <v>9</v>
      </c>
      <c r="AA65" s="261" t="s">
        <v>103</v>
      </c>
      <c r="AB65" s="261" t="s">
        <v>2993</v>
      </c>
      <c r="AC65" s="261" t="s">
        <v>355</v>
      </c>
      <c r="AD65" s="261" t="s">
        <v>103</v>
      </c>
      <c r="AE65" s="261" t="s">
        <v>13</v>
      </c>
      <c r="AF65" s="261" t="s">
        <v>6</v>
      </c>
      <c r="AG65" s="261" t="s">
        <v>6</v>
      </c>
      <c r="AH65" s="261" t="s">
        <v>6</v>
      </c>
      <c r="AI65" s="261" t="s">
        <v>6</v>
      </c>
      <c r="AJ65" s="261" t="s">
        <v>95</v>
      </c>
      <c r="AK65" s="261" t="s">
        <v>103</v>
      </c>
      <c r="AL65" s="262" t="s">
        <v>3146</v>
      </c>
      <c r="AM65" s="263" t="s">
        <v>1861</v>
      </c>
      <c r="AN65" s="263" t="s">
        <v>104</v>
      </c>
      <c r="AO65" s="263" t="s">
        <v>148</v>
      </c>
      <c r="AP65" s="261" t="s">
        <v>2993</v>
      </c>
      <c r="AQ65" s="263" t="s">
        <v>1749</v>
      </c>
      <c r="AR65" s="263" t="s">
        <v>103</v>
      </c>
      <c r="AS65" s="263" t="s">
        <v>2393</v>
      </c>
      <c r="AT65" s="263" t="s">
        <v>2860</v>
      </c>
      <c r="AU65" s="263" t="s">
        <v>13</v>
      </c>
      <c r="AV65" s="263" t="s">
        <v>2993</v>
      </c>
      <c r="AW65" s="263" t="s">
        <v>2993</v>
      </c>
      <c r="AX65" s="263" t="s">
        <v>115</v>
      </c>
      <c r="AY65" s="263" t="s">
        <v>104</v>
      </c>
      <c r="AZ65" s="263" t="s">
        <v>1405</v>
      </c>
      <c r="BA65" s="263" t="s">
        <v>104</v>
      </c>
      <c r="BB65" s="263" t="s">
        <v>2993</v>
      </c>
      <c r="BC65" s="263" t="s">
        <v>6</v>
      </c>
      <c r="BD65" s="263" t="s">
        <v>6</v>
      </c>
      <c r="BE65" s="263" t="s">
        <v>13</v>
      </c>
      <c r="BF65" s="263" t="s">
        <v>13</v>
      </c>
      <c r="BG65" s="263" t="s">
        <v>1754</v>
      </c>
      <c r="BH65" s="263" t="s">
        <v>103</v>
      </c>
      <c r="BI65" s="263" t="s">
        <v>1754</v>
      </c>
      <c r="BJ65" s="263" t="s">
        <v>103</v>
      </c>
      <c r="BK65" s="263" t="s">
        <v>6</v>
      </c>
      <c r="BL65" s="263" t="s">
        <v>6</v>
      </c>
      <c r="BM65" s="263" t="s">
        <v>2993</v>
      </c>
      <c r="BN65" s="263" t="s">
        <v>3051</v>
      </c>
      <c r="BO65" s="263" t="s">
        <v>104</v>
      </c>
      <c r="BP65" s="367" t="s">
        <v>2993</v>
      </c>
      <c r="BQ65" s="367" t="s">
        <v>1429</v>
      </c>
      <c r="BR65" s="263" t="s">
        <v>104</v>
      </c>
      <c r="BS65" s="263" t="s">
        <v>2993</v>
      </c>
      <c r="BT65" s="263" t="s">
        <v>6</v>
      </c>
      <c r="BU65" s="263" t="s">
        <v>6</v>
      </c>
      <c r="BV65" s="263" t="s">
        <v>6</v>
      </c>
      <c r="BW65" s="263" t="s">
        <v>6</v>
      </c>
      <c r="BX65" s="263" t="s">
        <v>285</v>
      </c>
      <c r="BY65" s="263" t="s">
        <v>6</v>
      </c>
      <c r="BZ65" s="263" t="s">
        <v>6</v>
      </c>
      <c r="CA65" s="263" t="s">
        <v>6</v>
      </c>
      <c r="CB65" s="263" t="s">
        <v>6</v>
      </c>
      <c r="CC65" s="263" t="s">
        <v>6</v>
      </c>
      <c r="CD65" s="263" t="s">
        <v>2993</v>
      </c>
      <c r="CE65" s="263" t="s">
        <v>6</v>
      </c>
      <c r="CF65" s="263" t="s">
        <v>6</v>
      </c>
      <c r="CG65" s="263" t="s">
        <v>6</v>
      </c>
      <c r="CH65" s="263" t="s">
        <v>6</v>
      </c>
      <c r="CI65" s="263" t="s">
        <v>13</v>
      </c>
      <c r="CJ65" s="263" t="s">
        <v>13</v>
      </c>
      <c r="CK65" s="263" t="s">
        <v>2993</v>
      </c>
      <c r="CL65" s="263" t="s">
        <v>196</v>
      </c>
      <c r="CM65" s="263" t="s">
        <v>103</v>
      </c>
      <c r="CN65" s="263" t="s">
        <v>2993</v>
      </c>
      <c r="CO65" s="263" t="s">
        <v>224</v>
      </c>
      <c r="CP65" s="263" t="s">
        <v>483</v>
      </c>
      <c r="CQ65" s="263" t="s">
        <v>171</v>
      </c>
      <c r="CR65" s="263" t="s">
        <v>169</v>
      </c>
      <c r="CS65" s="263" t="s">
        <v>2993</v>
      </c>
      <c r="CT65" s="263" t="s">
        <v>2993</v>
      </c>
      <c r="CU65" s="263" t="s">
        <v>2993</v>
      </c>
      <c r="CV65" s="263" t="s">
        <v>1397</v>
      </c>
      <c r="CW65" s="263" t="s">
        <v>1402</v>
      </c>
      <c r="CX65" s="261" t="s">
        <v>2993</v>
      </c>
      <c r="CY65" s="261" t="s">
        <v>6</v>
      </c>
      <c r="CZ65" s="261" t="s">
        <v>6</v>
      </c>
      <c r="DA65" s="261" t="s">
        <v>22</v>
      </c>
      <c r="DB65" s="261" t="s">
        <v>103</v>
      </c>
      <c r="DC65" s="261" t="s">
        <v>13</v>
      </c>
      <c r="DE65" s="261" t="s">
        <v>13</v>
      </c>
      <c r="DG65" s="261" t="s">
        <v>13</v>
      </c>
      <c r="DI65" s="261" t="s">
        <v>13</v>
      </c>
      <c r="DK65" s="261" t="s">
        <v>6</v>
      </c>
      <c r="DL65" s="261" t="s">
        <v>6</v>
      </c>
      <c r="DM65" s="261" t="s">
        <v>6</v>
      </c>
      <c r="DN65" s="261" t="s">
        <v>6</v>
      </c>
      <c r="DO65" s="261" t="s">
        <v>6</v>
      </c>
      <c r="DP65" s="261" t="s">
        <v>6</v>
      </c>
      <c r="DQ65" s="261" t="s">
        <v>2993</v>
      </c>
      <c r="DR65" s="261" t="s">
        <v>3394</v>
      </c>
      <c r="DS65" s="261" t="s">
        <v>1471</v>
      </c>
      <c r="DT65" s="261" t="s">
        <v>2684</v>
      </c>
      <c r="DU65" s="261" t="s">
        <v>3053</v>
      </c>
      <c r="DV65" s="261" t="s">
        <v>3054</v>
      </c>
      <c r="DW65" s="261" t="s">
        <v>13</v>
      </c>
      <c r="DX65" s="261" t="s">
        <v>3395</v>
      </c>
      <c r="DY65" s="261" t="s">
        <v>6</v>
      </c>
      <c r="DZ65" s="261" t="s">
        <v>3375</v>
      </c>
      <c r="EA65" s="261" t="s">
        <v>6</v>
      </c>
      <c r="EB65" s="261" t="s">
        <v>13</v>
      </c>
      <c r="EC65" s="261" t="s">
        <v>6</v>
      </c>
      <c r="ED65" s="261" t="s">
        <v>6</v>
      </c>
      <c r="EE65" s="261" t="s">
        <v>3396</v>
      </c>
      <c r="EF65" s="261" t="s">
        <v>6</v>
      </c>
      <c r="EG65" s="261" t="s">
        <v>13</v>
      </c>
      <c r="EH65" s="261" t="s">
        <v>3397</v>
      </c>
      <c r="EI65" s="261" t="s">
        <v>6</v>
      </c>
      <c r="EJ65" s="261" t="s">
        <v>6</v>
      </c>
      <c r="EK65" s="261" t="s">
        <v>6</v>
      </c>
      <c r="EL65" s="261" t="s">
        <v>6</v>
      </c>
      <c r="EM65" s="261" t="s">
        <v>6</v>
      </c>
      <c r="EN65" s="261" t="s">
        <v>6</v>
      </c>
      <c r="EO65" s="263" t="s">
        <v>3398</v>
      </c>
      <c r="EP65" s="263" t="s">
        <v>1417</v>
      </c>
      <c r="EQ65" s="263">
        <v>2</v>
      </c>
      <c r="ER65" s="263" t="s">
        <v>2738</v>
      </c>
      <c r="ES65" s="263" t="s">
        <v>104</v>
      </c>
      <c r="ET65" s="261" t="s">
        <v>3061</v>
      </c>
      <c r="EU65" s="261" t="s">
        <v>6</v>
      </c>
      <c r="EV65" s="261" t="s">
        <v>104</v>
      </c>
      <c r="EW65" s="261" t="s">
        <v>2759</v>
      </c>
      <c r="EX65" s="261" t="s">
        <v>2993</v>
      </c>
      <c r="EY65" s="261" t="s">
        <v>199</v>
      </c>
      <c r="EZ65" s="261" t="s">
        <v>6</v>
      </c>
      <c r="FA65" s="261" t="s">
        <v>6</v>
      </c>
      <c r="FB65" s="261" t="s">
        <v>6</v>
      </c>
      <c r="FC65" s="261" t="s">
        <v>6</v>
      </c>
      <c r="FD65" s="261" t="s">
        <v>6</v>
      </c>
      <c r="FE65" s="261" t="s">
        <v>6</v>
      </c>
      <c r="FF65" s="261" t="s">
        <v>6</v>
      </c>
      <c r="FG65" s="261" t="s">
        <v>6</v>
      </c>
      <c r="FH65" s="261" t="s">
        <v>6</v>
      </c>
      <c r="FI65" s="261" t="s">
        <v>2993</v>
      </c>
      <c r="FJ65" s="261" t="s">
        <v>103</v>
      </c>
      <c r="FK65" s="261" t="s">
        <v>103</v>
      </c>
      <c r="FL65" s="261" t="s">
        <v>6</v>
      </c>
      <c r="FM65" s="261" t="s">
        <v>2993</v>
      </c>
      <c r="FN65" s="263" t="s">
        <v>186</v>
      </c>
      <c r="FO65" s="263" t="s">
        <v>2993</v>
      </c>
    </row>
    <row r="66" spans="1:171" ht="128">
      <c r="A66" s="261" t="s">
        <v>3399</v>
      </c>
      <c r="B66" s="261" t="s">
        <v>3041</v>
      </c>
      <c r="C66" s="261" t="s">
        <v>3400</v>
      </c>
      <c r="D66" s="261" t="s">
        <v>1180</v>
      </c>
      <c r="E66" s="261" t="s">
        <v>3389</v>
      </c>
      <c r="F66" s="261">
        <v>2015</v>
      </c>
      <c r="G66" s="261" t="s">
        <v>3390</v>
      </c>
      <c r="H66" s="261" t="s">
        <v>3391</v>
      </c>
      <c r="I66" s="261" t="s">
        <v>3392</v>
      </c>
      <c r="J66" s="261" t="s">
        <v>1181</v>
      </c>
      <c r="K66" s="261" t="s">
        <v>2993</v>
      </c>
      <c r="L66" s="261" t="s">
        <v>6</v>
      </c>
      <c r="M66" s="261" t="s">
        <v>347</v>
      </c>
      <c r="N66" s="261" t="s">
        <v>308</v>
      </c>
      <c r="O66" s="261" t="s">
        <v>103</v>
      </c>
      <c r="P66" s="261" t="s">
        <v>6</v>
      </c>
      <c r="Q66" s="261" t="s">
        <v>6</v>
      </c>
      <c r="R66" s="261" t="s">
        <v>3393</v>
      </c>
      <c r="S66" s="261" t="s">
        <v>103</v>
      </c>
      <c r="T66" s="261" t="s">
        <v>1760</v>
      </c>
      <c r="U66" s="261" t="s">
        <v>2993</v>
      </c>
      <c r="V66" s="261" t="s">
        <v>2992</v>
      </c>
      <c r="W66" s="261">
        <v>2009</v>
      </c>
      <c r="X66" s="261" t="s">
        <v>2994</v>
      </c>
      <c r="Y66" s="261">
        <v>2009</v>
      </c>
      <c r="Z66" s="261">
        <v>9</v>
      </c>
      <c r="AA66" s="261" t="s">
        <v>103</v>
      </c>
      <c r="AB66" s="261" t="s">
        <v>2993</v>
      </c>
      <c r="AC66" s="261" t="s">
        <v>355</v>
      </c>
      <c r="AD66" s="261" t="s">
        <v>103</v>
      </c>
      <c r="AE66" s="261" t="s">
        <v>13</v>
      </c>
      <c r="AF66" s="261" t="s">
        <v>6</v>
      </c>
      <c r="AG66" s="261" t="s">
        <v>6</v>
      </c>
      <c r="AH66" s="261" t="s">
        <v>6</v>
      </c>
      <c r="AI66" s="261" t="s">
        <v>6</v>
      </c>
      <c r="AJ66" s="261" t="s">
        <v>95</v>
      </c>
      <c r="AK66" s="261" t="s">
        <v>103</v>
      </c>
      <c r="AL66" s="262" t="s">
        <v>3146</v>
      </c>
      <c r="AM66" s="263" t="s">
        <v>1861</v>
      </c>
      <c r="AN66" s="263" t="s">
        <v>104</v>
      </c>
      <c r="AO66" s="263" t="s">
        <v>148</v>
      </c>
      <c r="AP66" s="261" t="s">
        <v>2993</v>
      </c>
      <c r="AQ66" s="263" t="s">
        <v>24</v>
      </c>
      <c r="AR66" s="263" t="s">
        <v>103</v>
      </c>
      <c r="AS66" s="263" t="s">
        <v>2393</v>
      </c>
      <c r="AT66" s="263" t="s">
        <v>2860</v>
      </c>
      <c r="AU66" s="263" t="s">
        <v>3401</v>
      </c>
      <c r="AV66" s="263" t="s">
        <v>2993</v>
      </c>
      <c r="AW66" s="263" t="s">
        <v>2993</v>
      </c>
      <c r="AX66" s="263" t="s">
        <v>115</v>
      </c>
      <c r="AY66" s="263" t="s">
        <v>104</v>
      </c>
      <c r="AZ66" s="263" t="s">
        <v>1405</v>
      </c>
      <c r="BA66" s="263" t="s">
        <v>104</v>
      </c>
      <c r="BB66" s="263" t="s">
        <v>2993</v>
      </c>
      <c r="BC66" s="263" t="s">
        <v>6</v>
      </c>
      <c r="BD66" s="263" t="s">
        <v>6</v>
      </c>
      <c r="BE66" s="263" t="s">
        <v>13</v>
      </c>
      <c r="BF66" s="263" t="s">
        <v>13</v>
      </c>
      <c r="BG66" s="263" t="s">
        <v>1754</v>
      </c>
      <c r="BH66" s="263" t="s">
        <v>103</v>
      </c>
      <c r="BI66" s="263" t="s">
        <v>1754</v>
      </c>
      <c r="BJ66" s="263" t="s">
        <v>103</v>
      </c>
      <c r="BK66" s="263" t="s">
        <v>6</v>
      </c>
      <c r="BL66" s="263" t="s">
        <v>6</v>
      </c>
      <c r="BM66" s="263" t="s">
        <v>2993</v>
      </c>
      <c r="BN66" s="263" t="s">
        <v>3051</v>
      </c>
      <c r="BO66" s="263" t="s">
        <v>104</v>
      </c>
      <c r="BP66" s="367"/>
      <c r="BQ66" s="367" t="s">
        <v>1429</v>
      </c>
      <c r="BR66" s="263" t="s">
        <v>104</v>
      </c>
      <c r="BS66" s="263" t="s">
        <v>2993</v>
      </c>
      <c r="BT66" s="263" t="s">
        <v>6</v>
      </c>
      <c r="BU66" s="263" t="s">
        <v>6</v>
      </c>
      <c r="BV66" s="263">
        <v>2009</v>
      </c>
      <c r="BW66" s="263" t="s">
        <v>104</v>
      </c>
      <c r="BX66" s="263" t="s">
        <v>285</v>
      </c>
      <c r="BY66" s="263" t="s">
        <v>6</v>
      </c>
      <c r="BZ66" s="263" t="s">
        <v>6</v>
      </c>
      <c r="CA66" s="263" t="s">
        <v>6</v>
      </c>
      <c r="CB66" s="263" t="s">
        <v>6</v>
      </c>
      <c r="CC66" s="263" t="s">
        <v>6</v>
      </c>
      <c r="CD66" s="263" t="s">
        <v>2993</v>
      </c>
      <c r="CE66" s="263" t="s">
        <v>6</v>
      </c>
      <c r="CF66" s="263" t="s">
        <v>6</v>
      </c>
      <c r="CG66" s="263" t="s">
        <v>6</v>
      </c>
      <c r="CH66" s="263" t="s">
        <v>6</v>
      </c>
      <c r="CI66" s="263" t="s">
        <v>13</v>
      </c>
      <c r="CJ66" s="263" t="s">
        <v>13</v>
      </c>
      <c r="CK66" s="263" t="s">
        <v>2993</v>
      </c>
      <c r="CL66" s="263" t="s">
        <v>196</v>
      </c>
      <c r="CM66" s="263" t="s">
        <v>103</v>
      </c>
      <c r="CN66" s="263" t="s">
        <v>2993</v>
      </c>
      <c r="CO66" s="263" t="s">
        <v>224</v>
      </c>
      <c r="CP66" s="263" t="s">
        <v>483</v>
      </c>
      <c r="CQ66" s="263" t="s">
        <v>171</v>
      </c>
      <c r="CR66" s="263" t="s">
        <v>169</v>
      </c>
      <c r="CS66" s="263" t="s">
        <v>2993</v>
      </c>
      <c r="CT66" s="263" t="s">
        <v>2993</v>
      </c>
      <c r="CU66" s="263" t="s">
        <v>2993</v>
      </c>
      <c r="CV66" s="263" t="s">
        <v>1397</v>
      </c>
      <c r="CW66" s="263" t="s">
        <v>1402</v>
      </c>
      <c r="CX66" s="261" t="s">
        <v>2993</v>
      </c>
      <c r="CY66" s="261" t="s">
        <v>6</v>
      </c>
      <c r="CZ66" s="261" t="s">
        <v>6</v>
      </c>
      <c r="DA66" s="261" t="s">
        <v>1784</v>
      </c>
      <c r="DB66" s="261" t="s">
        <v>103</v>
      </c>
      <c r="DC66" s="261" t="s">
        <v>13</v>
      </c>
      <c r="DE66" s="261" t="s">
        <v>13</v>
      </c>
      <c r="DG66" s="261" t="s">
        <v>13</v>
      </c>
      <c r="DI66" s="261" t="s">
        <v>13</v>
      </c>
      <c r="DK66" s="261" t="s">
        <v>6</v>
      </c>
      <c r="DL66" s="261" t="s">
        <v>6</v>
      </c>
      <c r="DM66" s="261" t="s">
        <v>6</v>
      </c>
      <c r="DN66" s="261" t="s">
        <v>6</v>
      </c>
      <c r="DO66" s="261" t="s">
        <v>6</v>
      </c>
      <c r="DP66" s="261" t="s">
        <v>6</v>
      </c>
      <c r="DQ66" s="261" t="s">
        <v>2993</v>
      </c>
      <c r="DR66" s="261" t="s">
        <v>3402</v>
      </c>
      <c r="DS66" s="261" t="s">
        <v>1471</v>
      </c>
      <c r="DT66" s="261" t="s">
        <v>2684</v>
      </c>
      <c r="DU66" s="261" t="s">
        <v>3053</v>
      </c>
      <c r="DV66" s="261" t="s">
        <v>3054</v>
      </c>
      <c r="DW66" s="261" t="s">
        <v>13</v>
      </c>
      <c r="DX66" s="261" t="s">
        <v>6</v>
      </c>
      <c r="DY66" s="261" t="s">
        <v>6</v>
      </c>
      <c r="DZ66" s="261" t="s">
        <v>6</v>
      </c>
      <c r="EA66" s="261" t="s">
        <v>6</v>
      </c>
      <c r="EB66" s="261" t="s">
        <v>6</v>
      </c>
      <c r="EC66" s="261" t="s">
        <v>6</v>
      </c>
      <c r="ED66" s="261" t="s">
        <v>6</v>
      </c>
      <c r="EE66" s="261" t="s">
        <v>6</v>
      </c>
      <c r="EF66" s="261" t="s">
        <v>6</v>
      </c>
      <c r="EG66" s="261" t="s">
        <v>6</v>
      </c>
      <c r="EH66" s="261" t="s">
        <v>6</v>
      </c>
      <c r="EI66" s="261" t="s">
        <v>6</v>
      </c>
      <c r="EJ66" s="261" t="s">
        <v>6</v>
      </c>
      <c r="EK66" s="261" t="s">
        <v>6</v>
      </c>
      <c r="EL66" s="261" t="s">
        <v>6</v>
      </c>
      <c r="EM66" s="261" t="s">
        <v>6</v>
      </c>
      <c r="EN66" s="261" t="s">
        <v>6</v>
      </c>
      <c r="EO66" s="263" t="s">
        <v>3231</v>
      </c>
      <c r="EP66" s="263" t="s">
        <v>1613</v>
      </c>
      <c r="EQ66" s="263">
        <v>19</v>
      </c>
      <c r="ER66" s="263" t="s">
        <v>2738</v>
      </c>
      <c r="ES66" s="263" t="s">
        <v>104</v>
      </c>
      <c r="ET66" s="261" t="s">
        <v>3061</v>
      </c>
      <c r="EU66" s="261" t="s">
        <v>6</v>
      </c>
      <c r="EV66" s="261" t="s">
        <v>104</v>
      </c>
      <c r="EW66" s="261" t="s">
        <v>2759</v>
      </c>
      <c r="EX66" s="261" t="s">
        <v>2993</v>
      </c>
      <c r="EY66" s="261" t="s">
        <v>199</v>
      </c>
      <c r="EZ66" s="261" t="s">
        <v>6</v>
      </c>
      <c r="FA66" s="261" t="s">
        <v>6</v>
      </c>
      <c r="FB66" s="261" t="s">
        <v>6</v>
      </c>
      <c r="FC66" s="261" t="s">
        <v>6</v>
      </c>
      <c r="FD66" s="261" t="s">
        <v>6</v>
      </c>
      <c r="FE66" s="261" t="s">
        <v>6</v>
      </c>
      <c r="FF66" s="261" t="s">
        <v>6</v>
      </c>
      <c r="FG66" s="261">
        <v>5</v>
      </c>
      <c r="FH66" s="261" t="s">
        <v>77</v>
      </c>
      <c r="FI66" s="261" t="s">
        <v>2993</v>
      </c>
      <c r="FJ66" s="261" t="s">
        <v>103</v>
      </c>
      <c r="FK66" s="261" t="s">
        <v>103</v>
      </c>
      <c r="FL66" s="261" t="s">
        <v>6</v>
      </c>
      <c r="FM66" s="261" t="s">
        <v>2993</v>
      </c>
      <c r="FN66" s="263" t="s">
        <v>186</v>
      </c>
      <c r="FO66" s="263" t="s">
        <v>2993</v>
      </c>
    </row>
    <row r="67" spans="1:171" ht="224">
      <c r="A67" s="261" t="s">
        <v>3403</v>
      </c>
      <c r="B67" s="261" t="s">
        <v>3041</v>
      </c>
      <c r="C67" s="261" t="s">
        <v>13</v>
      </c>
      <c r="D67" s="261" t="s">
        <v>1180</v>
      </c>
      <c r="E67" s="261" t="s">
        <v>3001</v>
      </c>
      <c r="F67" s="261">
        <v>2002</v>
      </c>
      <c r="G67" s="261" t="s">
        <v>3404</v>
      </c>
      <c r="H67" s="261" t="s">
        <v>3405</v>
      </c>
      <c r="I67" s="261" t="s">
        <v>3406</v>
      </c>
      <c r="J67" s="261" t="s">
        <v>1181</v>
      </c>
      <c r="K67" s="261" t="s">
        <v>2993</v>
      </c>
      <c r="M67" s="261" t="s">
        <v>347</v>
      </c>
      <c r="N67" s="261" t="s">
        <v>308</v>
      </c>
      <c r="O67" s="261" t="s">
        <v>104</v>
      </c>
      <c r="P67" s="261" t="s">
        <v>443</v>
      </c>
      <c r="Q67" s="261" t="s">
        <v>103</v>
      </c>
      <c r="R67" s="261" t="s">
        <v>3407</v>
      </c>
      <c r="S67" s="261" t="s">
        <v>103</v>
      </c>
      <c r="T67" s="261" t="s">
        <v>1759</v>
      </c>
      <c r="U67" s="261" t="s">
        <v>3408</v>
      </c>
      <c r="V67" s="261" t="s">
        <v>3180</v>
      </c>
      <c r="W67" s="261">
        <v>1999</v>
      </c>
      <c r="X67" s="261" t="s">
        <v>2996</v>
      </c>
      <c r="Y67" s="261">
        <v>1999</v>
      </c>
      <c r="Z67" s="261">
        <v>6</v>
      </c>
      <c r="AA67" s="261" t="s">
        <v>104</v>
      </c>
      <c r="AB67" s="261" t="s">
        <v>3409</v>
      </c>
      <c r="AC67" s="261" t="s">
        <v>355</v>
      </c>
      <c r="AD67" s="261" t="s">
        <v>104</v>
      </c>
      <c r="AE67" s="261" t="s">
        <v>13</v>
      </c>
      <c r="AF67" s="261" t="s">
        <v>1187</v>
      </c>
      <c r="AG67" s="261" t="s">
        <v>103</v>
      </c>
      <c r="AH67" s="261" t="s">
        <v>96</v>
      </c>
      <c r="AI67" s="261" t="s">
        <v>104</v>
      </c>
      <c r="AJ67" s="261" t="s">
        <v>95</v>
      </c>
      <c r="AK67" s="261" t="s">
        <v>103</v>
      </c>
      <c r="AL67" s="262" t="s">
        <v>3410</v>
      </c>
      <c r="AM67" s="263" t="s">
        <v>1861</v>
      </c>
      <c r="AN67" s="263" t="s">
        <v>104</v>
      </c>
      <c r="AO67" s="263" t="s">
        <v>148</v>
      </c>
      <c r="AP67" s="261" t="s">
        <v>2993</v>
      </c>
      <c r="AQ67" s="263" t="s">
        <v>1749</v>
      </c>
      <c r="AR67" s="263" t="s">
        <v>103</v>
      </c>
      <c r="AS67" s="263" t="s">
        <v>2116</v>
      </c>
      <c r="AT67" s="263" t="s">
        <v>2838</v>
      </c>
      <c r="AU67" s="263" t="s">
        <v>3411</v>
      </c>
      <c r="AV67" s="263" t="s">
        <v>2993</v>
      </c>
      <c r="AW67" s="263" t="s">
        <v>2993</v>
      </c>
      <c r="AX67" s="263" t="s">
        <v>115</v>
      </c>
      <c r="AY67" s="263" t="s">
        <v>104</v>
      </c>
      <c r="AZ67" s="263" t="s">
        <v>1405</v>
      </c>
      <c r="BA67" s="263" t="s">
        <v>104</v>
      </c>
      <c r="BB67" s="263" t="s">
        <v>2993</v>
      </c>
      <c r="BC67" s="263" t="s">
        <v>114</v>
      </c>
      <c r="BD67" s="263" t="s">
        <v>104</v>
      </c>
      <c r="BE67" s="263" t="s">
        <v>13</v>
      </c>
      <c r="BF67" s="263" t="s">
        <v>13</v>
      </c>
      <c r="BG67" s="263" t="s">
        <v>1754</v>
      </c>
      <c r="BH67" s="263" t="s">
        <v>104</v>
      </c>
      <c r="BI67" s="263" t="s">
        <v>6</v>
      </c>
      <c r="BJ67" s="263" t="s">
        <v>6</v>
      </c>
      <c r="BK67" s="263" t="s">
        <v>6</v>
      </c>
      <c r="BL67" s="263" t="s">
        <v>6</v>
      </c>
      <c r="BM67" s="263" t="s">
        <v>2993</v>
      </c>
      <c r="BN67" s="263" t="s">
        <v>3051</v>
      </c>
      <c r="BO67" s="263" t="s">
        <v>104</v>
      </c>
      <c r="BP67" s="367" t="s">
        <v>2993</v>
      </c>
      <c r="BQ67" s="367" t="s">
        <v>1774</v>
      </c>
      <c r="BR67" s="263" t="s">
        <v>104</v>
      </c>
      <c r="BS67" s="263" t="s">
        <v>2993</v>
      </c>
      <c r="BT67" s="263">
        <v>0.04</v>
      </c>
      <c r="BU67" s="263" t="s">
        <v>103</v>
      </c>
      <c r="BV67" s="263">
        <v>1999</v>
      </c>
      <c r="BW67" s="263" t="s">
        <v>103</v>
      </c>
      <c r="BX67" s="263" t="s">
        <v>736</v>
      </c>
      <c r="BY67" s="263" t="s">
        <v>1309</v>
      </c>
      <c r="BZ67" s="263" t="s">
        <v>104</v>
      </c>
      <c r="CA67" s="263">
        <v>70</v>
      </c>
      <c r="CB67" s="263" t="s">
        <v>103</v>
      </c>
      <c r="CC67" s="263" t="s">
        <v>6</v>
      </c>
      <c r="CD67" s="263" t="s">
        <v>2993</v>
      </c>
      <c r="CE67" s="263" t="s">
        <v>6</v>
      </c>
      <c r="CF67" s="263" t="s">
        <v>6</v>
      </c>
      <c r="CG67" s="263" t="s">
        <v>6</v>
      </c>
      <c r="CH67" s="263" t="s">
        <v>6</v>
      </c>
      <c r="CI67" s="263" t="s">
        <v>6</v>
      </c>
      <c r="CJ67" s="263" t="s">
        <v>13</v>
      </c>
      <c r="CK67" s="263" t="s">
        <v>2993</v>
      </c>
      <c r="CL67" s="263" t="s">
        <v>196</v>
      </c>
      <c r="CM67" s="263" t="s">
        <v>103</v>
      </c>
      <c r="CN67" s="263" t="s">
        <v>2993</v>
      </c>
      <c r="CO67" s="263" t="s">
        <v>224</v>
      </c>
      <c r="CP67" s="263" t="s">
        <v>483</v>
      </c>
      <c r="CQ67" s="263" t="s">
        <v>170</v>
      </c>
      <c r="CR67" s="263" t="s">
        <v>169</v>
      </c>
      <c r="CS67" s="263" t="s">
        <v>2993</v>
      </c>
      <c r="CT67" s="263" t="s">
        <v>166</v>
      </c>
      <c r="CU67" s="263" t="s">
        <v>2993</v>
      </c>
      <c r="CV67" s="263" t="s">
        <v>1398</v>
      </c>
      <c r="CW67" s="263" t="s">
        <v>1402</v>
      </c>
      <c r="CX67" s="261" t="s">
        <v>2993</v>
      </c>
      <c r="CY67" s="261" t="s">
        <v>6</v>
      </c>
      <c r="CZ67" s="261" t="s">
        <v>6</v>
      </c>
      <c r="DA67" s="261" t="s">
        <v>22</v>
      </c>
      <c r="DB67" s="261" t="s">
        <v>103</v>
      </c>
      <c r="DC67" s="261" t="s">
        <v>3412</v>
      </c>
      <c r="DD67" s="261" t="s">
        <v>103</v>
      </c>
      <c r="DE67" s="261" t="s">
        <v>3413</v>
      </c>
      <c r="DF67" s="261" t="s">
        <v>103</v>
      </c>
      <c r="DG67" s="261" t="s">
        <v>3414</v>
      </c>
      <c r="DH67" s="261" t="s">
        <v>103</v>
      </c>
      <c r="DI67" s="261" t="s">
        <v>3415</v>
      </c>
      <c r="DJ67" s="261" t="s">
        <v>103</v>
      </c>
      <c r="DK67" s="261" t="s">
        <v>6</v>
      </c>
      <c r="DL67" s="261" t="s">
        <v>3416</v>
      </c>
      <c r="DM67" s="261" t="s">
        <v>6</v>
      </c>
      <c r="DN67" s="261" t="s">
        <v>6</v>
      </c>
      <c r="DO67" s="261" t="s">
        <v>6</v>
      </c>
      <c r="DP67" s="261" t="s">
        <v>6</v>
      </c>
      <c r="DQ67" s="261" t="s">
        <v>2993</v>
      </c>
      <c r="DR67" s="261" t="s">
        <v>3417</v>
      </c>
      <c r="DS67" s="261" t="s">
        <v>1471</v>
      </c>
      <c r="DT67" s="261" t="s">
        <v>2684</v>
      </c>
      <c r="DU67" s="261" t="s">
        <v>3053</v>
      </c>
      <c r="DV67" s="261" t="s">
        <v>3054</v>
      </c>
      <c r="DW67" s="261" t="s">
        <v>13</v>
      </c>
      <c r="DX67" s="261" t="s">
        <v>6</v>
      </c>
      <c r="DY67" s="261" t="s">
        <v>6</v>
      </c>
      <c r="DZ67" s="261" t="s">
        <v>3418</v>
      </c>
      <c r="EA67" s="261" t="s">
        <v>3163</v>
      </c>
      <c r="EB67" s="261" t="s">
        <v>6</v>
      </c>
      <c r="EC67" s="261" t="s">
        <v>6</v>
      </c>
      <c r="ED67" s="261" t="s">
        <v>6</v>
      </c>
      <c r="EE67" s="261" t="s">
        <v>6</v>
      </c>
      <c r="EF67" s="261" t="s">
        <v>3419</v>
      </c>
      <c r="EG67" s="261" t="s">
        <v>6</v>
      </c>
      <c r="EH67" s="261" t="s">
        <v>3035</v>
      </c>
      <c r="EI67" s="261" t="s">
        <v>6</v>
      </c>
      <c r="EJ67" s="261" t="s">
        <v>6</v>
      </c>
      <c r="EK67" s="261" t="s">
        <v>6</v>
      </c>
      <c r="EL67" s="261" t="s">
        <v>6</v>
      </c>
      <c r="EM67" s="261" t="s">
        <v>3057</v>
      </c>
      <c r="EN67" s="261" t="s">
        <v>3419</v>
      </c>
      <c r="EO67" s="263" t="s">
        <v>3085</v>
      </c>
      <c r="EP67" s="263" t="s">
        <v>1598</v>
      </c>
      <c r="EQ67" s="263">
        <v>3</v>
      </c>
      <c r="ER67" s="263" t="s">
        <v>2738</v>
      </c>
      <c r="ES67" s="263" t="s">
        <v>104</v>
      </c>
      <c r="ET67" s="261" t="s">
        <v>3061</v>
      </c>
      <c r="EU67" s="261" t="s">
        <v>6</v>
      </c>
      <c r="EV67" s="261" t="s">
        <v>104</v>
      </c>
      <c r="EW67" s="261" t="s">
        <v>2759</v>
      </c>
      <c r="EX67" s="261" t="s">
        <v>2993</v>
      </c>
      <c r="EY67" s="261" t="s">
        <v>199</v>
      </c>
      <c r="EZ67" s="261" t="s">
        <v>6</v>
      </c>
      <c r="FA67" s="261" t="s">
        <v>6</v>
      </c>
      <c r="FB67" s="261" t="s">
        <v>6</v>
      </c>
      <c r="FC67" s="261" t="s">
        <v>6</v>
      </c>
      <c r="FD67" s="261" t="s">
        <v>6</v>
      </c>
      <c r="FE67" s="261" t="s">
        <v>6</v>
      </c>
      <c r="FF67" s="261" t="s">
        <v>6</v>
      </c>
      <c r="FG67" s="261">
        <v>1</v>
      </c>
      <c r="FH67" s="261" t="s">
        <v>77</v>
      </c>
      <c r="FI67" s="261" t="s">
        <v>2993</v>
      </c>
      <c r="FJ67" s="261" t="s">
        <v>103</v>
      </c>
      <c r="FK67" s="261" t="s">
        <v>103</v>
      </c>
      <c r="FL67" s="261" t="s">
        <v>6</v>
      </c>
      <c r="FM67" s="261" t="s">
        <v>2993</v>
      </c>
      <c r="FN67" s="263" t="s">
        <v>186</v>
      </c>
      <c r="FO67" s="263" t="s">
        <v>2993</v>
      </c>
    </row>
    <row r="68" spans="1:171" ht="176">
      <c r="A68" s="261" t="s">
        <v>3420</v>
      </c>
      <c r="B68" s="261" t="s">
        <v>3041</v>
      </c>
      <c r="C68" s="261" t="s">
        <v>13</v>
      </c>
      <c r="D68" s="261" t="s">
        <v>1180</v>
      </c>
      <c r="E68" s="261" t="s">
        <v>3421</v>
      </c>
      <c r="F68" s="261">
        <v>2005</v>
      </c>
      <c r="G68" s="261" t="s">
        <v>3422</v>
      </c>
      <c r="H68" s="261" t="s">
        <v>3423</v>
      </c>
      <c r="I68" s="261" t="s">
        <v>3424</v>
      </c>
      <c r="J68" s="261" t="s">
        <v>1181</v>
      </c>
      <c r="K68" s="261" t="s">
        <v>2993</v>
      </c>
      <c r="L68" s="261" t="s">
        <v>6</v>
      </c>
      <c r="M68" s="261" t="s">
        <v>347</v>
      </c>
      <c r="N68" s="261" t="s">
        <v>308</v>
      </c>
      <c r="O68" s="261" t="s">
        <v>104</v>
      </c>
      <c r="P68" s="261" t="s">
        <v>6</v>
      </c>
      <c r="Q68" s="261" t="s">
        <v>6</v>
      </c>
      <c r="R68" s="261" t="s">
        <v>3425</v>
      </c>
      <c r="S68" s="261" t="s">
        <v>103</v>
      </c>
      <c r="T68" s="261" t="s">
        <v>1759</v>
      </c>
      <c r="U68" s="261" t="s">
        <v>2993</v>
      </c>
      <c r="V68" s="261" t="s">
        <v>2997</v>
      </c>
      <c r="W68" s="261">
        <v>2002</v>
      </c>
      <c r="X68" s="261" t="s">
        <v>2999</v>
      </c>
      <c r="Y68" s="261">
        <v>2003</v>
      </c>
      <c r="Z68" s="261">
        <v>12</v>
      </c>
      <c r="AA68" s="261" t="s">
        <v>103</v>
      </c>
      <c r="AB68" s="261" t="s">
        <v>2993</v>
      </c>
      <c r="AC68" s="261" t="s">
        <v>355</v>
      </c>
      <c r="AD68" s="261" t="s">
        <v>104</v>
      </c>
      <c r="AE68" s="261" t="s">
        <v>13</v>
      </c>
      <c r="AF68" s="261" t="s">
        <v>1187</v>
      </c>
      <c r="AG68" s="261" t="s">
        <v>103</v>
      </c>
      <c r="AH68" s="261" t="s">
        <v>96</v>
      </c>
      <c r="AI68" s="261" t="s">
        <v>104</v>
      </c>
      <c r="AJ68" s="261" t="s">
        <v>95</v>
      </c>
      <c r="AK68" s="261" t="s">
        <v>103</v>
      </c>
      <c r="AL68" s="262" t="s">
        <v>3146</v>
      </c>
      <c r="AM68" s="263" t="s">
        <v>3426</v>
      </c>
      <c r="AN68" s="263" t="s">
        <v>104</v>
      </c>
      <c r="AO68" s="263" t="s">
        <v>2128</v>
      </c>
      <c r="AP68" s="261" t="s">
        <v>2993</v>
      </c>
      <c r="AQ68" s="263" t="s">
        <v>23</v>
      </c>
      <c r="AR68" s="263" t="s">
        <v>103</v>
      </c>
      <c r="AS68" s="263" t="s">
        <v>2120</v>
      </c>
      <c r="AT68" s="263" t="s">
        <v>2884</v>
      </c>
      <c r="AU68" s="263" t="s">
        <v>3079</v>
      </c>
      <c r="AV68" s="263" t="s">
        <v>2993</v>
      </c>
      <c r="AW68" s="263" t="s">
        <v>2993</v>
      </c>
      <c r="AX68" s="263" t="s">
        <v>115</v>
      </c>
      <c r="AY68" s="263" t="s">
        <v>103</v>
      </c>
      <c r="AZ68" s="263" t="s">
        <v>1405</v>
      </c>
      <c r="BA68" s="263" t="s">
        <v>104</v>
      </c>
      <c r="BB68" s="263" t="s">
        <v>2993</v>
      </c>
      <c r="BC68" s="263" t="s">
        <v>6</v>
      </c>
      <c r="BD68" s="263" t="s">
        <v>6</v>
      </c>
      <c r="BE68" s="263" t="s">
        <v>6</v>
      </c>
      <c r="BF68" s="263" t="s">
        <v>6</v>
      </c>
      <c r="BG68" s="263" t="s">
        <v>6</v>
      </c>
      <c r="BH68" s="263" t="s">
        <v>6</v>
      </c>
      <c r="BI68" s="263" t="s">
        <v>6</v>
      </c>
      <c r="BJ68" s="263" t="s">
        <v>6</v>
      </c>
      <c r="BK68" s="263" t="s">
        <v>6</v>
      </c>
      <c r="BL68" s="263" t="s">
        <v>6</v>
      </c>
      <c r="BM68" s="263" t="s">
        <v>2993</v>
      </c>
      <c r="BN68" s="263" t="s">
        <v>3051</v>
      </c>
      <c r="BO68" s="263" t="s">
        <v>104</v>
      </c>
      <c r="BP68" s="367" t="s">
        <v>2993</v>
      </c>
      <c r="BQ68" s="367" t="s">
        <v>1428</v>
      </c>
      <c r="BR68" s="263" t="s">
        <v>104</v>
      </c>
      <c r="BS68" s="263" t="s">
        <v>2993</v>
      </c>
      <c r="BT68" s="263" t="s">
        <v>6</v>
      </c>
      <c r="BU68" s="263" t="s">
        <v>6</v>
      </c>
      <c r="BV68" s="263">
        <v>2003</v>
      </c>
      <c r="BW68" s="263" t="s">
        <v>103</v>
      </c>
      <c r="BX68" s="263" t="s">
        <v>910</v>
      </c>
      <c r="BY68" s="263" t="s">
        <v>1309</v>
      </c>
      <c r="BZ68" s="263" t="s">
        <v>104</v>
      </c>
      <c r="CA68" s="263">
        <v>0.13300000000000001</v>
      </c>
      <c r="CB68" s="263" t="s">
        <v>103</v>
      </c>
      <c r="CC68" s="263" t="s">
        <v>6</v>
      </c>
      <c r="CD68" s="263" t="s">
        <v>2993</v>
      </c>
      <c r="CE68" s="263" t="s">
        <v>352</v>
      </c>
      <c r="CF68" s="263" t="s">
        <v>103</v>
      </c>
      <c r="CG68" s="263" t="s">
        <v>6</v>
      </c>
      <c r="CH68" s="263" t="s">
        <v>6</v>
      </c>
      <c r="CI68" s="263" t="s">
        <v>6</v>
      </c>
      <c r="CJ68" s="263" t="s">
        <v>13</v>
      </c>
      <c r="CK68" s="263" t="s">
        <v>2993</v>
      </c>
      <c r="CL68" s="263" t="s">
        <v>196</v>
      </c>
      <c r="CM68" s="263" t="s">
        <v>103</v>
      </c>
      <c r="CN68" s="263" t="s">
        <v>2993</v>
      </c>
      <c r="CO68" s="263" t="s">
        <v>224</v>
      </c>
      <c r="CP68" s="263" t="s">
        <v>483</v>
      </c>
      <c r="CQ68" s="263" t="s">
        <v>171</v>
      </c>
      <c r="CR68" s="263" t="s">
        <v>169</v>
      </c>
      <c r="CS68" s="263" t="s">
        <v>2993</v>
      </c>
      <c r="CT68" s="263" t="s">
        <v>2993</v>
      </c>
      <c r="CU68" s="263" t="s">
        <v>2993</v>
      </c>
      <c r="CV68" s="263" t="s">
        <v>1398</v>
      </c>
      <c r="CW68" s="263" t="s">
        <v>1402</v>
      </c>
      <c r="CX68" s="261" t="s">
        <v>2993</v>
      </c>
      <c r="CY68" s="261" t="s">
        <v>6</v>
      </c>
      <c r="CZ68" s="261" t="s">
        <v>6</v>
      </c>
      <c r="DA68" s="261" t="s">
        <v>1785</v>
      </c>
      <c r="DB68" s="261" t="s">
        <v>103</v>
      </c>
      <c r="DC68" s="261" t="s">
        <v>6</v>
      </c>
      <c r="DD68" s="261" t="s">
        <v>6</v>
      </c>
      <c r="DE68" s="261" t="s">
        <v>6</v>
      </c>
      <c r="DF68" s="261" t="s">
        <v>6</v>
      </c>
      <c r="DG68" s="261" t="s">
        <v>3427</v>
      </c>
      <c r="DH68" s="261" t="s">
        <v>6</v>
      </c>
      <c r="DI68" s="261" t="s">
        <v>6</v>
      </c>
      <c r="DJ68" s="261" t="s">
        <v>6</v>
      </c>
      <c r="DK68" s="261" t="s">
        <v>6</v>
      </c>
      <c r="DL68" s="261">
        <v>0.50600000000000001</v>
      </c>
      <c r="DM68" s="261" t="s">
        <v>6</v>
      </c>
      <c r="DN68" s="261" t="s">
        <v>6</v>
      </c>
      <c r="DO68" s="261" t="s">
        <v>6</v>
      </c>
      <c r="DP68" s="261" t="s">
        <v>6</v>
      </c>
      <c r="DQ68" s="261" t="s">
        <v>2993</v>
      </c>
      <c r="DR68" s="261" t="s">
        <v>3428</v>
      </c>
      <c r="DS68" s="261" t="s">
        <v>1471</v>
      </c>
      <c r="DT68" s="261" t="s">
        <v>2684</v>
      </c>
      <c r="DU68" s="261" t="s">
        <v>3053</v>
      </c>
      <c r="DV68" s="261" t="s">
        <v>3054</v>
      </c>
      <c r="DW68" s="261" t="s">
        <v>13</v>
      </c>
      <c r="DX68" s="261" t="s">
        <v>6</v>
      </c>
      <c r="DY68" s="261" t="s">
        <v>3429</v>
      </c>
      <c r="DZ68" s="261" t="s">
        <v>3128</v>
      </c>
      <c r="EA68" s="261" t="s">
        <v>3055</v>
      </c>
      <c r="EB68" s="261" t="s">
        <v>6</v>
      </c>
      <c r="EC68" s="261" t="s">
        <v>3430</v>
      </c>
      <c r="ED68" s="261" t="s">
        <v>6</v>
      </c>
      <c r="EE68" s="261" t="s">
        <v>6</v>
      </c>
      <c r="EF68" s="261" t="s">
        <v>3431</v>
      </c>
      <c r="EG68" s="261" t="s">
        <v>6</v>
      </c>
      <c r="EH68" s="261" t="s">
        <v>6</v>
      </c>
      <c r="EI68" s="261" t="s">
        <v>6</v>
      </c>
      <c r="EJ68" s="261" t="s">
        <v>3429</v>
      </c>
      <c r="EK68" s="261" t="s">
        <v>6</v>
      </c>
      <c r="EL68" s="261" t="s">
        <v>6</v>
      </c>
      <c r="EM68" s="261" t="s">
        <v>3057</v>
      </c>
      <c r="EN68" s="261" t="s">
        <v>3431</v>
      </c>
      <c r="EO68" s="263" t="s">
        <v>3432</v>
      </c>
      <c r="EP68" s="263" t="s">
        <v>1659</v>
      </c>
      <c r="EQ68" s="263">
        <v>1</v>
      </c>
      <c r="ER68" s="263" t="s">
        <v>2738</v>
      </c>
      <c r="ES68" s="263" t="s">
        <v>103</v>
      </c>
      <c r="ET68" s="261" t="s">
        <v>3061</v>
      </c>
      <c r="EU68" s="261" t="s">
        <v>374</v>
      </c>
      <c r="EV68" s="261" t="s">
        <v>103</v>
      </c>
      <c r="EW68" s="261" t="s">
        <v>2759</v>
      </c>
      <c r="EX68" s="261" t="s">
        <v>2993</v>
      </c>
      <c r="EY68" s="261" t="s">
        <v>199</v>
      </c>
      <c r="EZ68" s="261">
        <v>2001</v>
      </c>
      <c r="FA68" s="261" t="s">
        <v>103</v>
      </c>
      <c r="FB68" s="261" t="s">
        <v>6</v>
      </c>
      <c r="FC68" s="261" t="s">
        <v>6</v>
      </c>
      <c r="FD68" s="261" t="s">
        <v>6</v>
      </c>
      <c r="FE68" s="261" t="s">
        <v>6</v>
      </c>
      <c r="FF68" s="261" t="s">
        <v>6</v>
      </c>
      <c r="FG68" s="261">
        <v>2</v>
      </c>
      <c r="FH68" s="261" t="s">
        <v>77</v>
      </c>
      <c r="FI68" s="261" t="s">
        <v>2993</v>
      </c>
      <c r="FJ68" s="261" t="s">
        <v>6</v>
      </c>
      <c r="FK68" s="261" t="s">
        <v>6</v>
      </c>
      <c r="FL68" s="261" t="s">
        <v>6</v>
      </c>
      <c r="FM68" s="261" t="s">
        <v>2993</v>
      </c>
      <c r="FN68" s="263" t="s">
        <v>186</v>
      </c>
      <c r="FO68" s="263" t="s">
        <v>2993</v>
      </c>
    </row>
    <row r="69" spans="1:171" ht="409.6">
      <c r="A69" s="261" t="s">
        <v>3433</v>
      </c>
      <c r="B69" s="261" t="s">
        <v>3041</v>
      </c>
      <c r="C69" s="261" t="s">
        <v>13</v>
      </c>
      <c r="D69" s="261" t="s">
        <v>1180</v>
      </c>
      <c r="E69" s="261" t="s">
        <v>3434</v>
      </c>
      <c r="F69" s="261">
        <v>2009</v>
      </c>
      <c r="G69" s="261" t="s">
        <v>3435</v>
      </c>
      <c r="H69" s="261" t="s">
        <v>3436</v>
      </c>
      <c r="I69" s="261" t="s">
        <v>3437</v>
      </c>
      <c r="J69" s="261" t="s">
        <v>1181</v>
      </c>
      <c r="K69" s="261" t="s">
        <v>2993</v>
      </c>
      <c r="L69" s="261" t="s">
        <v>6</v>
      </c>
      <c r="M69" s="261" t="s">
        <v>347</v>
      </c>
      <c r="N69" s="261" t="s">
        <v>308</v>
      </c>
      <c r="O69" s="261" t="s">
        <v>104</v>
      </c>
      <c r="P69" s="261" t="s">
        <v>6</v>
      </c>
      <c r="Q69" s="261" t="s">
        <v>6</v>
      </c>
      <c r="R69" s="261" t="s">
        <v>3438</v>
      </c>
      <c r="S69" s="261" t="s">
        <v>103</v>
      </c>
      <c r="T69" s="261" t="s">
        <v>1760</v>
      </c>
      <c r="U69" s="261" t="s">
        <v>2993</v>
      </c>
      <c r="V69" s="261" t="s">
        <v>6</v>
      </c>
      <c r="W69" s="261">
        <v>2008</v>
      </c>
      <c r="X69" s="261" t="s">
        <v>6</v>
      </c>
      <c r="Y69" s="261">
        <v>2008</v>
      </c>
      <c r="Z69" s="261">
        <v>3</v>
      </c>
      <c r="AA69" s="261" t="s">
        <v>103</v>
      </c>
      <c r="AB69" s="261" t="s">
        <v>2993</v>
      </c>
      <c r="AC69" s="261" t="s">
        <v>354</v>
      </c>
      <c r="AD69" s="261" t="s">
        <v>104</v>
      </c>
      <c r="AE69" s="261" t="s">
        <v>3439</v>
      </c>
      <c r="AF69" s="261" t="s">
        <v>1187</v>
      </c>
      <c r="AG69" s="261" t="s">
        <v>104</v>
      </c>
      <c r="AH69" s="261" t="s">
        <v>96</v>
      </c>
      <c r="AI69" s="261" t="s">
        <v>104</v>
      </c>
      <c r="AJ69" s="261" t="s">
        <v>96</v>
      </c>
      <c r="AK69" s="261" t="s">
        <v>104</v>
      </c>
      <c r="AL69" s="262" t="s">
        <v>2993</v>
      </c>
      <c r="AM69" s="263" t="s">
        <v>1861</v>
      </c>
      <c r="AN69" s="263" t="s">
        <v>104</v>
      </c>
      <c r="AO69" s="263" t="s">
        <v>113</v>
      </c>
      <c r="AP69" s="261" t="s">
        <v>2993</v>
      </c>
      <c r="AQ69" s="263" t="s">
        <v>24</v>
      </c>
      <c r="AR69" s="263" t="s">
        <v>103</v>
      </c>
      <c r="AS69" s="263" t="s">
        <v>2116</v>
      </c>
      <c r="AT69" s="263" t="s">
        <v>2838</v>
      </c>
      <c r="AU69" s="263" t="s">
        <v>3440</v>
      </c>
      <c r="AV69" s="263" t="s">
        <v>2993</v>
      </c>
      <c r="AW69" s="263" t="s">
        <v>2993</v>
      </c>
      <c r="AX69" s="263" t="s">
        <v>115</v>
      </c>
      <c r="AY69" s="263" t="s">
        <v>103</v>
      </c>
      <c r="AZ69" s="263" t="s">
        <v>1406</v>
      </c>
      <c r="BA69" s="263" t="s">
        <v>104</v>
      </c>
      <c r="BB69" s="263" t="s">
        <v>2993</v>
      </c>
      <c r="BC69" s="263" t="s">
        <v>114</v>
      </c>
      <c r="BD69" s="263" t="s">
        <v>104</v>
      </c>
      <c r="BE69" s="263" t="s">
        <v>13</v>
      </c>
      <c r="BF69" s="263" t="s">
        <v>13</v>
      </c>
      <c r="BG69" s="263" t="s">
        <v>6</v>
      </c>
      <c r="BH69" s="263" t="s">
        <v>6</v>
      </c>
      <c r="BI69" s="263" t="s">
        <v>6</v>
      </c>
      <c r="BJ69" s="263" t="s">
        <v>6</v>
      </c>
      <c r="BK69" s="263" t="s">
        <v>6</v>
      </c>
      <c r="BL69" s="263" t="s">
        <v>6</v>
      </c>
      <c r="BM69" s="263" t="s">
        <v>2993</v>
      </c>
      <c r="BN69" s="263" t="s">
        <v>3051</v>
      </c>
      <c r="BO69" s="263" t="s">
        <v>104</v>
      </c>
      <c r="BP69" s="367" t="s">
        <v>2993</v>
      </c>
      <c r="BQ69" s="367" t="s">
        <v>1429</v>
      </c>
      <c r="BR69" s="263" t="s">
        <v>104</v>
      </c>
      <c r="BS69" s="263" t="s">
        <v>2993</v>
      </c>
      <c r="BT69" s="263" t="s">
        <v>6</v>
      </c>
      <c r="BU69" s="263" t="s">
        <v>6</v>
      </c>
      <c r="BV69" s="263">
        <v>2008</v>
      </c>
      <c r="BW69" s="263" t="s">
        <v>104</v>
      </c>
      <c r="BX69" s="263" t="s">
        <v>6</v>
      </c>
      <c r="BY69" s="263" t="s">
        <v>6</v>
      </c>
      <c r="BZ69" s="263" t="s">
        <v>6</v>
      </c>
      <c r="CA69" s="263" t="s">
        <v>6</v>
      </c>
      <c r="CB69" s="263" t="s">
        <v>6</v>
      </c>
      <c r="CC69" s="263" t="s">
        <v>6</v>
      </c>
      <c r="CD69" s="263" t="s">
        <v>2993</v>
      </c>
      <c r="CE69" s="263" t="s">
        <v>6</v>
      </c>
      <c r="CF69" s="263" t="s">
        <v>6</v>
      </c>
      <c r="CG69" s="263" t="s">
        <v>6</v>
      </c>
      <c r="CH69" s="263" t="s">
        <v>6</v>
      </c>
      <c r="CI69" s="263" t="s">
        <v>6</v>
      </c>
      <c r="CJ69" s="263" t="s">
        <v>13</v>
      </c>
      <c r="CK69" s="263" t="s">
        <v>2993</v>
      </c>
      <c r="CL69" s="263" t="s">
        <v>196</v>
      </c>
      <c r="CM69" s="263" t="s">
        <v>103</v>
      </c>
      <c r="CN69" s="263" t="s">
        <v>2993</v>
      </c>
      <c r="CO69" s="263" t="s">
        <v>224</v>
      </c>
      <c r="CP69" s="263" t="s">
        <v>169</v>
      </c>
      <c r="CQ69" s="263" t="s">
        <v>171</v>
      </c>
      <c r="CR69" s="263" t="s">
        <v>169</v>
      </c>
      <c r="CS69" s="263" t="s">
        <v>2993</v>
      </c>
      <c r="CT69" s="263" t="s">
        <v>2993</v>
      </c>
      <c r="CU69" s="263" t="s">
        <v>2993</v>
      </c>
      <c r="CV69" s="263" t="s">
        <v>1398</v>
      </c>
      <c r="CW69" s="263" t="s">
        <v>1402</v>
      </c>
      <c r="CX69" s="261" t="s">
        <v>2993</v>
      </c>
      <c r="CY69" s="261" t="s">
        <v>6</v>
      </c>
      <c r="CZ69" s="261" t="s">
        <v>6</v>
      </c>
      <c r="DA69" s="261" t="s">
        <v>22</v>
      </c>
      <c r="DB69" s="261" t="s">
        <v>103</v>
      </c>
      <c r="DC69" s="261" t="s">
        <v>13</v>
      </c>
      <c r="DE69" s="261" t="s">
        <v>3441</v>
      </c>
      <c r="DF69" s="261" t="s">
        <v>104</v>
      </c>
      <c r="DG69" s="261" t="s">
        <v>6</v>
      </c>
      <c r="DH69" s="261" t="s">
        <v>6</v>
      </c>
      <c r="DI69" s="261" t="s">
        <v>6</v>
      </c>
      <c r="DJ69" s="261" t="s">
        <v>6</v>
      </c>
      <c r="DK69" s="261" t="s">
        <v>6</v>
      </c>
      <c r="DL69" s="261" t="s">
        <v>3442</v>
      </c>
      <c r="DM69" s="261" t="s">
        <v>6</v>
      </c>
      <c r="DN69" s="261" t="s">
        <v>6</v>
      </c>
      <c r="DO69" s="261" t="s">
        <v>6</v>
      </c>
      <c r="DP69" s="261" t="s">
        <v>6</v>
      </c>
      <c r="DQ69" s="261" t="s">
        <v>2993</v>
      </c>
      <c r="DR69" s="261" t="s">
        <v>3443</v>
      </c>
      <c r="DS69" s="261" t="s">
        <v>1471</v>
      </c>
      <c r="DT69" s="261" t="s">
        <v>2684</v>
      </c>
      <c r="DU69" s="261" t="s">
        <v>3053</v>
      </c>
      <c r="DV69" s="261" t="s">
        <v>3054</v>
      </c>
      <c r="DW69" s="261" t="s">
        <v>13</v>
      </c>
      <c r="DX69" s="261" t="s">
        <v>6</v>
      </c>
      <c r="DY69" s="261" t="s">
        <v>3444</v>
      </c>
      <c r="DZ69" s="261" t="s">
        <v>3128</v>
      </c>
      <c r="EA69" s="261" t="s">
        <v>3445</v>
      </c>
      <c r="EB69" s="261" t="s">
        <v>6</v>
      </c>
      <c r="EC69" s="261" t="s">
        <v>6</v>
      </c>
      <c r="ED69" s="261" t="s">
        <v>6</v>
      </c>
      <c r="EE69" s="261" t="s">
        <v>6</v>
      </c>
      <c r="EF69" s="261" t="s">
        <v>3446</v>
      </c>
      <c r="EG69" s="261" t="s">
        <v>6</v>
      </c>
      <c r="EH69" s="261" t="s">
        <v>6</v>
      </c>
      <c r="EI69" s="261" t="s">
        <v>6</v>
      </c>
      <c r="EJ69" s="261" t="s">
        <v>6</v>
      </c>
      <c r="EK69" s="261" t="s">
        <v>6</v>
      </c>
      <c r="EL69" s="261" t="s">
        <v>6</v>
      </c>
      <c r="EM69" s="261" t="s">
        <v>3057</v>
      </c>
      <c r="EN69" s="261" t="s">
        <v>3446</v>
      </c>
      <c r="EO69" s="263" t="s">
        <v>3248</v>
      </c>
      <c r="EP69" s="263" t="s">
        <v>1617</v>
      </c>
      <c r="EQ69" s="263" t="s">
        <v>6</v>
      </c>
      <c r="ER69" s="263" t="s">
        <v>2738</v>
      </c>
      <c r="ES69" s="263" t="s">
        <v>104</v>
      </c>
      <c r="ET69" s="261" t="s">
        <v>3061</v>
      </c>
      <c r="EU69" s="261" t="s">
        <v>374</v>
      </c>
      <c r="EV69" s="261" t="s">
        <v>104</v>
      </c>
      <c r="EW69" s="261" t="s">
        <v>2759</v>
      </c>
      <c r="EX69" s="261" t="s">
        <v>2993</v>
      </c>
      <c r="EY69" s="261" t="s">
        <v>199</v>
      </c>
      <c r="EZ69" s="261">
        <v>2008</v>
      </c>
      <c r="FA69" s="261" t="s">
        <v>103</v>
      </c>
      <c r="FB69" s="261" t="s">
        <v>3447</v>
      </c>
      <c r="FC69" s="261" t="s">
        <v>103</v>
      </c>
      <c r="FD69" s="261" t="s">
        <v>6</v>
      </c>
      <c r="FE69" s="261" t="s">
        <v>6</v>
      </c>
      <c r="FF69" s="261" t="s">
        <v>6</v>
      </c>
      <c r="FG69" s="261" t="s">
        <v>13</v>
      </c>
      <c r="FH69" s="261" t="s">
        <v>13</v>
      </c>
      <c r="FI69" s="261" t="s">
        <v>2993</v>
      </c>
      <c r="FJ69" s="261" t="s">
        <v>103</v>
      </c>
      <c r="FK69" s="261" t="s">
        <v>103</v>
      </c>
      <c r="FL69" s="261" t="s">
        <v>6</v>
      </c>
      <c r="FM69" s="261" t="s">
        <v>2993</v>
      </c>
      <c r="FN69" s="263" t="s">
        <v>186</v>
      </c>
      <c r="FO69" s="263" t="s">
        <v>2993</v>
      </c>
    </row>
    <row r="70" spans="1:171" ht="128">
      <c r="A70" s="261" t="s">
        <v>3448</v>
      </c>
      <c r="B70" s="261" t="s">
        <v>3041</v>
      </c>
      <c r="C70" s="261" t="s">
        <v>13</v>
      </c>
      <c r="D70" s="261" t="s">
        <v>1180</v>
      </c>
      <c r="E70" s="261" t="s">
        <v>3449</v>
      </c>
      <c r="F70" s="261">
        <v>2015</v>
      </c>
      <c r="G70" s="261" t="s">
        <v>3450</v>
      </c>
      <c r="H70" s="261" t="s">
        <v>3451</v>
      </c>
      <c r="I70" s="261" t="s">
        <v>3452</v>
      </c>
      <c r="J70" s="261" t="s">
        <v>1181</v>
      </c>
      <c r="K70" s="261" t="s">
        <v>2993</v>
      </c>
      <c r="L70" s="261" t="s">
        <v>347</v>
      </c>
      <c r="M70" s="261" t="s">
        <v>347</v>
      </c>
      <c r="N70" s="261" t="s">
        <v>308</v>
      </c>
      <c r="O70" s="261" t="s">
        <v>104</v>
      </c>
      <c r="P70" s="261" t="s">
        <v>6</v>
      </c>
      <c r="Q70" s="261" t="s">
        <v>6</v>
      </c>
      <c r="R70" s="261" t="s">
        <v>3453</v>
      </c>
      <c r="S70" s="261" t="s">
        <v>103</v>
      </c>
      <c r="T70" s="261" t="s">
        <v>1759</v>
      </c>
      <c r="U70" s="261" t="s">
        <v>2993</v>
      </c>
      <c r="V70" s="261" t="s">
        <v>3000</v>
      </c>
      <c r="W70" s="261">
        <v>2012</v>
      </c>
      <c r="X70" s="261" t="s">
        <v>3226</v>
      </c>
      <c r="Y70" s="261">
        <v>2013</v>
      </c>
      <c r="Z70" s="261">
        <v>12</v>
      </c>
      <c r="AA70" s="261" t="s">
        <v>103</v>
      </c>
      <c r="AB70" s="261" t="s">
        <v>2993</v>
      </c>
      <c r="AC70" s="261" t="s">
        <v>355</v>
      </c>
      <c r="AD70" s="261" t="s">
        <v>103</v>
      </c>
      <c r="AE70" s="261" t="s">
        <v>13</v>
      </c>
      <c r="AF70" s="261" t="s">
        <v>1187</v>
      </c>
      <c r="AG70" s="261" t="s">
        <v>104</v>
      </c>
      <c r="AH70" s="261" t="s">
        <v>96</v>
      </c>
      <c r="AI70" s="261" t="s">
        <v>104</v>
      </c>
      <c r="AJ70" s="261" t="s">
        <v>95</v>
      </c>
      <c r="AK70" s="261" t="s">
        <v>103</v>
      </c>
      <c r="AL70" s="262" t="s">
        <v>3454</v>
      </c>
      <c r="AM70" s="263" t="s">
        <v>1861</v>
      </c>
      <c r="AN70" s="263" t="s">
        <v>104</v>
      </c>
      <c r="AO70" s="263" t="s">
        <v>148</v>
      </c>
      <c r="AP70" s="261" t="s">
        <v>2993</v>
      </c>
      <c r="AQ70" s="263" t="s">
        <v>1749</v>
      </c>
      <c r="AR70" s="263" t="s">
        <v>103</v>
      </c>
      <c r="AS70" s="263" t="s">
        <v>2115</v>
      </c>
      <c r="AT70" s="263" t="s">
        <v>2904</v>
      </c>
      <c r="AU70" s="263" t="s">
        <v>3455</v>
      </c>
      <c r="AV70" s="263" t="s">
        <v>2993</v>
      </c>
      <c r="AW70" s="263" t="s">
        <v>2993</v>
      </c>
      <c r="AX70" s="263" t="s">
        <v>115</v>
      </c>
      <c r="AY70" s="263" t="s">
        <v>103</v>
      </c>
      <c r="AZ70" s="263" t="s">
        <v>1405</v>
      </c>
      <c r="BA70" s="263" t="s">
        <v>103</v>
      </c>
      <c r="BB70" s="263" t="s">
        <v>2993</v>
      </c>
      <c r="BC70" s="263" t="s">
        <v>114</v>
      </c>
      <c r="BD70" s="263" t="s">
        <v>103</v>
      </c>
      <c r="BE70" s="263" t="s">
        <v>13</v>
      </c>
      <c r="BF70" s="263" t="s">
        <v>13</v>
      </c>
      <c r="BG70" s="263" t="s">
        <v>1754</v>
      </c>
      <c r="BH70" s="263" t="s">
        <v>103</v>
      </c>
      <c r="BI70" s="263" t="s">
        <v>1754</v>
      </c>
      <c r="BJ70" s="263" t="s">
        <v>104</v>
      </c>
      <c r="BK70" s="263" t="s">
        <v>6</v>
      </c>
      <c r="BL70" s="263" t="s">
        <v>6</v>
      </c>
      <c r="BM70" s="263" t="s">
        <v>2993</v>
      </c>
      <c r="BN70" s="263" t="s">
        <v>3051</v>
      </c>
      <c r="BO70" s="263" t="s">
        <v>104</v>
      </c>
      <c r="BP70" s="367" t="s">
        <v>2993</v>
      </c>
      <c r="BQ70" s="367" t="s">
        <v>1429</v>
      </c>
      <c r="BR70" s="263" t="s">
        <v>104</v>
      </c>
      <c r="BS70" s="263" t="s">
        <v>2993</v>
      </c>
      <c r="BT70" s="263">
        <v>0.03</v>
      </c>
      <c r="BU70" s="263" t="s">
        <v>103</v>
      </c>
      <c r="BV70" s="263">
        <v>2013</v>
      </c>
      <c r="BW70" s="263" t="s">
        <v>103</v>
      </c>
      <c r="BX70" s="263" t="s">
        <v>892</v>
      </c>
      <c r="BY70" s="263" t="s">
        <v>1309</v>
      </c>
      <c r="BZ70" s="263" t="s">
        <v>104</v>
      </c>
      <c r="CA70" s="263">
        <v>20828</v>
      </c>
      <c r="CB70" s="263" t="s">
        <v>103</v>
      </c>
      <c r="CC70" s="263" t="s">
        <v>6</v>
      </c>
      <c r="CD70" s="263" t="s">
        <v>2993</v>
      </c>
      <c r="CE70" s="263" t="s">
        <v>6</v>
      </c>
      <c r="CF70" s="263" t="s">
        <v>6</v>
      </c>
      <c r="CG70" s="263" t="s">
        <v>6</v>
      </c>
      <c r="CH70" s="263" t="s">
        <v>6</v>
      </c>
      <c r="CI70" s="263" t="s">
        <v>6</v>
      </c>
      <c r="CJ70" s="263" t="s">
        <v>13</v>
      </c>
      <c r="CK70" s="263" t="s">
        <v>2993</v>
      </c>
      <c r="CL70" s="263" t="s">
        <v>196</v>
      </c>
      <c r="CM70" s="263" t="s">
        <v>103</v>
      </c>
      <c r="CN70" s="263" t="s">
        <v>2993</v>
      </c>
      <c r="CO70" s="263" t="s">
        <v>225</v>
      </c>
      <c r="CP70" s="263" t="s">
        <v>483</v>
      </c>
      <c r="CQ70" s="263" t="s">
        <v>171</v>
      </c>
      <c r="CR70" s="263" t="s">
        <v>169</v>
      </c>
      <c r="CS70" s="263" t="s">
        <v>2993</v>
      </c>
      <c r="CT70" s="263" t="s">
        <v>2993</v>
      </c>
      <c r="CU70" s="263" t="s">
        <v>2993</v>
      </c>
      <c r="CV70" s="263" t="s">
        <v>1398</v>
      </c>
      <c r="CW70" s="263" t="s">
        <v>3034</v>
      </c>
      <c r="CX70" s="261" t="s">
        <v>2993</v>
      </c>
      <c r="CY70" s="261" t="s">
        <v>6</v>
      </c>
      <c r="CZ70" s="261" t="s">
        <v>6</v>
      </c>
      <c r="DA70" s="261" t="s">
        <v>22</v>
      </c>
      <c r="DB70" s="261" t="s">
        <v>103</v>
      </c>
      <c r="DC70" s="261">
        <v>30</v>
      </c>
      <c r="DD70" s="261" t="s">
        <v>104</v>
      </c>
      <c r="DE70" s="261" t="s">
        <v>6</v>
      </c>
      <c r="DF70" s="261" t="s">
        <v>6</v>
      </c>
      <c r="DG70" s="261" t="s">
        <v>6</v>
      </c>
      <c r="DH70" s="261" t="s">
        <v>6</v>
      </c>
      <c r="DI70" s="261" t="s">
        <v>6</v>
      </c>
      <c r="DJ70" s="261" t="s">
        <v>6</v>
      </c>
      <c r="DK70" s="261" t="s">
        <v>6</v>
      </c>
      <c r="DL70" s="261" t="s">
        <v>3456</v>
      </c>
      <c r="DM70" s="261" t="s">
        <v>6</v>
      </c>
      <c r="DN70" s="261" t="s">
        <v>6</v>
      </c>
      <c r="DO70" s="261" t="s">
        <v>6</v>
      </c>
      <c r="DP70" s="261" t="s">
        <v>6</v>
      </c>
      <c r="DQ70" s="261" t="s">
        <v>2993</v>
      </c>
      <c r="DR70" s="261" t="s">
        <v>3457</v>
      </c>
      <c r="DS70" s="261" t="s">
        <v>1471</v>
      </c>
      <c r="DT70" s="261" t="s">
        <v>2684</v>
      </c>
      <c r="DU70" s="261" t="s">
        <v>3053</v>
      </c>
      <c r="DV70" s="261" t="s">
        <v>3054</v>
      </c>
      <c r="DW70" s="261" t="s">
        <v>13</v>
      </c>
      <c r="DX70" s="261" t="s">
        <v>6</v>
      </c>
      <c r="DY70" s="261" t="s">
        <v>6</v>
      </c>
      <c r="DZ70" s="261" t="s">
        <v>3128</v>
      </c>
      <c r="EA70" s="261" t="s">
        <v>3458</v>
      </c>
      <c r="EB70" s="261" t="s">
        <v>6</v>
      </c>
      <c r="EC70" s="261" t="s">
        <v>6</v>
      </c>
      <c r="ED70" s="261" t="s">
        <v>3459</v>
      </c>
      <c r="EE70" s="261" t="s">
        <v>3460</v>
      </c>
      <c r="EF70" s="261" t="s">
        <v>6</v>
      </c>
      <c r="EG70" s="261" t="s">
        <v>6</v>
      </c>
      <c r="EH70" s="261" t="s">
        <v>6</v>
      </c>
      <c r="EI70" s="261" t="s">
        <v>6</v>
      </c>
      <c r="EJ70" s="261" t="s">
        <v>6</v>
      </c>
      <c r="EK70" s="261" t="s">
        <v>6</v>
      </c>
      <c r="EL70" s="261" t="s">
        <v>6</v>
      </c>
      <c r="EM70" s="261" t="s">
        <v>6</v>
      </c>
      <c r="EN70" s="261" t="s">
        <v>6</v>
      </c>
      <c r="EO70" s="263" t="s">
        <v>3461</v>
      </c>
      <c r="EP70" s="263" t="s">
        <v>1611</v>
      </c>
      <c r="EQ70" s="263">
        <v>34</v>
      </c>
      <c r="ER70" s="263" t="s">
        <v>2738</v>
      </c>
      <c r="ES70" s="263" t="s">
        <v>103</v>
      </c>
      <c r="ET70" s="261" t="s">
        <v>3061</v>
      </c>
      <c r="EU70" s="261" t="s">
        <v>3462</v>
      </c>
      <c r="EV70" s="261" t="s">
        <v>103</v>
      </c>
      <c r="EW70" s="261" t="s">
        <v>3213</v>
      </c>
      <c r="EX70" s="261" t="s">
        <v>2993</v>
      </c>
      <c r="EY70" s="261" t="s">
        <v>199</v>
      </c>
      <c r="EZ70" s="261" t="s">
        <v>6</v>
      </c>
      <c r="FA70" s="261" t="s">
        <v>6</v>
      </c>
      <c r="FB70" s="261" t="s">
        <v>6</v>
      </c>
      <c r="FC70" s="261" t="s">
        <v>6</v>
      </c>
      <c r="FD70" s="261" t="s">
        <v>6</v>
      </c>
      <c r="FE70" s="261" t="s">
        <v>6</v>
      </c>
      <c r="FF70" s="261" t="s">
        <v>6</v>
      </c>
      <c r="FG70" s="261" t="s">
        <v>6</v>
      </c>
      <c r="FH70" s="261" t="s">
        <v>6</v>
      </c>
      <c r="FI70" s="261" t="s">
        <v>2993</v>
      </c>
      <c r="FJ70" s="261" t="s">
        <v>103</v>
      </c>
      <c r="FK70" s="261" t="s">
        <v>103</v>
      </c>
      <c r="FL70" s="261" t="s">
        <v>6</v>
      </c>
      <c r="FM70" s="261" t="s">
        <v>2993</v>
      </c>
      <c r="FN70" s="263" t="s">
        <v>186</v>
      </c>
      <c r="FO70" s="263" t="s">
        <v>2993</v>
      </c>
    </row>
    <row r="71" spans="1:171" ht="409.6">
      <c r="A71" s="261" t="s">
        <v>3463</v>
      </c>
      <c r="B71" s="261" t="s">
        <v>3041</v>
      </c>
      <c r="C71" s="261" t="s">
        <v>3464</v>
      </c>
      <c r="D71" s="261" t="s">
        <v>1196</v>
      </c>
      <c r="E71" s="261" t="s">
        <v>3465</v>
      </c>
      <c r="F71" s="261">
        <v>2008</v>
      </c>
      <c r="G71" s="261" t="s">
        <v>3466</v>
      </c>
      <c r="H71" s="261" t="s">
        <v>3467</v>
      </c>
      <c r="I71" s="261" t="s">
        <v>3468</v>
      </c>
      <c r="J71" s="261" t="s">
        <v>1181</v>
      </c>
      <c r="K71" s="261" t="s">
        <v>2993</v>
      </c>
      <c r="L71" s="261" t="s">
        <v>347</v>
      </c>
      <c r="M71" s="261" t="s">
        <v>347</v>
      </c>
      <c r="N71" s="261" t="s">
        <v>308</v>
      </c>
      <c r="O71" s="261" t="s">
        <v>104</v>
      </c>
      <c r="P71" s="261" t="s">
        <v>6</v>
      </c>
      <c r="Q71" s="261" t="s">
        <v>6</v>
      </c>
      <c r="R71" s="261" t="s">
        <v>3469</v>
      </c>
      <c r="S71" s="261" t="s">
        <v>103</v>
      </c>
      <c r="T71" s="261" t="s">
        <v>22</v>
      </c>
      <c r="U71" s="261" t="s">
        <v>2993</v>
      </c>
      <c r="V71" s="261" t="s">
        <v>2991</v>
      </c>
      <c r="W71" s="261">
        <v>2006</v>
      </c>
      <c r="X71" s="261" t="s">
        <v>2992</v>
      </c>
      <c r="Y71" s="261">
        <v>2007</v>
      </c>
      <c r="Z71" s="261">
        <v>12</v>
      </c>
      <c r="AA71" s="261" t="s">
        <v>103</v>
      </c>
      <c r="AB71" s="261" t="s">
        <v>2993</v>
      </c>
      <c r="AC71" s="261" t="s">
        <v>355</v>
      </c>
      <c r="AD71" s="261" t="s">
        <v>103</v>
      </c>
      <c r="AE71" s="261" t="s">
        <v>13</v>
      </c>
      <c r="AF71" s="261" t="s">
        <v>1187</v>
      </c>
      <c r="AG71" s="261" t="s">
        <v>103</v>
      </c>
      <c r="AH71" s="261" t="s">
        <v>96</v>
      </c>
      <c r="AI71" s="261" t="s">
        <v>104</v>
      </c>
      <c r="AJ71" s="261" t="s">
        <v>96</v>
      </c>
      <c r="AK71" s="261" t="s">
        <v>103</v>
      </c>
      <c r="AL71" s="262" t="s">
        <v>2993</v>
      </c>
      <c r="AM71" s="263" t="s">
        <v>3470</v>
      </c>
      <c r="AN71" s="263" t="s">
        <v>103</v>
      </c>
      <c r="AO71" s="263" t="s">
        <v>113</v>
      </c>
      <c r="AP71" s="261" t="s">
        <v>2993</v>
      </c>
      <c r="AQ71" s="263" t="s">
        <v>24</v>
      </c>
      <c r="AR71" s="263" t="s">
        <v>103</v>
      </c>
      <c r="AS71" s="263" t="s">
        <v>2116</v>
      </c>
      <c r="AT71" s="263" t="s">
        <v>2838</v>
      </c>
      <c r="AU71" s="263" t="s">
        <v>3471</v>
      </c>
      <c r="AV71" s="263" t="s">
        <v>3472</v>
      </c>
      <c r="AW71" s="263" t="s">
        <v>2993</v>
      </c>
      <c r="AX71" s="263" t="s">
        <v>115</v>
      </c>
      <c r="AY71" s="263" t="s">
        <v>103</v>
      </c>
      <c r="AZ71" s="263" t="s">
        <v>1406</v>
      </c>
      <c r="BA71" s="263" t="s">
        <v>103</v>
      </c>
      <c r="BB71" s="263" t="s">
        <v>2993</v>
      </c>
      <c r="BC71" s="263" t="s">
        <v>114</v>
      </c>
      <c r="BD71" s="263" t="s">
        <v>104</v>
      </c>
      <c r="BE71" s="263" t="s">
        <v>13</v>
      </c>
      <c r="BF71" s="263" t="s">
        <v>13</v>
      </c>
      <c r="BG71" s="263" t="s">
        <v>6</v>
      </c>
      <c r="BH71" s="263" t="s">
        <v>6</v>
      </c>
      <c r="BI71" s="263" t="s">
        <v>6</v>
      </c>
      <c r="BJ71" s="263" t="s">
        <v>6</v>
      </c>
      <c r="BK71" s="263" t="s">
        <v>6</v>
      </c>
      <c r="BL71" s="263" t="s">
        <v>95</v>
      </c>
      <c r="BM71" s="263" t="s">
        <v>3473</v>
      </c>
      <c r="BN71" s="263" t="s">
        <v>3051</v>
      </c>
      <c r="BO71" s="263" t="s">
        <v>104</v>
      </c>
      <c r="BP71" s="367" t="s">
        <v>2993</v>
      </c>
      <c r="BQ71" s="367" t="s">
        <v>1427</v>
      </c>
      <c r="BR71" s="263" t="s">
        <v>103</v>
      </c>
      <c r="BS71" s="263" t="s">
        <v>2993</v>
      </c>
      <c r="BT71" s="263" t="s">
        <v>6</v>
      </c>
      <c r="BU71" s="263" t="s">
        <v>6</v>
      </c>
      <c r="BV71" s="263">
        <v>2007</v>
      </c>
      <c r="BW71" s="263" t="s">
        <v>104</v>
      </c>
      <c r="BX71" s="263" t="s">
        <v>736</v>
      </c>
      <c r="BY71" s="263" t="s">
        <v>1309</v>
      </c>
      <c r="BZ71" s="263" t="s">
        <v>104</v>
      </c>
      <c r="CA71" s="263" t="s">
        <v>6</v>
      </c>
      <c r="CB71" s="263" t="s">
        <v>6</v>
      </c>
      <c r="CC71" s="263" t="s">
        <v>1776</v>
      </c>
      <c r="CD71" s="263" t="s">
        <v>2993</v>
      </c>
      <c r="CE71" s="263" t="s">
        <v>6</v>
      </c>
      <c r="CF71" s="263" t="s">
        <v>6</v>
      </c>
      <c r="CG71" s="263" t="s">
        <v>6</v>
      </c>
      <c r="CH71" s="263" t="s">
        <v>6</v>
      </c>
      <c r="CI71" s="263" t="s">
        <v>6</v>
      </c>
      <c r="CJ71" s="263" t="s">
        <v>13</v>
      </c>
      <c r="CK71" s="263" t="s">
        <v>2993</v>
      </c>
      <c r="CL71" s="263" t="s">
        <v>196</v>
      </c>
      <c r="CM71" s="263" t="s">
        <v>103</v>
      </c>
      <c r="CN71" s="263" t="s">
        <v>2993</v>
      </c>
      <c r="CO71" s="263" t="s">
        <v>225</v>
      </c>
      <c r="CP71" s="263" t="s">
        <v>483</v>
      </c>
      <c r="CQ71" s="263" t="s">
        <v>171</v>
      </c>
      <c r="CR71" s="263" t="s">
        <v>169</v>
      </c>
      <c r="CS71" s="263" t="s">
        <v>2993</v>
      </c>
      <c r="CT71" s="263" t="s">
        <v>2993</v>
      </c>
      <c r="CU71" s="263" t="s">
        <v>2993</v>
      </c>
      <c r="CV71" s="263" t="s">
        <v>1397</v>
      </c>
      <c r="CW71" s="263" t="s">
        <v>1402</v>
      </c>
      <c r="CX71" s="261" t="s">
        <v>2993</v>
      </c>
      <c r="CY71" s="261" t="s">
        <v>6</v>
      </c>
      <c r="CZ71" s="261" t="s">
        <v>6</v>
      </c>
      <c r="DA71" s="261" t="s">
        <v>22</v>
      </c>
      <c r="DB71" s="261" t="s">
        <v>103</v>
      </c>
      <c r="DC71" s="261">
        <v>30</v>
      </c>
      <c r="DD71" s="261" t="s">
        <v>104</v>
      </c>
      <c r="DE71" s="261" t="s">
        <v>6</v>
      </c>
      <c r="DF71" s="261" t="s">
        <v>6</v>
      </c>
      <c r="DG71" s="261" t="s">
        <v>6</v>
      </c>
      <c r="DH71" s="261" t="s">
        <v>6</v>
      </c>
      <c r="DI71" s="261" t="s">
        <v>6</v>
      </c>
      <c r="DJ71" s="261" t="s">
        <v>6</v>
      </c>
      <c r="DK71" s="261" t="s">
        <v>6</v>
      </c>
      <c r="DL71" s="261">
        <v>2.4E-2</v>
      </c>
      <c r="DM71" s="261" t="s">
        <v>6</v>
      </c>
      <c r="DN71" s="261" t="s">
        <v>6</v>
      </c>
      <c r="DO71" s="261" t="s">
        <v>6</v>
      </c>
      <c r="DP71" s="261" t="s">
        <v>6</v>
      </c>
      <c r="DQ71" s="261" t="s">
        <v>2993</v>
      </c>
      <c r="DR71" s="261" t="s">
        <v>3474</v>
      </c>
      <c r="DS71" s="261" t="s">
        <v>1471</v>
      </c>
      <c r="DT71" s="261" t="s">
        <v>2684</v>
      </c>
      <c r="DU71" s="261" t="s">
        <v>3053</v>
      </c>
      <c r="DV71" s="261" t="s">
        <v>3054</v>
      </c>
      <c r="DW71" s="261" t="s">
        <v>13</v>
      </c>
      <c r="DX71" s="261" t="s">
        <v>6</v>
      </c>
      <c r="DY71" s="261" t="s">
        <v>6</v>
      </c>
      <c r="DZ71" s="261" t="s">
        <v>3475</v>
      </c>
      <c r="EA71" s="261" t="s">
        <v>6</v>
      </c>
      <c r="EB71" s="261" t="s">
        <v>6</v>
      </c>
      <c r="EC71" s="261" t="s">
        <v>6</v>
      </c>
      <c r="ED71" s="261" t="s">
        <v>3459</v>
      </c>
      <c r="EE71" s="261" t="s">
        <v>3033</v>
      </c>
      <c r="EF71" s="261" t="s">
        <v>3057</v>
      </c>
      <c r="EG71" s="261" t="s">
        <v>6</v>
      </c>
      <c r="EH71" s="261" t="s">
        <v>3476</v>
      </c>
      <c r="EI71" s="261" t="s">
        <v>6</v>
      </c>
      <c r="EJ71" s="261" t="s">
        <v>6</v>
      </c>
      <c r="EK71" s="261" t="s">
        <v>6</v>
      </c>
      <c r="EL71" s="261" t="s">
        <v>6</v>
      </c>
      <c r="EM71" s="261" t="s">
        <v>3057</v>
      </c>
      <c r="EN71" s="261" t="s">
        <v>3057</v>
      </c>
      <c r="EO71" s="263" t="s">
        <v>3085</v>
      </c>
      <c r="EP71" s="263" t="s">
        <v>1610</v>
      </c>
      <c r="EQ71" s="263">
        <v>2</v>
      </c>
      <c r="ER71" s="263" t="s">
        <v>2738</v>
      </c>
      <c r="ES71" s="263" t="s">
        <v>103</v>
      </c>
      <c r="ET71" s="261" t="s">
        <v>3061</v>
      </c>
      <c r="EU71" s="261" t="s">
        <v>3477</v>
      </c>
      <c r="EV71" s="261" t="s">
        <v>103</v>
      </c>
      <c r="EW71" s="261" t="s">
        <v>3111</v>
      </c>
      <c r="EX71" s="261" t="s">
        <v>2993</v>
      </c>
      <c r="EY71" s="261" t="s">
        <v>199</v>
      </c>
      <c r="EZ71" s="261">
        <v>2006</v>
      </c>
      <c r="FA71" s="261" t="s">
        <v>103</v>
      </c>
      <c r="FB71" s="261" t="s">
        <v>6</v>
      </c>
      <c r="FC71" s="261" t="s">
        <v>6</v>
      </c>
      <c r="FD71" s="261" t="s">
        <v>3478</v>
      </c>
      <c r="FE71" s="261" t="s">
        <v>103</v>
      </c>
      <c r="FF71" s="261" t="s">
        <v>6</v>
      </c>
      <c r="FG71" s="261" t="s">
        <v>13</v>
      </c>
      <c r="FH71" s="261" t="s">
        <v>13</v>
      </c>
      <c r="FI71" s="261" t="s">
        <v>2993</v>
      </c>
      <c r="FJ71" s="261" t="s">
        <v>103</v>
      </c>
      <c r="FK71" s="261" t="s">
        <v>103</v>
      </c>
      <c r="FL71" s="261" t="s">
        <v>6</v>
      </c>
      <c r="FM71" s="261" t="s">
        <v>2993</v>
      </c>
      <c r="FN71" s="263" t="s">
        <v>186</v>
      </c>
      <c r="FO71" s="263" t="s">
        <v>2993</v>
      </c>
    </row>
    <row r="72" spans="1:171" ht="409.6">
      <c r="A72" s="261" t="s">
        <v>3479</v>
      </c>
      <c r="B72" s="261" t="s">
        <v>3041</v>
      </c>
      <c r="C72" s="261" t="s">
        <v>3480</v>
      </c>
      <c r="D72" s="261" t="s">
        <v>1196</v>
      </c>
      <c r="E72" s="261" t="s">
        <v>3465</v>
      </c>
      <c r="F72" s="261">
        <v>2008</v>
      </c>
      <c r="G72" s="261" t="s">
        <v>3466</v>
      </c>
      <c r="H72" s="261" t="s">
        <v>3467</v>
      </c>
      <c r="I72" s="261" t="s">
        <v>3468</v>
      </c>
      <c r="J72" s="261" t="s">
        <v>1181</v>
      </c>
      <c r="K72" s="261" t="s">
        <v>2993</v>
      </c>
      <c r="L72" s="261" t="s">
        <v>347</v>
      </c>
      <c r="M72" s="261" t="s">
        <v>347</v>
      </c>
      <c r="N72" s="261" t="s">
        <v>308</v>
      </c>
      <c r="O72" s="261" t="s">
        <v>104</v>
      </c>
      <c r="P72" s="261" t="s">
        <v>6</v>
      </c>
      <c r="Q72" s="261" t="s">
        <v>6</v>
      </c>
      <c r="R72" s="261" t="s">
        <v>3469</v>
      </c>
      <c r="S72" s="261" t="s">
        <v>103</v>
      </c>
      <c r="T72" s="261" t="s">
        <v>22</v>
      </c>
      <c r="U72" s="261" t="s">
        <v>2993</v>
      </c>
      <c r="V72" s="261" t="s">
        <v>2991</v>
      </c>
      <c r="W72" s="261">
        <v>2006</v>
      </c>
      <c r="X72" s="261" t="s">
        <v>2992</v>
      </c>
      <c r="Y72" s="261">
        <v>2007</v>
      </c>
      <c r="Z72" s="261">
        <v>12</v>
      </c>
      <c r="AA72" s="261" t="s">
        <v>103</v>
      </c>
      <c r="AB72" s="261" t="s">
        <v>2993</v>
      </c>
      <c r="AC72" s="261" t="s">
        <v>355</v>
      </c>
      <c r="AD72" s="261" t="s">
        <v>103</v>
      </c>
      <c r="AE72" s="261" t="s">
        <v>13</v>
      </c>
      <c r="AF72" s="261" t="s">
        <v>1187</v>
      </c>
      <c r="AG72" s="261" t="s">
        <v>103</v>
      </c>
      <c r="AH72" s="261" t="s">
        <v>96</v>
      </c>
      <c r="AI72" s="261" t="s">
        <v>104</v>
      </c>
      <c r="AJ72" s="261" t="s">
        <v>96</v>
      </c>
      <c r="AK72" s="261" t="s">
        <v>103</v>
      </c>
      <c r="AL72" s="262" t="s">
        <v>2993</v>
      </c>
      <c r="AM72" s="263" t="s">
        <v>3470</v>
      </c>
      <c r="AN72" s="263" t="s">
        <v>103</v>
      </c>
      <c r="AO72" s="263" t="s">
        <v>113</v>
      </c>
      <c r="AP72" s="261" t="s">
        <v>2993</v>
      </c>
      <c r="AQ72" s="263" t="s">
        <v>24</v>
      </c>
      <c r="AR72" s="263" t="s">
        <v>103</v>
      </c>
      <c r="AS72" s="263" t="s">
        <v>2116</v>
      </c>
      <c r="AT72" s="263" t="s">
        <v>2838</v>
      </c>
      <c r="AU72" s="263" t="s">
        <v>3471</v>
      </c>
      <c r="AV72" s="263" t="s">
        <v>3472</v>
      </c>
      <c r="AW72" s="263" t="s">
        <v>2993</v>
      </c>
      <c r="AX72" s="263" t="s">
        <v>115</v>
      </c>
      <c r="AY72" s="263" t="s">
        <v>103</v>
      </c>
      <c r="AZ72" s="263" t="s">
        <v>1406</v>
      </c>
      <c r="BA72" s="263" t="s">
        <v>103</v>
      </c>
      <c r="BB72" s="263" t="s">
        <v>2993</v>
      </c>
      <c r="BC72" s="263" t="s">
        <v>114</v>
      </c>
      <c r="BD72" s="263" t="s">
        <v>104</v>
      </c>
      <c r="BE72" s="263" t="s">
        <v>13</v>
      </c>
      <c r="BF72" s="263" t="s">
        <v>13</v>
      </c>
      <c r="BG72" s="263" t="s">
        <v>6</v>
      </c>
      <c r="BH72" s="263" t="s">
        <v>6</v>
      </c>
      <c r="BI72" s="263" t="s">
        <v>6</v>
      </c>
      <c r="BJ72" s="263" t="s">
        <v>6</v>
      </c>
      <c r="BK72" s="263" t="s">
        <v>6</v>
      </c>
      <c r="BL72" s="263" t="s">
        <v>95</v>
      </c>
      <c r="BM72" s="263" t="s">
        <v>3473</v>
      </c>
      <c r="BN72" s="263" t="s">
        <v>3051</v>
      </c>
      <c r="BO72" s="263" t="s">
        <v>104</v>
      </c>
      <c r="BP72" s="367" t="s">
        <v>2993</v>
      </c>
      <c r="BQ72" s="367" t="s">
        <v>1427</v>
      </c>
      <c r="BR72" s="263" t="s">
        <v>103</v>
      </c>
      <c r="BS72" s="263" t="s">
        <v>2993</v>
      </c>
      <c r="BT72" s="263" t="s">
        <v>6</v>
      </c>
      <c r="BU72" s="263" t="s">
        <v>6</v>
      </c>
      <c r="BV72" s="263">
        <v>2007</v>
      </c>
      <c r="BW72" s="263" t="s">
        <v>104</v>
      </c>
      <c r="BX72" s="263" t="s">
        <v>736</v>
      </c>
      <c r="BY72" s="263" t="s">
        <v>1309</v>
      </c>
      <c r="BZ72" s="263" t="s">
        <v>104</v>
      </c>
      <c r="CA72" s="263" t="s">
        <v>6</v>
      </c>
      <c r="CB72" s="263" t="s">
        <v>6</v>
      </c>
      <c r="CC72" s="263" t="s">
        <v>1776</v>
      </c>
      <c r="CD72" s="263" t="s">
        <v>2993</v>
      </c>
      <c r="CE72" s="263" t="s">
        <v>6</v>
      </c>
      <c r="CF72" s="263" t="s">
        <v>6</v>
      </c>
      <c r="CG72" s="263" t="s">
        <v>6</v>
      </c>
      <c r="CH72" s="263" t="s">
        <v>6</v>
      </c>
      <c r="CI72" s="263" t="s">
        <v>6</v>
      </c>
      <c r="CJ72" s="263" t="s">
        <v>13</v>
      </c>
      <c r="CK72" s="263" t="s">
        <v>2993</v>
      </c>
      <c r="CL72" s="263" t="s">
        <v>196</v>
      </c>
      <c r="CM72" s="263" t="s">
        <v>103</v>
      </c>
      <c r="CN72" s="263" t="s">
        <v>2993</v>
      </c>
      <c r="CO72" s="263" t="s">
        <v>225</v>
      </c>
      <c r="CP72" s="263" t="s">
        <v>483</v>
      </c>
      <c r="CQ72" s="263" t="s">
        <v>171</v>
      </c>
      <c r="CR72" s="263" t="s">
        <v>169</v>
      </c>
      <c r="CS72" s="263" t="s">
        <v>2993</v>
      </c>
      <c r="CT72" s="263" t="s">
        <v>2993</v>
      </c>
      <c r="CU72" s="263" t="s">
        <v>2993</v>
      </c>
      <c r="CV72" s="263" t="s">
        <v>1397</v>
      </c>
      <c r="CW72" s="263" t="s">
        <v>1402</v>
      </c>
      <c r="CX72" s="261" t="s">
        <v>2993</v>
      </c>
      <c r="CY72" s="261" t="s">
        <v>6</v>
      </c>
      <c r="CZ72" s="261" t="s">
        <v>6</v>
      </c>
      <c r="DA72" s="261" t="s">
        <v>22</v>
      </c>
      <c r="DB72" s="261" t="s">
        <v>103</v>
      </c>
      <c r="DC72" s="261">
        <v>30</v>
      </c>
      <c r="DD72" s="261" t="s">
        <v>104</v>
      </c>
      <c r="DE72" s="261" t="s">
        <v>6</v>
      </c>
      <c r="DF72" s="261" t="s">
        <v>6</v>
      </c>
      <c r="DG72" s="261" t="s">
        <v>6</v>
      </c>
      <c r="DH72" s="261" t="s">
        <v>6</v>
      </c>
      <c r="DI72" s="261" t="s">
        <v>6</v>
      </c>
      <c r="DJ72" s="261" t="s">
        <v>6</v>
      </c>
      <c r="DK72" s="261" t="s">
        <v>6</v>
      </c>
      <c r="DL72" s="261">
        <v>2.4E-2</v>
      </c>
      <c r="DM72" s="261" t="s">
        <v>6</v>
      </c>
      <c r="DN72" s="261" t="s">
        <v>6</v>
      </c>
      <c r="DO72" s="261" t="s">
        <v>6</v>
      </c>
      <c r="DP72" s="261" t="s">
        <v>6</v>
      </c>
      <c r="DQ72" s="261" t="s">
        <v>2993</v>
      </c>
      <c r="DR72" s="261" t="s">
        <v>3474</v>
      </c>
      <c r="DS72" s="261" t="s">
        <v>1471</v>
      </c>
      <c r="DT72" s="261" t="s">
        <v>2684</v>
      </c>
      <c r="DU72" s="261" t="s">
        <v>3053</v>
      </c>
      <c r="DV72" s="261" t="s">
        <v>3054</v>
      </c>
      <c r="DW72" s="261" t="s">
        <v>13</v>
      </c>
      <c r="DX72" s="261" t="s">
        <v>6</v>
      </c>
      <c r="DY72" s="261" t="s">
        <v>6</v>
      </c>
      <c r="DZ72" s="261" t="s">
        <v>3475</v>
      </c>
      <c r="EA72" s="261" t="s">
        <v>3481</v>
      </c>
      <c r="EB72" s="261" t="s">
        <v>6</v>
      </c>
      <c r="EC72" s="261" t="s">
        <v>6</v>
      </c>
      <c r="ED72" s="261" t="s">
        <v>3459</v>
      </c>
      <c r="EE72" s="261" t="s">
        <v>3033</v>
      </c>
      <c r="EF72" s="261" t="s">
        <v>3057</v>
      </c>
      <c r="EG72" s="261" t="s">
        <v>6</v>
      </c>
      <c r="EH72" s="261" t="s">
        <v>3476</v>
      </c>
      <c r="EI72" s="261" t="s">
        <v>6</v>
      </c>
      <c r="EJ72" s="261" t="s">
        <v>6</v>
      </c>
      <c r="EK72" s="261" t="s">
        <v>6</v>
      </c>
      <c r="EL72" s="261" t="s">
        <v>6</v>
      </c>
      <c r="EM72" s="261" t="s">
        <v>3057</v>
      </c>
      <c r="EN72" s="261" t="s">
        <v>3057</v>
      </c>
      <c r="EO72" s="263" t="s">
        <v>3085</v>
      </c>
      <c r="EP72" s="263" t="s">
        <v>1598</v>
      </c>
      <c r="EQ72" s="263">
        <v>8</v>
      </c>
      <c r="ER72" s="263" t="s">
        <v>2738</v>
      </c>
      <c r="ES72" s="263" t="s">
        <v>103</v>
      </c>
      <c r="ET72" s="261" t="s">
        <v>3061</v>
      </c>
      <c r="EU72" s="261" t="s">
        <v>3477</v>
      </c>
      <c r="EV72" s="261" t="s">
        <v>103</v>
      </c>
      <c r="EW72" s="261" t="s">
        <v>3111</v>
      </c>
      <c r="EX72" s="261" t="s">
        <v>2993</v>
      </c>
      <c r="EY72" s="261" t="s">
        <v>199</v>
      </c>
      <c r="EZ72" s="261">
        <v>2006</v>
      </c>
      <c r="FA72" s="261" t="s">
        <v>103</v>
      </c>
      <c r="FB72" s="261" t="s">
        <v>6</v>
      </c>
      <c r="FC72" s="261" t="s">
        <v>6</v>
      </c>
      <c r="FD72" s="261" t="s">
        <v>3478</v>
      </c>
      <c r="FE72" s="261" t="s">
        <v>103</v>
      </c>
      <c r="FF72" s="261" t="s">
        <v>6</v>
      </c>
      <c r="FG72" s="261" t="s">
        <v>13</v>
      </c>
      <c r="FH72" s="261" t="s">
        <v>13</v>
      </c>
      <c r="FI72" s="261" t="s">
        <v>2993</v>
      </c>
      <c r="FJ72" s="261" t="s">
        <v>103</v>
      </c>
      <c r="FK72" s="261" t="s">
        <v>103</v>
      </c>
      <c r="FL72" s="261" t="s">
        <v>6</v>
      </c>
      <c r="FM72" s="261" t="s">
        <v>2993</v>
      </c>
      <c r="FN72" s="263" t="s">
        <v>186</v>
      </c>
      <c r="FO72" s="263" t="s">
        <v>2993</v>
      </c>
    </row>
    <row r="73" spans="1:171" ht="409.6">
      <c r="A73" s="261" t="s">
        <v>3482</v>
      </c>
      <c r="B73" s="261" t="s">
        <v>3041</v>
      </c>
      <c r="C73" s="261" t="s">
        <v>3483</v>
      </c>
      <c r="D73" s="261" t="s">
        <v>1196</v>
      </c>
      <c r="E73" s="261" t="s">
        <v>3465</v>
      </c>
      <c r="F73" s="261">
        <v>2008</v>
      </c>
      <c r="G73" s="261" t="s">
        <v>3466</v>
      </c>
      <c r="H73" s="261" t="s">
        <v>3467</v>
      </c>
      <c r="I73" s="261" t="s">
        <v>3468</v>
      </c>
      <c r="J73" s="261" t="s">
        <v>1181</v>
      </c>
      <c r="K73" s="261" t="s">
        <v>2993</v>
      </c>
      <c r="L73" s="261" t="s">
        <v>347</v>
      </c>
      <c r="M73" s="261" t="s">
        <v>347</v>
      </c>
      <c r="N73" s="261" t="s">
        <v>308</v>
      </c>
      <c r="O73" s="261" t="s">
        <v>104</v>
      </c>
      <c r="P73" s="261" t="s">
        <v>6</v>
      </c>
      <c r="Q73" s="261" t="s">
        <v>6</v>
      </c>
      <c r="R73" s="261" t="s">
        <v>3469</v>
      </c>
      <c r="S73" s="261" t="s">
        <v>103</v>
      </c>
      <c r="T73" s="261" t="s">
        <v>22</v>
      </c>
      <c r="U73" s="261" t="s">
        <v>2993</v>
      </c>
      <c r="V73" s="261" t="s">
        <v>2991</v>
      </c>
      <c r="W73" s="261">
        <v>2006</v>
      </c>
      <c r="X73" s="261" t="s">
        <v>2992</v>
      </c>
      <c r="Y73" s="261">
        <v>2007</v>
      </c>
      <c r="Z73" s="261">
        <v>12</v>
      </c>
      <c r="AA73" s="261" t="s">
        <v>103</v>
      </c>
      <c r="AB73" s="261" t="s">
        <v>2993</v>
      </c>
      <c r="AC73" s="261" t="s">
        <v>355</v>
      </c>
      <c r="AD73" s="261" t="s">
        <v>103</v>
      </c>
      <c r="AE73" s="261" t="s">
        <v>13</v>
      </c>
      <c r="AF73" s="261" t="s">
        <v>1187</v>
      </c>
      <c r="AG73" s="261" t="s">
        <v>103</v>
      </c>
      <c r="AH73" s="261" t="s">
        <v>96</v>
      </c>
      <c r="AI73" s="261" t="s">
        <v>104</v>
      </c>
      <c r="AJ73" s="261" t="s">
        <v>96</v>
      </c>
      <c r="AK73" s="261" t="s">
        <v>103</v>
      </c>
      <c r="AL73" s="262" t="s">
        <v>2993</v>
      </c>
      <c r="AM73" s="263" t="s">
        <v>3470</v>
      </c>
      <c r="AN73" s="263" t="s">
        <v>103</v>
      </c>
      <c r="AO73" s="263" t="s">
        <v>113</v>
      </c>
      <c r="AP73" s="261" t="s">
        <v>2993</v>
      </c>
      <c r="AQ73" s="263" t="s">
        <v>24</v>
      </c>
      <c r="AR73" s="263" t="s">
        <v>103</v>
      </c>
      <c r="AS73" s="263" t="s">
        <v>2116</v>
      </c>
      <c r="AT73" s="263" t="s">
        <v>2838</v>
      </c>
      <c r="AU73" s="263" t="s">
        <v>3471</v>
      </c>
      <c r="AV73" s="263" t="s">
        <v>3472</v>
      </c>
      <c r="AW73" s="263" t="s">
        <v>2993</v>
      </c>
      <c r="AX73" s="263" t="s">
        <v>115</v>
      </c>
      <c r="AY73" s="263" t="s">
        <v>103</v>
      </c>
      <c r="AZ73" s="263" t="s">
        <v>1406</v>
      </c>
      <c r="BA73" s="263" t="s">
        <v>103</v>
      </c>
      <c r="BB73" s="263" t="s">
        <v>2993</v>
      </c>
      <c r="BC73" s="263" t="s">
        <v>114</v>
      </c>
      <c r="BD73" s="263" t="s">
        <v>104</v>
      </c>
      <c r="BE73" s="263" t="s">
        <v>13</v>
      </c>
      <c r="BF73" s="263" t="s">
        <v>13</v>
      </c>
      <c r="BG73" s="263" t="s">
        <v>6</v>
      </c>
      <c r="BH73" s="263" t="s">
        <v>6</v>
      </c>
      <c r="BI73" s="263" t="s">
        <v>6</v>
      </c>
      <c r="BJ73" s="263" t="s">
        <v>6</v>
      </c>
      <c r="BK73" s="263" t="s">
        <v>6</v>
      </c>
      <c r="BL73" s="263" t="s">
        <v>95</v>
      </c>
      <c r="BM73" s="263" t="s">
        <v>3473</v>
      </c>
      <c r="BN73" s="263" t="s">
        <v>3051</v>
      </c>
      <c r="BO73" s="263" t="s">
        <v>104</v>
      </c>
      <c r="BP73" s="367" t="s">
        <v>2993</v>
      </c>
      <c r="BQ73" s="367" t="s">
        <v>1427</v>
      </c>
      <c r="BR73" s="263" t="s">
        <v>103</v>
      </c>
      <c r="BS73" s="263" t="s">
        <v>2993</v>
      </c>
      <c r="BT73" s="263" t="s">
        <v>6</v>
      </c>
      <c r="BU73" s="263" t="s">
        <v>6</v>
      </c>
      <c r="BV73" s="263">
        <v>2007</v>
      </c>
      <c r="BW73" s="263" t="s">
        <v>104</v>
      </c>
      <c r="BX73" s="263" t="s">
        <v>736</v>
      </c>
      <c r="BY73" s="263" t="s">
        <v>1309</v>
      </c>
      <c r="BZ73" s="263" t="s">
        <v>104</v>
      </c>
      <c r="CA73" s="263" t="s">
        <v>6</v>
      </c>
      <c r="CB73" s="263" t="s">
        <v>6</v>
      </c>
      <c r="CC73" s="263" t="s">
        <v>1776</v>
      </c>
      <c r="CD73" s="263" t="s">
        <v>2993</v>
      </c>
      <c r="CE73" s="263" t="s">
        <v>6</v>
      </c>
      <c r="CF73" s="263" t="s">
        <v>6</v>
      </c>
      <c r="CG73" s="263" t="s">
        <v>6</v>
      </c>
      <c r="CH73" s="263" t="s">
        <v>6</v>
      </c>
      <c r="CI73" s="263" t="s">
        <v>6</v>
      </c>
      <c r="CJ73" s="263" t="s">
        <v>13</v>
      </c>
      <c r="CK73" s="263" t="s">
        <v>2993</v>
      </c>
      <c r="CL73" s="263" t="s">
        <v>196</v>
      </c>
      <c r="CM73" s="263" t="s">
        <v>103</v>
      </c>
      <c r="CN73" s="263" t="s">
        <v>2993</v>
      </c>
      <c r="CO73" s="263" t="s">
        <v>225</v>
      </c>
      <c r="CP73" s="263" t="s">
        <v>483</v>
      </c>
      <c r="CQ73" s="263" t="s">
        <v>171</v>
      </c>
      <c r="CR73" s="263" t="s">
        <v>169</v>
      </c>
      <c r="CS73" s="263" t="s">
        <v>2993</v>
      </c>
      <c r="CT73" s="263" t="s">
        <v>2993</v>
      </c>
      <c r="CU73" s="263" t="s">
        <v>2993</v>
      </c>
      <c r="CV73" s="263" t="s">
        <v>1397</v>
      </c>
      <c r="CW73" s="263" t="s">
        <v>1402</v>
      </c>
      <c r="CX73" s="261" t="s">
        <v>2993</v>
      </c>
      <c r="CY73" s="261" t="s">
        <v>6</v>
      </c>
      <c r="CZ73" s="261" t="s">
        <v>6</v>
      </c>
      <c r="DA73" s="261" t="s">
        <v>22</v>
      </c>
      <c r="DB73" s="261" t="s">
        <v>103</v>
      </c>
      <c r="DC73" s="261">
        <v>30</v>
      </c>
      <c r="DD73" s="261" t="s">
        <v>104</v>
      </c>
      <c r="DE73" s="261" t="s">
        <v>6</v>
      </c>
      <c r="DF73" s="261" t="s">
        <v>6</v>
      </c>
      <c r="DG73" s="261" t="s">
        <v>6</v>
      </c>
      <c r="DH73" s="261" t="s">
        <v>6</v>
      </c>
      <c r="DI73" s="261" t="s">
        <v>6</v>
      </c>
      <c r="DJ73" s="261" t="s">
        <v>6</v>
      </c>
      <c r="DK73" s="261" t="s">
        <v>6</v>
      </c>
      <c r="DL73" s="261">
        <v>2.4E-2</v>
      </c>
      <c r="DM73" s="261" t="s">
        <v>6</v>
      </c>
      <c r="DN73" s="261" t="s">
        <v>6</v>
      </c>
      <c r="DO73" s="261" t="s">
        <v>6</v>
      </c>
      <c r="DP73" s="261" t="s">
        <v>6</v>
      </c>
      <c r="DQ73" s="261" t="s">
        <v>2993</v>
      </c>
      <c r="DR73" s="261" t="s">
        <v>3474</v>
      </c>
      <c r="DS73" s="261" t="s">
        <v>1471</v>
      </c>
      <c r="DT73" s="261" t="s">
        <v>2684</v>
      </c>
      <c r="DU73" s="261" t="s">
        <v>3053</v>
      </c>
      <c r="DV73" s="261" t="s">
        <v>3054</v>
      </c>
      <c r="DW73" s="261" t="s">
        <v>13</v>
      </c>
      <c r="DX73" s="261" t="s">
        <v>6</v>
      </c>
      <c r="DY73" s="261" t="s">
        <v>6</v>
      </c>
      <c r="DZ73" s="261" t="s">
        <v>3475</v>
      </c>
      <c r="EA73" s="261" t="s">
        <v>3484</v>
      </c>
      <c r="EB73" s="261" t="s">
        <v>6</v>
      </c>
      <c r="EC73" s="261" t="s">
        <v>6</v>
      </c>
      <c r="ED73" s="261" t="s">
        <v>3459</v>
      </c>
      <c r="EE73" s="261" t="s">
        <v>3033</v>
      </c>
      <c r="EF73" s="261" t="s">
        <v>3057</v>
      </c>
      <c r="EG73" s="261" t="s">
        <v>6</v>
      </c>
      <c r="EH73" s="261" t="s">
        <v>3035</v>
      </c>
      <c r="EI73" s="261" t="s">
        <v>6</v>
      </c>
      <c r="EJ73" s="261" t="s">
        <v>6</v>
      </c>
      <c r="EK73" s="261" t="s">
        <v>6</v>
      </c>
      <c r="EL73" s="261" t="s">
        <v>6</v>
      </c>
      <c r="EM73" s="261" t="s">
        <v>3057</v>
      </c>
      <c r="EN73" s="261" t="s">
        <v>3057</v>
      </c>
      <c r="EO73" s="263" t="s">
        <v>3085</v>
      </c>
      <c r="EP73" s="263" t="s">
        <v>1596</v>
      </c>
      <c r="EQ73" s="263">
        <v>4</v>
      </c>
      <c r="ER73" s="263" t="s">
        <v>2738</v>
      </c>
      <c r="ES73" s="263" t="s">
        <v>103</v>
      </c>
      <c r="ET73" s="261" t="s">
        <v>3061</v>
      </c>
      <c r="EU73" s="261" t="s">
        <v>3477</v>
      </c>
      <c r="EV73" s="261" t="s">
        <v>103</v>
      </c>
      <c r="EW73" s="261" t="s">
        <v>3111</v>
      </c>
      <c r="EX73" s="261" t="s">
        <v>2993</v>
      </c>
      <c r="EY73" s="261" t="s">
        <v>199</v>
      </c>
      <c r="EZ73" s="261">
        <v>2006</v>
      </c>
      <c r="FA73" s="261" t="s">
        <v>103</v>
      </c>
      <c r="FB73" s="261" t="s">
        <v>6</v>
      </c>
      <c r="FC73" s="261" t="s">
        <v>6</v>
      </c>
      <c r="FD73" s="261" t="s">
        <v>3478</v>
      </c>
      <c r="FE73" s="261" t="s">
        <v>103</v>
      </c>
      <c r="FF73" s="261" t="s">
        <v>6</v>
      </c>
      <c r="FG73" s="261" t="s">
        <v>13</v>
      </c>
      <c r="FH73" s="261" t="s">
        <v>13</v>
      </c>
      <c r="FI73" s="261" t="s">
        <v>2993</v>
      </c>
      <c r="FJ73" s="261" t="s">
        <v>103</v>
      </c>
      <c r="FK73" s="261" t="s">
        <v>103</v>
      </c>
      <c r="FL73" s="261" t="s">
        <v>6</v>
      </c>
      <c r="FM73" s="261" t="s">
        <v>2993</v>
      </c>
      <c r="FN73" s="263" t="s">
        <v>186</v>
      </c>
      <c r="FO73" s="263" t="s">
        <v>2993</v>
      </c>
    </row>
    <row r="74" spans="1:171" ht="384">
      <c r="A74" s="261" t="s">
        <v>3485</v>
      </c>
      <c r="B74" s="261" t="s">
        <v>3041</v>
      </c>
      <c r="C74" s="261" t="s">
        <v>3486</v>
      </c>
      <c r="D74" s="261" t="s">
        <v>1180</v>
      </c>
      <c r="E74" s="261" t="s">
        <v>3487</v>
      </c>
      <c r="F74" s="261">
        <v>2015</v>
      </c>
      <c r="G74" s="261" t="s">
        <v>3488</v>
      </c>
      <c r="H74" s="261" t="s">
        <v>3489</v>
      </c>
      <c r="I74" s="261" t="s">
        <v>3490</v>
      </c>
      <c r="J74" s="261" t="s">
        <v>1195</v>
      </c>
      <c r="K74" s="261" t="s">
        <v>2993</v>
      </c>
      <c r="L74" s="261" t="s">
        <v>347</v>
      </c>
      <c r="M74" s="261" t="s">
        <v>347</v>
      </c>
      <c r="N74" s="261" t="s">
        <v>308</v>
      </c>
      <c r="O74" s="261" t="s">
        <v>104</v>
      </c>
      <c r="P74" s="261" t="s">
        <v>6</v>
      </c>
      <c r="Q74" s="261" t="s">
        <v>6</v>
      </c>
      <c r="R74" s="261" t="s">
        <v>3491</v>
      </c>
      <c r="S74" s="261" t="s">
        <v>103</v>
      </c>
      <c r="T74" s="261" t="s">
        <v>1760</v>
      </c>
      <c r="U74" s="261" t="s">
        <v>2993</v>
      </c>
      <c r="V74" s="261" t="s">
        <v>2990</v>
      </c>
      <c r="W74" s="261">
        <v>2010</v>
      </c>
      <c r="X74" s="261" t="s">
        <v>2994</v>
      </c>
      <c r="Y74" s="261">
        <v>2010</v>
      </c>
      <c r="Z74" s="261">
        <v>12</v>
      </c>
      <c r="AA74" s="261" t="s">
        <v>103</v>
      </c>
      <c r="AB74" s="261" t="s">
        <v>2993</v>
      </c>
      <c r="AC74" s="261" t="s">
        <v>355</v>
      </c>
      <c r="AD74" s="261" t="s">
        <v>104</v>
      </c>
      <c r="AE74" s="261" t="s">
        <v>13</v>
      </c>
      <c r="AF74" s="261" t="s">
        <v>1187</v>
      </c>
      <c r="AG74" s="261" t="s">
        <v>103</v>
      </c>
      <c r="AH74" s="261" t="s">
        <v>96</v>
      </c>
      <c r="AI74" s="261" t="s">
        <v>104</v>
      </c>
      <c r="AJ74" s="261" t="s">
        <v>95</v>
      </c>
      <c r="AK74" s="261" t="s">
        <v>103</v>
      </c>
      <c r="AL74" s="262" t="s">
        <v>3492</v>
      </c>
      <c r="AM74" s="263" t="s">
        <v>1861</v>
      </c>
      <c r="AN74" s="263" t="s">
        <v>104</v>
      </c>
      <c r="AO74" s="263" t="s">
        <v>148</v>
      </c>
      <c r="AP74" s="261" t="s">
        <v>2993</v>
      </c>
      <c r="AQ74" s="263" t="s">
        <v>24</v>
      </c>
      <c r="AR74" s="263" t="s">
        <v>103</v>
      </c>
      <c r="AS74" s="263" t="s">
        <v>2120</v>
      </c>
      <c r="AT74" s="263" t="s">
        <v>2884</v>
      </c>
      <c r="AU74" s="263" t="s">
        <v>3079</v>
      </c>
      <c r="AV74" s="263" t="s">
        <v>2993</v>
      </c>
      <c r="AW74" s="263" t="s">
        <v>2993</v>
      </c>
      <c r="AX74" s="263" t="s">
        <v>115</v>
      </c>
      <c r="AY74" s="263" t="s">
        <v>103</v>
      </c>
      <c r="AZ74" s="263" t="s">
        <v>1405</v>
      </c>
      <c r="BA74" s="263" t="s">
        <v>103</v>
      </c>
      <c r="BB74" s="263" t="s">
        <v>2993</v>
      </c>
      <c r="BC74" s="263" t="s">
        <v>139</v>
      </c>
      <c r="BD74" s="263" t="s">
        <v>103</v>
      </c>
      <c r="BE74" s="263" t="s">
        <v>13</v>
      </c>
      <c r="BF74" s="263" t="s">
        <v>13</v>
      </c>
      <c r="BG74" s="263" t="s">
        <v>1754</v>
      </c>
      <c r="BH74" s="263" t="s">
        <v>104</v>
      </c>
      <c r="BI74" s="263" t="s">
        <v>1754</v>
      </c>
      <c r="BJ74" s="263" t="s">
        <v>104</v>
      </c>
      <c r="BK74" s="263" t="s">
        <v>96</v>
      </c>
      <c r="BL74" s="263" t="s">
        <v>95</v>
      </c>
      <c r="BM74" s="263" t="s">
        <v>2993</v>
      </c>
      <c r="BN74" s="263" t="s">
        <v>3051</v>
      </c>
      <c r="BO74" s="263" t="s">
        <v>103</v>
      </c>
      <c r="BP74" s="367" t="s">
        <v>2993</v>
      </c>
      <c r="BQ74" s="367" t="s">
        <v>1427</v>
      </c>
      <c r="BR74" s="263" t="s">
        <v>103</v>
      </c>
      <c r="BS74" s="263" t="s">
        <v>2993</v>
      </c>
      <c r="BT74" s="263" t="s">
        <v>3493</v>
      </c>
      <c r="BU74" s="263" t="s">
        <v>103</v>
      </c>
      <c r="BV74" s="263">
        <v>2010</v>
      </c>
      <c r="BW74" s="263" t="s">
        <v>103</v>
      </c>
      <c r="BX74" s="263" t="s">
        <v>910</v>
      </c>
      <c r="BY74" s="263" t="s">
        <v>1309</v>
      </c>
      <c r="BZ74" s="263" t="s">
        <v>103</v>
      </c>
      <c r="CA74" s="263">
        <v>7.3</v>
      </c>
      <c r="CB74" s="263" t="s">
        <v>103</v>
      </c>
      <c r="CC74" s="263" t="s">
        <v>1777</v>
      </c>
      <c r="CD74" s="263" t="s">
        <v>2993</v>
      </c>
      <c r="CE74" s="263" t="s">
        <v>6</v>
      </c>
      <c r="CF74" s="263" t="s">
        <v>6</v>
      </c>
      <c r="CG74" s="263" t="s">
        <v>6</v>
      </c>
      <c r="CH74" s="263" t="s">
        <v>6</v>
      </c>
      <c r="CI74" s="263" t="s">
        <v>6</v>
      </c>
      <c r="CJ74" s="263" t="s">
        <v>13</v>
      </c>
      <c r="CK74" s="263" t="s">
        <v>2993</v>
      </c>
      <c r="CL74" s="263" t="s">
        <v>196</v>
      </c>
      <c r="CM74" s="263" t="s">
        <v>103</v>
      </c>
      <c r="CN74" s="263" t="s">
        <v>2993</v>
      </c>
      <c r="CO74" s="263" t="s">
        <v>225</v>
      </c>
      <c r="CP74" s="263" t="s">
        <v>483</v>
      </c>
      <c r="CQ74" s="263" t="s">
        <v>171</v>
      </c>
      <c r="CR74" s="263" t="s">
        <v>169</v>
      </c>
      <c r="CS74" s="263" t="s">
        <v>2993</v>
      </c>
      <c r="CT74" s="263" t="s">
        <v>165</v>
      </c>
      <c r="CU74" s="263" t="s">
        <v>2993</v>
      </c>
      <c r="CV74" s="263" t="s">
        <v>1397</v>
      </c>
      <c r="CW74" s="263" t="s">
        <v>3034</v>
      </c>
      <c r="CX74" s="261" t="s">
        <v>2993</v>
      </c>
      <c r="CY74" s="261" t="s">
        <v>6</v>
      </c>
      <c r="CZ74" s="261" t="s">
        <v>6</v>
      </c>
      <c r="DA74" s="261" t="s">
        <v>22</v>
      </c>
      <c r="DB74" s="261" t="s">
        <v>104</v>
      </c>
      <c r="DC74" s="261" t="s">
        <v>6</v>
      </c>
      <c r="DD74" s="261" t="s">
        <v>6</v>
      </c>
      <c r="DE74" s="261" t="s">
        <v>6</v>
      </c>
      <c r="DF74" s="261" t="s">
        <v>6</v>
      </c>
      <c r="DG74" s="261" t="s">
        <v>6</v>
      </c>
      <c r="DH74" s="261" t="s">
        <v>6</v>
      </c>
      <c r="DI74" s="261" t="s">
        <v>6</v>
      </c>
      <c r="DJ74" s="261" t="s">
        <v>6</v>
      </c>
      <c r="DK74" s="261" t="s">
        <v>6</v>
      </c>
      <c r="DL74" s="261">
        <v>0.17</v>
      </c>
      <c r="DM74" s="261" t="s">
        <v>6</v>
      </c>
      <c r="DN74" s="261" t="s">
        <v>6</v>
      </c>
      <c r="DO74" s="261" t="s">
        <v>6</v>
      </c>
      <c r="DP74" s="261" t="s">
        <v>6</v>
      </c>
      <c r="DQ74" s="261" t="s">
        <v>3494</v>
      </c>
      <c r="DR74" s="261" t="s">
        <v>3495</v>
      </c>
      <c r="DS74" s="261" t="s">
        <v>1471</v>
      </c>
      <c r="DT74" s="261" t="s">
        <v>2684</v>
      </c>
      <c r="DU74" s="261" t="s">
        <v>3053</v>
      </c>
      <c r="DV74" s="261" t="s">
        <v>3054</v>
      </c>
      <c r="DW74" s="261" t="s">
        <v>13</v>
      </c>
      <c r="DX74" s="261" t="s">
        <v>6</v>
      </c>
      <c r="DY74" s="261" t="s">
        <v>6</v>
      </c>
      <c r="DZ74" s="261" t="s">
        <v>3496</v>
      </c>
      <c r="EA74" s="261" t="s">
        <v>3497</v>
      </c>
      <c r="EB74" s="261" t="s">
        <v>6</v>
      </c>
      <c r="EC74" s="261" t="s">
        <v>6</v>
      </c>
      <c r="ED74" s="261" t="s">
        <v>6</v>
      </c>
      <c r="EE74" s="261" t="s">
        <v>6</v>
      </c>
      <c r="EF74" s="261" t="s">
        <v>3057</v>
      </c>
      <c r="EG74" s="261" t="s">
        <v>6</v>
      </c>
      <c r="EH74" s="261" t="s">
        <v>3476</v>
      </c>
      <c r="EI74" s="261" t="s">
        <v>6</v>
      </c>
      <c r="EJ74" s="261" t="s">
        <v>6</v>
      </c>
      <c r="EK74" s="261" t="s">
        <v>6</v>
      </c>
      <c r="EL74" s="261" t="s">
        <v>6</v>
      </c>
      <c r="EM74" s="261" t="s">
        <v>3057</v>
      </c>
      <c r="EN74" s="261" t="s">
        <v>3057</v>
      </c>
      <c r="EO74" s="263" t="s">
        <v>3085</v>
      </c>
      <c r="EP74" s="263" t="s">
        <v>1617</v>
      </c>
      <c r="EQ74" s="263" t="s">
        <v>13</v>
      </c>
      <c r="ER74" s="263" t="s">
        <v>2738</v>
      </c>
      <c r="ES74" s="263" t="s">
        <v>103</v>
      </c>
      <c r="ET74" s="261" t="s">
        <v>3061</v>
      </c>
      <c r="EU74" s="261" t="s">
        <v>3111</v>
      </c>
      <c r="EV74" s="261" t="s">
        <v>103</v>
      </c>
      <c r="EW74" s="261" t="s">
        <v>3111</v>
      </c>
      <c r="EX74" s="261" t="s">
        <v>2993</v>
      </c>
      <c r="EY74" s="261" t="s">
        <v>199</v>
      </c>
      <c r="EZ74" s="261" t="s">
        <v>6</v>
      </c>
      <c r="FA74" s="261" t="s">
        <v>6</v>
      </c>
      <c r="FB74" s="261" t="s">
        <v>6</v>
      </c>
      <c r="FC74" s="261" t="s">
        <v>6</v>
      </c>
      <c r="FD74" s="261" t="s">
        <v>6</v>
      </c>
      <c r="FE74" s="261" t="s">
        <v>6</v>
      </c>
      <c r="FF74" s="261" t="s">
        <v>6</v>
      </c>
      <c r="FG74" s="261" t="s">
        <v>13</v>
      </c>
      <c r="FH74" s="261" t="s">
        <v>13</v>
      </c>
      <c r="FI74" s="261" t="s">
        <v>2993</v>
      </c>
      <c r="FJ74" s="261" t="s">
        <v>103</v>
      </c>
      <c r="FK74" s="261" t="s">
        <v>103</v>
      </c>
      <c r="FL74" s="261" t="s">
        <v>6</v>
      </c>
      <c r="FM74" s="261" t="s">
        <v>2993</v>
      </c>
      <c r="FN74" s="263" t="s">
        <v>186</v>
      </c>
      <c r="FO74" s="263" t="s">
        <v>2993</v>
      </c>
    </row>
    <row r="75" spans="1:171" ht="128">
      <c r="A75" s="261" t="s">
        <v>3498</v>
      </c>
      <c r="B75" s="261" t="s">
        <v>3041</v>
      </c>
      <c r="C75" s="261" t="s">
        <v>3499</v>
      </c>
      <c r="D75" s="261" t="s">
        <v>1180</v>
      </c>
      <c r="E75" s="261" t="s">
        <v>3487</v>
      </c>
      <c r="F75" s="261">
        <v>2015</v>
      </c>
      <c r="G75" s="261" t="s">
        <v>3488</v>
      </c>
      <c r="H75" s="261" t="s">
        <v>3489</v>
      </c>
      <c r="I75" s="261" t="s">
        <v>3490</v>
      </c>
      <c r="J75" s="261" t="s">
        <v>1195</v>
      </c>
      <c r="K75" s="261" t="s">
        <v>2993</v>
      </c>
      <c r="L75" s="261" t="s">
        <v>347</v>
      </c>
      <c r="M75" s="261" t="s">
        <v>347</v>
      </c>
      <c r="N75" s="261" t="s">
        <v>308</v>
      </c>
      <c r="O75" s="261" t="s">
        <v>104</v>
      </c>
      <c r="P75" s="261" t="s">
        <v>6</v>
      </c>
      <c r="Q75" s="261" t="s">
        <v>6</v>
      </c>
      <c r="R75" s="261" t="s">
        <v>3491</v>
      </c>
      <c r="S75" s="261" t="s">
        <v>103</v>
      </c>
      <c r="T75" s="261" t="s">
        <v>1760</v>
      </c>
      <c r="U75" s="261" t="s">
        <v>2993</v>
      </c>
      <c r="V75" s="261" t="s">
        <v>2990</v>
      </c>
      <c r="W75" s="261">
        <v>2010</v>
      </c>
      <c r="X75" s="261" t="s">
        <v>2994</v>
      </c>
      <c r="Y75" s="261">
        <v>2010</v>
      </c>
      <c r="Z75" s="261">
        <v>12</v>
      </c>
      <c r="AA75" s="261" t="s">
        <v>103</v>
      </c>
      <c r="AB75" s="261" t="s">
        <v>2993</v>
      </c>
      <c r="AC75" s="261" t="s">
        <v>355</v>
      </c>
      <c r="AD75" s="261" t="s">
        <v>104</v>
      </c>
      <c r="AE75" s="261" t="s">
        <v>13</v>
      </c>
      <c r="AF75" s="261" t="s">
        <v>1187</v>
      </c>
      <c r="AG75" s="261" t="s">
        <v>103</v>
      </c>
      <c r="AH75" s="261" t="s">
        <v>96</v>
      </c>
      <c r="AI75" s="261" t="s">
        <v>104</v>
      </c>
      <c r="AJ75" s="261" t="s">
        <v>95</v>
      </c>
      <c r="AK75" s="261" t="s">
        <v>103</v>
      </c>
      <c r="AL75" s="262" t="s">
        <v>3492</v>
      </c>
      <c r="AM75" s="263" t="s">
        <v>1861</v>
      </c>
      <c r="AN75" s="263" t="s">
        <v>104</v>
      </c>
      <c r="AO75" s="263" t="s">
        <v>148</v>
      </c>
      <c r="AP75" s="261" t="s">
        <v>2993</v>
      </c>
      <c r="AQ75" s="263" t="s">
        <v>24</v>
      </c>
      <c r="AR75" s="263" t="s">
        <v>103</v>
      </c>
      <c r="AS75" s="263" t="s">
        <v>2120</v>
      </c>
      <c r="AT75" s="263" t="s">
        <v>2884</v>
      </c>
      <c r="AU75" s="263" t="s">
        <v>3079</v>
      </c>
      <c r="AV75" s="263" t="s">
        <v>2993</v>
      </c>
      <c r="AW75" s="263" t="s">
        <v>2993</v>
      </c>
      <c r="AX75" s="263" t="s">
        <v>115</v>
      </c>
      <c r="AY75" s="263" t="s">
        <v>103</v>
      </c>
      <c r="AZ75" s="263" t="s">
        <v>1405</v>
      </c>
      <c r="BA75" s="263" t="s">
        <v>103</v>
      </c>
      <c r="BB75" s="263" t="s">
        <v>2993</v>
      </c>
      <c r="BC75" s="263" t="s">
        <v>114</v>
      </c>
      <c r="BD75" s="263" t="s">
        <v>104</v>
      </c>
      <c r="BE75" s="263" t="s">
        <v>13</v>
      </c>
      <c r="BF75" s="263" t="s">
        <v>13</v>
      </c>
      <c r="BG75" s="263" t="s">
        <v>114</v>
      </c>
      <c r="BH75" s="263" t="s">
        <v>104</v>
      </c>
      <c r="BI75" s="263" t="s">
        <v>1754</v>
      </c>
      <c r="BJ75" s="263" t="s">
        <v>104</v>
      </c>
      <c r="BK75" s="263" t="s">
        <v>96</v>
      </c>
      <c r="BM75" s="263" t="s">
        <v>2993</v>
      </c>
      <c r="BN75" s="263" t="s">
        <v>3051</v>
      </c>
      <c r="BO75" s="263" t="s">
        <v>103</v>
      </c>
      <c r="BP75" s="367" t="s">
        <v>2993</v>
      </c>
      <c r="BQ75" s="367" t="s">
        <v>1427</v>
      </c>
      <c r="BR75" s="263" t="s">
        <v>103</v>
      </c>
      <c r="BS75" s="263" t="s">
        <v>2993</v>
      </c>
      <c r="BT75" s="263" t="s">
        <v>3493</v>
      </c>
      <c r="BU75" s="263" t="s">
        <v>103</v>
      </c>
      <c r="BV75" s="263">
        <v>2010</v>
      </c>
      <c r="BW75" s="263" t="s">
        <v>103</v>
      </c>
      <c r="BX75" s="228" t="s">
        <v>910</v>
      </c>
      <c r="BY75" s="263" t="s">
        <v>1309</v>
      </c>
      <c r="BZ75" s="263" t="s">
        <v>103</v>
      </c>
      <c r="CA75" s="263">
        <v>7.3</v>
      </c>
      <c r="CB75" s="263" t="s">
        <v>103</v>
      </c>
      <c r="CC75" s="263" t="s">
        <v>1777</v>
      </c>
      <c r="CD75" s="263" t="s">
        <v>2993</v>
      </c>
      <c r="CE75" s="263" t="s">
        <v>6</v>
      </c>
      <c r="CF75" s="263" t="s">
        <v>6</v>
      </c>
      <c r="CG75" s="263" t="s">
        <v>6</v>
      </c>
      <c r="CH75" s="263" t="s">
        <v>6</v>
      </c>
      <c r="CI75" s="263" t="s">
        <v>6</v>
      </c>
      <c r="CJ75" s="263" t="s">
        <v>13</v>
      </c>
      <c r="CK75" s="263" t="s">
        <v>2993</v>
      </c>
      <c r="CL75" s="263" t="s">
        <v>196</v>
      </c>
      <c r="CM75" s="263" t="s">
        <v>103</v>
      </c>
      <c r="CN75" s="263" t="s">
        <v>2993</v>
      </c>
      <c r="CO75" s="263" t="s">
        <v>225</v>
      </c>
      <c r="CP75" s="263" t="s">
        <v>483</v>
      </c>
      <c r="CQ75" s="263" t="s">
        <v>171</v>
      </c>
      <c r="CR75" s="263" t="s">
        <v>169</v>
      </c>
      <c r="CS75" s="263" t="s">
        <v>2993</v>
      </c>
      <c r="CT75" s="263" t="s">
        <v>165</v>
      </c>
      <c r="CU75" s="263" t="s">
        <v>2993</v>
      </c>
      <c r="CV75" s="263" t="s">
        <v>1397</v>
      </c>
      <c r="CW75" s="263" t="s">
        <v>3034</v>
      </c>
      <c r="CX75" s="261" t="s">
        <v>2993</v>
      </c>
      <c r="CY75" s="261" t="s">
        <v>6</v>
      </c>
      <c r="CZ75" s="261" t="s">
        <v>6</v>
      </c>
      <c r="DA75" s="261" t="s">
        <v>22</v>
      </c>
      <c r="DB75" s="261" t="s">
        <v>104</v>
      </c>
      <c r="DC75" s="261" t="s">
        <v>6</v>
      </c>
      <c r="DD75" s="261" t="s">
        <v>6</v>
      </c>
      <c r="DE75" s="261" t="s">
        <v>6</v>
      </c>
      <c r="DF75" s="261" t="s">
        <v>6</v>
      </c>
      <c r="DG75" s="261" t="s">
        <v>6</v>
      </c>
      <c r="DH75" s="261" t="s">
        <v>6</v>
      </c>
      <c r="DI75" s="261" t="s">
        <v>6</v>
      </c>
      <c r="DJ75" s="261" t="s">
        <v>6</v>
      </c>
      <c r="DK75" s="261" t="s">
        <v>6</v>
      </c>
      <c r="DL75" s="261">
        <v>0.17</v>
      </c>
      <c r="DM75" s="261" t="s">
        <v>6</v>
      </c>
      <c r="DN75" s="261" t="s">
        <v>6</v>
      </c>
      <c r="DO75" s="261" t="s">
        <v>6</v>
      </c>
      <c r="DP75" s="261" t="s">
        <v>6</v>
      </c>
      <c r="DQ75" s="261" t="s">
        <v>3494</v>
      </c>
      <c r="DR75" s="261" t="s">
        <v>3500</v>
      </c>
      <c r="DS75" s="261" t="s">
        <v>1471</v>
      </c>
      <c r="DT75" s="261" t="s">
        <v>2684</v>
      </c>
      <c r="DU75" s="261" t="s">
        <v>3053</v>
      </c>
      <c r="DV75" s="261" t="s">
        <v>3054</v>
      </c>
      <c r="DW75" s="261" t="s">
        <v>13</v>
      </c>
      <c r="DX75" s="261" t="s">
        <v>6</v>
      </c>
      <c r="DY75" s="261" t="s">
        <v>6</v>
      </c>
      <c r="DZ75" s="261" t="s">
        <v>3496</v>
      </c>
      <c r="EA75" s="261" t="s">
        <v>3501</v>
      </c>
      <c r="EB75" s="261" t="s">
        <v>6</v>
      </c>
      <c r="EC75" s="261" t="s">
        <v>6</v>
      </c>
      <c r="ED75" s="261" t="s">
        <v>6</v>
      </c>
      <c r="EE75" s="261" t="s">
        <v>6</v>
      </c>
      <c r="EF75" s="261" t="s">
        <v>3057</v>
      </c>
      <c r="EG75" s="261" t="s">
        <v>6</v>
      </c>
      <c r="EH75" s="261" t="s">
        <v>3476</v>
      </c>
      <c r="EI75" s="261" t="s">
        <v>6</v>
      </c>
      <c r="EJ75" s="261" t="s">
        <v>6</v>
      </c>
      <c r="EK75" s="261" t="s">
        <v>6</v>
      </c>
      <c r="EL75" s="261" t="s">
        <v>6</v>
      </c>
      <c r="EM75" s="261" t="s">
        <v>3057</v>
      </c>
      <c r="EN75" s="261" t="s">
        <v>3057</v>
      </c>
      <c r="EO75" s="263" t="s">
        <v>3085</v>
      </c>
      <c r="EP75" s="263" t="s">
        <v>1613</v>
      </c>
      <c r="EQ75" s="263" t="s">
        <v>6</v>
      </c>
      <c r="ER75" s="263" t="s">
        <v>2738</v>
      </c>
      <c r="ES75" s="263" t="s">
        <v>103</v>
      </c>
      <c r="ET75" s="261" t="s">
        <v>3061</v>
      </c>
      <c r="EU75" s="261" t="s">
        <v>3111</v>
      </c>
      <c r="EV75" s="261" t="s">
        <v>103</v>
      </c>
      <c r="EW75" s="261" t="s">
        <v>3111</v>
      </c>
      <c r="EX75" s="261" t="s">
        <v>2993</v>
      </c>
      <c r="EY75" s="261" t="s">
        <v>199</v>
      </c>
      <c r="EZ75" s="261" t="s">
        <v>6</v>
      </c>
      <c r="FA75" s="261" t="s">
        <v>6</v>
      </c>
      <c r="FB75" s="261" t="s">
        <v>6</v>
      </c>
      <c r="FC75" s="261" t="s">
        <v>6</v>
      </c>
      <c r="FD75" s="261" t="s">
        <v>6</v>
      </c>
      <c r="FE75" s="261" t="s">
        <v>6</v>
      </c>
      <c r="FF75" s="261" t="s">
        <v>6</v>
      </c>
      <c r="FG75" s="261" t="s">
        <v>13</v>
      </c>
      <c r="FH75" s="261" t="s">
        <v>13</v>
      </c>
      <c r="FI75" s="261" t="s">
        <v>2993</v>
      </c>
      <c r="FJ75" s="261" t="s">
        <v>103</v>
      </c>
      <c r="FK75" s="261" t="s">
        <v>103</v>
      </c>
      <c r="FL75" s="261" t="s">
        <v>6</v>
      </c>
      <c r="FM75" s="261" t="s">
        <v>2993</v>
      </c>
      <c r="FN75" s="263" t="s">
        <v>186</v>
      </c>
      <c r="FO75" s="263" t="s">
        <v>2993</v>
      </c>
    </row>
    <row r="76" spans="1:171" ht="64">
      <c r="A76" s="261" t="s">
        <v>3502</v>
      </c>
      <c r="B76" s="261" t="s">
        <v>2998</v>
      </c>
      <c r="C76" s="261" t="s">
        <v>3503</v>
      </c>
      <c r="D76" s="261" t="s">
        <v>1180</v>
      </c>
      <c r="E76" s="261" t="s">
        <v>3504</v>
      </c>
      <c r="F76" s="261">
        <v>2012</v>
      </c>
      <c r="G76" s="261" t="s">
        <v>3505</v>
      </c>
      <c r="H76" s="261" t="s">
        <v>3506</v>
      </c>
      <c r="I76" s="261" t="s">
        <v>3507</v>
      </c>
      <c r="J76" s="261" t="s">
        <v>1181</v>
      </c>
      <c r="K76" s="261" t="s">
        <v>2993</v>
      </c>
      <c r="L76" s="261" t="s">
        <v>347</v>
      </c>
      <c r="M76" s="261" t="s">
        <v>347</v>
      </c>
      <c r="N76" s="261" t="s">
        <v>6</v>
      </c>
      <c r="O76" s="261" t="s">
        <v>6</v>
      </c>
      <c r="P76" s="261" t="s">
        <v>13</v>
      </c>
      <c r="Q76" s="261" t="s">
        <v>13</v>
      </c>
      <c r="R76" s="261" t="s">
        <v>3508</v>
      </c>
      <c r="S76" s="261" t="s">
        <v>103</v>
      </c>
      <c r="T76" s="261" t="s">
        <v>1760</v>
      </c>
      <c r="U76" s="261" t="s">
        <v>2993</v>
      </c>
      <c r="V76" s="261" t="s">
        <v>2990</v>
      </c>
      <c r="W76" s="261">
        <v>2007</v>
      </c>
      <c r="X76" s="261" t="s">
        <v>2994</v>
      </c>
      <c r="Y76" s="261">
        <v>2007</v>
      </c>
      <c r="Z76" s="261">
        <v>12</v>
      </c>
      <c r="AA76" s="261" t="s">
        <v>103</v>
      </c>
      <c r="AB76" s="261" t="s">
        <v>3509</v>
      </c>
      <c r="AC76" s="261" t="s">
        <v>355</v>
      </c>
      <c r="AD76" s="261" t="s">
        <v>104</v>
      </c>
      <c r="AE76" s="261" t="s">
        <v>6</v>
      </c>
      <c r="AF76" s="261" t="s">
        <v>1187</v>
      </c>
      <c r="AG76" s="261" t="s">
        <v>104</v>
      </c>
      <c r="AH76" s="261" t="s">
        <v>96</v>
      </c>
      <c r="AI76" s="261" t="s">
        <v>104</v>
      </c>
      <c r="AJ76" s="261" t="s">
        <v>95</v>
      </c>
      <c r="AK76" s="261" t="s">
        <v>103</v>
      </c>
      <c r="AL76" s="262" t="s">
        <v>3510</v>
      </c>
      <c r="AM76" s="263" t="s">
        <v>3511</v>
      </c>
      <c r="AN76" s="263" t="s">
        <v>103</v>
      </c>
      <c r="AO76" s="263" t="s">
        <v>113</v>
      </c>
      <c r="AP76" s="261" t="s">
        <v>2993</v>
      </c>
      <c r="AQ76" s="263" t="s">
        <v>23</v>
      </c>
      <c r="AR76" s="263" t="s">
        <v>104</v>
      </c>
      <c r="AS76" s="263" t="s">
        <v>2115</v>
      </c>
      <c r="AT76" s="263" t="s">
        <v>2904</v>
      </c>
      <c r="AU76" s="263" t="s">
        <v>3512</v>
      </c>
      <c r="AV76" s="263" t="s">
        <v>2993</v>
      </c>
      <c r="AW76" s="263" t="s">
        <v>2993</v>
      </c>
      <c r="AX76" s="263" t="s">
        <v>115</v>
      </c>
      <c r="AY76" s="263" t="s">
        <v>103</v>
      </c>
      <c r="AZ76" s="263" t="s">
        <v>1405</v>
      </c>
      <c r="BA76" s="263" t="s">
        <v>104</v>
      </c>
      <c r="BB76" s="263" t="s">
        <v>2993</v>
      </c>
      <c r="BC76" s="263" t="s">
        <v>6</v>
      </c>
      <c r="BD76" s="263" t="s">
        <v>6</v>
      </c>
      <c r="BE76" s="263" t="s">
        <v>13</v>
      </c>
      <c r="BF76" s="263" t="s">
        <v>13</v>
      </c>
      <c r="BG76" s="263" t="s">
        <v>1754</v>
      </c>
      <c r="BH76" s="263" t="s">
        <v>104</v>
      </c>
      <c r="BI76" s="263" t="s">
        <v>1754</v>
      </c>
      <c r="BJ76" s="263" t="s">
        <v>104</v>
      </c>
      <c r="BK76" s="263" t="s">
        <v>6</v>
      </c>
      <c r="BL76" s="263" t="s">
        <v>6</v>
      </c>
      <c r="BM76" s="263" t="s">
        <v>2993</v>
      </c>
      <c r="BN76" s="263" t="s">
        <v>3051</v>
      </c>
      <c r="BO76" s="263" t="s">
        <v>104</v>
      </c>
      <c r="BP76" s="367" t="s">
        <v>2993</v>
      </c>
      <c r="BQ76" s="367" t="s">
        <v>1774</v>
      </c>
      <c r="BR76" s="263" t="s">
        <v>104</v>
      </c>
      <c r="BS76" s="263" t="s">
        <v>2993</v>
      </c>
      <c r="BT76" s="263">
        <v>3</v>
      </c>
      <c r="BU76" s="263" t="s">
        <v>103</v>
      </c>
      <c r="BV76" s="263">
        <v>2007</v>
      </c>
      <c r="BW76" s="263" t="s">
        <v>104</v>
      </c>
      <c r="BX76" s="228" t="s">
        <v>285</v>
      </c>
      <c r="BY76" s="263" t="s">
        <v>1309</v>
      </c>
      <c r="BZ76" s="263" t="s">
        <v>103</v>
      </c>
      <c r="CA76" s="263">
        <v>16000</v>
      </c>
      <c r="CB76" s="263" t="s">
        <v>103</v>
      </c>
      <c r="CC76" s="263" t="s">
        <v>1262</v>
      </c>
      <c r="CD76" s="263" t="s">
        <v>2993</v>
      </c>
      <c r="CE76" s="263" t="s">
        <v>352</v>
      </c>
      <c r="CF76" s="263" t="s">
        <v>103</v>
      </c>
      <c r="CG76" s="263" t="s">
        <v>13</v>
      </c>
      <c r="CH76" s="263" t="s">
        <v>13</v>
      </c>
      <c r="CI76" s="263" t="s">
        <v>13</v>
      </c>
      <c r="CJ76" s="263" t="s">
        <v>13</v>
      </c>
      <c r="CK76" s="263" t="s">
        <v>2993</v>
      </c>
      <c r="CL76" s="263" t="s">
        <v>195</v>
      </c>
      <c r="CM76" s="263" t="s">
        <v>103</v>
      </c>
      <c r="CN76" s="263" t="s">
        <v>2993</v>
      </c>
      <c r="CO76" s="263" t="s">
        <v>225</v>
      </c>
      <c r="CP76" s="263" t="s">
        <v>169</v>
      </c>
      <c r="CQ76" s="263" t="s">
        <v>169</v>
      </c>
      <c r="CR76" s="263" t="s">
        <v>169</v>
      </c>
      <c r="CS76" s="263" t="s">
        <v>2993</v>
      </c>
      <c r="CT76" s="263" t="s">
        <v>2993</v>
      </c>
      <c r="CU76" s="263" t="s">
        <v>2993</v>
      </c>
      <c r="CV76" s="263" t="s">
        <v>1397</v>
      </c>
      <c r="CW76" s="263" t="s">
        <v>1402</v>
      </c>
      <c r="CX76" s="261" t="s">
        <v>2993</v>
      </c>
      <c r="CY76" s="261" t="s">
        <v>6</v>
      </c>
      <c r="CZ76" s="261" t="s">
        <v>6</v>
      </c>
      <c r="DA76" s="261" t="s">
        <v>284</v>
      </c>
      <c r="DB76" s="261" t="s">
        <v>104</v>
      </c>
      <c r="DC76" s="261" t="s">
        <v>6</v>
      </c>
      <c r="DD76" s="261" t="s">
        <v>6</v>
      </c>
      <c r="DE76" s="261" t="s">
        <v>6</v>
      </c>
      <c r="DF76" s="261" t="s">
        <v>6</v>
      </c>
      <c r="DG76" s="261" t="s">
        <v>6</v>
      </c>
      <c r="DH76" s="261" t="s">
        <v>6</v>
      </c>
      <c r="DI76" s="261" t="s">
        <v>6</v>
      </c>
      <c r="DJ76" s="261" t="s">
        <v>6</v>
      </c>
      <c r="DK76" s="261" t="s">
        <v>6</v>
      </c>
      <c r="DL76" s="261" t="s">
        <v>6</v>
      </c>
      <c r="DM76" s="261" t="s">
        <v>6</v>
      </c>
      <c r="DN76" s="261" t="s">
        <v>6</v>
      </c>
      <c r="DO76" s="261" t="s">
        <v>6</v>
      </c>
      <c r="DP76" s="261" t="s">
        <v>6</v>
      </c>
      <c r="DQ76" s="261" t="s">
        <v>2993</v>
      </c>
      <c r="DR76" s="261" t="s">
        <v>2729</v>
      </c>
      <c r="DS76" s="261" t="s">
        <v>1471</v>
      </c>
      <c r="DT76" s="261" t="s">
        <v>2684</v>
      </c>
      <c r="DU76" s="261" t="s">
        <v>3053</v>
      </c>
      <c r="DV76" s="261" t="s">
        <v>3054</v>
      </c>
      <c r="DW76" s="261" t="s">
        <v>13</v>
      </c>
      <c r="DX76" s="261" t="s">
        <v>6</v>
      </c>
      <c r="DY76" s="261" t="s">
        <v>6</v>
      </c>
      <c r="DZ76" s="261" t="s">
        <v>3513</v>
      </c>
      <c r="EA76" s="261" t="s">
        <v>3514</v>
      </c>
      <c r="EB76" s="261" t="s">
        <v>6</v>
      </c>
      <c r="EC76" s="261" t="s">
        <v>6</v>
      </c>
      <c r="ED76" s="261" t="s">
        <v>6</v>
      </c>
      <c r="EE76" s="261" t="s">
        <v>6</v>
      </c>
      <c r="EF76" s="261" t="s">
        <v>3057</v>
      </c>
      <c r="EG76" s="261" t="s">
        <v>13</v>
      </c>
      <c r="EH76" s="261" t="s">
        <v>3035</v>
      </c>
      <c r="EI76" s="261" t="s">
        <v>6</v>
      </c>
      <c r="EJ76" s="261" t="s">
        <v>6</v>
      </c>
      <c r="EK76" s="261" t="s">
        <v>6</v>
      </c>
      <c r="EL76" s="261" t="s">
        <v>6</v>
      </c>
      <c r="EM76" s="261" t="s">
        <v>3057</v>
      </c>
      <c r="EN76" s="261" t="s">
        <v>3057</v>
      </c>
      <c r="EO76" s="263" t="s">
        <v>3085</v>
      </c>
      <c r="EP76" s="263" t="s">
        <v>1956</v>
      </c>
      <c r="EQ76" s="263">
        <v>6</v>
      </c>
      <c r="ER76" s="263" t="s">
        <v>6</v>
      </c>
      <c r="ES76" s="263" t="s">
        <v>6</v>
      </c>
      <c r="ET76" s="261" t="s">
        <v>3061</v>
      </c>
      <c r="EU76" s="261" t="s">
        <v>6</v>
      </c>
      <c r="EV76" s="261" t="s">
        <v>6</v>
      </c>
      <c r="EW76" s="261" t="s">
        <v>2759</v>
      </c>
      <c r="EX76" s="261" t="s">
        <v>2993</v>
      </c>
      <c r="EY76" s="261" t="s">
        <v>199</v>
      </c>
      <c r="EZ76" s="261">
        <v>2003</v>
      </c>
      <c r="FA76" s="261" t="s">
        <v>103</v>
      </c>
      <c r="FB76" s="261" t="s">
        <v>6</v>
      </c>
      <c r="FC76" s="261" t="s">
        <v>6</v>
      </c>
      <c r="FD76" s="261" t="s">
        <v>6</v>
      </c>
      <c r="FE76" s="261" t="s">
        <v>6</v>
      </c>
      <c r="FF76" s="261" t="s">
        <v>6</v>
      </c>
      <c r="FG76" s="261" t="s">
        <v>6</v>
      </c>
      <c r="FH76" s="261" t="s">
        <v>6</v>
      </c>
      <c r="FI76" s="261" t="s">
        <v>2993</v>
      </c>
      <c r="FJ76" s="261" t="s">
        <v>103</v>
      </c>
      <c r="FK76" s="261" t="s">
        <v>6</v>
      </c>
      <c r="FL76" s="261" t="s">
        <v>6</v>
      </c>
      <c r="FM76" s="261" t="s">
        <v>2993</v>
      </c>
      <c r="FN76" s="263" t="s">
        <v>186</v>
      </c>
      <c r="FO76" s="263" t="s">
        <v>2993</v>
      </c>
    </row>
    <row r="77" spans="1:171" ht="64">
      <c r="A77" s="261" t="s">
        <v>3515</v>
      </c>
      <c r="B77" s="261" t="s">
        <v>2998</v>
      </c>
      <c r="C77" s="261" t="s">
        <v>3516</v>
      </c>
      <c r="D77" s="261" t="s">
        <v>1180</v>
      </c>
      <c r="E77" s="261" t="s">
        <v>3504</v>
      </c>
      <c r="F77" s="261">
        <v>2012</v>
      </c>
      <c r="G77" s="261" t="s">
        <v>3505</v>
      </c>
      <c r="H77" s="261" t="s">
        <v>3506</v>
      </c>
      <c r="I77" s="261" t="s">
        <v>3507</v>
      </c>
      <c r="J77" s="261" t="s">
        <v>1181</v>
      </c>
      <c r="K77" s="261" t="s">
        <v>2993</v>
      </c>
      <c r="L77" s="261" t="s">
        <v>347</v>
      </c>
      <c r="M77" s="261" t="s">
        <v>347</v>
      </c>
      <c r="N77" s="261" t="s">
        <v>6</v>
      </c>
      <c r="O77" s="261" t="s">
        <v>6</v>
      </c>
      <c r="P77" s="261" t="s">
        <v>13</v>
      </c>
      <c r="Q77" s="261" t="s">
        <v>13</v>
      </c>
      <c r="R77" s="261" t="s">
        <v>3508</v>
      </c>
      <c r="S77" s="261" t="s">
        <v>103</v>
      </c>
      <c r="T77" s="261" t="s">
        <v>1760</v>
      </c>
      <c r="U77" s="261" t="s">
        <v>2993</v>
      </c>
      <c r="V77" s="261" t="s">
        <v>2990</v>
      </c>
      <c r="W77" s="261">
        <v>2007</v>
      </c>
      <c r="X77" s="261" t="s">
        <v>2994</v>
      </c>
      <c r="Y77" s="261">
        <v>2007</v>
      </c>
      <c r="Z77" s="261">
        <v>12</v>
      </c>
      <c r="AA77" s="261" t="s">
        <v>103</v>
      </c>
      <c r="AB77" s="261" t="s">
        <v>3509</v>
      </c>
      <c r="AC77" s="261" t="s">
        <v>355</v>
      </c>
      <c r="AD77" s="261" t="s">
        <v>104</v>
      </c>
      <c r="AE77" s="261" t="s">
        <v>6</v>
      </c>
      <c r="AF77" s="261" t="s">
        <v>1187</v>
      </c>
      <c r="AG77" s="261" t="s">
        <v>104</v>
      </c>
      <c r="AH77" s="261" t="s">
        <v>96</v>
      </c>
      <c r="AI77" s="261" t="s">
        <v>104</v>
      </c>
      <c r="AJ77" s="261" t="s">
        <v>95</v>
      </c>
      <c r="AK77" s="261" t="s">
        <v>103</v>
      </c>
      <c r="AL77" s="262" t="s">
        <v>3510</v>
      </c>
      <c r="AM77" s="263" t="s">
        <v>3511</v>
      </c>
      <c r="AN77" s="263" t="s">
        <v>103</v>
      </c>
      <c r="AO77" s="263" t="s">
        <v>113</v>
      </c>
      <c r="AP77" s="261" t="s">
        <v>2993</v>
      </c>
      <c r="AQ77" s="263" t="s">
        <v>23</v>
      </c>
      <c r="AR77" s="263" t="s">
        <v>104</v>
      </c>
      <c r="AS77" s="263" t="s">
        <v>2115</v>
      </c>
      <c r="AT77" s="263" t="s">
        <v>2904</v>
      </c>
      <c r="AU77" s="263" t="s">
        <v>3512</v>
      </c>
      <c r="AV77" s="263" t="s">
        <v>2993</v>
      </c>
      <c r="AW77" s="263" t="s">
        <v>2993</v>
      </c>
      <c r="AX77" s="263" t="s">
        <v>133</v>
      </c>
      <c r="AY77" s="263" t="s">
        <v>103</v>
      </c>
      <c r="AZ77" s="263" t="s">
        <v>1405</v>
      </c>
      <c r="BA77" s="263" t="s">
        <v>104</v>
      </c>
      <c r="BB77" s="263" t="s">
        <v>2993</v>
      </c>
      <c r="BC77" s="263" t="s">
        <v>6</v>
      </c>
      <c r="BD77" s="263" t="s">
        <v>6</v>
      </c>
      <c r="BE77" s="263" t="s">
        <v>13</v>
      </c>
      <c r="BF77" s="263" t="s">
        <v>13</v>
      </c>
      <c r="BG77" s="263" t="s">
        <v>1754</v>
      </c>
      <c r="BH77" s="263" t="s">
        <v>104</v>
      </c>
      <c r="BI77" s="263" t="s">
        <v>1754</v>
      </c>
      <c r="BJ77" s="263" t="s">
        <v>104</v>
      </c>
      <c r="BK77" s="263" t="s">
        <v>6</v>
      </c>
      <c r="BL77" s="263" t="s">
        <v>6</v>
      </c>
      <c r="BM77" s="263" t="s">
        <v>2993</v>
      </c>
      <c r="BN77" s="263" t="s">
        <v>3051</v>
      </c>
      <c r="BO77" s="263" t="s">
        <v>104</v>
      </c>
      <c r="BP77" s="367" t="s">
        <v>2993</v>
      </c>
      <c r="BQ77" s="367" t="s">
        <v>1774</v>
      </c>
      <c r="BR77" s="263" t="s">
        <v>104</v>
      </c>
      <c r="BS77" s="263" t="s">
        <v>2993</v>
      </c>
      <c r="BT77" s="263">
        <v>3</v>
      </c>
      <c r="BU77" s="263" t="s">
        <v>103</v>
      </c>
      <c r="BV77" s="263">
        <v>2007</v>
      </c>
      <c r="BW77" s="263" t="s">
        <v>104</v>
      </c>
      <c r="BX77" s="263" t="s">
        <v>285</v>
      </c>
      <c r="BY77" s="263" t="s">
        <v>1309</v>
      </c>
      <c r="BZ77" s="263" t="s">
        <v>103</v>
      </c>
      <c r="CA77" s="263">
        <v>16000</v>
      </c>
      <c r="CB77" s="263" t="s">
        <v>103</v>
      </c>
      <c r="CC77" s="263" t="s">
        <v>1262</v>
      </c>
      <c r="CD77" s="263" t="s">
        <v>2993</v>
      </c>
      <c r="CE77" s="263" t="s">
        <v>6</v>
      </c>
      <c r="CF77" s="263" t="s">
        <v>6</v>
      </c>
      <c r="CG77" s="263" t="s">
        <v>13</v>
      </c>
      <c r="CH77" s="263" t="s">
        <v>13</v>
      </c>
      <c r="CI77" s="263" t="s">
        <v>13</v>
      </c>
      <c r="CJ77" s="263" t="s">
        <v>13</v>
      </c>
      <c r="CK77" s="263" t="s">
        <v>2993</v>
      </c>
      <c r="CL77" s="263" t="s">
        <v>195</v>
      </c>
      <c r="CM77" s="263" t="s">
        <v>103</v>
      </c>
      <c r="CN77" s="263" t="s">
        <v>2993</v>
      </c>
      <c r="CO77" s="263" t="s">
        <v>225</v>
      </c>
      <c r="CP77" s="263" t="s">
        <v>169</v>
      </c>
      <c r="CQ77" s="263" t="s">
        <v>169</v>
      </c>
      <c r="CR77" s="263" t="s">
        <v>169</v>
      </c>
      <c r="CS77" s="263" t="s">
        <v>2993</v>
      </c>
      <c r="CT77" s="263" t="s">
        <v>2993</v>
      </c>
      <c r="CU77" s="263" t="s">
        <v>2993</v>
      </c>
      <c r="CV77" s="263" t="s">
        <v>1397</v>
      </c>
      <c r="CW77" s="263" t="s">
        <v>1402</v>
      </c>
      <c r="CX77" s="261" t="s">
        <v>2993</v>
      </c>
      <c r="CY77" s="261" t="s">
        <v>6</v>
      </c>
      <c r="CZ77" s="261" t="s">
        <v>6</v>
      </c>
      <c r="DA77" s="261" t="s">
        <v>284</v>
      </c>
      <c r="DB77" s="261" t="s">
        <v>104</v>
      </c>
      <c r="DC77" s="261" t="s">
        <v>6</v>
      </c>
      <c r="DD77" s="261" t="s">
        <v>6</v>
      </c>
      <c r="DE77" s="261" t="s">
        <v>6</v>
      </c>
      <c r="DF77" s="261" t="s">
        <v>6</v>
      </c>
      <c r="DG77" s="261" t="s">
        <v>6</v>
      </c>
      <c r="DH77" s="261" t="s">
        <v>6</v>
      </c>
      <c r="DI77" s="261" t="s">
        <v>6</v>
      </c>
      <c r="DJ77" s="261" t="s">
        <v>6</v>
      </c>
      <c r="DK77" s="261" t="s">
        <v>6</v>
      </c>
      <c r="DL77" s="261" t="s">
        <v>6</v>
      </c>
      <c r="DM77" s="261" t="s">
        <v>6</v>
      </c>
      <c r="DN77" s="261" t="s">
        <v>6</v>
      </c>
      <c r="DO77" s="261" t="s">
        <v>6</v>
      </c>
      <c r="DP77" s="261" t="s">
        <v>6</v>
      </c>
      <c r="DQ77" s="261" t="s">
        <v>2993</v>
      </c>
      <c r="DR77" s="261" t="s">
        <v>2729</v>
      </c>
      <c r="DS77" s="261" t="s">
        <v>1471</v>
      </c>
      <c r="DT77" s="261" t="s">
        <v>2684</v>
      </c>
      <c r="DU77" s="261" t="s">
        <v>3053</v>
      </c>
      <c r="DV77" s="261" t="s">
        <v>3054</v>
      </c>
      <c r="DW77" s="261" t="s">
        <v>13</v>
      </c>
      <c r="DX77" s="261" t="s">
        <v>6</v>
      </c>
      <c r="DY77" s="261" t="s">
        <v>6</v>
      </c>
      <c r="DZ77" s="261" t="s">
        <v>3513</v>
      </c>
      <c r="EA77" s="261" t="s">
        <v>3514</v>
      </c>
      <c r="EB77" s="261" t="s">
        <v>6</v>
      </c>
      <c r="EC77" s="261" t="s">
        <v>6</v>
      </c>
      <c r="ED77" s="261" t="s">
        <v>6</v>
      </c>
      <c r="EE77" s="261" t="s">
        <v>6</v>
      </c>
      <c r="EF77" s="261" t="s">
        <v>3057</v>
      </c>
      <c r="EG77" s="261" t="s">
        <v>13</v>
      </c>
      <c r="EH77" s="261" t="s">
        <v>3035</v>
      </c>
      <c r="EI77" s="261" t="s">
        <v>6</v>
      </c>
      <c r="EJ77" s="261" t="s">
        <v>6</v>
      </c>
      <c r="EK77" s="261" t="s">
        <v>6</v>
      </c>
      <c r="EL77" s="261" t="s">
        <v>6</v>
      </c>
      <c r="EM77" s="261" t="s">
        <v>3057</v>
      </c>
      <c r="EN77" s="262" t="s">
        <v>3057</v>
      </c>
      <c r="EO77" s="263" t="s">
        <v>3085</v>
      </c>
      <c r="EP77" s="263" t="s">
        <v>1956</v>
      </c>
      <c r="EQ77" s="263">
        <v>6</v>
      </c>
      <c r="ER77" s="263" t="s">
        <v>6</v>
      </c>
      <c r="ES77" s="263" t="s">
        <v>6</v>
      </c>
      <c r="ET77" s="261" t="s">
        <v>3061</v>
      </c>
      <c r="EU77" s="261" t="s">
        <v>6</v>
      </c>
      <c r="EV77" s="261" t="s">
        <v>6</v>
      </c>
      <c r="EW77" s="261" t="s">
        <v>2759</v>
      </c>
      <c r="EX77" s="261" t="s">
        <v>2993</v>
      </c>
      <c r="EY77" s="261" t="s">
        <v>199</v>
      </c>
      <c r="EZ77" s="261">
        <v>2003</v>
      </c>
      <c r="FA77" s="261" t="s">
        <v>103</v>
      </c>
      <c r="FB77" s="261" t="s">
        <v>6</v>
      </c>
      <c r="FC77" s="261" t="s">
        <v>6</v>
      </c>
      <c r="FD77" s="261" t="s">
        <v>6</v>
      </c>
      <c r="FE77" s="261" t="s">
        <v>6</v>
      </c>
      <c r="FF77" s="261" t="s">
        <v>6</v>
      </c>
      <c r="FG77" s="261" t="s">
        <v>6</v>
      </c>
      <c r="FH77" s="261" t="s">
        <v>6</v>
      </c>
      <c r="FI77" s="261" t="s">
        <v>2993</v>
      </c>
      <c r="FJ77" s="261" t="s">
        <v>103</v>
      </c>
      <c r="FK77" s="261" t="s">
        <v>6</v>
      </c>
      <c r="FL77" s="261" t="s">
        <v>6</v>
      </c>
      <c r="FM77" s="261" t="s">
        <v>2993</v>
      </c>
      <c r="FN77" s="263" t="s">
        <v>186</v>
      </c>
      <c r="FO77" s="263" t="s">
        <v>2993</v>
      </c>
    </row>
    <row r="78" spans="1:171" ht="64">
      <c r="A78" s="261" t="s">
        <v>3517</v>
      </c>
      <c r="B78" s="261" t="s">
        <v>2998</v>
      </c>
      <c r="C78" s="261" t="s">
        <v>3518</v>
      </c>
      <c r="D78" s="261" t="s">
        <v>1180</v>
      </c>
      <c r="E78" s="261" t="s">
        <v>3504</v>
      </c>
      <c r="F78" s="261">
        <v>2012</v>
      </c>
      <c r="G78" s="261" t="s">
        <v>3505</v>
      </c>
      <c r="H78" s="261" t="s">
        <v>3506</v>
      </c>
      <c r="I78" s="261" t="s">
        <v>3507</v>
      </c>
      <c r="J78" s="261" t="s">
        <v>1181</v>
      </c>
      <c r="K78" s="261" t="s">
        <v>2993</v>
      </c>
      <c r="L78" s="261" t="s">
        <v>347</v>
      </c>
      <c r="M78" s="261" t="s">
        <v>347</v>
      </c>
      <c r="N78" s="261" t="s">
        <v>6</v>
      </c>
      <c r="O78" s="261" t="s">
        <v>6</v>
      </c>
      <c r="P78" s="261" t="s">
        <v>13</v>
      </c>
      <c r="Q78" s="261" t="s">
        <v>13</v>
      </c>
      <c r="R78" s="261" t="s">
        <v>3508</v>
      </c>
      <c r="S78" s="261" t="s">
        <v>103</v>
      </c>
      <c r="T78" s="261" t="s">
        <v>1760</v>
      </c>
      <c r="U78" s="261" t="s">
        <v>2993</v>
      </c>
      <c r="V78" s="261" t="s">
        <v>2990</v>
      </c>
      <c r="W78" s="261">
        <v>2007</v>
      </c>
      <c r="X78" s="261" t="s">
        <v>2994</v>
      </c>
      <c r="Y78" s="261">
        <v>2007</v>
      </c>
      <c r="Z78" s="261">
        <v>12</v>
      </c>
      <c r="AA78" s="261" t="s">
        <v>103</v>
      </c>
      <c r="AB78" s="261" t="s">
        <v>3509</v>
      </c>
      <c r="AC78" s="261" t="s">
        <v>355</v>
      </c>
      <c r="AD78" s="261" t="s">
        <v>104</v>
      </c>
      <c r="AE78" s="261" t="s">
        <v>6</v>
      </c>
      <c r="AF78" s="261" t="s">
        <v>1187</v>
      </c>
      <c r="AG78" s="261" t="s">
        <v>104</v>
      </c>
      <c r="AH78" s="261" t="s">
        <v>96</v>
      </c>
      <c r="AI78" s="261" t="s">
        <v>104</v>
      </c>
      <c r="AJ78" s="261" t="s">
        <v>95</v>
      </c>
      <c r="AK78" s="261" t="s">
        <v>103</v>
      </c>
      <c r="AL78" s="262" t="s">
        <v>3510</v>
      </c>
      <c r="AM78" s="263" t="s">
        <v>3511</v>
      </c>
      <c r="AN78" s="263" t="s">
        <v>103</v>
      </c>
      <c r="AO78" s="263" t="s">
        <v>113</v>
      </c>
      <c r="AP78" s="261" t="s">
        <v>2993</v>
      </c>
      <c r="AQ78" s="263" t="s">
        <v>23</v>
      </c>
      <c r="AR78" s="263" t="s">
        <v>104</v>
      </c>
      <c r="AS78" s="263" t="s">
        <v>2115</v>
      </c>
      <c r="AT78" s="263" t="s">
        <v>2904</v>
      </c>
      <c r="AU78" s="263" t="s">
        <v>3512</v>
      </c>
      <c r="AV78" s="263" t="s">
        <v>2993</v>
      </c>
      <c r="AW78" s="263" t="s">
        <v>2993</v>
      </c>
      <c r="AX78" s="263" t="s">
        <v>115</v>
      </c>
      <c r="AY78" s="263" t="s">
        <v>103</v>
      </c>
      <c r="AZ78" s="263" t="s">
        <v>1405</v>
      </c>
      <c r="BA78" s="263" t="s">
        <v>104</v>
      </c>
      <c r="BB78" s="263" t="s">
        <v>2993</v>
      </c>
      <c r="BC78" s="263" t="s">
        <v>6</v>
      </c>
      <c r="BD78" s="263" t="s">
        <v>6</v>
      </c>
      <c r="BE78" s="263" t="s">
        <v>13</v>
      </c>
      <c r="BF78" s="263" t="s">
        <v>13</v>
      </c>
      <c r="BG78" s="263" t="s">
        <v>1754</v>
      </c>
      <c r="BH78" s="263" t="s">
        <v>104</v>
      </c>
      <c r="BI78" s="263" t="s">
        <v>1754</v>
      </c>
      <c r="BJ78" s="263" t="s">
        <v>104</v>
      </c>
      <c r="BK78" s="263" t="s">
        <v>6</v>
      </c>
      <c r="BL78" s="263" t="s">
        <v>6</v>
      </c>
      <c r="BM78" s="228" t="s">
        <v>2993</v>
      </c>
      <c r="BN78" s="263" t="s">
        <v>3051</v>
      </c>
      <c r="BO78" s="263" t="s">
        <v>104</v>
      </c>
      <c r="BP78" s="367" t="s">
        <v>2993</v>
      </c>
      <c r="BQ78" s="367" t="s">
        <v>1774</v>
      </c>
      <c r="BR78" s="263" t="s">
        <v>104</v>
      </c>
      <c r="BS78" s="263" t="s">
        <v>2993</v>
      </c>
      <c r="BT78" s="263">
        <v>3</v>
      </c>
      <c r="BU78" s="263" t="s">
        <v>103</v>
      </c>
      <c r="BV78" s="263">
        <v>2007</v>
      </c>
      <c r="BW78" s="263" t="s">
        <v>104</v>
      </c>
      <c r="BX78" s="263" t="s">
        <v>285</v>
      </c>
      <c r="BY78" s="263" t="s">
        <v>1309</v>
      </c>
      <c r="BZ78" s="263" t="s">
        <v>103</v>
      </c>
      <c r="CA78" s="263">
        <v>16000</v>
      </c>
      <c r="CB78" s="263" t="s">
        <v>103</v>
      </c>
      <c r="CC78" s="263" t="s">
        <v>1262</v>
      </c>
      <c r="CD78" s="263" t="s">
        <v>2993</v>
      </c>
      <c r="CE78" s="263" t="s">
        <v>352</v>
      </c>
      <c r="CF78" s="263" t="s">
        <v>103</v>
      </c>
      <c r="CG78" s="263" t="s">
        <v>13</v>
      </c>
      <c r="CH78" s="263" t="s">
        <v>13</v>
      </c>
      <c r="CI78" s="263" t="s">
        <v>13</v>
      </c>
      <c r="CJ78" s="263" t="s">
        <v>13</v>
      </c>
      <c r="CK78" s="263" t="s">
        <v>2993</v>
      </c>
      <c r="CL78" s="263" t="s">
        <v>195</v>
      </c>
      <c r="CM78" s="263" t="s">
        <v>103</v>
      </c>
      <c r="CN78" s="263" t="s">
        <v>2993</v>
      </c>
      <c r="CO78" s="263" t="s">
        <v>225</v>
      </c>
      <c r="CP78" s="263" t="s">
        <v>169</v>
      </c>
      <c r="CQ78" s="263" t="s">
        <v>169</v>
      </c>
      <c r="CR78" s="263" t="s">
        <v>169</v>
      </c>
      <c r="CS78" s="263" t="s">
        <v>2993</v>
      </c>
      <c r="CT78" s="263" t="s">
        <v>2993</v>
      </c>
      <c r="CU78" s="263" t="s">
        <v>2993</v>
      </c>
      <c r="CV78" s="263" t="s">
        <v>1397</v>
      </c>
      <c r="CW78" s="263" t="s">
        <v>1402</v>
      </c>
      <c r="CX78" s="261" t="s">
        <v>2993</v>
      </c>
      <c r="CY78" s="261" t="s">
        <v>6</v>
      </c>
      <c r="CZ78" s="261" t="s">
        <v>6</v>
      </c>
      <c r="DA78" s="261" t="s">
        <v>284</v>
      </c>
      <c r="DB78" s="261" t="s">
        <v>104</v>
      </c>
      <c r="DC78" s="261" t="s">
        <v>6</v>
      </c>
      <c r="DD78" s="261" t="s">
        <v>6</v>
      </c>
      <c r="DE78" s="261" t="s">
        <v>6</v>
      </c>
      <c r="DF78" s="261" t="s">
        <v>6</v>
      </c>
      <c r="DG78" s="261" t="s">
        <v>6</v>
      </c>
      <c r="DH78" s="261" t="s">
        <v>6</v>
      </c>
      <c r="DI78" s="261" t="s">
        <v>6</v>
      </c>
      <c r="DJ78" s="261" t="s">
        <v>6</v>
      </c>
      <c r="DK78" s="261" t="s">
        <v>6</v>
      </c>
      <c r="DL78" s="261" t="s">
        <v>6</v>
      </c>
      <c r="DM78" s="261" t="s">
        <v>6</v>
      </c>
      <c r="DN78" s="261" t="s">
        <v>6</v>
      </c>
      <c r="DO78" s="261" t="s">
        <v>6</v>
      </c>
      <c r="DP78" s="261" t="s">
        <v>6</v>
      </c>
      <c r="DQ78" s="261" t="s">
        <v>2993</v>
      </c>
      <c r="DR78" s="261" t="s">
        <v>2729</v>
      </c>
      <c r="DS78" s="261" t="s">
        <v>1471</v>
      </c>
      <c r="DT78" s="261" t="s">
        <v>2684</v>
      </c>
      <c r="DU78" s="261" t="s">
        <v>3053</v>
      </c>
      <c r="DV78" s="261" t="s">
        <v>3054</v>
      </c>
      <c r="DW78" s="261" t="s">
        <v>13</v>
      </c>
      <c r="DX78" s="261" t="s">
        <v>6</v>
      </c>
      <c r="DY78" s="261" t="s">
        <v>6</v>
      </c>
      <c r="DZ78" s="261" t="s">
        <v>3513</v>
      </c>
      <c r="EA78" s="261" t="s">
        <v>3514</v>
      </c>
      <c r="EB78" s="261" t="s">
        <v>6</v>
      </c>
      <c r="EC78" s="261" t="s">
        <v>6</v>
      </c>
      <c r="ED78" s="261" t="s">
        <v>6</v>
      </c>
      <c r="EE78" s="261" t="s">
        <v>6</v>
      </c>
      <c r="EF78" s="261" t="s">
        <v>3057</v>
      </c>
      <c r="EG78" s="261" t="s">
        <v>13</v>
      </c>
      <c r="EH78" s="261" t="s">
        <v>3035</v>
      </c>
      <c r="EI78" s="261" t="s">
        <v>6</v>
      </c>
      <c r="EJ78" s="261" t="s">
        <v>6</v>
      </c>
      <c r="EK78" s="261" t="s">
        <v>6</v>
      </c>
      <c r="EL78" s="261" t="s">
        <v>6</v>
      </c>
      <c r="EM78" s="261" t="s">
        <v>3057</v>
      </c>
      <c r="EN78" s="262" t="s">
        <v>3057</v>
      </c>
      <c r="EO78" s="263" t="s">
        <v>3085</v>
      </c>
      <c r="EP78" s="263" t="s">
        <v>1600</v>
      </c>
      <c r="EQ78" s="263">
        <v>2</v>
      </c>
      <c r="ER78" s="263" t="s">
        <v>6</v>
      </c>
      <c r="ES78" s="263" t="s">
        <v>6</v>
      </c>
      <c r="ET78" s="261" t="s">
        <v>3061</v>
      </c>
      <c r="EU78" s="261" t="s">
        <v>6</v>
      </c>
      <c r="EV78" s="261" t="s">
        <v>6</v>
      </c>
      <c r="EW78" s="261" t="s">
        <v>2759</v>
      </c>
      <c r="EX78" s="261" t="s">
        <v>2993</v>
      </c>
      <c r="EY78" s="261" t="s">
        <v>199</v>
      </c>
      <c r="EZ78" s="261" t="s">
        <v>6</v>
      </c>
      <c r="FA78" s="261" t="s">
        <v>6</v>
      </c>
      <c r="FB78" s="261" t="s">
        <v>6</v>
      </c>
      <c r="FC78" s="261" t="s">
        <v>6</v>
      </c>
      <c r="FD78" s="261" t="s">
        <v>6</v>
      </c>
      <c r="FE78" s="261" t="s">
        <v>6</v>
      </c>
      <c r="FF78" s="261" t="s">
        <v>6</v>
      </c>
      <c r="FG78" s="261" t="s">
        <v>6</v>
      </c>
      <c r="FH78" s="261" t="s">
        <v>6</v>
      </c>
      <c r="FI78" s="261" t="s">
        <v>2993</v>
      </c>
      <c r="FJ78" s="261" t="s">
        <v>103</v>
      </c>
      <c r="FK78" s="261" t="s">
        <v>6</v>
      </c>
      <c r="FL78" s="261" t="s">
        <v>6</v>
      </c>
      <c r="FM78" s="261" t="s">
        <v>2993</v>
      </c>
      <c r="FN78" s="263" t="s">
        <v>186</v>
      </c>
      <c r="FO78" s="263" t="s">
        <v>2993</v>
      </c>
    </row>
    <row r="79" spans="1:171" ht="64">
      <c r="A79" s="261" t="s">
        <v>3519</v>
      </c>
      <c r="B79" s="261" t="s">
        <v>2998</v>
      </c>
      <c r="C79" s="261" t="s">
        <v>3520</v>
      </c>
      <c r="D79" s="261" t="s">
        <v>1180</v>
      </c>
      <c r="E79" s="261" t="s">
        <v>3504</v>
      </c>
      <c r="F79" s="261">
        <v>2012</v>
      </c>
      <c r="G79" s="261" t="s">
        <v>3505</v>
      </c>
      <c r="H79" s="261" t="s">
        <v>3506</v>
      </c>
      <c r="I79" s="261" t="s">
        <v>3507</v>
      </c>
      <c r="J79" s="261" t="s">
        <v>1181</v>
      </c>
      <c r="K79" s="261" t="s">
        <v>2993</v>
      </c>
      <c r="L79" s="261" t="s">
        <v>347</v>
      </c>
      <c r="M79" s="261" t="s">
        <v>347</v>
      </c>
      <c r="N79" s="261" t="s">
        <v>6</v>
      </c>
      <c r="O79" s="261" t="s">
        <v>6</v>
      </c>
      <c r="P79" s="261" t="s">
        <v>13</v>
      </c>
      <c r="Q79" s="261" t="s">
        <v>13</v>
      </c>
      <c r="R79" s="261" t="s">
        <v>3508</v>
      </c>
      <c r="S79" s="261" t="s">
        <v>103</v>
      </c>
      <c r="T79" s="261" t="s">
        <v>1760</v>
      </c>
      <c r="U79" s="261" t="s">
        <v>2993</v>
      </c>
      <c r="V79" s="261" t="s">
        <v>2990</v>
      </c>
      <c r="W79" s="261">
        <v>2007</v>
      </c>
      <c r="X79" s="261" t="s">
        <v>2994</v>
      </c>
      <c r="Y79" s="261">
        <v>2007</v>
      </c>
      <c r="Z79" s="261">
        <v>12</v>
      </c>
      <c r="AA79" s="261" t="s">
        <v>103</v>
      </c>
      <c r="AB79" s="261" t="s">
        <v>3509</v>
      </c>
      <c r="AC79" s="261" t="s">
        <v>355</v>
      </c>
      <c r="AD79" s="261" t="s">
        <v>104</v>
      </c>
      <c r="AE79" s="261" t="s">
        <v>6</v>
      </c>
      <c r="AF79" s="261" t="s">
        <v>1187</v>
      </c>
      <c r="AG79" s="261" t="s">
        <v>104</v>
      </c>
      <c r="AH79" s="261" t="s">
        <v>96</v>
      </c>
      <c r="AI79" s="261" t="s">
        <v>104</v>
      </c>
      <c r="AJ79" s="261" t="s">
        <v>95</v>
      </c>
      <c r="AK79" s="261" t="s">
        <v>103</v>
      </c>
      <c r="AL79" s="262" t="s">
        <v>3510</v>
      </c>
      <c r="AM79" s="263" t="s">
        <v>3511</v>
      </c>
      <c r="AN79" s="263" t="s">
        <v>103</v>
      </c>
      <c r="AO79" s="263" t="s">
        <v>113</v>
      </c>
      <c r="AP79" s="261" t="s">
        <v>2993</v>
      </c>
      <c r="AQ79" s="263" t="s">
        <v>23</v>
      </c>
      <c r="AR79" s="263" t="s">
        <v>104</v>
      </c>
      <c r="AS79" s="263" t="s">
        <v>2115</v>
      </c>
      <c r="AT79" s="263" t="s">
        <v>2904</v>
      </c>
      <c r="AU79" s="263" t="s">
        <v>3512</v>
      </c>
      <c r="AV79" s="263" t="s">
        <v>2993</v>
      </c>
      <c r="AW79" s="263" t="s">
        <v>2993</v>
      </c>
      <c r="AX79" s="263" t="s">
        <v>133</v>
      </c>
      <c r="AY79" s="263" t="s">
        <v>103</v>
      </c>
      <c r="AZ79" s="263" t="s">
        <v>1405</v>
      </c>
      <c r="BA79" s="263" t="s">
        <v>104</v>
      </c>
      <c r="BB79" s="263" t="s">
        <v>2993</v>
      </c>
      <c r="BC79" s="263" t="s">
        <v>6</v>
      </c>
      <c r="BD79" s="263" t="s">
        <v>6</v>
      </c>
      <c r="BE79" s="263" t="s">
        <v>13</v>
      </c>
      <c r="BF79" s="263" t="s">
        <v>13</v>
      </c>
      <c r="BG79" s="263" t="s">
        <v>1754</v>
      </c>
      <c r="BH79" s="263" t="s">
        <v>104</v>
      </c>
      <c r="BI79" s="263" t="s">
        <v>1754</v>
      </c>
      <c r="BJ79" s="263" t="s">
        <v>104</v>
      </c>
      <c r="BK79" s="263" t="s">
        <v>6</v>
      </c>
      <c r="BL79" s="263" t="s">
        <v>6</v>
      </c>
      <c r="BM79" s="263" t="s">
        <v>2993</v>
      </c>
      <c r="BN79" s="263" t="s">
        <v>3051</v>
      </c>
      <c r="BO79" s="263" t="s">
        <v>104</v>
      </c>
      <c r="BP79" s="367" t="s">
        <v>2993</v>
      </c>
      <c r="BQ79" s="367" t="s">
        <v>1774</v>
      </c>
      <c r="BR79" s="263" t="s">
        <v>104</v>
      </c>
      <c r="BS79" s="263" t="s">
        <v>2993</v>
      </c>
      <c r="BT79" s="263">
        <v>3</v>
      </c>
      <c r="BU79" s="263" t="s">
        <v>103</v>
      </c>
      <c r="BV79" s="263">
        <v>2007</v>
      </c>
      <c r="BW79" s="263" t="s">
        <v>104</v>
      </c>
      <c r="BX79" s="263" t="s">
        <v>285</v>
      </c>
      <c r="BY79" s="263" t="s">
        <v>1309</v>
      </c>
      <c r="BZ79" s="263" t="s">
        <v>103</v>
      </c>
      <c r="CA79" s="263">
        <v>16000</v>
      </c>
      <c r="CB79" s="263" t="s">
        <v>103</v>
      </c>
      <c r="CC79" s="263" t="s">
        <v>1262</v>
      </c>
      <c r="CD79" s="263" t="s">
        <v>2993</v>
      </c>
      <c r="CE79" s="263" t="s">
        <v>6</v>
      </c>
      <c r="CF79" s="263" t="s">
        <v>6</v>
      </c>
      <c r="CG79" s="263" t="s">
        <v>13</v>
      </c>
      <c r="CH79" s="263" t="s">
        <v>13</v>
      </c>
      <c r="CI79" s="263" t="s">
        <v>13</v>
      </c>
      <c r="CJ79" s="263" t="s">
        <v>13</v>
      </c>
      <c r="CK79" s="263" t="s">
        <v>2993</v>
      </c>
      <c r="CL79" s="263" t="s">
        <v>195</v>
      </c>
      <c r="CM79" s="263" t="s">
        <v>103</v>
      </c>
      <c r="CN79" s="263" t="s">
        <v>2993</v>
      </c>
      <c r="CO79" s="263" t="s">
        <v>225</v>
      </c>
      <c r="CP79" s="263" t="s">
        <v>169</v>
      </c>
      <c r="CQ79" s="263" t="s">
        <v>169</v>
      </c>
      <c r="CR79" s="263" t="s">
        <v>169</v>
      </c>
      <c r="CS79" s="263" t="s">
        <v>2993</v>
      </c>
      <c r="CT79" s="263" t="s">
        <v>2993</v>
      </c>
      <c r="CU79" s="263" t="s">
        <v>2993</v>
      </c>
      <c r="CV79" s="263" t="s">
        <v>1397</v>
      </c>
      <c r="CW79" s="263" t="s">
        <v>1402</v>
      </c>
      <c r="CX79" s="261" t="s">
        <v>2993</v>
      </c>
      <c r="CY79" s="261" t="s">
        <v>6</v>
      </c>
      <c r="CZ79" s="261" t="s">
        <v>6</v>
      </c>
      <c r="DA79" s="261" t="s">
        <v>284</v>
      </c>
      <c r="DB79" s="261" t="s">
        <v>104</v>
      </c>
      <c r="DC79" s="261" t="s">
        <v>6</v>
      </c>
      <c r="DD79" s="261" t="s">
        <v>6</v>
      </c>
      <c r="DE79" s="261" t="s">
        <v>6</v>
      </c>
      <c r="DF79" s="261" t="s">
        <v>6</v>
      </c>
      <c r="DG79" s="261" t="s">
        <v>6</v>
      </c>
      <c r="DH79" s="261" t="s">
        <v>6</v>
      </c>
      <c r="DI79" s="261" t="s">
        <v>6</v>
      </c>
      <c r="DJ79" s="261" t="s">
        <v>6</v>
      </c>
      <c r="DK79" s="261" t="s">
        <v>6</v>
      </c>
      <c r="DL79" s="261" t="s">
        <v>6</v>
      </c>
      <c r="DM79" s="261" t="s">
        <v>6</v>
      </c>
      <c r="DN79" s="261" t="s">
        <v>6</v>
      </c>
      <c r="DO79" s="261" t="s">
        <v>6</v>
      </c>
      <c r="DP79" s="261" t="s">
        <v>6</v>
      </c>
      <c r="DQ79" s="261" t="s">
        <v>2993</v>
      </c>
      <c r="DR79" s="261" t="s">
        <v>2729</v>
      </c>
      <c r="DS79" s="261" t="s">
        <v>1471</v>
      </c>
      <c r="DT79" s="261" t="s">
        <v>2684</v>
      </c>
      <c r="DU79" s="261" t="s">
        <v>3053</v>
      </c>
      <c r="DV79" s="261" t="s">
        <v>3054</v>
      </c>
      <c r="DW79" s="261" t="s">
        <v>13</v>
      </c>
      <c r="DX79" s="261" t="s">
        <v>6</v>
      </c>
      <c r="DY79" s="261" t="s">
        <v>6</v>
      </c>
      <c r="DZ79" s="261" t="s">
        <v>3513</v>
      </c>
      <c r="EA79" s="261" t="s">
        <v>3514</v>
      </c>
      <c r="EB79" s="261" t="s">
        <v>6</v>
      </c>
      <c r="EC79" s="261" t="s">
        <v>6</v>
      </c>
      <c r="ED79" s="261" t="s">
        <v>6</v>
      </c>
      <c r="EE79" s="261" t="s">
        <v>6</v>
      </c>
      <c r="EF79" s="261" t="s">
        <v>3057</v>
      </c>
      <c r="EG79" s="261" t="s">
        <v>13</v>
      </c>
      <c r="EH79" s="261" t="s">
        <v>3035</v>
      </c>
      <c r="EI79" s="261" t="s">
        <v>6</v>
      </c>
      <c r="EJ79" s="261" t="s">
        <v>6</v>
      </c>
      <c r="EK79" s="261" t="s">
        <v>6</v>
      </c>
      <c r="EL79" s="261" t="s">
        <v>6</v>
      </c>
      <c r="EM79" s="261" t="s">
        <v>3057</v>
      </c>
      <c r="EN79" s="210" t="s">
        <v>3057</v>
      </c>
      <c r="EO79" s="263" t="s">
        <v>3085</v>
      </c>
      <c r="EP79" s="263" t="s">
        <v>1600</v>
      </c>
      <c r="EQ79" s="263">
        <v>2</v>
      </c>
      <c r="ER79" s="263" t="s">
        <v>6</v>
      </c>
      <c r="ES79" s="263" t="s">
        <v>6</v>
      </c>
      <c r="ET79" s="261" t="s">
        <v>3061</v>
      </c>
      <c r="EU79" s="261" t="s">
        <v>6</v>
      </c>
      <c r="EV79" s="261" t="s">
        <v>6</v>
      </c>
      <c r="EW79" s="261" t="s">
        <v>2759</v>
      </c>
      <c r="EX79" s="261" t="s">
        <v>2993</v>
      </c>
      <c r="EY79" s="261" t="s">
        <v>199</v>
      </c>
      <c r="EZ79" s="261" t="s">
        <v>6</v>
      </c>
      <c r="FA79" s="261" t="s">
        <v>6</v>
      </c>
      <c r="FB79" s="261" t="s">
        <v>6</v>
      </c>
      <c r="FC79" s="261" t="s">
        <v>6</v>
      </c>
      <c r="FD79" s="261" t="s">
        <v>6</v>
      </c>
      <c r="FE79" s="261" t="s">
        <v>6</v>
      </c>
      <c r="FF79" s="261" t="s">
        <v>6</v>
      </c>
      <c r="FG79" s="261" t="s">
        <v>6</v>
      </c>
      <c r="FH79" s="261" t="s">
        <v>6</v>
      </c>
      <c r="FI79" s="261" t="s">
        <v>2993</v>
      </c>
      <c r="FJ79" s="261" t="s">
        <v>103</v>
      </c>
      <c r="FK79" s="261" t="s">
        <v>6</v>
      </c>
      <c r="FL79" s="261" t="s">
        <v>6</v>
      </c>
      <c r="FM79" s="261" t="s">
        <v>2993</v>
      </c>
      <c r="FN79" s="263" t="s">
        <v>186</v>
      </c>
      <c r="FO79" s="263" t="s">
        <v>2993</v>
      </c>
    </row>
    <row r="80" spans="1:171" ht="80">
      <c r="A80" s="261" t="s">
        <v>3521</v>
      </c>
      <c r="B80" s="261" t="s">
        <v>2998</v>
      </c>
      <c r="C80" s="261" t="s">
        <v>3522</v>
      </c>
      <c r="D80" s="261" t="s">
        <v>1180</v>
      </c>
      <c r="E80" s="261" t="s">
        <v>3523</v>
      </c>
      <c r="F80" s="261">
        <v>2009</v>
      </c>
      <c r="G80" s="261" t="s">
        <v>3524</v>
      </c>
      <c r="H80" s="261" t="s">
        <v>3525</v>
      </c>
      <c r="I80" s="261" t="s">
        <v>3526</v>
      </c>
      <c r="J80" s="261" t="s">
        <v>1181</v>
      </c>
      <c r="K80" s="261" t="s">
        <v>2993</v>
      </c>
      <c r="L80" s="261" t="s">
        <v>2981</v>
      </c>
      <c r="M80" s="261" t="s">
        <v>347</v>
      </c>
      <c r="N80" s="261" t="s">
        <v>6</v>
      </c>
      <c r="O80" s="261" t="s">
        <v>6</v>
      </c>
      <c r="P80" s="261" t="s">
        <v>13</v>
      </c>
      <c r="Q80" s="261" t="s">
        <v>13</v>
      </c>
      <c r="R80" s="261" t="s">
        <v>3527</v>
      </c>
      <c r="S80" s="261" t="s">
        <v>103</v>
      </c>
      <c r="T80" s="261" t="s">
        <v>1760</v>
      </c>
      <c r="U80" s="261" t="s">
        <v>2993</v>
      </c>
      <c r="V80" s="261" t="s">
        <v>2997</v>
      </c>
      <c r="W80" s="261">
        <v>2003</v>
      </c>
      <c r="X80" s="261" t="s">
        <v>3226</v>
      </c>
      <c r="Y80" s="261">
        <v>2005</v>
      </c>
      <c r="Z80" s="261" t="s">
        <v>3528</v>
      </c>
      <c r="AA80" s="261" t="s">
        <v>103</v>
      </c>
      <c r="AB80" s="261" t="s">
        <v>3529</v>
      </c>
      <c r="AC80" s="261" t="s">
        <v>355</v>
      </c>
      <c r="AD80" s="261" t="s">
        <v>104</v>
      </c>
      <c r="AE80" s="261" t="s">
        <v>6</v>
      </c>
      <c r="AF80" s="261" t="s">
        <v>1187</v>
      </c>
      <c r="AG80" s="261" t="s">
        <v>104</v>
      </c>
      <c r="AH80" s="261" t="s">
        <v>96</v>
      </c>
      <c r="AI80" s="261" t="s">
        <v>104</v>
      </c>
      <c r="AJ80" s="261" t="s">
        <v>95</v>
      </c>
      <c r="AK80" s="261" t="s">
        <v>103</v>
      </c>
      <c r="AL80" s="262" t="s">
        <v>3530</v>
      </c>
      <c r="AM80" s="263" t="s">
        <v>1861</v>
      </c>
      <c r="AN80" s="263" t="s">
        <v>104</v>
      </c>
      <c r="AO80" s="263" t="s">
        <v>113</v>
      </c>
      <c r="AP80" s="261" t="s">
        <v>2993</v>
      </c>
      <c r="AQ80" s="263" t="s">
        <v>1749</v>
      </c>
      <c r="AR80" s="263" t="s">
        <v>104</v>
      </c>
      <c r="AS80" s="263" t="s">
        <v>2112</v>
      </c>
      <c r="AT80" s="263" t="s">
        <v>2900</v>
      </c>
      <c r="AU80" s="263" t="s">
        <v>6</v>
      </c>
      <c r="AV80" s="263" t="s">
        <v>3531</v>
      </c>
      <c r="AW80" s="263" t="s">
        <v>2993</v>
      </c>
      <c r="AX80" s="263" t="s">
        <v>115</v>
      </c>
      <c r="AY80" s="263" t="s">
        <v>103</v>
      </c>
      <c r="AZ80" s="263" t="s">
        <v>1405</v>
      </c>
      <c r="BA80" s="263" t="s">
        <v>104</v>
      </c>
      <c r="BB80" s="263" t="s">
        <v>2993</v>
      </c>
      <c r="BC80" s="263" t="s">
        <v>6</v>
      </c>
      <c r="BD80" s="263" t="s">
        <v>6</v>
      </c>
      <c r="BE80" s="263" t="s">
        <v>6</v>
      </c>
      <c r="BF80" s="263" t="s">
        <v>6</v>
      </c>
      <c r="BG80" s="263" t="s">
        <v>114</v>
      </c>
      <c r="BH80" s="263" t="s">
        <v>103</v>
      </c>
      <c r="BI80" s="263" t="s">
        <v>1754</v>
      </c>
      <c r="BJ80" s="263" t="s">
        <v>104</v>
      </c>
      <c r="BK80" s="263" t="s">
        <v>6</v>
      </c>
      <c r="BL80" s="263" t="s">
        <v>6</v>
      </c>
      <c r="BM80" s="263" t="s">
        <v>2993</v>
      </c>
      <c r="BN80" s="263" t="s">
        <v>3051</v>
      </c>
      <c r="BO80" s="263" t="s">
        <v>104</v>
      </c>
      <c r="BP80" s="367" t="s">
        <v>2993</v>
      </c>
      <c r="BQ80" s="367" t="s">
        <v>1774</v>
      </c>
      <c r="BR80" s="263" t="s">
        <v>104</v>
      </c>
      <c r="BS80" s="263" t="s">
        <v>2993</v>
      </c>
      <c r="BT80" s="263">
        <v>3</v>
      </c>
      <c r="BU80" s="263" t="s">
        <v>103</v>
      </c>
      <c r="BV80" s="263">
        <v>2007</v>
      </c>
      <c r="BW80" s="263" t="s">
        <v>104</v>
      </c>
      <c r="BX80" s="263" t="s">
        <v>285</v>
      </c>
      <c r="BY80" s="263" t="s">
        <v>6</v>
      </c>
      <c r="BZ80" s="263" t="s">
        <v>6</v>
      </c>
      <c r="CA80" s="263" t="s">
        <v>6</v>
      </c>
      <c r="CB80" s="263" t="s">
        <v>6</v>
      </c>
      <c r="CC80" s="263" t="s">
        <v>1262</v>
      </c>
      <c r="CD80" s="263" t="s">
        <v>2993</v>
      </c>
      <c r="CE80" s="263" t="s">
        <v>6</v>
      </c>
      <c r="CF80" s="263" t="s">
        <v>6</v>
      </c>
      <c r="CG80" s="263" t="s">
        <v>13</v>
      </c>
      <c r="CH80" s="263" t="s">
        <v>13</v>
      </c>
      <c r="CI80" s="263" t="s">
        <v>13</v>
      </c>
      <c r="CJ80" s="263" t="s">
        <v>13</v>
      </c>
      <c r="CL80" s="263" t="s">
        <v>20</v>
      </c>
      <c r="CM80" s="263" t="s">
        <v>104</v>
      </c>
      <c r="CN80" s="263" t="s">
        <v>2993</v>
      </c>
      <c r="CO80" s="263" t="s">
        <v>225</v>
      </c>
      <c r="CP80" s="263" t="s">
        <v>169</v>
      </c>
      <c r="CQ80" s="263" t="s">
        <v>169</v>
      </c>
      <c r="CR80" s="263" t="s">
        <v>169</v>
      </c>
      <c r="CS80" s="263" t="s">
        <v>2993</v>
      </c>
      <c r="CT80" s="263" t="s">
        <v>2993</v>
      </c>
      <c r="CU80" s="263" t="s">
        <v>2993</v>
      </c>
      <c r="CV80" s="263" t="s">
        <v>1397</v>
      </c>
      <c r="CW80" s="263" t="s">
        <v>1402</v>
      </c>
      <c r="CX80" s="261" t="s">
        <v>2993</v>
      </c>
      <c r="CY80" s="261" t="s">
        <v>6</v>
      </c>
      <c r="CZ80" s="261" t="s">
        <v>6</v>
      </c>
      <c r="DA80" s="261" t="s">
        <v>284</v>
      </c>
      <c r="DB80" s="261" t="s">
        <v>104</v>
      </c>
      <c r="DC80" s="261" t="s">
        <v>6</v>
      </c>
      <c r="DD80" s="261" t="s">
        <v>6</v>
      </c>
      <c r="DE80" s="261" t="s">
        <v>3532</v>
      </c>
      <c r="DF80" s="261" t="s">
        <v>103</v>
      </c>
      <c r="DG80" s="261" t="s">
        <v>6</v>
      </c>
      <c r="DH80" s="261" t="s">
        <v>6</v>
      </c>
      <c r="DI80" s="261" t="s">
        <v>6</v>
      </c>
      <c r="DJ80" s="261" t="s">
        <v>6</v>
      </c>
      <c r="DK80" s="261">
        <v>0.124</v>
      </c>
      <c r="DL80" s="261" t="s">
        <v>6</v>
      </c>
      <c r="DM80" s="261" t="s">
        <v>6</v>
      </c>
      <c r="DN80" s="261" t="s">
        <v>6</v>
      </c>
      <c r="DO80" s="261" t="s">
        <v>6</v>
      </c>
      <c r="DP80" s="261" t="s">
        <v>6</v>
      </c>
      <c r="DQ80" s="261" t="s">
        <v>2993</v>
      </c>
      <c r="DR80" s="261" t="s">
        <v>3533</v>
      </c>
      <c r="DS80" s="261" t="s">
        <v>1471</v>
      </c>
      <c r="DT80" s="261" t="s">
        <v>2684</v>
      </c>
      <c r="DU80" s="261" t="s">
        <v>3053</v>
      </c>
      <c r="DV80" s="261" t="s">
        <v>3054</v>
      </c>
      <c r="DW80" s="261" t="s">
        <v>13</v>
      </c>
      <c r="DX80" s="261" t="s">
        <v>6</v>
      </c>
      <c r="DY80" s="261" t="s">
        <v>6</v>
      </c>
      <c r="DZ80" s="261" t="s">
        <v>3513</v>
      </c>
      <c r="EA80" s="261" t="s">
        <v>3514</v>
      </c>
      <c r="EB80" s="261" t="s">
        <v>6</v>
      </c>
      <c r="EC80" s="261" t="s">
        <v>6</v>
      </c>
      <c r="ED80" s="261" t="s">
        <v>6</v>
      </c>
      <c r="EE80" s="261" t="s">
        <v>6</v>
      </c>
      <c r="EF80" s="261" t="s">
        <v>3057</v>
      </c>
      <c r="EG80" s="261" t="s">
        <v>13</v>
      </c>
      <c r="EH80" s="261" t="s">
        <v>3035</v>
      </c>
      <c r="EI80" s="261" t="s">
        <v>6</v>
      </c>
      <c r="EJ80" s="261" t="s">
        <v>6</v>
      </c>
      <c r="EK80" s="261" t="s">
        <v>6</v>
      </c>
      <c r="EL80" s="261" t="s">
        <v>6</v>
      </c>
      <c r="EM80" s="261" t="s">
        <v>3057</v>
      </c>
      <c r="EN80" s="210" t="s">
        <v>3057</v>
      </c>
      <c r="EO80" s="263" t="s">
        <v>3085</v>
      </c>
      <c r="EP80" s="263" t="s">
        <v>1600</v>
      </c>
      <c r="EQ80" s="263" t="s">
        <v>6</v>
      </c>
      <c r="ER80" s="263" t="s">
        <v>6</v>
      </c>
      <c r="ES80" s="263" t="s">
        <v>6</v>
      </c>
      <c r="ET80" s="261" t="s">
        <v>3061</v>
      </c>
      <c r="EU80" s="261" t="s">
        <v>2759</v>
      </c>
      <c r="EV80" s="261" t="s">
        <v>6</v>
      </c>
      <c r="EW80" s="261" t="s">
        <v>2759</v>
      </c>
      <c r="EX80" s="261" t="s">
        <v>2993</v>
      </c>
      <c r="EY80" s="261" t="s">
        <v>199</v>
      </c>
      <c r="EZ80" s="261" t="s">
        <v>6</v>
      </c>
      <c r="FA80" s="261" t="s">
        <v>6</v>
      </c>
      <c r="FB80" s="261" t="s">
        <v>6</v>
      </c>
      <c r="FC80" s="261" t="s">
        <v>6</v>
      </c>
      <c r="FD80" s="261" t="s">
        <v>6</v>
      </c>
      <c r="FE80" s="261" t="s">
        <v>6</v>
      </c>
      <c r="FF80" s="261" t="s">
        <v>6</v>
      </c>
      <c r="FG80" s="261" t="s">
        <v>6</v>
      </c>
      <c r="FH80" s="261" t="s">
        <v>6</v>
      </c>
      <c r="FI80" s="261" t="s">
        <v>2993</v>
      </c>
      <c r="FJ80" s="261" t="s">
        <v>103</v>
      </c>
      <c r="FK80" s="261" t="s">
        <v>6</v>
      </c>
      <c r="FL80" s="261" t="s">
        <v>6</v>
      </c>
      <c r="FM80" s="261" t="s">
        <v>2993</v>
      </c>
      <c r="FN80" s="263" t="s">
        <v>186</v>
      </c>
      <c r="FO80" s="263" t="s">
        <v>2993</v>
      </c>
    </row>
    <row r="81" spans="1:171" ht="160">
      <c r="A81" s="261" t="s">
        <v>3534</v>
      </c>
      <c r="B81" s="261" t="s">
        <v>2998</v>
      </c>
      <c r="C81" s="261" t="s">
        <v>3535</v>
      </c>
      <c r="D81" s="261" t="s">
        <v>1180</v>
      </c>
      <c r="E81" s="261" t="s">
        <v>3523</v>
      </c>
      <c r="F81" s="261">
        <v>2009</v>
      </c>
      <c r="G81" s="261" t="s">
        <v>3524</v>
      </c>
      <c r="H81" s="261" t="s">
        <v>3525</v>
      </c>
      <c r="I81" s="261" t="s">
        <v>3526</v>
      </c>
      <c r="J81" s="261" t="s">
        <v>1181</v>
      </c>
      <c r="K81" s="261" t="s">
        <v>2993</v>
      </c>
      <c r="L81" s="261" t="s">
        <v>2981</v>
      </c>
      <c r="M81" s="261" t="s">
        <v>347</v>
      </c>
      <c r="N81" s="261" t="s">
        <v>6</v>
      </c>
      <c r="O81" s="261" t="s">
        <v>6</v>
      </c>
      <c r="P81" s="261" t="s">
        <v>13</v>
      </c>
      <c r="Q81" s="261" t="s">
        <v>13</v>
      </c>
      <c r="R81" s="261" t="s">
        <v>3527</v>
      </c>
      <c r="S81" s="261" t="s">
        <v>103</v>
      </c>
      <c r="T81" s="261" t="s">
        <v>1760</v>
      </c>
      <c r="U81" s="261" t="s">
        <v>2993</v>
      </c>
      <c r="V81" s="261" t="s">
        <v>2997</v>
      </c>
      <c r="W81" s="261">
        <v>2003</v>
      </c>
      <c r="X81" s="261" t="s">
        <v>3226</v>
      </c>
      <c r="Y81" s="261">
        <v>2005</v>
      </c>
      <c r="Z81" s="261" t="s">
        <v>3528</v>
      </c>
      <c r="AA81" s="261" t="s">
        <v>103</v>
      </c>
      <c r="AB81" s="261" t="s">
        <v>3529</v>
      </c>
      <c r="AC81" s="261" t="s">
        <v>355</v>
      </c>
      <c r="AD81" s="261" t="s">
        <v>104</v>
      </c>
      <c r="AE81" s="261" t="s">
        <v>6</v>
      </c>
      <c r="AF81" s="261" t="s">
        <v>1187</v>
      </c>
      <c r="AG81" s="261" t="s">
        <v>104</v>
      </c>
      <c r="AH81" s="261" t="s">
        <v>96</v>
      </c>
      <c r="AI81" s="261" t="s">
        <v>104</v>
      </c>
      <c r="AJ81" s="261" t="s">
        <v>95</v>
      </c>
      <c r="AK81" s="261" t="s">
        <v>103</v>
      </c>
      <c r="AL81" s="262" t="s">
        <v>3530</v>
      </c>
      <c r="AM81" s="263" t="s">
        <v>1861</v>
      </c>
      <c r="AN81" s="263" t="s">
        <v>104</v>
      </c>
      <c r="AO81" s="263" t="s">
        <v>113</v>
      </c>
      <c r="AP81" s="261" t="s">
        <v>2993</v>
      </c>
      <c r="AQ81" s="263" t="s">
        <v>1749</v>
      </c>
      <c r="AR81" s="263" t="s">
        <v>104</v>
      </c>
      <c r="AS81" s="263" t="s">
        <v>2112</v>
      </c>
      <c r="AT81" s="263" t="s">
        <v>2900</v>
      </c>
      <c r="AU81" s="263" t="s">
        <v>6</v>
      </c>
      <c r="AV81" s="263" t="s">
        <v>3531</v>
      </c>
      <c r="AW81" s="263" t="s">
        <v>2993</v>
      </c>
      <c r="AX81" s="263" t="s">
        <v>115</v>
      </c>
      <c r="AY81" s="263" t="s">
        <v>103</v>
      </c>
      <c r="AZ81" s="263" t="s">
        <v>1405</v>
      </c>
      <c r="BA81" s="263" t="s">
        <v>104</v>
      </c>
      <c r="BB81" s="263" t="s">
        <v>2993</v>
      </c>
      <c r="BC81" s="263" t="s">
        <v>6</v>
      </c>
      <c r="BD81" s="263" t="s">
        <v>6</v>
      </c>
      <c r="BE81" s="263" t="s">
        <v>6</v>
      </c>
      <c r="BF81" s="263" t="s">
        <v>6</v>
      </c>
      <c r="BG81" s="263" t="s">
        <v>114</v>
      </c>
      <c r="BH81" s="263" t="s">
        <v>103</v>
      </c>
      <c r="BI81" s="263" t="s">
        <v>1754</v>
      </c>
      <c r="BJ81" s="263" t="s">
        <v>104</v>
      </c>
      <c r="BK81" s="263" t="s">
        <v>6</v>
      </c>
      <c r="BL81" s="263" t="s">
        <v>6</v>
      </c>
      <c r="BM81" s="263" t="s">
        <v>2993</v>
      </c>
      <c r="BN81" s="263" t="s">
        <v>3051</v>
      </c>
      <c r="BO81" s="263" t="s">
        <v>104</v>
      </c>
      <c r="BP81" s="367" t="s">
        <v>2993</v>
      </c>
      <c r="BQ81" s="367" t="s">
        <v>1774</v>
      </c>
      <c r="BR81" s="263" t="s">
        <v>104</v>
      </c>
      <c r="BS81" s="263" t="s">
        <v>2993</v>
      </c>
      <c r="BT81" s="263">
        <v>3</v>
      </c>
      <c r="BU81" s="263" t="s">
        <v>103</v>
      </c>
      <c r="BV81" s="263">
        <v>2007</v>
      </c>
      <c r="BW81" s="263" t="s">
        <v>104</v>
      </c>
      <c r="BX81" s="228" t="s">
        <v>285</v>
      </c>
      <c r="BY81" s="263" t="s">
        <v>6</v>
      </c>
      <c r="BZ81" s="263" t="s">
        <v>6</v>
      </c>
      <c r="CA81" s="263" t="s">
        <v>6</v>
      </c>
      <c r="CB81" s="263" t="s">
        <v>6</v>
      </c>
      <c r="CC81" s="263" t="s">
        <v>1262</v>
      </c>
      <c r="CD81" s="263" t="s">
        <v>2993</v>
      </c>
      <c r="CE81" s="263" t="s">
        <v>6</v>
      </c>
      <c r="CF81" s="263" t="s">
        <v>6</v>
      </c>
      <c r="CG81" s="263" t="s">
        <v>13</v>
      </c>
      <c r="CH81" s="263" t="s">
        <v>13</v>
      </c>
      <c r="CI81" s="263" t="s">
        <v>13</v>
      </c>
      <c r="CJ81" s="263" t="s">
        <v>13</v>
      </c>
      <c r="CL81" s="263" t="s">
        <v>20</v>
      </c>
      <c r="CM81" s="263" t="s">
        <v>104</v>
      </c>
      <c r="CN81" s="263" t="s">
        <v>2993</v>
      </c>
      <c r="CO81" s="263" t="s">
        <v>225</v>
      </c>
      <c r="CP81" s="263" t="s">
        <v>169</v>
      </c>
      <c r="CQ81" s="263" t="s">
        <v>169</v>
      </c>
      <c r="CR81" s="263" t="s">
        <v>169</v>
      </c>
      <c r="CS81" s="263" t="s">
        <v>2993</v>
      </c>
      <c r="CT81" s="263" t="s">
        <v>2993</v>
      </c>
      <c r="CU81" s="263" t="s">
        <v>2993</v>
      </c>
      <c r="CV81" s="263" t="s">
        <v>1397</v>
      </c>
      <c r="CW81" s="263" t="s">
        <v>1402</v>
      </c>
      <c r="CX81" s="261" t="s">
        <v>2993</v>
      </c>
      <c r="CY81" s="261" t="s">
        <v>6</v>
      </c>
      <c r="CZ81" s="261" t="s">
        <v>6</v>
      </c>
      <c r="DA81" s="261" t="s">
        <v>284</v>
      </c>
      <c r="DB81" s="261" t="s">
        <v>104</v>
      </c>
      <c r="DC81" s="261" t="s">
        <v>6</v>
      </c>
      <c r="DD81" s="261" t="s">
        <v>6</v>
      </c>
      <c r="DE81" s="261" t="s">
        <v>3536</v>
      </c>
      <c r="DF81" s="261" t="s">
        <v>103</v>
      </c>
      <c r="DG81" s="261" t="s">
        <v>6</v>
      </c>
      <c r="DH81" s="261" t="s">
        <v>6</v>
      </c>
      <c r="DI81" s="261" t="s">
        <v>6</v>
      </c>
      <c r="DJ81" s="261" t="s">
        <v>6</v>
      </c>
      <c r="DK81" s="261">
        <v>3.2000000000000001E-2</v>
      </c>
      <c r="DL81" s="261" t="s">
        <v>6</v>
      </c>
      <c r="DM81" s="261" t="s">
        <v>6</v>
      </c>
      <c r="DN81" s="261" t="s">
        <v>6</v>
      </c>
      <c r="DO81" s="261" t="s">
        <v>6</v>
      </c>
      <c r="DP81" s="261" t="s">
        <v>6</v>
      </c>
      <c r="DQ81" s="261" t="s">
        <v>2993</v>
      </c>
      <c r="DR81" s="261" t="s">
        <v>3537</v>
      </c>
      <c r="DS81" s="261" t="s">
        <v>1471</v>
      </c>
      <c r="DT81" s="261" t="s">
        <v>2684</v>
      </c>
      <c r="DU81" s="261" t="s">
        <v>3053</v>
      </c>
      <c r="DV81" s="261" t="s">
        <v>3054</v>
      </c>
      <c r="DW81" s="261" t="s">
        <v>13</v>
      </c>
      <c r="DX81" s="261" t="s">
        <v>6</v>
      </c>
      <c r="DY81" s="261" t="s">
        <v>6</v>
      </c>
      <c r="DZ81" s="261" t="s">
        <v>3513</v>
      </c>
      <c r="EA81" s="261" t="s">
        <v>3514</v>
      </c>
      <c r="EB81" s="261" t="s">
        <v>6</v>
      </c>
      <c r="EC81" s="261" t="s">
        <v>6</v>
      </c>
      <c r="ED81" s="261" t="s">
        <v>6</v>
      </c>
      <c r="EE81" s="261" t="s">
        <v>6</v>
      </c>
      <c r="EF81" s="261" t="s">
        <v>3057</v>
      </c>
      <c r="EG81" s="261" t="s">
        <v>13</v>
      </c>
      <c r="EH81" s="261" t="s">
        <v>3035</v>
      </c>
      <c r="EI81" s="261" t="s">
        <v>6</v>
      </c>
      <c r="EJ81" s="261" t="s">
        <v>6</v>
      </c>
      <c r="EK81" s="261" t="s">
        <v>6</v>
      </c>
      <c r="EL81" s="261" t="s">
        <v>6</v>
      </c>
      <c r="EM81" s="261" t="s">
        <v>3057</v>
      </c>
      <c r="EN81" s="262" t="s">
        <v>3057</v>
      </c>
      <c r="EO81" s="263" t="s">
        <v>3085</v>
      </c>
      <c r="EP81" s="263" t="s">
        <v>1610</v>
      </c>
      <c r="EQ81" s="263" t="s">
        <v>6</v>
      </c>
      <c r="ER81" s="263" t="s">
        <v>6</v>
      </c>
      <c r="ES81" s="263" t="s">
        <v>6</v>
      </c>
      <c r="ET81" s="261" t="s">
        <v>3061</v>
      </c>
      <c r="EU81" s="261" t="s">
        <v>2759</v>
      </c>
      <c r="EV81" s="261" t="s">
        <v>6</v>
      </c>
      <c r="EW81" s="261" t="s">
        <v>2759</v>
      </c>
      <c r="EX81" s="261" t="s">
        <v>2993</v>
      </c>
      <c r="EY81" s="261" t="s">
        <v>199</v>
      </c>
      <c r="EZ81" s="261" t="s">
        <v>6</v>
      </c>
      <c r="FA81" s="261" t="s">
        <v>6</v>
      </c>
      <c r="FB81" s="261" t="s">
        <v>6</v>
      </c>
      <c r="FC81" s="261" t="s">
        <v>6</v>
      </c>
      <c r="FD81" s="261" t="s">
        <v>6</v>
      </c>
      <c r="FE81" s="261" t="s">
        <v>6</v>
      </c>
      <c r="FF81" s="261" t="s">
        <v>6</v>
      </c>
      <c r="FG81" s="261" t="s">
        <v>6</v>
      </c>
      <c r="FH81" s="261" t="s">
        <v>6</v>
      </c>
      <c r="FI81" s="261" t="s">
        <v>2993</v>
      </c>
      <c r="FJ81" s="261" t="s">
        <v>103</v>
      </c>
      <c r="FK81" s="261" t="s">
        <v>6</v>
      </c>
      <c r="FL81" s="261" t="s">
        <v>6</v>
      </c>
      <c r="FM81" s="261" t="s">
        <v>2993</v>
      </c>
      <c r="FN81" s="263" t="s">
        <v>186</v>
      </c>
      <c r="FO81" s="263" t="s">
        <v>2993</v>
      </c>
    </row>
    <row r="82" spans="1:171" ht="144">
      <c r="A82" s="261" t="s">
        <v>3538</v>
      </c>
      <c r="B82" s="261" t="s">
        <v>2998</v>
      </c>
      <c r="C82" s="261" t="s">
        <v>3539</v>
      </c>
      <c r="D82" s="261" t="s">
        <v>1180</v>
      </c>
      <c r="E82" s="261" t="s">
        <v>3523</v>
      </c>
      <c r="F82" s="261">
        <v>2009</v>
      </c>
      <c r="G82" s="261" t="s">
        <v>3524</v>
      </c>
      <c r="H82" s="261" t="s">
        <v>3525</v>
      </c>
      <c r="I82" s="261" t="s">
        <v>3526</v>
      </c>
      <c r="J82" s="261" t="s">
        <v>1181</v>
      </c>
      <c r="K82" s="261" t="s">
        <v>2993</v>
      </c>
      <c r="L82" s="261" t="s">
        <v>2981</v>
      </c>
      <c r="M82" s="261" t="s">
        <v>347</v>
      </c>
      <c r="N82" s="261" t="s">
        <v>6</v>
      </c>
      <c r="O82" s="261" t="s">
        <v>6</v>
      </c>
      <c r="P82" s="261" t="s">
        <v>13</v>
      </c>
      <c r="Q82" s="261" t="s">
        <v>13</v>
      </c>
      <c r="R82" s="261" t="s">
        <v>3527</v>
      </c>
      <c r="S82" s="261" t="s">
        <v>103</v>
      </c>
      <c r="T82" s="261" t="s">
        <v>1760</v>
      </c>
      <c r="U82" s="261" t="s">
        <v>2993</v>
      </c>
      <c r="V82" s="261" t="s">
        <v>2997</v>
      </c>
      <c r="W82" s="261">
        <v>2003</v>
      </c>
      <c r="X82" s="261" t="s">
        <v>3226</v>
      </c>
      <c r="Y82" s="261">
        <v>2005</v>
      </c>
      <c r="Z82" s="261" t="s">
        <v>3528</v>
      </c>
      <c r="AA82" s="261" t="s">
        <v>103</v>
      </c>
      <c r="AB82" s="261" t="s">
        <v>3529</v>
      </c>
      <c r="AC82" s="261" t="s">
        <v>355</v>
      </c>
      <c r="AD82" s="261" t="s">
        <v>104</v>
      </c>
      <c r="AE82" s="261" t="s">
        <v>6</v>
      </c>
      <c r="AF82" s="261" t="s">
        <v>1187</v>
      </c>
      <c r="AG82" s="261" t="s">
        <v>104</v>
      </c>
      <c r="AH82" s="261" t="s">
        <v>96</v>
      </c>
      <c r="AI82" s="261" t="s">
        <v>104</v>
      </c>
      <c r="AJ82" s="261" t="s">
        <v>95</v>
      </c>
      <c r="AK82" s="261" t="s">
        <v>103</v>
      </c>
      <c r="AL82" s="262" t="s">
        <v>3530</v>
      </c>
      <c r="AM82" s="263" t="s">
        <v>1861</v>
      </c>
      <c r="AN82" s="263" t="s">
        <v>104</v>
      </c>
      <c r="AO82" s="263" t="s">
        <v>113</v>
      </c>
      <c r="AP82" s="261" t="s">
        <v>2993</v>
      </c>
      <c r="AQ82" s="263" t="s">
        <v>1749</v>
      </c>
      <c r="AR82" s="263" t="s">
        <v>104</v>
      </c>
      <c r="AS82" s="263" t="s">
        <v>2112</v>
      </c>
      <c r="AT82" s="263" t="s">
        <v>2112</v>
      </c>
      <c r="AU82" s="263" t="s">
        <v>6</v>
      </c>
      <c r="AV82" s="263" t="s">
        <v>3531</v>
      </c>
      <c r="AW82" s="263" t="s">
        <v>2993</v>
      </c>
      <c r="AX82" s="263" t="s">
        <v>115</v>
      </c>
      <c r="AY82" s="263" t="s">
        <v>103</v>
      </c>
      <c r="AZ82" s="263" t="s">
        <v>1405</v>
      </c>
      <c r="BA82" s="263" t="s">
        <v>104</v>
      </c>
      <c r="BB82" s="263" t="s">
        <v>2993</v>
      </c>
      <c r="BC82" s="263" t="s">
        <v>6</v>
      </c>
      <c r="BD82" s="263" t="s">
        <v>6</v>
      </c>
      <c r="BE82" s="263" t="s">
        <v>6</v>
      </c>
      <c r="BF82" s="263" t="s">
        <v>6</v>
      </c>
      <c r="BG82" s="263" t="s">
        <v>114</v>
      </c>
      <c r="BH82" s="263" t="s">
        <v>103</v>
      </c>
      <c r="BI82" s="263" t="s">
        <v>1754</v>
      </c>
      <c r="BJ82" s="263" t="s">
        <v>104</v>
      </c>
      <c r="BK82" s="263" t="s">
        <v>6</v>
      </c>
      <c r="BL82" s="263" t="s">
        <v>6</v>
      </c>
      <c r="BM82" s="263" t="s">
        <v>2993</v>
      </c>
      <c r="BN82" s="263" t="s">
        <v>3051</v>
      </c>
      <c r="BO82" s="263" t="s">
        <v>104</v>
      </c>
      <c r="BP82" s="367" t="s">
        <v>2993</v>
      </c>
      <c r="BQ82" s="367" t="s">
        <v>1774</v>
      </c>
      <c r="BR82" s="263" t="s">
        <v>104</v>
      </c>
      <c r="BS82" s="263" t="s">
        <v>2993</v>
      </c>
      <c r="BT82" s="263">
        <v>3</v>
      </c>
      <c r="BU82" s="263" t="s">
        <v>103</v>
      </c>
      <c r="BV82" s="263">
        <v>2007</v>
      </c>
      <c r="BW82" s="263" t="s">
        <v>104</v>
      </c>
      <c r="BX82" s="228" t="s">
        <v>285</v>
      </c>
      <c r="BY82" s="263" t="s">
        <v>6</v>
      </c>
      <c r="BZ82" s="263" t="s">
        <v>6</v>
      </c>
      <c r="CA82" s="263" t="s">
        <v>6</v>
      </c>
      <c r="CB82" s="263" t="s">
        <v>6</v>
      </c>
      <c r="CC82" s="263" t="s">
        <v>1262</v>
      </c>
      <c r="CD82" s="263" t="s">
        <v>2993</v>
      </c>
      <c r="CE82" s="263" t="s">
        <v>6</v>
      </c>
      <c r="CF82" s="263" t="s">
        <v>6</v>
      </c>
      <c r="CG82" s="263" t="s">
        <v>13</v>
      </c>
      <c r="CH82" s="263" t="s">
        <v>13</v>
      </c>
      <c r="CI82" s="263" t="s">
        <v>13</v>
      </c>
      <c r="CJ82" s="263" t="s">
        <v>13</v>
      </c>
      <c r="CL82" s="263" t="s">
        <v>20</v>
      </c>
      <c r="CM82" s="263" t="s">
        <v>104</v>
      </c>
      <c r="CN82" s="263" t="s">
        <v>2993</v>
      </c>
      <c r="CO82" s="263" t="s">
        <v>225</v>
      </c>
      <c r="CP82" s="263" t="s">
        <v>169</v>
      </c>
      <c r="CQ82" s="263" t="s">
        <v>169</v>
      </c>
      <c r="CR82" s="263" t="s">
        <v>169</v>
      </c>
      <c r="CS82" s="263" t="s">
        <v>2993</v>
      </c>
      <c r="CT82" s="263" t="s">
        <v>2993</v>
      </c>
      <c r="CU82" s="263" t="s">
        <v>2993</v>
      </c>
      <c r="CV82" s="263" t="s">
        <v>1397</v>
      </c>
      <c r="CW82" s="263" t="s">
        <v>1402</v>
      </c>
      <c r="CX82" s="261" t="s">
        <v>2993</v>
      </c>
      <c r="CY82" s="261" t="s">
        <v>6</v>
      </c>
      <c r="CZ82" s="261" t="s">
        <v>6</v>
      </c>
      <c r="DA82" s="261" t="s">
        <v>284</v>
      </c>
      <c r="DB82" s="261" t="s">
        <v>104</v>
      </c>
      <c r="DC82" s="261" t="s">
        <v>6</v>
      </c>
      <c r="DD82" s="261" t="s">
        <v>6</v>
      </c>
      <c r="DE82" s="261" t="s">
        <v>3540</v>
      </c>
      <c r="DF82" s="261" t="s">
        <v>103</v>
      </c>
      <c r="DG82" s="261" t="s">
        <v>6</v>
      </c>
      <c r="DH82" s="261" t="s">
        <v>6</v>
      </c>
      <c r="DI82" s="261" t="s">
        <v>6</v>
      </c>
      <c r="DJ82" s="261" t="s">
        <v>6</v>
      </c>
      <c r="DK82" s="261">
        <v>7.4999999999999997E-2</v>
      </c>
      <c r="DL82" s="261" t="s">
        <v>6</v>
      </c>
      <c r="DM82" s="261" t="s">
        <v>6</v>
      </c>
      <c r="DN82" s="261" t="s">
        <v>6</v>
      </c>
      <c r="DO82" s="261" t="s">
        <v>6</v>
      </c>
      <c r="DP82" s="261" t="s">
        <v>6</v>
      </c>
      <c r="DQ82" s="261" t="s">
        <v>2993</v>
      </c>
      <c r="DR82" s="261" t="s">
        <v>3541</v>
      </c>
      <c r="DS82" s="261" t="s">
        <v>1471</v>
      </c>
      <c r="DT82" s="261" t="s">
        <v>2684</v>
      </c>
      <c r="DU82" s="261" t="s">
        <v>3053</v>
      </c>
      <c r="DV82" s="261" t="s">
        <v>3054</v>
      </c>
      <c r="DW82" s="261" t="s">
        <v>13</v>
      </c>
      <c r="DX82" s="261" t="s">
        <v>6</v>
      </c>
      <c r="DY82" s="261" t="s">
        <v>6</v>
      </c>
      <c r="DZ82" s="261" t="s">
        <v>3513</v>
      </c>
      <c r="EA82" s="261" t="s">
        <v>3514</v>
      </c>
      <c r="EB82" s="261" t="s">
        <v>6</v>
      </c>
      <c r="EC82" s="261" t="s">
        <v>6</v>
      </c>
      <c r="ED82" s="261" t="s">
        <v>6</v>
      </c>
      <c r="EE82" s="261" t="s">
        <v>6</v>
      </c>
      <c r="EF82" s="261" t="s">
        <v>3057</v>
      </c>
      <c r="EG82" s="261" t="s">
        <v>13</v>
      </c>
      <c r="EH82" s="261" t="s">
        <v>3035</v>
      </c>
      <c r="EI82" s="261" t="s">
        <v>6</v>
      </c>
      <c r="EJ82" s="261" t="s">
        <v>6</v>
      </c>
      <c r="EK82" s="261" t="s">
        <v>6</v>
      </c>
      <c r="EL82" s="261" t="s">
        <v>6</v>
      </c>
      <c r="EM82" s="261" t="s">
        <v>3057</v>
      </c>
      <c r="EN82" s="262" t="s">
        <v>3057</v>
      </c>
      <c r="EO82" s="263" t="s">
        <v>3085</v>
      </c>
      <c r="EP82" s="263" t="s">
        <v>3542</v>
      </c>
      <c r="EQ82" s="263" t="s">
        <v>6</v>
      </c>
      <c r="ER82" s="263" t="s">
        <v>6</v>
      </c>
      <c r="ES82" s="263" t="s">
        <v>6</v>
      </c>
      <c r="ET82" s="261" t="s">
        <v>3061</v>
      </c>
      <c r="EU82" s="261" t="s">
        <v>2759</v>
      </c>
      <c r="EV82" s="261" t="s">
        <v>6</v>
      </c>
      <c r="EW82" s="261" t="s">
        <v>2759</v>
      </c>
      <c r="EX82" s="261" t="s">
        <v>2993</v>
      </c>
      <c r="EY82" s="261" t="s">
        <v>199</v>
      </c>
      <c r="EZ82" s="261" t="s">
        <v>6</v>
      </c>
      <c r="FA82" s="261" t="s">
        <v>6</v>
      </c>
      <c r="FB82" s="261" t="s">
        <v>6</v>
      </c>
      <c r="FC82" s="261" t="s">
        <v>6</v>
      </c>
      <c r="FD82" s="261" t="s">
        <v>6</v>
      </c>
      <c r="FE82" s="261" t="s">
        <v>6</v>
      </c>
      <c r="FF82" s="261" t="s">
        <v>6</v>
      </c>
      <c r="FG82" s="261" t="s">
        <v>6</v>
      </c>
      <c r="FH82" s="261" t="s">
        <v>6</v>
      </c>
      <c r="FI82" s="261" t="s">
        <v>6</v>
      </c>
      <c r="FJ82" s="261" t="s">
        <v>103</v>
      </c>
      <c r="FK82" s="261" t="s">
        <v>6</v>
      </c>
      <c r="FL82" s="261" t="s">
        <v>6</v>
      </c>
      <c r="FM82" s="261" t="s">
        <v>2993</v>
      </c>
      <c r="FN82" s="263" t="s">
        <v>186</v>
      </c>
      <c r="FO82" s="263" t="s">
        <v>2993</v>
      </c>
    </row>
    <row r="83" spans="1:171" ht="144">
      <c r="A83" s="261" t="s">
        <v>3543</v>
      </c>
      <c r="B83" s="261" t="s">
        <v>2998</v>
      </c>
      <c r="C83" s="261" t="s">
        <v>3544</v>
      </c>
      <c r="D83" s="261" t="s">
        <v>1180</v>
      </c>
      <c r="E83" s="261" t="s">
        <v>3523</v>
      </c>
      <c r="F83" s="261">
        <v>2009</v>
      </c>
      <c r="G83" s="261" t="s">
        <v>3524</v>
      </c>
      <c r="H83" s="261" t="s">
        <v>3525</v>
      </c>
      <c r="I83" s="261" t="s">
        <v>3526</v>
      </c>
      <c r="J83" s="261" t="s">
        <v>1181</v>
      </c>
      <c r="K83" s="261" t="s">
        <v>2993</v>
      </c>
      <c r="L83" s="261" t="s">
        <v>2981</v>
      </c>
      <c r="M83" s="261" t="s">
        <v>347</v>
      </c>
      <c r="N83" s="261" t="s">
        <v>6</v>
      </c>
      <c r="O83" s="261" t="s">
        <v>6</v>
      </c>
      <c r="P83" s="261" t="s">
        <v>13</v>
      </c>
      <c r="Q83" s="261" t="s">
        <v>13</v>
      </c>
      <c r="R83" s="261" t="s">
        <v>3527</v>
      </c>
      <c r="S83" s="261" t="s">
        <v>103</v>
      </c>
      <c r="T83" s="261" t="s">
        <v>1760</v>
      </c>
      <c r="U83" s="261" t="s">
        <v>2993</v>
      </c>
      <c r="V83" s="261" t="s">
        <v>2997</v>
      </c>
      <c r="W83" s="261">
        <v>2003</v>
      </c>
      <c r="X83" s="261" t="s">
        <v>3226</v>
      </c>
      <c r="Y83" s="261">
        <v>2005</v>
      </c>
      <c r="Z83" s="261" t="s">
        <v>3528</v>
      </c>
      <c r="AA83" s="261" t="s">
        <v>103</v>
      </c>
      <c r="AB83" s="261" t="s">
        <v>3529</v>
      </c>
      <c r="AC83" s="261" t="s">
        <v>355</v>
      </c>
      <c r="AD83" s="261" t="s">
        <v>104</v>
      </c>
      <c r="AE83" s="261" t="s">
        <v>6</v>
      </c>
      <c r="AF83" s="261" t="s">
        <v>1187</v>
      </c>
      <c r="AG83" s="261" t="s">
        <v>104</v>
      </c>
      <c r="AH83" s="261" t="s">
        <v>96</v>
      </c>
      <c r="AI83" s="261" t="s">
        <v>104</v>
      </c>
      <c r="AJ83" s="261" t="s">
        <v>95</v>
      </c>
      <c r="AK83" s="261" t="s">
        <v>103</v>
      </c>
      <c r="AL83" s="262" t="s">
        <v>3530</v>
      </c>
      <c r="AM83" s="263" t="s">
        <v>1861</v>
      </c>
      <c r="AN83" s="263" t="s">
        <v>104</v>
      </c>
      <c r="AO83" s="263" t="s">
        <v>113</v>
      </c>
      <c r="AP83" s="261" t="s">
        <v>2993</v>
      </c>
      <c r="AQ83" s="263" t="s">
        <v>1749</v>
      </c>
      <c r="AR83" s="263" t="s">
        <v>104</v>
      </c>
      <c r="AS83" s="263" t="s">
        <v>2112</v>
      </c>
      <c r="AT83" s="263" t="s">
        <v>2112</v>
      </c>
      <c r="AU83" s="263" t="s">
        <v>6</v>
      </c>
      <c r="AV83" s="263" t="s">
        <v>3531</v>
      </c>
      <c r="AW83" s="263" t="s">
        <v>2993</v>
      </c>
      <c r="AX83" s="263" t="s">
        <v>115</v>
      </c>
      <c r="AY83" s="263" t="s">
        <v>103</v>
      </c>
      <c r="AZ83" s="263" t="s">
        <v>1405</v>
      </c>
      <c r="BA83" s="263" t="s">
        <v>104</v>
      </c>
      <c r="BB83" s="263" t="s">
        <v>2993</v>
      </c>
      <c r="BC83" s="263" t="s">
        <v>6</v>
      </c>
      <c r="BD83" s="263" t="s">
        <v>6</v>
      </c>
      <c r="BE83" s="263" t="s">
        <v>6</v>
      </c>
      <c r="BF83" s="263" t="s">
        <v>6</v>
      </c>
      <c r="BG83" s="263" t="s">
        <v>114</v>
      </c>
      <c r="BH83" s="263" t="s">
        <v>103</v>
      </c>
      <c r="BI83" s="263" t="s">
        <v>1754</v>
      </c>
      <c r="BJ83" s="263" t="s">
        <v>104</v>
      </c>
      <c r="BK83" s="263" t="s">
        <v>6</v>
      </c>
      <c r="BL83" s="263" t="s">
        <v>6</v>
      </c>
      <c r="BM83" s="263" t="s">
        <v>2993</v>
      </c>
      <c r="BN83" s="263" t="s">
        <v>3051</v>
      </c>
      <c r="BO83" s="263" t="s">
        <v>104</v>
      </c>
      <c r="BP83" s="367" t="s">
        <v>2993</v>
      </c>
      <c r="BQ83" s="367" t="s">
        <v>1774</v>
      </c>
      <c r="BR83" s="263" t="s">
        <v>104</v>
      </c>
      <c r="BS83" s="263" t="s">
        <v>2993</v>
      </c>
      <c r="BT83" s="263">
        <v>3</v>
      </c>
      <c r="BU83" s="263" t="s">
        <v>103</v>
      </c>
      <c r="BV83" s="263">
        <v>2007</v>
      </c>
      <c r="BW83" s="263" t="s">
        <v>104</v>
      </c>
      <c r="BX83" s="228" t="s">
        <v>285</v>
      </c>
      <c r="BY83" s="263" t="s">
        <v>6</v>
      </c>
      <c r="BZ83" s="263" t="s">
        <v>6</v>
      </c>
      <c r="CA83" s="263" t="s">
        <v>6</v>
      </c>
      <c r="CB83" s="263" t="s">
        <v>6</v>
      </c>
      <c r="CC83" s="263" t="s">
        <v>1262</v>
      </c>
      <c r="CD83" s="263" t="s">
        <v>2993</v>
      </c>
      <c r="CE83" s="263" t="s">
        <v>6</v>
      </c>
      <c r="CF83" s="263" t="s">
        <v>6</v>
      </c>
      <c r="CG83" s="263" t="s">
        <v>13</v>
      </c>
      <c r="CH83" s="263" t="s">
        <v>13</v>
      </c>
      <c r="CI83" s="263" t="s">
        <v>13</v>
      </c>
      <c r="CJ83" s="263" t="s">
        <v>13</v>
      </c>
      <c r="CL83" s="263" t="s">
        <v>20</v>
      </c>
      <c r="CM83" s="263" t="s">
        <v>104</v>
      </c>
      <c r="CN83" s="263" t="s">
        <v>2993</v>
      </c>
      <c r="CO83" s="263" t="s">
        <v>225</v>
      </c>
      <c r="CP83" s="263" t="s">
        <v>169</v>
      </c>
      <c r="CQ83" s="263" t="s">
        <v>169</v>
      </c>
      <c r="CR83" s="263" t="s">
        <v>169</v>
      </c>
      <c r="CS83" s="263" t="s">
        <v>2993</v>
      </c>
      <c r="CT83" s="263" t="s">
        <v>2993</v>
      </c>
      <c r="CU83" s="263" t="s">
        <v>2993</v>
      </c>
      <c r="CV83" s="263" t="s">
        <v>1397</v>
      </c>
      <c r="CW83" s="263" t="s">
        <v>1402</v>
      </c>
      <c r="CX83" s="261" t="s">
        <v>2993</v>
      </c>
      <c r="CY83" s="261" t="s">
        <v>6</v>
      </c>
      <c r="CZ83" s="261" t="s">
        <v>6</v>
      </c>
      <c r="DA83" s="261" t="s">
        <v>284</v>
      </c>
      <c r="DB83" s="261" t="s">
        <v>104</v>
      </c>
      <c r="DC83" s="261" t="s">
        <v>6</v>
      </c>
      <c r="DD83" s="261" t="s">
        <v>6</v>
      </c>
      <c r="DE83" s="261" t="s">
        <v>3545</v>
      </c>
      <c r="DF83" s="261" t="s">
        <v>103</v>
      </c>
      <c r="DG83" s="261" t="s">
        <v>6</v>
      </c>
      <c r="DH83" s="261" t="s">
        <v>6</v>
      </c>
      <c r="DI83" s="261" t="s">
        <v>6</v>
      </c>
      <c r="DJ83" s="261" t="s">
        <v>6</v>
      </c>
      <c r="DK83" s="261">
        <v>0.216</v>
      </c>
      <c r="DL83" s="261" t="s">
        <v>6</v>
      </c>
      <c r="DM83" s="261" t="s">
        <v>6</v>
      </c>
      <c r="DN83" s="261" t="s">
        <v>6</v>
      </c>
      <c r="DO83" s="261" t="s">
        <v>6</v>
      </c>
      <c r="DP83" s="261" t="s">
        <v>6</v>
      </c>
      <c r="DQ83" s="261" t="s">
        <v>2993</v>
      </c>
      <c r="DR83" s="261" t="s">
        <v>3546</v>
      </c>
      <c r="DS83" s="261" t="s">
        <v>1471</v>
      </c>
      <c r="DT83" s="261" t="s">
        <v>2684</v>
      </c>
      <c r="DU83" s="261" t="s">
        <v>3053</v>
      </c>
      <c r="DV83" s="261" t="s">
        <v>3054</v>
      </c>
      <c r="DW83" s="261" t="s">
        <v>13</v>
      </c>
      <c r="DX83" s="261" t="s">
        <v>6</v>
      </c>
      <c r="DY83" s="261" t="s">
        <v>6</v>
      </c>
      <c r="DZ83" s="261" t="s">
        <v>3513</v>
      </c>
      <c r="EA83" s="261" t="s">
        <v>3514</v>
      </c>
      <c r="EB83" s="261" t="s">
        <v>6</v>
      </c>
      <c r="EC83" s="261" t="s">
        <v>6</v>
      </c>
      <c r="ED83" s="261" t="s">
        <v>6</v>
      </c>
      <c r="EE83" s="261" t="s">
        <v>6</v>
      </c>
      <c r="EF83" s="261" t="s">
        <v>3057</v>
      </c>
      <c r="EG83" s="261" t="s">
        <v>13</v>
      </c>
      <c r="EH83" s="261" t="s">
        <v>3035</v>
      </c>
      <c r="EI83" s="261" t="s">
        <v>6</v>
      </c>
      <c r="EJ83" s="261" t="s">
        <v>6</v>
      </c>
      <c r="EK83" s="261" t="s">
        <v>6</v>
      </c>
      <c r="EL83" s="261" t="s">
        <v>6</v>
      </c>
      <c r="EM83" s="261" t="s">
        <v>3057</v>
      </c>
      <c r="EN83" s="262" t="s">
        <v>3057</v>
      </c>
      <c r="EO83" s="263" t="s">
        <v>3085</v>
      </c>
      <c r="EP83" s="263" t="s">
        <v>1617</v>
      </c>
      <c r="EQ83" s="263" t="s">
        <v>6</v>
      </c>
      <c r="ER83" s="263" t="s">
        <v>6</v>
      </c>
      <c r="ES83" s="263" t="s">
        <v>6</v>
      </c>
      <c r="ET83" s="261" t="s">
        <v>3061</v>
      </c>
      <c r="EU83" s="261" t="s">
        <v>2759</v>
      </c>
      <c r="EV83" s="261" t="s">
        <v>6</v>
      </c>
      <c r="EW83" s="261" t="s">
        <v>2759</v>
      </c>
      <c r="EX83" s="261" t="s">
        <v>2993</v>
      </c>
      <c r="EY83" s="261" t="s">
        <v>199</v>
      </c>
      <c r="EZ83" s="261" t="s">
        <v>6</v>
      </c>
      <c r="FA83" s="261" t="s">
        <v>6</v>
      </c>
      <c r="FB83" s="261" t="s">
        <v>6</v>
      </c>
      <c r="FC83" s="261" t="s">
        <v>6</v>
      </c>
      <c r="FD83" s="261" t="s">
        <v>6</v>
      </c>
      <c r="FE83" s="261" t="s">
        <v>6</v>
      </c>
      <c r="FF83" s="261" t="s">
        <v>6</v>
      </c>
      <c r="FG83" s="261" t="s">
        <v>6</v>
      </c>
      <c r="FH83" s="261" t="s">
        <v>6</v>
      </c>
      <c r="FI83" s="261" t="s">
        <v>6</v>
      </c>
      <c r="FJ83" s="261" t="s">
        <v>103</v>
      </c>
      <c r="FK83" s="261" t="s">
        <v>6</v>
      </c>
      <c r="FL83" s="261" t="s">
        <v>6</v>
      </c>
      <c r="FM83" s="261" t="s">
        <v>2993</v>
      </c>
      <c r="FN83" s="263" t="s">
        <v>186</v>
      </c>
      <c r="FO83" s="263" t="s">
        <v>2993</v>
      </c>
    </row>
    <row r="84" spans="1:171" ht="176">
      <c r="A84" s="261" t="s">
        <v>3547</v>
      </c>
      <c r="B84" s="261" t="s">
        <v>2998</v>
      </c>
      <c r="D84" s="261" t="s">
        <v>1196</v>
      </c>
      <c r="E84" s="261" t="s">
        <v>3548</v>
      </c>
      <c r="F84" s="261">
        <v>2015</v>
      </c>
      <c r="G84" s="261" t="s">
        <v>3549</v>
      </c>
      <c r="H84" s="261" t="s">
        <v>3550</v>
      </c>
      <c r="I84" s="261" t="s">
        <v>3551</v>
      </c>
      <c r="J84" s="261" t="s">
        <v>1181</v>
      </c>
      <c r="K84" s="261" t="s">
        <v>2993</v>
      </c>
      <c r="L84" s="261" t="s">
        <v>2981</v>
      </c>
      <c r="M84" s="261" t="s">
        <v>347</v>
      </c>
      <c r="N84" s="261" t="s">
        <v>308</v>
      </c>
      <c r="O84" s="261" t="s">
        <v>13</v>
      </c>
      <c r="P84" s="261" t="s">
        <v>96</v>
      </c>
      <c r="Q84" s="261" t="s">
        <v>13</v>
      </c>
      <c r="R84" s="261" t="s">
        <v>3552</v>
      </c>
      <c r="S84" s="261" t="s">
        <v>103</v>
      </c>
      <c r="T84" s="261" t="s">
        <v>1761</v>
      </c>
      <c r="U84" s="261" t="s">
        <v>2993</v>
      </c>
      <c r="V84" s="261" t="s">
        <v>2990</v>
      </c>
      <c r="W84" s="261">
        <v>2014</v>
      </c>
      <c r="X84" s="261" t="s">
        <v>2994</v>
      </c>
      <c r="Y84" s="261">
        <v>2014</v>
      </c>
      <c r="Z84" s="261">
        <v>12</v>
      </c>
      <c r="AA84" s="261" t="s">
        <v>103</v>
      </c>
      <c r="AB84" s="261" t="s">
        <v>2993</v>
      </c>
      <c r="AC84" s="261" t="s">
        <v>355</v>
      </c>
      <c r="AD84" s="261" t="s">
        <v>104</v>
      </c>
      <c r="AE84" s="261" t="s">
        <v>2993</v>
      </c>
      <c r="AF84" s="261" t="s">
        <v>1187</v>
      </c>
      <c r="AG84" s="261" t="s">
        <v>104</v>
      </c>
      <c r="AH84" s="261" t="s">
        <v>6</v>
      </c>
      <c r="AI84" s="261" t="s">
        <v>6</v>
      </c>
      <c r="AJ84" s="261" t="s">
        <v>96</v>
      </c>
      <c r="AK84" s="261" t="s">
        <v>103</v>
      </c>
      <c r="AL84" s="262" t="s">
        <v>13</v>
      </c>
      <c r="AM84" s="263" t="s">
        <v>3553</v>
      </c>
      <c r="AN84" s="263" t="s">
        <v>103</v>
      </c>
      <c r="AO84" s="263" t="s">
        <v>113</v>
      </c>
      <c r="AP84" s="261" t="s">
        <v>2993</v>
      </c>
      <c r="AQ84" s="263" t="s">
        <v>1749</v>
      </c>
      <c r="AR84" s="263" t="s">
        <v>103</v>
      </c>
      <c r="AS84" s="263" t="s">
        <v>2426</v>
      </c>
      <c r="AT84" s="263" t="s">
        <v>2848</v>
      </c>
      <c r="AU84" s="263" t="s">
        <v>195</v>
      </c>
      <c r="AV84" s="263" t="s">
        <v>2993</v>
      </c>
      <c r="AW84" s="263" t="s">
        <v>2993</v>
      </c>
      <c r="AX84" s="263" t="s">
        <v>133</v>
      </c>
      <c r="AY84" s="263" t="s">
        <v>104</v>
      </c>
      <c r="AZ84" s="263" t="s">
        <v>1405</v>
      </c>
      <c r="BA84" s="263" t="s">
        <v>104</v>
      </c>
      <c r="BB84" s="263" t="s">
        <v>2993</v>
      </c>
      <c r="BC84" s="263" t="s">
        <v>139</v>
      </c>
      <c r="BD84" s="263" t="s">
        <v>104</v>
      </c>
      <c r="BE84" s="263" t="s">
        <v>13</v>
      </c>
      <c r="BF84" s="263" t="s">
        <v>13</v>
      </c>
      <c r="BG84" s="263" t="s">
        <v>114</v>
      </c>
      <c r="BH84" s="263" t="s">
        <v>103</v>
      </c>
      <c r="BI84" s="263" t="s">
        <v>1754</v>
      </c>
      <c r="BJ84" s="263" t="s">
        <v>104</v>
      </c>
      <c r="BK84" s="263" t="s">
        <v>6</v>
      </c>
      <c r="BL84" s="263" t="s">
        <v>96</v>
      </c>
      <c r="BM84" s="263" t="s">
        <v>2993</v>
      </c>
      <c r="BN84" s="263" t="s">
        <v>3051</v>
      </c>
      <c r="BO84" s="263" t="s">
        <v>104</v>
      </c>
      <c r="BP84" s="367" t="s">
        <v>2993</v>
      </c>
      <c r="BQ84" s="367" t="s">
        <v>1427</v>
      </c>
      <c r="BR84" s="263" t="s">
        <v>104</v>
      </c>
      <c r="BS84" s="263" t="s">
        <v>2993</v>
      </c>
      <c r="BT84" s="263" t="s">
        <v>6</v>
      </c>
      <c r="BU84" s="263" t="s">
        <v>6</v>
      </c>
      <c r="BV84" s="263">
        <v>2014</v>
      </c>
      <c r="BW84" s="263" t="s">
        <v>104</v>
      </c>
      <c r="BX84" s="228" t="s">
        <v>285</v>
      </c>
      <c r="BY84" s="263" t="s">
        <v>1309</v>
      </c>
      <c r="BZ84" s="263" t="s">
        <v>103</v>
      </c>
      <c r="CA84" s="263">
        <v>458</v>
      </c>
      <c r="CB84" s="263" t="s">
        <v>103</v>
      </c>
      <c r="CC84" s="263" t="s">
        <v>1262</v>
      </c>
      <c r="CD84" s="263" t="s">
        <v>2993</v>
      </c>
      <c r="CE84" s="263" t="s">
        <v>13</v>
      </c>
      <c r="CF84" s="263" t="s">
        <v>13</v>
      </c>
      <c r="CG84" s="263" t="s">
        <v>13</v>
      </c>
      <c r="CH84" s="263" t="s">
        <v>13</v>
      </c>
      <c r="CI84" s="263" t="s">
        <v>13</v>
      </c>
      <c r="CJ84" s="263" t="s">
        <v>13</v>
      </c>
      <c r="CL84" s="263" t="s">
        <v>195</v>
      </c>
      <c r="CM84" s="263" t="s">
        <v>103</v>
      </c>
      <c r="CN84" s="263" t="s">
        <v>2993</v>
      </c>
      <c r="CO84" s="263" t="s">
        <v>224</v>
      </c>
      <c r="CP84" s="263" t="s">
        <v>169</v>
      </c>
      <c r="CQ84" s="263" t="s">
        <v>171</v>
      </c>
      <c r="CR84" s="263" t="s">
        <v>169</v>
      </c>
      <c r="CS84" s="263" t="s">
        <v>2993</v>
      </c>
      <c r="CT84" s="263" t="s">
        <v>2993</v>
      </c>
      <c r="CU84" s="263" t="s">
        <v>2993</v>
      </c>
      <c r="CV84" s="263" t="s">
        <v>1397</v>
      </c>
      <c r="CW84" s="263" t="s">
        <v>1402</v>
      </c>
      <c r="CX84" s="261" t="s">
        <v>2993</v>
      </c>
      <c r="CY84" s="261" t="s">
        <v>6</v>
      </c>
      <c r="CZ84" s="261" t="s">
        <v>6</v>
      </c>
      <c r="DA84" s="261" t="s">
        <v>22</v>
      </c>
      <c r="DB84" s="261" t="s">
        <v>103</v>
      </c>
      <c r="DC84" s="261" t="s">
        <v>6</v>
      </c>
      <c r="DD84" s="261" t="s">
        <v>6</v>
      </c>
      <c r="DE84" s="261" t="s">
        <v>6</v>
      </c>
      <c r="DF84" s="261" t="s">
        <v>6</v>
      </c>
      <c r="DG84" s="261" t="s">
        <v>6</v>
      </c>
      <c r="DH84" s="261" t="s">
        <v>6</v>
      </c>
      <c r="DI84" s="261" t="s">
        <v>6</v>
      </c>
      <c r="DJ84" s="261" t="s">
        <v>6</v>
      </c>
      <c r="DK84" s="261" t="s">
        <v>6</v>
      </c>
      <c r="DL84" s="261" t="s">
        <v>6</v>
      </c>
      <c r="DM84" s="261" t="s">
        <v>6</v>
      </c>
      <c r="DN84" s="261" t="s">
        <v>6</v>
      </c>
      <c r="DO84" s="261" t="s">
        <v>6</v>
      </c>
      <c r="DP84" s="261" t="s">
        <v>6</v>
      </c>
      <c r="DQ84" s="261" t="s">
        <v>2993</v>
      </c>
      <c r="DR84" s="261" t="s">
        <v>3554</v>
      </c>
      <c r="DS84" s="261" t="s">
        <v>1471</v>
      </c>
      <c r="DT84" s="261" t="s">
        <v>2684</v>
      </c>
      <c r="DU84" s="261" t="s">
        <v>3053</v>
      </c>
      <c r="DV84" s="261" t="s">
        <v>3054</v>
      </c>
      <c r="DW84" s="261" t="s">
        <v>13</v>
      </c>
      <c r="DX84" s="261" t="s">
        <v>6</v>
      </c>
      <c r="DY84" s="261" t="s">
        <v>6</v>
      </c>
      <c r="DZ84" s="261" t="s">
        <v>6</v>
      </c>
      <c r="EA84" s="261" t="s">
        <v>6</v>
      </c>
      <c r="EB84" s="261" t="s">
        <v>6</v>
      </c>
      <c r="EC84" s="261" t="s">
        <v>6</v>
      </c>
      <c r="ED84" s="261" t="s">
        <v>6</v>
      </c>
      <c r="EE84" s="261" t="s">
        <v>6</v>
      </c>
      <c r="EF84" s="261" t="s">
        <v>3057</v>
      </c>
      <c r="EG84" s="261" t="s">
        <v>13</v>
      </c>
      <c r="EH84" s="261" t="s">
        <v>3035</v>
      </c>
      <c r="EI84" s="261" t="s">
        <v>6</v>
      </c>
      <c r="EJ84" s="261" t="s">
        <v>6</v>
      </c>
      <c r="EK84" s="261" t="s">
        <v>6</v>
      </c>
      <c r="EL84" s="261" t="s">
        <v>6</v>
      </c>
      <c r="EM84" s="261" t="s">
        <v>3057</v>
      </c>
      <c r="EN84" s="261" t="s">
        <v>3057</v>
      </c>
      <c r="EO84" s="263" t="s">
        <v>3231</v>
      </c>
      <c r="EP84" s="263" t="s">
        <v>1611</v>
      </c>
      <c r="EQ84" s="263">
        <v>7</v>
      </c>
      <c r="ER84" s="263" t="s">
        <v>6</v>
      </c>
      <c r="ES84" s="263" t="s">
        <v>6</v>
      </c>
      <c r="ET84" s="261" t="s">
        <v>3061</v>
      </c>
      <c r="EU84" s="261" t="s">
        <v>3111</v>
      </c>
      <c r="EV84" s="261" t="s">
        <v>104</v>
      </c>
      <c r="EW84" s="261" t="s">
        <v>3111</v>
      </c>
      <c r="EX84" s="261" t="s">
        <v>2993</v>
      </c>
      <c r="EZ84" s="261" t="s">
        <v>6</v>
      </c>
      <c r="FA84" s="261" t="s">
        <v>6</v>
      </c>
      <c r="FB84" s="261" t="s">
        <v>6</v>
      </c>
      <c r="FC84" s="261" t="s">
        <v>6</v>
      </c>
      <c r="FD84" s="261" t="s">
        <v>6</v>
      </c>
      <c r="FE84" s="261" t="s">
        <v>6</v>
      </c>
      <c r="FF84" s="261" t="s">
        <v>6</v>
      </c>
      <c r="FG84" s="261" t="s">
        <v>6</v>
      </c>
      <c r="FH84" s="261" t="s">
        <v>6</v>
      </c>
      <c r="FI84" s="261" t="s">
        <v>6</v>
      </c>
      <c r="FJ84" s="261" t="s">
        <v>103</v>
      </c>
      <c r="FK84" s="261" t="s">
        <v>6</v>
      </c>
      <c r="FL84" s="261" t="s">
        <v>6</v>
      </c>
      <c r="FM84" s="261" t="s">
        <v>2993</v>
      </c>
      <c r="FN84" s="263" t="s">
        <v>185</v>
      </c>
      <c r="FO84" s="263" t="s">
        <v>3555</v>
      </c>
    </row>
    <row r="85" spans="1:171" ht="112">
      <c r="A85" s="261" t="s">
        <v>3556</v>
      </c>
      <c r="B85" s="261" t="s">
        <v>2998</v>
      </c>
      <c r="C85" s="261" t="s">
        <v>3557</v>
      </c>
      <c r="D85" s="261" t="s">
        <v>1196</v>
      </c>
      <c r="E85" s="261" t="s">
        <v>3558</v>
      </c>
      <c r="F85" s="261">
        <v>2014</v>
      </c>
      <c r="G85" s="261" t="s">
        <v>3559</v>
      </c>
      <c r="H85" s="261" t="s">
        <v>3558</v>
      </c>
      <c r="I85" s="261" t="s">
        <v>3560</v>
      </c>
      <c r="J85" s="261" t="s">
        <v>1181</v>
      </c>
      <c r="K85" s="261" t="s">
        <v>2993</v>
      </c>
      <c r="L85" s="261" t="s">
        <v>347</v>
      </c>
      <c r="M85" s="261" t="s">
        <v>347</v>
      </c>
      <c r="N85" s="261" t="s">
        <v>308</v>
      </c>
      <c r="O85" s="261" t="s">
        <v>13</v>
      </c>
      <c r="P85" s="261" t="s">
        <v>96</v>
      </c>
      <c r="Q85" s="261" t="s">
        <v>13</v>
      </c>
      <c r="R85" s="261" t="s">
        <v>3561</v>
      </c>
      <c r="S85" s="261" t="s">
        <v>103</v>
      </c>
      <c r="T85" s="261" t="s">
        <v>1761</v>
      </c>
      <c r="U85" s="261" t="s">
        <v>2993</v>
      </c>
      <c r="V85" s="261" t="s">
        <v>2990</v>
      </c>
      <c r="W85" s="261">
        <v>2013</v>
      </c>
      <c r="X85" s="261" t="s">
        <v>2994</v>
      </c>
      <c r="Y85" s="261">
        <v>2013</v>
      </c>
      <c r="Z85" s="261" t="s">
        <v>3562</v>
      </c>
      <c r="AA85" s="261" t="s">
        <v>103</v>
      </c>
      <c r="AB85" s="261" t="s">
        <v>2993</v>
      </c>
      <c r="AC85" s="261" t="s">
        <v>354</v>
      </c>
      <c r="AD85" s="261" t="s">
        <v>103</v>
      </c>
      <c r="AE85" s="261" t="s">
        <v>3563</v>
      </c>
      <c r="AF85" s="261" t="s">
        <v>1187</v>
      </c>
      <c r="AG85" s="261" t="s">
        <v>104</v>
      </c>
      <c r="AH85" s="261" t="s">
        <v>96</v>
      </c>
      <c r="AI85" s="261" t="s">
        <v>103</v>
      </c>
      <c r="AJ85" s="261" t="s">
        <v>95</v>
      </c>
      <c r="AK85" s="261" t="s">
        <v>103</v>
      </c>
      <c r="AL85" s="262" t="s">
        <v>3564</v>
      </c>
      <c r="AM85" s="263" t="s">
        <v>3183</v>
      </c>
      <c r="AN85" s="263" t="s">
        <v>104</v>
      </c>
      <c r="AO85" s="263" t="s">
        <v>113</v>
      </c>
      <c r="AP85" s="261" t="s">
        <v>2993</v>
      </c>
      <c r="AQ85" s="263" t="s">
        <v>24</v>
      </c>
      <c r="AR85" s="263" t="s">
        <v>103</v>
      </c>
      <c r="AS85" s="263" t="s">
        <v>2116</v>
      </c>
      <c r="AT85" s="263" t="s">
        <v>2116</v>
      </c>
      <c r="AU85" s="263" t="s">
        <v>3557</v>
      </c>
      <c r="AV85" s="263" t="s">
        <v>2993</v>
      </c>
      <c r="AW85" s="263" t="s">
        <v>2993</v>
      </c>
      <c r="AX85" s="263" t="s">
        <v>133</v>
      </c>
      <c r="AY85" s="263" t="s">
        <v>104</v>
      </c>
      <c r="AZ85" s="263" t="s">
        <v>1405</v>
      </c>
      <c r="BA85" s="263" t="s">
        <v>104</v>
      </c>
      <c r="BB85" s="263" t="s">
        <v>2993</v>
      </c>
      <c r="BC85" s="263" t="s">
        <v>6</v>
      </c>
      <c r="BD85" s="263" t="s">
        <v>6</v>
      </c>
      <c r="BE85" s="263" t="s">
        <v>13</v>
      </c>
      <c r="BF85" s="263" t="s">
        <v>6</v>
      </c>
      <c r="BG85" s="263" t="s">
        <v>6</v>
      </c>
      <c r="BH85" s="263" t="s">
        <v>6</v>
      </c>
      <c r="BI85" s="263" t="s">
        <v>6</v>
      </c>
      <c r="BJ85" s="263" t="s">
        <v>6</v>
      </c>
      <c r="BK85" s="263" t="s">
        <v>96</v>
      </c>
      <c r="BL85" s="263" t="s">
        <v>96</v>
      </c>
      <c r="BM85" s="263" t="s">
        <v>3565</v>
      </c>
      <c r="BN85" s="263" t="s">
        <v>3051</v>
      </c>
      <c r="BO85" s="263" t="s">
        <v>104</v>
      </c>
      <c r="BP85" s="367" t="s">
        <v>2993</v>
      </c>
      <c r="BQ85" s="367" t="s">
        <v>6</v>
      </c>
      <c r="BR85" s="263" t="s">
        <v>6</v>
      </c>
      <c r="BS85" s="263" t="s">
        <v>2993</v>
      </c>
      <c r="BT85" s="263" t="s">
        <v>6</v>
      </c>
      <c r="BU85" s="263" t="s">
        <v>6</v>
      </c>
      <c r="BV85" s="263">
        <v>2013</v>
      </c>
      <c r="BW85" s="263" t="s">
        <v>104</v>
      </c>
      <c r="BX85" s="228" t="s">
        <v>285</v>
      </c>
      <c r="BY85" s="263" t="s">
        <v>6</v>
      </c>
      <c r="BZ85" s="263" t="s">
        <v>6</v>
      </c>
      <c r="CA85" s="263" t="s">
        <v>6</v>
      </c>
      <c r="CB85" s="263" t="s">
        <v>6</v>
      </c>
      <c r="CC85" s="263" t="s">
        <v>1262</v>
      </c>
      <c r="CD85" s="263" t="s">
        <v>3566</v>
      </c>
      <c r="CE85" s="263" t="s">
        <v>13</v>
      </c>
      <c r="CF85" s="263" t="s">
        <v>13</v>
      </c>
      <c r="CG85" s="263" t="s">
        <v>13</v>
      </c>
      <c r="CH85" s="263" t="s">
        <v>13</v>
      </c>
      <c r="CI85" s="263" t="s">
        <v>13</v>
      </c>
      <c r="CJ85" s="263" t="s">
        <v>13</v>
      </c>
      <c r="CL85" s="263" t="s">
        <v>195</v>
      </c>
      <c r="CM85" s="263" t="s">
        <v>104</v>
      </c>
      <c r="CN85" s="263" t="s">
        <v>2993</v>
      </c>
      <c r="CO85" s="263" t="s">
        <v>225</v>
      </c>
      <c r="CP85" s="263" t="s">
        <v>169</v>
      </c>
      <c r="CQ85" s="263" t="s">
        <v>169</v>
      </c>
      <c r="CR85" s="263" t="s">
        <v>169</v>
      </c>
      <c r="CS85" s="263" t="s">
        <v>2993</v>
      </c>
      <c r="CT85" s="263" t="s">
        <v>2993</v>
      </c>
      <c r="CU85" s="263" t="s">
        <v>2993</v>
      </c>
      <c r="CV85" s="263" t="s">
        <v>1397</v>
      </c>
      <c r="CW85" s="263" t="s">
        <v>1402</v>
      </c>
      <c r="CX85" s="261" t="s">
        <v>2993</v>
      </c>
      <c r="CY85" s="261" t="s">
        <v>6</v>
      </c>
      <c r="CZ85" s="261" t="s">
        <v>6</v>
      </c>
      <c r="DA85" s="261" t="s">
        <v>1785</v>
      </c>
      <c r="DB85" s="261" t="s">
        <v>104</v>
      </c>
      <c r="DC85" s="261" t="s">
        <v>6</v>
      </c>
      <c r="DD85" s="261" t="s">
        <v>6</v>
      </c>
      <c r="DE85" s="261" t="s">
        <v>6</v>
      </c>
      <c r="DF85" s="261" t="s">
        <v>6</v>
      </c>
      <c r="DG85" s="261" t="s">
        <v>6</v>
      </c>
      <c r="DH85" s="261" t="s">
        <v>6</v>
      </c>
      <c r="DI85" s="261" t="s">
        <v>6</v>
      </c>
      <c r="DJ85" s="261" t="s">
        <v>6</v>
      </c>
      <c r="DK85" s="261" t="s">
        <v>6</v>
      </c>
      <c r="DL85" s="261">
        <v>8.3000000000000004E-2</v>
      </c>
      <c r="DM85" s="261" t="s">
        <v>6</v>
      </c>
      <c r="DN85" s="261" t="s">
        <v>6</v>
      </c>
      <c r="DO85" s="261" t="s">
        <v>6</v>
      </c>
      <c r="DP85" s="261" t="s">
        <v>6</v>
      </c>
      <c r="DQ85" s="261" t="s">
        <v>2993</v>
      </c>
      <c r="DR85" s="261" t="s">
        <v>3567</v>
      </c>
      <c r="DS85" s="261" t="s">
        <v>1471</v>
      </c>
      <c r="DT85" s="261" t="s">
        <v>2684</v>
      </c>
      <c r="DU85" s="261" t="s">
        <v>3053</v>
      </c>
      <c r="DV85" s="261" t="s">
        <v>3054</v>
      </c>
      <c r="DW85" s="261" t="s">
        <v>13</v>
      </c>
      <c r="DX85" s="261" t="s">
        <v>6</v>
      </c>
      <c r="DY85" s="261" t="s">
        <v>3568</v>
      </c>
      <c r="DZ85" s="261" t="s">
        <v>3569</v>
      </c>
      <c r="EA85" s="261" t="s">
        <v>3514</v>
      </c>
      <c r="EB85" s="261" t="s">
        <v>6</v>
      </c>
      <c r="EC85" s="261" t="s">
        <v>6</v>
      </c>
      <c r="ED85" s="261" t="s">
        <v>3570</v>
      </c>
      <c r="EE85" s="261" t="s">
        <v>6</v>
      </c>
      <c r="EF85" s="261" t="s">
        <v>3057</v>
      </c>
      <c r="EG85" s="261" t="s">
        <v>13</v>
      </c>
      <c r="EH85" s="261" t="s">
        <v>3035</v>
      </c>
      <c r="EI85" s="261" t="s">
        <v>6</v>
      </c>
      <c r="EJ85" s="261" t="s">
        <v>6</v>
      </c>
      <c r="EK85" s="261" t="s">
        <v>6</v>
      </c>
      <c r="EL85" s="261" t="s">
        <v>6</v>
      </c>
      <c r="EM85" s="261" t="s">
        <v>3057</v>
      </c>
      <c r="EN85" s="261" t="s">
        <v>3057</v>
      </c>
      <c r="EO85" s="263" t="s">
        <v>3571</v>
      </c>
      <c r="EP85" s="263" t="s">
        <v>1617</v>
      </c>
      <c r="EQ85" s="263" t="s">
        <v>13</v>
      </c>
      <c r="ER85" s="263" t="s">
        <v>6</v>
      </c>
      <c r="ES85" s="263" t="s">
        <v>6</v>
      </c>
      <c r="ET85" s="261" t="s">
        <v>3061</v>
      </c>
      <c r="EU85" s="261" t="s">
        <v>374</v>
      </c>
      <c r="EV85" s="261" t="s">
        <v>103</v>
      </c>
      <c r="EW85" s="261" t="s">
        <v>374</v>
      </c>
      <c r="EX85" s="261" t="s">
        <v>2993</v>
      </c>
      <c r="EZ85" s="261">
        <v>2007</v>
      </c>
      <c r="FA85" s="261" t="s">
        <v>103</v>
      </c>
      <c r="FB85" s="261">
        <v>0.98</v>
      </c>
      <c r="FC85" s="261" t="s">
        <v>103</v>
      </c>
      <c r="FD85" s="261" t="s">
        <v>6</v>
      </c>
      <c r="FE85" s="261" t="s">
        <v>6</v>
      </c>
      <c r="FF85" s="261" t="s">
        <v>6</v>
      </c>
      <c r="FG85" s="261" t="s">
        <v>6</v>
      </c>
      <c r="FH85" s="261" t="s">
        <v>6</v>
      </c>
      <c r="FI85" s="261" t="s">
        <v>6</v>
      </c>
      <c r="FJ85" s="261" t="s">
        <v>103</v>
      </c>
      <c r="FK85" s="261" t="s">
        <v>6</v>
      </c>
      <c r="FL85" s="261" t="s">
        <v>6</v>
      </c>
      <c r="FM85" s="261" t="s">
        <v>2993</v>
      </c>
      <c r="FN85" s="263" t="s">
        <v>186</v>
      </c>
      <c r="FO85" s="263" t="s">
        <v>2993</v>
      </c>
    </row>
    <row r="86" spans="1:171" ht="112">
      <c r="A86" s="261" t="s">
        <v>3572</v>
      </c>
      <c r="B86" s="261" t="s">
        <v>2998</v>
      </c>
      <c r="C86" s="261" t="s">
        <v>3573</v>
      </c>
      <c r="D86" s="261" t="s">
        <v>1196</v>
      </c>
      <c r="E86" s="261" t="s">
        <v>3558</v>
      </c>
      <c r="F86" s="261">
        <v>2014</v>
      </c>
      <c r="G86" s="261" t="s">
        <v>3559</v>
      </c>
      <c r="H86" s="261" t="s">
        <v>3558</v>
      </c>
      <c r="I86" s="261" t="s">
        <v>3560</v>
      </c>
      <c r="J86" s="261" t="s">
        <v>1181</v>
      </c>
      <c r="K86" s="261" t="s">
        <v>2993</v>
      </c>
      <c r="L86" s="261" t="s">
        <v>347</v>
      </c>
      <c r="M86" s="261" t="s">
        <v>347</v>
      </c>
      <c r="N86" s="261" t="s">
        <v>308</v>
      </c>
      <c r="O86" s="261" t="s">
        <v>13</v>
      </c>
      <c r="P86" s="261" t="s">
        <v>96</v>
      </c>
      <c r="Q86" s="261" t="s">
        <v>13</v>
      </c>
      <c r="R86" s="261" t="s">
        <v>3561</v>
      </c>
      <c r="S86" s="261" t="s">
        <v>103</v>
      </c>
      <c r="T86" s="261" t="s">
        <v>1761</v>
      </c>
      <c r="U86" s="261" t="s">
        <v>2993</v>
      </c>
      <c r="V86" s="261" t="s">
        <v>2990</v>
      </c>
      <c r="W86" s="261">
        <v>2013</v>
      </c>
      <c r="X86" s="261" t="s">
        <v>2994</v>
      </c>
      <c r="Y86" s="261">
        <v>2013</v>
      </c>
      <c r="Z86" s="261" t="s">
        <v>3562</v>
      </c>
      <c r="AA86" s="261" t="s">
        <v>103</v>
      </c>
      <c r="AB86" s="261" t="s">
        <v>2993</v>
      </c>
      <c r="AC86" s="261" t="s">
        <v>354</v>
      </c>
      <c r="AD86" s="261" t="s">
        <v>103</v>
      </c>
      <c r="AE86" s="261" t="s">
        <v>3563</v>
      </c>
      <c r="AF86" s="261" t="s">
        <v>1187</v>
      </c>
      <c r="AG86" s="261" t="s">
        <v>104</v>
      </c>
      <c r="AH86" s="261" t="s">
        <v>96</v>
      </c>
      <c r="AI86" s="261" t="s">
        <v>103</v>
      </c>
      <c r="AJ86" s="261" t="s">
        <v>95</v>
      </c>
      <c r="AK86" s="261" t="s">
        <v>103</v>
      </c>
      <c r="AL86" s="262" t="s">
        <v>3564</v>
      </c>
      <c r="AM86" s="263" t="s">
        <v>3183</v>
      </c>
      <c r="AN86" s="263" t="s">
        <v>104</v>
      </c>
      <c r="AO86" s="263" t="s">
        <v>113</v>
      </c>
      <c r="AP86" s="261" t="s">
        <v>2993</v>
      </c>
      <c r="AQ86" s="263" t="s">
        <v>24</v>
      </c>
      <c r="AR86" s="263" t="s">
        <v>103</v>
      </c>
      <c r="AS86" s="263" t="s">
        <v>2116</v>
      </c>
      <c r="AT86" s="263" t="s">
        <v>2116</v>
      </c>
      <c r="AU86" s="263" t="s">
        <v>3557</v>
      </c>
      <c r="AV86" s="263" t="s">
        <v>2993</v>
      </c>
      <c r="AW86" s="263" t="s">
        <v>2993</v>
      </c>
      <c r="AX86" s="263" t="s">
        <v>133</v>
      </c>
      <c r="AY86" s="263" t="s">
        <v>104</v>
      </c>
      <c r="AZ86" s="263" t="s">
        <v>1405</v>
      </c>
      <c r="BA86" s="263" t="s">
        <v>104</v>
      </c>
      <c r="BB86" s="263" t="s">
        <v>2993</v>
      </c>
      <c r="BC86" s="263" t="s">
        <v>6</v>
      </c>
      <c r="BD86" s="263" t="s">
        <v>6</v>
      </c>
      <c r="BE86" s="263" t="s">
        <v>13</v>
      </c>
      <c r="BF86" s="263" t="s">
        <v>6</v>
      </c>
      <c r="BG86" s="263" t="s">
        <v>6</v>
      </c>
      <c r="BH86" s="263" t="s">
        <v>6</v>
      </c>
      <c r="BI86" s="263" t="s">
        <v>6</v>
      </c>
      <c r="BJ86" s="263" t="s">
        <v>6</v>
      </c>
      <c r="BK86" s="263" t="s">
        <v>96</v>
      </c>
      <c r="BL86" s="263" t="s">
        <v>96</v>
      </c>
      <c r="BM86" s="263" t="s">
        <v>3565</v>
      </c>
      <c r="BN86" s="263" t="s">
        <v>3051</v>
      </c>
      <c r="BO86" s="263" t="s">
        <v>104</v>
      </c>
      <c r="BP86" s="367" t="s">
        <v>2993</v>
      </c>
      <c r="BQ86" s="367" t="s">
        <v>6</v>
      </c>
      <c r="BR86" s="263" t="s">
        <v>6</v>
      </c>
      <c r="BS86" s="263" t="s">
        <v>2993</v>
      </c>
      <c r="BT86" s="263" t="s">
        <v>6</v>
      </c>
      <c r="BU86" s="263" t="s">
        <v>6</v>
      </c>
      <c r="BV86" s="263">
        <v>2013</v>
      </c>
      <c r="BW86" s="263" t="s">
        <v>104</v>
      </c>
      <c r="BX86" s="228" t="s">
        <v>285</v>
      </c>
      <c r="BY86" s="263" t="s">
        <v>6</v>
      </c>
      <c r="BZ86" s="263" t="s">
        <v>6</v>
      </c>
      <c r="CA86" s="263" t="s">
        <v>6</v>
      </c>
      <c r="CB86" s="263" t="s">
        <v>6</v>
      </c>
      <c r="CC86" s="263" t="s">
        <v>1262</v>
      </c>
      <c r="CD86" s="263" t="s">
        <v>3566</v>
      </c>
      <c r="CE86" s="263" t="s">
        <v>13</v>
      </c>
      <c r="CF86" s="263" t="s">
        <v>13</v>
      </c>
      <c r="CG86" s="263" t="s">
        <v>13</v>
      </c>
      <c r="CH86" s="263" t="s">
        <v>13</v>
      </c>
      <c r="CI86" s="263" t="s">
        <v>13</v>
      </c>
      <c r="CJ86" s="263" t="s">
        <v>13</v>
      </c>
      <c r="CL86" s="263" t="s">
        <v>195</v>
      </c>
      <c r="CM86" s="263" t="s">
        <v>104</v>
      </c>
      <c r="CN86" s="263" t="s">
        <v>2993</v>
      </c>
      <c r="CO86" s="263" t="s">
        <v>225</v>
      </c>
      <c r="CP86" s="263" t="s">
        <v>169</v>
      </c>
      <c r="CQ86" s="263" t="s">
        <v>169</v>
      </c>
      <c r="CR86" s="263" t="s">
        <v>169</v>
      </c>
      <c r="CS86" s="263" t="s">
        <v>2993</v>
      </c>
      <c r="CT86" s="263" t="s">
        <v>2993</v>
      </c>
      <c r="CU86" s="263" t="s">
        <v>2993</v>
      </c>
      <c r="CV86" s="263" t="s">
        <v>1397</v>
      </c>
      <c r="CW86" s="263" t="s">
        <v>1402</v>
      </c>
      <c r="CX86" s="261" t="s">
        <v>2993</v>
      </c>
      <c r="CY86" s="261" t="s">
        <v>6</v>
      </c>
      <c r="CZ86" s="261" t="s">
        <v>6</v>
      </c>
      <c r="DA86" s="261" t="s">
        <v>1785</v>
      </c>
      <c r="DB86" s="261" t="s">
        <v>104</v>
      </c>
      <c r="DC86" s="261" t="s">
        <v>6</v>
      </c>
      <c r="DD86" s="261" t="s">
        <v>6</v>
      </c>
      <c r="DE86" s="261" t="s">
        <v>6</v>
      </c>
      <c r="DF86" s="261" t="s">
        <v>6</v>
      </c>
      <c r="DG86" s="261" t="s">
        <v>6</v>
      </c>
      <c r="DH86" s="261" t="s">
        <v>6</v>
      </c>
      <c r="DI86" s="261" t="s">
        <v>6</v>
      </c>
      <c r="DJ86" s="261" t="s">
        <v>6</v>
      </c>
      <c r="DK86" s="261" t="s">
        <v>6</v>
      </c>
      <c r="DL86" s="261">
        <v>0.01</v>
      </c>
      <c r="DM86" s="261" t="s">
        <v>6</v>
      </c>
      <c r="DN86" s="261" t="s">
        <v>6</v>
      </c>
      <c r="DO86" s="261" t="s">
        <v>6</v>
      </c>
      <c r="DP86" s="261" t="s">
        <v>6</v>
      </c>
      <c r="DQ86" s="261" t="s">
        <v>2993</v>
      </c>
      <c r="DR86" s="261" t="s">
        <v>3567</v>
      </c>
      <c r="DS86" s="261" t="s">
        <v>1471</v>
      </c>
      <c r="DT86" s="261" t="s">
        <v>2684</v>
      </c>
      <c r="DU86" s="261" t="s">
        <v>3053</v>
      </c>
      <c r="DV86" s="261" t="s">
        <v>3054</v>
      </c>
      <c r="DW86" s="261" t="s">
        <v>13</v>
      </c>
      <c r="DX86" s="261" t="s">
        <v>6</v>
      </c>
      <c r="DY86" s="261" t="s">
        <v>3568</v>
      </c>
      <c r="DZ86" s="261" t="s">
        <v>3569</v>
      </c>
      <c r="EA86" s="261" t="s">
        <v>3514</v>
      </c>
      <c r="EB86" s="261" t="s">
        <v>6</v>
      </c>
      <c r="EC86" s="261" t="s">
        <v>6</v>
      </c>
      <c r="ED86" s="261" t="s">
        <v>3570</v>
      </c>
      <c r="EE86" s="261" t="s">
        <v>6</v>
      </c>
      <c r="EF86" s="261" t="s">
        <v>3057</v>
      </c>
      <c r="EG86" s="261" t="s">
        <v>13</v>
      </c>
      <c r="EH86" s="261" t="s">
        <v>3035</v>
      </c>
      <c r="EI86" s="261" t="s">
        <v>6</v>
      </c>
      <c r="EJ86" s="261" t="s">
        <v>6</v>
      </c>
      <c r="EK86" s="261" t="s">
        <v>6</v>
      </c>
      <c r="EL86" s="261" t="s">
        <v>6</v>
      </c>
      <c r="EM86" s="261" t="s">
        <v>3057</v>
      </c>
      <c r="EN86" s="261" t="s">
        <v>3057</v>
      </c>
      <c r="EO86" s="263" t="s">
        <v>3571</v>
      </c>
      <c r="EP86" s="263" t="s">
        <v>1617</v>
      </c>
      <c r="EQ86" s="263" t="s">
        <v>13</v>
      </c>
      <c r="ER86" s="263" t="s">
        <v>6</v>
      </c>
      <c r="ES86" s="263" t="s">
        <v>6</v>
      </c>
      <c r="ET86" s="261" t="s">
        <v>3061</v>
      </c>
      <c r="EU86" s="261" t="s">
        <v>374</v>
      </c>
      <c r="EV86" s="261" t="s">
        <v>103</v>
      </c>
      <c r="EW86" s="261" t="s">
        <v>374</v>
      </c>
      <c r="EX86" s="261" t="s">
        <v>2993</v>
      </c>
      <c r="EZ86" s="261">
        <v>2007</v>
      </c>
      <c r="FA86" s="261" t="s">
        <v>103</v>
      </c>
      <c r="FB86" s="261">
        <v>0.99</v>
      </c>
      <c r="FC86" s="261" t="s">
        <v>103</v>
      </c>
      <c r="FD86" s="261" t="s">
        <v>6</v>
      </c>
      <c r="FE86" s="261" t="s">
        <v>6</v>
      </c>
      <c r="FF86" s="261" t="s">
        <v>6</v>
      </c>
      <c r="FG86" s="261" t="s">
        <v>6</v>
      </c>
      <c r="FH86" s="261" t="s">
        <v>6</v>
      </c>
      <c r="FI86" s="261" t="s">
        <v>6</v>
      </c>
      <c r="FJ86" s="261" t="s">
        <v>103</v>
      </c>
      <c r="FK86" s="261" t="s">
        <v>6</v>
      </c>
      <c r="FL86" s="261" t="s">
        <v>6</v>
      </c>
      <c r="FM86" s="261" t="s">
        <v>2993</v>
      </c>
      <c r="FN86" s="263" t="s">
        <v>186</v>
      </c>
      <c r="FO86" s="263" t="s">
        <v>2993</v>
      </c>
    </row>
    <row r="87" spans="1:171" ht="144">
      <c r="A87" s="261" t="s">
        <v>3574</v>
      </c>
      <c r="B87" s="261" t="s">
        <v>3041</v>
      </c>
      <c r="C87" s="261" t="s">
        <v>3575</v>
      </c>
      <c r="D87" s="261" t="s">
        <v>1180</v>
      </c>
      <c r="E87" s="261" t="s">
        <v>3576</v>
      </c>
      <c r="F87" s="261">
        <v>2016</v>
      </c>
      <c r="G87" s="261" t="s">
        <v>3577</v>
      </c>
      <c r="H87" s="261" t="s">
        <v>3578</v>
      </c>
      <c r="I87" s="261" t="s">
        <v>3579</v>
      </c>
      <c r="J87" s="261" t="s">
        <v>1181</v>
      </c>
      <c r="K87" s="261" t="s">
        <v>3580</v>
      </c>
      <c r="L87" s="261" t="s">
        <v>347</v>
      </c>
      <c r="M87" s="261" t="s">
        <v>347</v>
      </c>
      <c r="N87" s="261" t="s">
        <v>308</v>
      </c>
      <c r="O87" s="261" t="s">
        <v>104</v>
      </c>
      <c r="P87" s="261" t="s">
        <v>96</v>
      </c>
      <c r="Q87" s="261" t="s">
        <v>6</v>
      </c>
      <c r="R87" s="261" t="s">
        <v>3581</v>
      </c>
      <c r="S87" s="261" t="s">
        <v>103</v>
      </c>
      <c r="T87" s="261" t="s">
        <v>22</v>
      </c>
      <c r="U87" s="261" t="s">
        <v>2993</v>
      </c>
      <c r="V87" s="261" t="s">
        <v>6</v>
      </c>
      <c r="W87" s="261">
        <v>2011</v>
      </c>
      <c r="X87" s="261" t="s">
        <v>6</v>
      </c>
      <c r="Y87" s="261">
        <v>2012</v>
      </c>
      <c r="Z87" s="261">
        <v>12</v>
      </c>
      <c r="AA87" s="261" t="s">
        <v>103</v>
      </c>
      <c r="AB87" s="261" t="s">
        <v>2993</v>
      </c>
      <c r="AC87" s="261" t="s">
        <v>6</v>
      </c>
      <c r="AD87" s="261" t="s">
        <v>6</v>
      </c>
      <c r="AE87" s="261" t="s">
        <v>13</v>
      </c>
      <c r="AF87" s="261" t="s">
        <v>1187</v>
      </c>
      <c r="AG87" s="261" t="s">
        <v>104</v>
      </c>
      <c r="AH87" s="261" t="s">
        <v>6</v>
      </c>
      <c r="AI87" s="261" t="s">
        <v>6</v>
      </c>
      <c r="AJ87" s="261" t="s">
        <v>95</v>
      </c>
      <c r="AK87" s="261" t="s">
        <v>103</v>
      </c>
      <c r="AL87" s="262" t="s">
        <v>3582</v>
      </c>
      <c r="AM87" s="263" t="s">
        <v>1861</v>
      </c>
      <c r="AN87" s="263" t="s">
        <v>104</v>
      </c>
      <c r="AO87" s="263" t="s">
        <v>148</v>
      </c>
      <c r="AP87" s="261" t="s">
        <v>2993</v>
      </c>
      <c r="AQ87" s="263" t="s">
        <v>1749</v>
      </c>
      <c r="AR87" s="263" t="s">
        <v>103</v>
      </c>
      <c r="AS87" s="263" t="s">
        <v>2116</v>
      </c>
      <c r="AT87" s="263" t="s">
        <v>2116</v>
      </c>
      <c r="AU87" s="263" t="s">
        <v>3583</v>
      </c>
      <c r="AV87" s="263" t="s">
        <v>2993</v>
      </c>
      <c r="AW87" s="263" t="s">
        <v>2993</v>
      </c>
      <c r="AX87" s="263" t="s">
        <v>115</v>
      </c>
      <c r="AY87" s="263" t="s">
        <v>103</v>
      </c>
      <c r="AZ87" s="263" t="s">
        <v>1405</v>
      </c>
      <c r="BA87" s="263" t="s">
        <v>104</v>
      </c>
      <c r="BB87" s="263" t="s">
        <v>2993</v>
      </c>
      <c r="BC87" s="263" t="s">
        <v>114</v>
      </c>
      <c r="BD87" s="263" t="s">
        <v>103</v>
      </c>
      <c r="BE87" s="263" t="s">
        <v>114</v>
      </c>
      <c r="BF87" s="263" t="s">
        <v>104</v>
      </c>
      <c r="BG87" s="263" t="s">
        <v>139</v>
      </c>
      <c r="BH87" s="263" t="s">
        <v>103</v>
      </c>
      <c r="BI87" s="263" t="s">
        <v>1754</v>
      </c>
      <c r="BJ87" s="263" t="s">
        <v>104</v>
      </c>
      <c r="BK87" s="263" t="s">
        <v>6</v>
      </c>
      <c r="BL87" s="263" t="s">
        <v>6</v>
      </c>
      <c r="BM87" s="263" t="s">
        <v>2993</v>
      </c>
      <c r="BN87" s="263" t="s">
        <v>3051</v>
      </c>
      <c r="BO87" s="263" t="s">
        <v>104</v>
      </c>
      <c r="BP87" s="367" t="s">
        <v>2993</v>
      </c>
      <c r="BQ87" s="367" t="s">
        <v>1427</v>
      </c>
      <c r="BR87" s="263" t="s">
        <v>103</v>
      </c>
      <c r="BS87" s="263" t="s">
        <v>2993</v>
      </c>
      <c r="BT87" s="263" t="s">
        <v>6</v>
      </c>
      <c r="BU87" s="263" t="s">
        <v>6</v>
      </c>
      <c r="BV87" s="263">
        <v>2011</v>
      </c>
      <c r="BW87" s="263" t="s">
        <v>103</v>
      </c>
      <c r="BX87" s="228" t="s">
        <v>736</v>
      </c>
      <c r="BY87" s="263" t="s">
        <v>1310</v>
      </c>
      <c r="BZ87" s="263" t="s">
        <v>103</v>
      </c>
      <c r="CA87" s="263">
        <v>88.81</v>
      </c>
      <c r="CB87" s="263" t="s">
        <v>103</v>
      </c>
      <c r="CC87" s="263" t="s">
        <v>1776</v>
      </c>
      <c r="CD87" s="263" t="s">
        <v>2993</v>
      </c>
      <c r="CE87" s="263" t="s">
        <v>352</v>
      </c>
      <c r="CF87" s="263" t="s">
        <v>103</v>
      </c>
      <c r="CG87" s="263" t="s">
        <v>13</v>
      </c>
      <c r="CH87" s="263" t="s">
        <v>13</v>
      </c>
      <c r="CI87" s="263" t="s">
        <v>13</v>
      </c>
      <c r="CJ87" s="263" t="s">
        <v>13</v>
      </c>
      <c r="CK87" s="263" t="s">
        <v>2993</v>
      </c>
      <c r="CL87" s="263" t="s">
        <v>196</v>
      </c>
      <c r="CM87" s="263" t="s">
        <v>103</v>
      </c>
      <c r="CN87" s="263" t="s">
        <v>2993</v>
      </c>
      <c r="CO87" s="263" t="s">
        <v>225</v>
      </c>
      <c r="CP87" s="263" t="s">
        <v>483</v>
      </c>
      <c r="CQ87" s="263" t="s">
        <v>483</v>
      </c>
      <c r="CR87" s="263" t="s">
        <v>169</v>
      </c>
      <c r="CS87" s="263" t="s">
        <v>2993</v>
      </c>
      <c r="CT87" s="263" t="s">
        <v>2993</v>
      </c>
      <c r="CU87" s="263" t="s">
        <v>2993</v>
      </c>
      <c r="CV87" s="263" t="s">
        <v>1397</v>
      </c>
      <c r="CW87" s="263" t="s">
        <v>3034</v>
      </c>
      <c r="CX87" s="261" t="s">
        <v>2993</v>
      </c>
      <c r="CY87" s="261" t="s">
        <v>6</v>
      </c>
      <c r="CZ87" s="261" t="s">
        <v>6</v>
      </c>
      <c r="DA87" s="261" t="s">
        <v>22</v>
      </c>
      <c r="DB87" s="261" t="s">
        <v>103</v>
      </c>
      <c r="DC87" s="261" t="s">
        <v>6</v>
      </c>
      <c r="DD87" s="261" t="s">
        <v>6</v>
      </c>
      <c r="DE87" s="261" t="s">
        <v>6</v>
      </c>
      <c r="DF87" s="261" t="s">
        <v>6</v>
      </c>
      <c r="DG87" s="261" t="s">
        <v>6</v>
      </c>
      <c r="DH87" s="261" t="s">
        <v>6</v>
      </c>
      <c r="DI87" s="261" t="s">
        <v>6</v>
      </c>
      <c r="DJ87" s="261" t="s">
        <v>6</v>
      </c>
      <c r="DK87" s="261" t="s">
        <v>6</v>
      </c>
      <c r="DL87" s="261" t="s">
        <v>6</v>
      </c>
      <c r="DM87" s="261" t="s">
        <v>13</v>
      </c>
      <c r="DN87" s="261" t="s">
        <v>6</v>
      </c>
      <c r="DO87" s="261" t="s">
        <v>6</v>
      </c>
      <c r="DP87" s="261" t="s">
        <v>6</v>
      </c>
      <c r="DQ87" s="261" t="s">
        <v>2993</v>
      </c>
      <c r="DR87" s="261" t="s">
        <v>3584</v>
      </c>
      <c r="DS87" s="261" t="s">
        <v>1471</v>
      </c>
      <c r="DT87" s="261" t="s">
        <v>2684</v>
      </c>
      <c r="DU87" s="261" t="s">
        <v>3053</v>
      </c>
      <c r="DV87" s="261" t="s">
        <v>3054</v>
      </c>
      <c r="DW87" s="261" t="s">
        <v>13</v>
      </c>
      <c r="DX87" s="261" t="s">
        <v>6</v>
      </c>
      <c r="DY87" s="261" t="s">
        <v>6</v>
      </c>
      <c r="DZ87" s="261" t="s">
        <v>6</v>
      </c>
      <c r="EA87" s="261" t="s">
        <v>3585</v>
      </c>
      <c r="EB87" s="261" t="s">
        <v>6</v>
      </c>
      <c r="EC87" s="261" t="s">
        <v>6</v>
      </c>
      <c r="ED87" s="261" t="s">
        <v>6</v>
      </c>
      <c r="EE87" s="261" t="s">
        <v>6</v>
      </c>
      <c r="EF87" s="261" t="s">
        <v>3586</v>
      </c>
      <c r="EG87" s="261" t="s">
        <v>13</v>
      </c>
      <c r="EH87" s="261" t="s">
        <v>3035</v>
      </c>
      <c r="EI87" s="261" t="s">
        <v>6</v>
      </c>
      <c r="EJ87" s="261" t="s">
        <v>6</v>
      </c>
      <c r="EK87" s="261" t="s">
        <v>6</v>
      </c>
      <c r="EL87" s="261" t="s">
        <v>6</v>
      </c>
      <c r="EM87" s="261" t="s">
        <v>3586</v>
      </c>
      <c r="EN87" s="368" t="s">
        <v>3586</v>
      </c>
      <c r="EO87" s="263" t="s">
        <v>3231</v>
      </c>
      <c r="EP87" s="263" t="s">
        <v>1611</v>
      </c>
      <c r="EQ87" s="263">
        <v>56</v>
      </c>
      <c r="ER87" s="263" t="s">
        <v>3587</v>
      </c>
      <c r="ES87" s="263" t="s">
        <v>104</v>
      </c>
      <c r="ET87" s="261" t="s">
        <v>3061</v>
      </c>
      <c r="EU87" s="261" t="s">
        <v>3588</v>
      </c>
      <c r="EV87" s="261" t="s">
        <v>104</v>
      </c>
      <c r="EW87" s="261" t="s">
        <v>2759</v>
      </c>
      <c r="EX87" s="261" t="s">
        <v>2993</v>
      </c>
      <c r="EY87" s="261" t="s">
        <v>199</v>
      </c>
      <c r="EZ87" s="261" t="s">
        <v>6</v>
      </c>
      <c r="FA87" s="261" t="s">
        <v>6</v>
      </c>
      <c r="FB87" s="261" t="s">
        <v>6</v>
      </c>
      <c r="FC87" s="261" t="s">
        <v>6</v>
      </c>
      <c r="FD87" s="261" t="s">
        <v>6</v>
      </c>
      <c r="FE87" s="261" t="s">
        <v>6</v>
      </c>
      <c r="FF87" s="261" t="s">
        <v>6</v>
      </c>
      <c r="FG87" s="261" t="s">
        <v>6</v>
      </c>
      <c r="FH87" s="261" t="s">
        <v>6</v>
      </c>
      <c r="FI87" s="261" t="s">
        <v>2993</v>
      </c>
      <c r="FJ87" s="261" t="s">
        <v>103</v>
      </c>
      <c r="FK87" s="261" t="s">
        <v>6</v>
      </c>
      <c r="FL87" s="261" t="s">
        <v>6</v>
      </c>
      <c r="FM87" s="261" t="s">
        <v>2993</v>
      </c>
      <c r="FN87" s="263" t="s">
        <v>186</v>
      </c>
      <c r="FO87" s="263" t="s">
        <v>2993</v>
      </c>
    </row>
    <row r="88" spans="1:171" ht="144">
      <c r="A88" s="261" t="s">
        <v>3589</v>
      </c>
      <c r="B88" s="261" t="s">
        <v>3041</v>
      </c>
      <c r="C88" s="261" t="s">
        <v>3590</v>
      </c>
      <c r="D88" s="261" t="s">
        <v>1180</v>
      </c>
      <c r="E88" s="261" t="s">
        <v>3576</v>
      </c>
      <c r="F88" s="261">
        <v>2016</v>
      </c>
      <c r="G88" s="261" t="s">
        <v>3577</v>
      </c>
      <c r="H88" s="261" t="s">
        <v>3578</v>
      </c>
      <c r="I88" s="261" t="s">
        <v>3579</v>
      </c>
      <c r="J88" s="261" t="s">
        <v>1181</v>
      </c>
      <c r="K88" s="261" t="s">
        <v>3580</v>
      </c>
      <c r="L88" s="261" t="s">
        <v>347</v>
      </c>
      <c r="M88" s="261" t="s">
        <v>347</v>
      </c>
      <c r="N88" s="261" t="s">
        <v>308</v>
      </c>
      <c r="O88" s="261" t="s">
        <v>104</v>
      </c>
      <c r="P88" s="261" t="s">
        <v>96</v>
      </c>
      <c r="Q88" s="261" t="s">
        <v>6</v>
      </c>
      <c r="R88" s="261" t="s">
        <v>3581</v>
      </c>
      <c r="S88" s="261" t="s">
        <v>103</v>
      </c>
      <c r="T88" s="261" t="s">
        <v>22</v>
      </c>
      <c r="U88" s="261" t="s">
        <v>2993</v>
      </c>
      <c r="V88" s="261" t="s">
        <v>6</v>
      </c>
      <c r="W88" s="261">
        <v>2011</v>
      </c>
      <c r="X88" s="261" t="s">
        <v>6</v>
      </c>
      <c r="Y88" s="261">
        <v>2012</v>
      </c>
      <c r="Z88" s="261" t="s">
        <v>3562</v>
      </c>
      <c r="AA88" s="261" t="s">
        <v>103</v>
      </c>
      <c r="AB88" s="261" t="s">
        <v>2993</v>
      </c>
      <c r="AC88" s="261" t="s">
        <v>6</v>
      </c>
      <c r="AD88" s="261" t="s">
        <v>6</v>
      </c>
      <c r="AE88" s="261" t="s">
        <v>13</v>
      </c>
      <c r="AF88" s="261" t="s">
        <v>1187</v>
      </c>
      <c r="AG88" s="261" t="s">
        <v>104</v>
      </c>
      <c r="AH88" s="261" t="s">
        <v>6</v>
      </c>
      <c r="AI88" s="261" t="s">
        <v>6</v>
      </c>
      <c r="AJ88" s="261" t="s">
        <v>95</v>
      </c>
      <c r="AK88" s="261" t="s">
        <v>103</v>
      </c>
      <c r="AL88" s="262" t="s">
        <v>3582</v>
      </c>
      <c r="AM88" s="263" t="s">
        <v>1861</v>
      </c>
      <c r="AN88" s="263" t="s">
        <v>104</v>
      </c>
      <c r="AO88" s="263" t="s">
        <v>148</v>
      </c>
      <c r="AP88" s="261" t="s">
        <v>2993</v>
      </c>
      <c r="AQ88" s="263" t="s">
        <v>1749</v>
      </c>
      <c r="AR88" s="263" t="s">
        <v>103</v>
      </c>
      <c r="AS88" s="263" t="s">
        <v>2344</v>
      </c>
      <c r="AT88" s="263" t="s">
        <v>2344</v>
      </c>
      <c r="AU88" s="263" t="s">
        <v>3591</v>
      </c>
      <c r="AV88" s="263" t="s">
        <v>2993</v>
      </c>
      <c r="AW88" s="263" t="s">
        <v>2993</v>
      </c>
      <c r="AX88" s="263" t="s">
        <v>115</v>
      </c>
      <c r="AY88" s="263" t="s">
        <v>103</v>
      </c>
      <c r="AZ88" s="263" t="s">
        <v>1405</v>
      </c>
      <c r="BA88" s="263" t="s">
        <v>104</v>
      </c>
      <c r="BB88" s="263" t="s">
        <v>2993</v>
      </c>
      <c r="BC88" s="263" t="s">
        <v>138</v>
      </c>
      <c r="BD88" s="263" t="s">
        <v>103</v>
      </c>
      <c r="BE88" s="263" t="s">
        <v>114</v>
      </c>
      <c r="BF88" s="263" t="s">
        <v>104</v>
      </c>
      <c r="BG88" s="263" t="s">
        <v>139</v>
      </c>
      <c r="BH88" s="263" t="s">
        <v>103</v>
      </c>
      <c r="BI88" s="263" t="s">
        <v>1754</v>
      </c>
      <c r="BJ88" s="263" t="s">
        <v>104</v>
      </c>
      <c r="BK88" s="263" t="s">
        <v>6</v>
      </c>
      <c r="BL88" s="263" t="s">
        <v>6</v>
      </c>
      <c r="BM88" s="263" t="s">
        <v>2993</v>
      </c>
      <c r="BN88" s="263" t="s">
        <v>3051</v>
      </c>
      <c r="BO88" s="263" t="s">
        <v>104</v>
      </c>
      <c r="BP88" s="367" t="s">
        <v>2993</v>
      </c>
      <c r="BQ88" s="367" t="s">
        <v>1427</v>
      </c>
      <c r="BR88" s="263" t="s">
        <v>103</v>
      </c>
      <c r="BS88" s="263" t="s">
        <v>2993</v>
      </c>
      <c r="BT88" s="263" t="s">
        <v>6</v>
      </c>
      <c r="BU88" s="263" t="s">
        <v>6</v>
      </c>
      <c r="BV88" s="263">
        <v>2012</v>
      </c>
      <c r="BW88" s="263" t="s">
        <v>103</v>
      </c>
      <c r="BX88" s="228" t="s">
        <v>830</v>
      </c>
      <c r="BY88" s="263" t="s">
        <v>1310</v>
      </c>
      <c r="BZ88" s="263" t="s">
        <v>103</v>
      </c>
      <c r="CA88" s="263">
        <v>614.29999999999995</v>
      </c>
      <c r="CB88" s="263" t="s">
        <v>103</v>
      </c>
      <c r="CC88" s="263" t="s">
        <v>1776</v>
      </c>
      <c r="CD88" s="263" t="s">
        <v>2993</v>
      </c>
      <c r="CE88" s="263" t="s">
        <v>352</v>
      </c>
      <c r="CF88" s="263" t="s">
        <v>103</v>
      </c>
      <c r="CG88" s="263" t="s">
        <v>13</v>
      </c>
      <c r="CH88" s="263" t="s">
        <v>13</v>
      </c>
      <c r="CI88" s="263" t="s">
        <v>13</v>
      </c>
      <c r="CJ88" s="263" t="s">
        <v>13</v>
      </c>
      <c r="CK88" s="263" t="s">
        <v>2993</v>
      </c>
      <c r="CL88" s="263" t="s">
        <v>196</v>
      </c>
      <c r="CM88" s="263" t="s">
        <v>103</v>
      </c>
      <c r="CN88" s="263" t="s">
        <v>2993</v>
      </c>
      <c r="CO88" s="263" t="s">
        <v>225</v>
      </c>
      <c r="CP88" s="263" t="s">
        <v>483</v>
      </c>
      <c r="CQ88" s="263" t="s">
        <v>483</v>
      </c>
      <c r="CR88" s="263" t="s">
        <v>169</v>
      </c>
      <c r="CS88" s="263" t="s">
        <v>2993</v>
      </c>
      <c r="CT88" s="263" t="s">
        <v>2993</v>
      </c>
      <c r="CU88" s="263" t="s">
        <v>2993</v>
      </c>
      <c r="CV88" s="263" t="s">
        <v>1397</v>
      </c>
      <c r="CW88" s="263" t="s">
        <v>3034</v>
      </c>
      <c r="CX88" s="261" t="s">
        <v>2993</v>
      </c>
      <c r="CY88" s="261" t="s">
        <v>6</v>
      </c>
      <c r="CZ88" s="261" t="s">
        <v>6</v>
      </c>
      <c r="DA88" s="261" t="s">
        <v>22</v>
      </c>
      <c r="DB88" s="261" t="s">
        <v>103</v>
      </c>
      <c r="DC88" s="261" t="s">
        <v>6</v>
      </c>
      <c r="DD88" s="261" t="s">
        <v>6</v>
      </c>
      <c r="DE88" s="261" t="s">
        <v>6</v>
      </c>
      <c r="DF88" s="261" t="s">
        <v>6</v>
      </c>
      <c r="DG88" s="261" t="s">
        <v>6</v>
      </c>
      <c r="DH88" s="261" t="s">
        <v>6</v>
      </c>
      <c r="DI88" s="261" t="s">
        <v>6</v>
      </c>
      <c r="DJ88" s="261" t="s">
        <v>6</v>
      </c>
      <c r="DK88" s="261" t="s">
        <v>6</v>
      </c>
      <c r="DL88" s="261" t="s">
        <v>6</v>
      </c>
      <c r="DM88" s="261" t="s">
        <v>13</v>
      </c>
      <c r="DN88" s="261" t="s">
        <v>6</v>
      </c>
      <c r="DO88" s="261" t="s">
        <v>6</v>
      </c>
      <c r="DP88" s="261" t="s">
        <v>6</v>
      </c>
      <c r="DQ88" s="261" t="s">
        <v>2993</v>
      </c>
      <c r="DR88" s="261" t="s">
        <v>3584</v>
      </c>
      <c r="DS88" s="261" t="s">
        <v>1471</v>
      </c>
      <c r="DT88" s="261" t="s">
        <v>2684</v>
      </c>
      <c r="DU88" s="261" t="s">
        <v>3053</v>
      </c>
      <c r="DV88" s="261" t="s">
        <v>3054</v>
      </c>
      <c r="DW88" s="261" t="s">
        <v>13</v>
      </c>
      <c r="DX88" s="261" t="s">
        <v>6</v>
      </c>
      <c r="DY88" s="261" t="s">
        <v>6</v>
      </c>
      <c r="DZ88" s="261" t="s">
        <v>6</v>
      </c>
      <c r="EA88" s="261" t="s">
        <v>3585</v>
      </c>
      <c r="EB88" s="261" t="s">
        <v>6</v>
      </c>
      <c r="EC88" s="261" t="s">
        <v>6</v>
      </c>
      <c r="ED88" s="261" t="s">
        <v>6</v>
      </c>
      <c r="EE88" s="261" t="s">
        <v>6</v>
      </c>
      <c r="EF88" s="261" t="s">
        <v>3586</v>
      </c>
      <c r="EG88" s="261" t="s">
        <v>13</v>
      </c>
      <c r="EH88" s="261" t="s">
        <v>3035</v>
      </c>
      <c r="EI88" s="261" t="s">
        <v>6</v>
      </c>
      <c r="EJ88" s="261" t="s">
        <v>6</v>
      </c>
      <c r="EK88" s="261" t="s">
        <v>6</v>
      </c>
      <c r="EL88" s="261" t="s">
        <v>6</v>
      </c>
      <c r="EM88" s="261" t="s">
        <v>3586</v>
      </c>
      <c r="EN88" s="368" t="s">
        <v>3586</v>
      </c>
      <c r="EO88" s="263" t="s">
        <v>3231</v>
      </c>
      <c r="EP88" s="263" t="s">
        <v>1611</v>
      </c>
      <c r="EQ88" s="263">
        <v>53</v>
      </c>
      <c r="ER88" s="263" t="s">
        <v>3587</v>
      </c>
      <c r="ES88" s="263" t="s">
        <v>104</v>
      </c>
      <c r="ET88" s="261" t="s">
        <v>3061</v>
      </c>
      <c r="EU88" s="261" t="s">
        <v>3588</v>
      </c>
      <c r="EV88" s="261" t="s">
        <v>104</v>
      </c>
      <c r="EW88" s="261" t="s">
        <v>2759</v>
      </c>
      <c r="EX88" s="261" t="s">
        <v>2993</v>
      </c>
      <c r="EY88" s="261" t="s">
        <v>199</v>
      </c>
      <c r="EZ88" s="261" t="s">
        <v>6</v>
      </c>
      <c r="FA88" s="261" t="s">
        <v>6</v>
      </c>
      <c r="FB88" s="261" t="s">
        <v>6</v>
      </c>
      <c r="FC88" s="261" t="s">
        <v>6</v>
      </c>
      <c r="FD88" s="261" t="s">
        <v>6</v>
      </c>
      <c r="FE88" s="261" t="s">
        <v>6</v>
      </c>
      <c r="FF88" s="261" t="s">
        <v>6</v>
      </c>
      <c r="FG88" s="261" t="s">
        <v>6</v>
      </c>
      <c r="FH88" s="261" t="s">
        <v>6</v>
      </c>
      <c r="FI88" s="261" t="s">
        <v>2993</v>
      </c>
      <c r="FJ88" s="261" t="s">
        <v>103</v>
      </c>
      <c r="FK88" s="261" t="s">
        <v>6</v>
      </c>
      <c r="FL88" s="261" t="s">
        <v>6</v>
      </c>
      <c r="FM88" s="261" t="s">
        <v>2993</v>
      </c>
      <c r="FN88" s="263" t="s">
        <v>186</v>
      </c>
      <c r="FO88" s="263" t="s">
        <v>2993</v>
      </c>
    </row>
    <row r="89" spans="1:171" ht="144">
      <c r="A89" s="261" t="s">
        <v>3592</v>
      </c>
      <c r="B89" s="261" t="s">
        <v>3041</v>
      </c>
      <c r="C89" s="261" t="s">
        <v>3593</v>
      </c>
      <c r="D89" s="261" t="s">
        <v>1180</v>
      </c>
      <c r="E89" s="261" t="s">
        <v>3576</v>
      </c>
      <c r="F89" s="261">
        <v>2016</v>
      </c>
      <c r="G89" s="261" t="s">
        <v>3577</v>
      </c>
      <c r="H89" s="261" t="s">
        <v>3578</v>
      </c>
      <c r="I89" s="261" t="s">
        <v>3579</v>
      </c>
      <c r="J89" s="261" t="s">
        <v>1181</v>
      </c>
      <c r="K89" s="261" t="s">
        <v>3580</v>
      </c>
      <c r="L89" s="261" t="s">
        <v>347</v>
      </c>
      <c r="M89" s="261" t="s">
        <v>347</v>
      </c>
      <c r="N89" s="261" t="s">
        <v>308</v>
      </c>
      <c r="O89" s="261" t="s">
        <v>104</v>
      </c>
      <c r="P89" s="261" t="s">
        <v>96</v>
      </c>
      <c r="Q89" s="261" t="s">
        <v>6</v>
      </c>
      <c r="R89" s="261" t="s">
        <v>3581</v>
      </c>
      <c r="S89" s="261" t="s">
        <v>103</v>
      </c>
      <c r="T89" s="261" t="s">
        <v>22</v>
      </c>
      <c r="U89" s="261" t="s">
        <v>2993</v>
      </c>
      <c r="V89" s="261" t="s">
        <v>6</v>
      </c>
      <c r="W89" s="261">
        <v>2011</v>
      </c>
      <c r="X89" s="261" t="s">
        <v>6</v>
      </c>
      <c r="Y89" s="261">
        <v>2012</v>
      </c>
      <c r="Z89" s="261" t="s">
        <v>3562</v>
      </c>
      <c r="AA89" s="261" t="s">
        <v>103</v>
      </c>
      <c r="AB89" s="261" t="s">
        <v>2993</v>
      </c>
      <c r="AC89" s="261" t="s">
        <v>6</v>
      </c>
      <c r="AD89" s="261" t="s">
        <v>6</v>
      </c>
      <c r="AE89" s="261" t="s">
        <v>13</v>
      </c>
      <c r="AF89" s="261" t="s">
        <v>1187</v>
      </c>
      <c r="AG89" s="261" t="s">
        <v>104</v>
      </c>
      <c r="AH89" s="261" t="s">
        <v>6</v>
      </c>
      <c r="AI89" s="261" t="s">
        <v>6</v>
      </c>
      <c r="AJ89" s="261" t="s">
        <v>95</v>
      </c>
      <c r="AK89" s="261" t="s">
        <v>103</v>
      </c>
      <c r="AL89" s="262" t="s">
        <v>3582</v>
      </c>
      <c r="AM89" s="263" t="s">
        <v>1861</v>
      </c>
      <c r="AN89" s="263" t="s">
        <v>104</v>
      </c>
      <c r="AO89" s="263" t="s">
        <v>148</v>
      </c>
      <c r="AP89" s="261" t="s">
        <v>2993</v>
      </c>
      <c r="AQ89" s="263" t="s">
        <v>1749</v>
      </c>
      <c r="AR89" s="263" t="s">
        <v>103</v>
      </c>
      <c r="AS89" s="263" t="s">
        <v>2120</v>
      </c>
      <c r="AT89" s="263" t="s">
        <v>2120</v>
      </c>
      <c r="AU89" s="263" t="s">
        <v>3594</v>
      </c>
      <c r="AV89" s="263" t="s">
        <v>2993</v>
      </c>
      <c r="AW89" s="263" t="s">
        <v>2993</v>
      </c>
      <c r="AX89" s="263" t="s">
        <v>115</v>
      </c>
      <c r="AY89" s="263" t="s">
        <v>103</v>
      </c>
      <c r="AZ89" s="263" t="s">
        <v>1405</v>
      </c>
      <c r="BA89" s="263" t="s">
        <v>104</v>
      </c>
      <c r="BB89" s="263" t="s">
        <v>2993</v>
      </c>
      <c r="BC89" s="263" t="s">
        <v>138</v>
      </c>
      <c r="BD89" s="263" t="s">
        <v>103</v>
      </c>
      <c r="BE89" s="263" t="s">
        <v>114</v>
      </c>
      <c r="BF89" s="263" t="s">
        <v>104</v>
      </c>
      <c r="BG89" s="263" t="s">
        <v>139</v>
      </c>
      <c r="BH89" s="263" t="s">
        <v>103</v>
      </c>
      <c r="BI89" s="263" t="s">
        <v>1754</v>
      </c>
      <c r="BJ89" s="263" t="s">
        <v>104</v>
      </c>
      <c r="BK89" s="263" t="s">
        <v>6</v>
      </c>
      <c r="BL89" s="263" t="s">
        <v>6</v>
      </c>
      <c r="BM89" s="263" t="s">
        <v>2993</v>
      </c>
      <c r="BN89" s="263" t="s">
        <v>3051</v>
      </c>
      <c r="BO89" s="263" t="s">
        <v>104</v>
      </c>
      <c r="BP89" s="367" t="s">
        <v>2993</v>
      </c>
      <c r="BQ89" s="367" t="s">
        <v>1427</v>
      </c>
      <c r="BR89" s="263" t="s">
        <v>103</v>
      </c>
      <c r="BS89" s="263" t="s">
        <v>2993</v>
      </c>
      <c r="BT89" s="263" t="s">
        <v>6</v>
      </c>
      <c r="BU89" s="263" t="s">
        <v>6</v>
      </c>
      <c r="BV89" s="263">
        <v>2012</v>
      </c>
      <c r="BW89" s="263" t="s">
        <v>103</v>
      </c>
      <c r="BX89" s="228" t="s">
        <v>910</v>
      </c>
      <c r="BY89" s="263" t="s">
        <v>1310</v>
      </c>
      <c r="BZ89" s="263" t="s">
        <v>103</v>
      </c>
      <c r="CA89" s="263">
        <v>8.2100000000000009</v>
      </c>
      <c r="CB89" s="263" t="s">
        <v>103</v>
      </c>
      <c r="CC89" s="263" t="s">
        <v>1776</v>
      </c>
      <c r="CD89" s="263" t="s">
        <v>2993</v>
      </c>
      <c r="CE89" s="263" t="s">
        <v>352</v>
      </c>
      <c r="CF89" s="263" t="s">
        <v>103</v>
      </c>
      <c r="CG89" s="263" t="s">
        <v>13</v>
      </c>
      <c r="CH89" s="263" t="s">
        <v>13</v>
      </c>
      <c r="CI89" s="263" t="s">
        <v>13</v>
      </c>
      <c r="CJ89" s="263" t="s">
        <v>13</v>
      </c>
      <c r="CK89" s="263" t="s">
        <v>2993</v>
      </c>
      <c r="CL89" s="263" t="s">
        <v>196</v>
      </c>
      <c r="CM89" s="263" t="s">
        <v>103</v>
      </c>
      <c r="CN89" s="263" t="s">
        <v>2993</v>
      </c>
      <c r="CO89" s="263" t="s">
        <v>225</v>
      </c>
      <c r="CP89" s="263" t="s">
        <v>483</v>
      </c>
      <c r="CQ89" s="263" t="s">
        <v>483</v>
      </c>
      <c r="CR89" s="263" t="s">
        <v>169</v>
      </c>
      <c r="CS89" s="263" t="s">
        <v>2993</v>
      </c>
      <c r="CT89" s="263" t="s">
        <v>2993</v>
      </c>
      <c r="CU89" s="263" t="s">
        <v>2993</v>
      </c>
      <c r="CV89" s="263" t="s">
        <v>1397</v>
      </c>
      <c r="CW89" s="263" t="s">
        <v>3034</v>
      </c>
      <c r="CX89" s="261" t="s">
        <v>2993</v>
      </c>
      <c r="CY89" s="261" t="s">
        <v>6</v>
      </c>
      <c r="CZ89" s="261" t="s">
        <v>6</v>
      </c>
      <c r="DA89" s="261" t="s">
        <v>22</v>
      </c>
      <c r="DB89" s="261" t="s">
        <v>103</v>
      </c>
      <c r="DC89" s="261" t="s">
        <v>6</v>
      </c>
      <c r="DD89" s="261" t="s">
        <v>6</v>
      </c>
      <c r="DE89" s="261" t="s">
        <v>6</v>
      </c>
      <c r="DF89" s="261" t="s">
        <v>6</v>
      </c>
      <c r="DG89" s="261" t="s">
        <v>6</v>
      </c>
      <c r="DH89" s="261" t="s">
        <v>6</v>
      </c>
      <c r="DI89" s="261" t="s">
        <v>6</v>
      </c>
      <c r="DJ89" s="261" t="s">
        <v>6</v>
      </c>
      <c r="DK89" s="261" t="s">
        <v>6</v>
      </c>
      <c r="DL89" s="261" t="s">
        <v>6</v>
      </c>
      <c r="DM89" s="261" t="s">
        <v>13</v>
      </c>
      <c r="DN89" s="261" t="s">
        <v>6</v>
      </c>
      <c r="DO89" s="261" t="s">
        <v>6</v>
      </c>
      <c r="DP89" s="261" t="s">
        <v>6</v>
      </c>
      <c r="DQ89" s="261" t="s">
        <v>2993</v>
      </c>
      <c r="DR89" s="261" t="s">
        <v>3584</v>
      </c>
      <c r="DS89" s="261" t="s">
        <v>1471</v>
      </c>
      <c r="DT89" s="261" t="s">
        <v>2684</v>
      </c>
      <c r="DU89" s="261" t="s">
        <v>3053</v>
      </c>
      <c r="DV89" s="261" t="s">
        <v>3054</v>
      </c>
      <c r="DW89" s="261" t="s">
        <v>13</v>
      </c>
      <c r="DX89" s="261" t="s">
        <v>6</v>
      </c>
      <c r="DY89" s="261" t="s">
        <v>6</v>
      </c>
      <c r="DZ89" s="261" t="s">
        <v>6</v>
      </c>
      <c r="EA89" s="261" t="s">
        <v>3585</v>
      </c>
      <c r="EB89" s="261" t="s">
        <v>6</v>
      </c>
      <c r="EC89" s="261" t="s">
        <v>6</v>
      </c>
      <c r="ED89" s="261" t="s">
        <v>6</v>
      </c>
      <c r="EE89" s="261" t="s">
        <v>6</v>
      </c>
      <c r="EF89" s="261" t="s">
        <v>3586</v>
      </c>
      <c r="EG89" s="261" t="s">
        <v>13</v>
      </c>
      <c r="EH89" s="261" t="s">
        <v>3035</v>
      </c>
      <c r="EI89" s="261" t="s">
        <v>6</v>
      </c>
      <c r="EJ89" s="261" t="s">
        <v>6</v>
      </c>
      <c r="EK89" s="261" t="s">
        <v>6</v>
      </c>
      <c r="EL89" s="261" t="s">
        <v>6</v>
      </c>
      <c r="EM89" s="261" t="s">
        <v>3586</v>
      </c>
      <c r="EN89" s="261" t="s">
        <v>3586</v>
      </c>
      <c r="EO89" s="263" t="s">
        <v>3231</v>
      </c>
      <c r="EP89" s="263" t="s">
        <v>1611</v>
      </c>
      <c r="EQ89" s="263">
        <v>61</v>
      </c>
      <c r="ER89" s="263" t="s">
        <v>3587</v>
      </c>
      <c r="ES89" s="263" t="s">
        <v>104</v>
      </c>
      <c r="ET89" s="261" t="s">
        <v>3061</v>
      </c>
      <c r="EU89" s="261" t="s">
        <v>3588</v>
      </c>
      <c r="EV89" s="261" t="s">
        <v>104</v>
      </c>
      <c r="EW89" s="261" t="s">
        <v>2759</v>
      </c>
      <c r="EX89" s="261" t="s">
        <v>2993</v>
      </c>
      <c r="EY89" s="261" t="s">
        <v>199</v>
      </c>
      <c r="EZ89" s="261" t="s">
        <v>6</v>
      </c>
      <c r="FA89" s="261" t="s">
        <v>6</v>
      </c>
      <c r="FB89" s="261" t="s">
        <v>6</v>
      </c>
      <c r="FC89" s="261" t="s">
        <v>6</v>
      </c>
      <c r="FD89" s="261" t="s">
        <v>6</v>
      </c>
      <c r="FE89" s="261" t="s">
        <v>6</v>
      </c>
      <c r="FF89" s="261" t="s">
        <v>6</v>
      </c>
      <c r="FG89" s="261" t="s">
        <v>6</v>
      </c>
      <c r="FH89" s="261" t="s">
        <v>6</v>
      </c>
      <c r="FI89" s="261" t="s">
        <v>2993</v>
      </c>
      <c r="FJ89" s="261" t="s">
        <v>103</v>
      </c>
      <c r="FK89" s="261" t="s">
        <v>6</v>
      </c>
      <c r="FL89" s="261" t="s">
        <v>6</v>
      </c>
      <c r="FM89" s="261" t="s">
        <v>2993</v>
      </c>
      <c r="FN89" s="263" t="s">
        <v>186</v>
      </c>
      <c r="FO89" s="263" t="s">
        <v>2993</v>
      </c>
    </row>
    <row r="90" spans="1:171" ht="144">
      <c r="A90" s="261" t="s">
        <v>3595</v>
      </c>
      <c r="B90" s="261" t="s">
        <v>3041</v>
      </c>
      <c r="C90" s="261" t="s">
        <v>3596</v>
      </c>
      <c r="D90" s="261" t="s">
        <v>1180</v>
      </c>
      <c r="E90" s="261" t="s">
        <v>3576</v>
      </c>
      <c r="F90" s="261">
        <v>2016</v>
      </c>
      <c r="G90" s="261" t="s">
        <v>3577</v>
      </c>
      <c r="H90" s="261" t="s">
        <v>3578</v>
      </c>
      <c r="I90" s="261" t="s">
        <v>3579</v>
      </c>
      <c r="J90" s="261" t="s">
        <v>1181</v>
      </c>
      <c r="K90" s="261" t="s">
        <v>3580</v>
      </c>
      <c r="L90" s="261" t="s">
        <v>347</v>
      </c>
      <c r="M90" s="261" t="s">
        <v>347</v>
      </c>
      <c r="N90" s="261" t="s">
        <v>308</v>
      </c>
      <c r="O90" s="261" t="s">
        <v>104</v>
      </c>
      <c r="P90" s="261" t="s">
        <v>96</v>
      </c>
      <c r="Q90" s="261" t="s">
        <v>6</v>
      </c>
      <c r="R90" s="261" t="s">
        <v>3581</v>
      </c>
      <c r="S90" s="261" t="s">
        <v>103</v>
      </c>
      <c r="T90" s="261" t="s">
        <v>22</v>
      </c>
      <c r="U90" s="261" t="s">
        <v>2993</v>
      </c>
      <c r="V90" s="261" t="s">
        <v>6</v>
      </c>
      <c r="W90" s="261">
        <v>2011</v>
      </c>
      <c r="X90" s="261" t="s">
        <v>6</v>
      </c>
      <c r="Y90" s="261">
        <v>2012</v>
      </c>
      <c r="Z90" s="261" t="s">
        <v>3562</v>
      </c>
      <c r="AA90" s="261" t="s">
        <v>103</v>
      </c>
      <c r="AB90" s="261" t="s">
        <v>2993</v>
      </c>
      <c r="AC90" s="261" t="s">
        <v>6</v>
      </c>
      <c r="AD90" s="261" t="s">
        <v>6</v>
      </c>
      <c r="AE90" s="261" t="s">
        <v>13</v>
      </c>
      <c r="AF90" s="261" t="s">
        <v>1187</v>
      </c>
      <c r="AG90" s="261" t="s">
        <v>104</v>
      </c>
      <c r="AH90" s="261" t="s">
        <v>6</v>
      </c>
      <c r="AI90" s="261" t="s">
        <v>6</v>
      </c>
      <c r="AJ90" s="261" t="s">
        <v>95</v>
      </c>
      <c r="AK90" s="261" t="s">
        <v>103</v>
      </c>
      <c r="AL90" s="262" t="s">
        <v>3582</v>
      </c>
      <c r="AM90" s="263" t="s">
        <v>1861</v>
      </c>
      <c r="AN90" s="263" t="s">
        <v>104</v>
      </c>
      <c r="AO90" s="263" t="s">
        <v>148</v>
      </c>
      <c r="AP90" s="261" t="s">
        <v>2993</v>
      </c>
      <c r="AQ90" s="263" t="s">
        <v>1749</v>
      </c>
      <c r="AR90" s="263" t="s">
        <v>103</v>
      </c>
      <c r="AS90" s="263" t="s">
        <v>2235</v>
      </c>
      <c r="AT90" s="263" t="s">
        <v>2235</v>
      </c>
      <c r="AU90" s="263" t="s">
        <v>3597</v>
      </c>
      <c r="AV90" s="263" t="s">
        <v>2993</v>
      </c>
      <c r="AW90" s="263" t="s">
        <v>2993</v>
      </c>
      <c r="AX90" s="263" t="s">
        <v>115</v>
      </c>
      <c r="AY90" s="263" t="s">
        <v>103</v>
      </c>
      <c r="AZ90" s="263" t="s">
        <v>1405</v>
      </c>
      <c r="BA90" s="263" t="s">
        <v>104</v>
      </c>
      <c r="BB90" s="263" t="s">
        <v>2993</v>
      </c>
      <c r="BC90" s="263" t="s">
        <v>138</v>
      </c>
      <c r="BD90" s="263" t="s">
        <v>103</v>
      </c>
      <c r="BE90" s="263" t="s">
        <v>114</v>
      </c>
      <c r="BF90" s="263" t="s">
        <v>104</v>
      </c>
      <c r="BG90" s="263" t="s">
        <v>139</v>
      </c>
      <c r="BH90" s="263" t="s">
        <v>103</v>
      </c>
      <c r="BI90" s="263" t="s">
        <v>1754</v>
      </c>
      <c r="BJ90" s="263" t="s">
        <v>104</v>
      </c>
      <c r="BK90" s="263" t="s">
        <v>6</v>
      </c>
      <c r="BL90" s="263" t="s">
        <v>6</v>
      </c>
      <c r="BM90" s="263" t="s">
        <v>2993</v>
      </c>
      <c r="BN90" s="263" t="s">
        <v>3051</v>
      </c>
      <c r="BO90" s="263" t="s">
        <v>104</v>
      </c>
      <c r="BP90" s="367" t="s">
        <v>2993</v>
      </c>
      <c r="BQ90" s="367" t="s">
        <v>1427</v>
      </c>
      <c r="BR90" s="263" t="s">
        <v>103</v>
      </c>
      <c r="BS90" s="263" t="s">
        <v>2993</v>
      </c>
      <c r="BT90" s="263" t="s">
        <v>6</v>
      </c>
      <c r="BU90" s="263" t="s">
        <v>6</v>
      </c>
      <c r="BV90" s="263">
        <v>2011</v>
      </c>
      <c r="BW90" s="263" t="s">
        <v>103</v>
      </c>
      <c r="BX90" s="263" t="s">
        <v>912</v>
      </c>
      <c r="BY90" s="263" t="s">
        <v>1310</v>
      </c>
      <c r="BZ90" s="263" t="s">
        <v>103</v>
      </c>
      <c r="CA90" s="263">
        <v>4860.7</v>
      </c>
      <c r="CB90" s="263" t="s">
        <v>103</v>
      </c>
      <c r="CC90" s="263" t="s">
        <v>1776</v>
      </c>
      <c r="CD90" s="263" t="s">
        <v>2993</v>
      </c>
      <c r="CE90" s="263" t="s">
        <v>352</v>
      </c>
      <c r="CF90" s="263" t="s">
        <v>103</v>
      </c>
      <c r="CG90" s="263" t="s">
        <v>13</v>
      </c>
      <c r="CH90" s="263" t="s">
        <v>13</v>
      </c>
      <c r="CI90" s="263" t="s">
        <v>13</v>
      </c>
      <c r="CJ90" s="263" t="s">
        <v>13</v>
      </c>
      <c r="CK90" s="263" t="s">
        <v>2993</v>
      </c>
      <c r="CL90" s="263" t="s">
        <v>196</v>
      </c>
      <c r="CM90" s="263" t="s">
        <v>103</v>
      </c>
      <c r="CN90" s="263" t="s">
        <v>2993</v>
      </c>
      <c r="CO90" s="263" t="s">
        <v>225</v>
      </c>
      <c r="CP90" s="263" t="s">
        <v>483</v>
      </c>
      <c r="CQ90" s="263" t="s">
        <v>483</v>
      </c>
      <c r="CR90" s="263" t="s">
        <v>169</v>
      </c>
      <c r="CS90" s="263" t="s">
        <v>2993</v>
      </c>
      <c r="CT90" s="263" t="s">
        <v>2993</v>
      </c>
      <c r="CU90" s="263" t="s">
        <v>2993</v>
      </c>
      <c r="CV90" s="263" t="s">
        <v>1397</v>
      </c>
      <c r="CW90" s="263" t="s">
        <v>3034</v>
      </c>
      <c r="CX90" s="261" t="s">
        <v>2993</v>
      </c>
      <c r="CY90" s="261" t="s">
        <v>6</v>
      </c>
      <c r="CZ90" s="261" t="s">
        <v>6</v>
      </c>
      <c r="DA90" s="261" t="s">
        <v>22</v>
      </c>
      <c r="DB90" s="261" t="s">
        <v>103</v>
      </c>
      <c r="DC90" s="261" t="s">
        <v>6</v>
      </c>
      <c r="DD90" s="261" t="s">
        <v>6</v>
      </c>
      <c r="DE90" s="261" t="s">
        <v>6</v>
      </c>
      <c r="DF90" s="261" t="s">
        <v>6</v>
      </c>
      <c r="DG90" s="261" t="s">
        <v>6</v>
      </c>
      <c r="DH90" s="261" t="s">
        <v>6</v>
      </c>
      <c r="DI90" s="261" t="s">
        <v>6</v>
      </c>
      <c r="DJ90" s="261" t="s">
        <v>6</v>
      </c>
      <c r="DK90" s="261" t="s">
        <v>6</v>
      </c>
      <c r="DL90" s="261" t="s">
        <v>6</v>
      </c>
      <c r="DM90" s="261" t="s">
        <v>13</v>
      </c>
      <c r="DN90" s="261" t="s">
        <v>6</v>
      </c>
      <c r="DO90" s="261" t="s">
        <v>6</v>
      </c>
      <c r="DP90" s="261" t="s">
        <v>6</v>
      </c>
      <c r="DQ90" s="261" t="s">
        <v>2993</v>
      </c>
      <c r="DR90" s="261" t="s">
        <v>3584</v>
      </c>
      <c r="DS90" s="261" t="s">
        <v>1471</v>
      </c>
      <c r="DT90" s="261" t="s">
        <v>2684</v>
      </c>
      <c r="DU90" s="261" t="s">
        <v>3053</v>
      </c>
      <c r="DV90" s="261" t="s">
        <v>3054</v>
      </c>
      <c r="DW90" s="261" t="s">
        <v>13</v>
      </c>
      <c r="DX90" s="261" t="s">
        <v>6</v>
      </c>
      <c r="DY90" s="261" t="s">
        <v>6</v>
      </c>
      <c r="DZ90" s="261" t="s">
        <v>6</v>
      </c>
      <c r="EA90" s="261" t="s">
        <v>3585</v>
      </c>
      <c r="EB90" s="261" t="s">
        <v>6</v>
      </c>
      <c r="EC90" s="261" t="s">
        <v>6</v>
      </c>
      <c r="ED90" s="261" t="s">
        <v>6</v>
      </c>
      <c r="EE90" s="261" t="s">
        <v>6</v>
      </c>
      <c r="EF90" s="261" t="s">
        <v>3586</v>
      </c>
      <c r="EG90" s="261" t="s">
        <v>13</v>
      </c>
      <c r="EH90" s="261" t="s">
        <v>3035</v>
      </c>
      <c r="EI90" s="261" t="s">
        <v>6</v>
      </c>
      <c r="EJ90" s="261" t="s">
        <v>6</v>
      </c>
      <c r="EK90" s="261" t="s">
        <v>6</v>
      </c>
      <c r="EL90" s="261" t="s">
        <v>6</v>
      </c>
      <c r="EM90" s="261" t="s">
        <v>3586</v>
      </c>
      <c r="EN90" s="261" t="s">
        <v>3586</v>
      </c>
      <c r="EO90" s="263" t="s">
        <v>3231</v>
      </c>
      <c r="EP90" s="263" t="s">
        <v>1611</v>
      </c>
      <c r="EQ90" s="263">
        <v>60</v>
      </c>
      <c r="ER90" s="263" t="s">
        <v>3587</v>
      </c>
      <c r="ES90" s="263" t="s">
        <v>104</v>
      </c>
      <c r="ET90" s="261" t="s">
        <v>3061</v>
      </c>
      <c r="EU90" s="261" t="s">
        <v>3588</v>
      </c>
      <c r="EV90" s="261" t="s">
        <v>104</v>
      </c>
      <c r="EW90" s="261" t="s">
        <v>2759</v>
      </c>
      <c r="EX90" s="261" t="s">
        <v>2993</v>
      </c>
      <c r="EY90" s="261" t="s">
        <v>199</v>
      </c>
      <c r="EZ90" s="261" t="s">
        <v>6</v>
      </c>
      <c r="FA90" s="261" t="s">
        <v>6</v>
      </c>
      <c r="FB90" s="261" t="s">
        <v>6</v>
      </c>
      <c r="FC90" s="261" t="s">
        <v>6</v>
      </c>
      <c r="FD90" s="261" t="s">
        <v>6</v>
      </c>
      <c r="FE90" s="261" t="s">
        <v>6</v>
      </c>
      <c r="FF90" s="261" t="s">
        <v>6</v>
      </c>
      <c r="FG90" s="261" t="s">
        <v>6</v>
      </c>
      <c r="FH90" s="261" t="s">
        <v>6</v>
      </c>
      <c r="FI90" s="261" t="s">
        <v>2993</v>
      </c>
      <c r="FJ90" s="261" t="s">
        <v>103</v>
      </c>
      <c r="FK90" s="261" t="s">
        <v>6</v>
      </c>
      <c r="FL90" s="261" t="s">
        <v>6</v>
      </c>
      <c r="FM90" s="261" t="s">
        <v>2993</v>
      </c>
      <c r="FN90" s="263" t="s">
        <v>186</v>
      </c>
      <c r="FO90" s="263" t="s">
        <v>2993</v>
      </c>
    </row>
    <row r="91" spans="1:171" ht="80">
      <c r="A91" s="261" t="s">
        <v>3598</v>
      </c>
      <c r="B91" s="261" t="s">
        <v>2998</v>
      </c>
      <c r="C91" s="261" t="s">
        <v>3599</v>
      </c>
      <c r="D91" s="261" t="s">
        <v>1180</v>
      </c>
      <c r="E91" s="261" t="s">
        <v>3600</v>
      </c>
      <c r="F91" s="261">
        <v>2015</v>
      </c>
      <c r="G91" s="261" t="s">
        <v>3601</v>
      </c>
      <c r="H91" s="261" t="s">
        <v>3602</v>
      </c>
      <c r="I91" s="261" t="s">
        <v>3603</v>
      </c>
      <c r="J91" s="261" t="s">
        <v>1181</v>
      </c>
      <c r="K91" s="261" t="s">
        <v>2993</v>
      </c>
      <c r="L91" s="261" t="s">
        <v>347</v>
      </c>
      <c r="M91" s="261" t="s">
        <v>347</v>
      </c>
      <c r="N91" s="261" t="s">
        <v>6</v>
      </c>
      <c r="O91" s="261" t="s">
        <v>6</v>
      </c>
      <c r="P91" s="261" t="s">
        <v>6</v>
      </c>
      <c r="Q91" s="261" t="s">
        <v>6</v>
      </c>
      <c r="R91" s="261" t="s">
        <v>3604</v>
      </c>
      <c r="S91" s="261" t="s">
        <v>103</v>
      </c>
      <c r="T91" s="261" t="s">
        <v>1761</v>
      </c>
      <c r="U91" s="261" t="s">
        <v>2993</v>
      </c>
      <c r="V91" s="261" t="s">
        <v>2990</v>
      </c>
      <c r="W91" s="261">
        <v>2011</v>
      </c>
      <c r="X91" s="261" t="s">
        <v>2994</v>
      </c>
      <c r="Y91" s="261">
        <v>2011</v>
      </c>
      <c r="Z91" s="261">
        <v>12</v>
      </c>
      <c r="AA91" s="261" t="s">
        <v>103</v>
      </c>
      <c r="AB91" s="261" t="s">
        <v>2993</v>
      </c>
      <c r="AC91" s="261" t="s">
        <v>355</v>
      </c>
      <c r="AD91" s="261" t="s">
        <v>6</v>
      </c>
      <c r="AE91" s="261" t="s">
        <v>6</v>
      </c>
      <c r="AF91" s="261" t="s">
        <v>6</v>
      </c>
      <c r="AG91" s="261" t="s">
        <v>6</v>
      </c>
      <c r="AH91" s="261" t="s">
        <v>6</v>
      </c>
      <c r="AI91" s="261" t="s">
        <v>6</v>
      </c>
      <c r="AJ91" s="261" t="s">
        <v>95</v>
      </c>
      <c r="AK91" s="261" t="s">
        <v>103</v>
      </c>
      <c r="AL91" s="262" t="s">
        <v>3605</v>
      </c>
      <c r="AM91" s="263" t="s">
        <v>3606</v>
      </c>
      <c r="AN91" s="263" t="s">
        <v>103</v>
      </c>
      <c r="AO91" s="263" t="s">
        <v>113</v>
      </c>
      <c r="AP91" s="261" t="s">
        <v>2993</v>
      </c>
      <c r="AQ91" s="263" t="s">
        <v>1749</v>
      </c>
      <c r="AR91" s="263" t="s">
        <v>103</v>
      </c>
      <c r="AS91" s="263" t="s">
        <v>2112</v>
      </c>
      <c r="AT91" s="263" t="s">
        <v>2900</v>
      </c>
      <c r="AU91" s="263" t="s">
        <v>3607</v>
      </c>
      <c r="AV91" s="263" t="s">
        <v>2993</v>
      </c>
      <c r="AW91" s="263" t="s">
        <v>2993</v>
      </c>
      <c r="AX91" s="263" t="s">
        <v>115</v>
      </c>
      <c r="AY91" s="263" t="s">
        <v>103</v>
      </c>
      <c r="AZ91" s="263" t="s">
        <v>1405</v>
      </c>
      <c r="BA91" s="263" t="s">
        <v>103</v>
      </c>
      <c r="BB91" s="263" t="s">
        <v>2993</v>
      </c>
      <c r="BC91" s="263" t="s">
        <v>13</v>
      </c>
      <c r="BD91" s="263" t="s">
        <v>13</v>
      </c>
      <c r="BE91" s="263" t="s">
        <v>13</v>
      </c>
      <c r="BF91" s="263" t="s">
        <v>13</v>
      </c>
      <c r="BG91" s="263" t="s">
        <v>114</v>
      </c>
      <c r="BH91" s="263" t="s">
        <v>103</v>
      </c>
      <c r="BI91" s="263" t="s">
        <v>1754</v>
      </c>
      <c r="BJ91" s="263" t="s">
        <v>103</v>
      </c>
      <c r="BK91" s="263" t="s">
        <v>6</v>
      </c>
      <c r="BL91" s="263" t="s">
        <v>96</v>
      </c>
      <c r="BM91" s="263" t="s">
        <v>2993</v>
      </c>
      <c r="BN91" s="263" t="s">
        <v>3051</v>
      </c>
      <c r="BO91" s="263" t="s">
        <v>104</v>
      </c>
      <c r="BP91" s="367" t="s">
        <v>2993</v>
      </c>
      <c r="BQ91" s="367" t="s">
        <v>1774</v>
      </c>
      <c r="BR91" s="263" t="s">
        <v>104</v>
      </c>
      <c r="BS91" s="263" t="s">
        <v>2993</v>
      </c>
      <c r="BT91" s="263">
        <v>3</v>
      </c>
      <c r="BU91" s="263" t="s">
        <v>103</v>
      </c>
      <c r="BV91" s="263">
        <v>2011</v>
      </c>
      <c r="BW91" s="263" t="s">
        <v>103</v>
      </c>
      <c r="BX91" s="263" t="s">
        <v>285</v>
      </c>
      <c r="BY91" s="263" t="s">
        <v>1309</v>
      </c>
      <c r="BZ91" s="263" t="s">
        <v>104</v>
      </c>
      <c r="CA91" s="263">
        <v>2582.5700000000002</v>
      </c>
      <c r="CB91" s="263" t="s">
        <v>103</v>
      </c>
      <c r="CC91" s="263" t="s">
        <v>1262</v>
      </c>
      <c r="CD91" s="263" t="s">
        <v>2993</v>
      </c>
      <c r="CE91" s="263" t="s">
        <v>6</v>
      </c>
      <c r="CF91" s="263" t="s">
        <v>6</v>
      </c>
      <c r="CG91" s="263" t="s">
        <v>6</v>
      </c>
      <c r="CH91" s="263" t="s">
        <v>6</v>
      </c>
      <c r="CI91" s="263" t="s">
        <v>6</v>
      </c>
      <c r="CJ91" s="263" t="s">
        <v>6</v>
      </c>
      <c r="CL91" s="263" t="s">
        <v>20</v>
      </c>
      <c r="CM91" s="263" t="s">
        <v>103</v>
      </c>
      <c r="CN91" s="263" t="s">
        <v>2993</v>
      </c>
      <c r="CO91" s="263" t="s">
        <v>225</v>
      </c>
      <c r="CP91" s="263" t="s">
        <v>169</v>
      </c>
      <c r="CQ91" s="263" t="s">
        <v>171</v>
      </c>
      <c r="CR91" s="263" t="s">
        <v>169</v>
      </c>
      <c r="CS91" s="263" t="s">
        <v>2993</v>
      </c>
      <c r="CT91" s="263" t="s">
        <v>167</v>
      </c>
      <c r="CU91" s="263" t="s">
        <v>2993</v>
      </c>
      <c r="CV91" s="263" t="s">
        <v>1397</v>
      </c>
      <c r="CW91" s="263" t="s">
        <v>1402</v>
      </c>
      <c r="CX91" s="261" t="s">
        <v>2993</v>
      </c>
      <c r="CY91" s="261" t="s">
        <v>6</v>
      </c>
      <c r="CZ91" s="261" t="s">
        <v>6</v>
      </c>
      <c r="DA91" s="261" t="s">
        <v>284</v>
      </c>
      <c r="DB91" s="261" t="s">
        <v>103</v>
      </c>
      <c r="DC91" s="261" t="s">
        <v>6</v>
      </c>
      <c r="DD91" s="261" t="s">
        <v>6</v>
      </c>
      <c r="DE91" s="261" t="s">
        <v>6</v>
      </c>
      <c r="DF91" s="261" t="s">
        <v>6</v>
      </c>
      <c r="DG91" s="261" t="s">
        <v>6</v>
      </c>
      <c r="DH91" s="261" t="s">
        <v>6</v>
      </c>
      <c r="DI91" s="261" t="s">
        <v>6</v>
      </c>
      <c r="DJ91" s="261" t="s">
        <v>6</v>
      </c>
      <c r="DK91" s="261" t="s">
        <v>6</v>
      </c>
      <c r="DL91" s="261" t="s">
        <v>6</v>
      </c>
      <c r="DM91" s="261" t="s">
        <v>6</v>
      </c>
      <c r="DN91" s="261" t="s">
        <v>6</v>
      </c>
      <c r="DO91" s="261" t="s">
        <v>6</v>
      </c>
      <c r="DP91" s="261" t="s">
        <v>6</v>
      </c>
      <c r="DQ91" s="261" t="s">
        <v>2993</v>
      </c>
      <c r="DR91" s="261" t="s">
        <v>1375</v>
      </c>
      <c r="DS91" s="261" t="s">
        <v>1471</v>
      </c>
      <c r="DT91" s="261" t="s">
        <v>1472</v>
      </c>
      <c r="DU91" s="261" t="s">
        <v>3053</v>
      </c>
      <c r="DV91" s="261" t="s">
        <v>13</v>
      </c>
      <c r="DW91" s="261" t="s">
        <v>13</v>
      </c>
      <c r="DX91" s="261" t="s">
        <v>6</v>
      </c>
      <c r="DY91" s="261" t="s">
        <v>6</v>
      </c>
      <c r="DZ91" s="261" t="s">
        <v>3608</v>
      </c>
      <c r="EA91" s="261" t="s">
        <v>3609</v>
      </c>
      <c r="EB91" s="261" t="s">
        <v>13</v>
      </c>
      <c r="EC91" s="261" t="s">
        <v>6</v>
      </c>
      <c r="ED91" s="261" t="s">
        <v>3610</v>
      </c>
      <c r="EE91" s="261" t="s">
        <v>3611</v>
      </c>
      <c r="EF91" s="261" t="s">
        <v>3057</v>
      </c>
      <c r="EG91" s="261" t="s">
        <v>13</v>
      </c>
      <c r="EH91" s="261" t="s">
        <v>3035</v>
      </c>
      <c r="EI91" s="261" t="s">
        <v>13</v>
      </c>
      <c r="EJ91" s="261" t="s">
        <v>6</v>
      </c>
      <c r="EK91" s="261" t="s">
        <v>6</v>
      </c>
      <c r="EL91" s="261" t="s">
        <v>6</v>
      </c>
      <c r="EM91" s="261" t="s">
        <v>3057</v>
      </c>
      <c r="EN91" s="261" t="s">
        <v>3057</v>
      </c>
      <c r="EO91" s="263" t="s">
        <v>3612</v>
      </c>
      <c r="EP91" s="263" t="s">
        <v>1604</v>
      </c>
      <c r="EQ91" s="263" t="s">
        <v>6</v>
      </c>
      <c r="ER91" s="263" t="s">
        <v>6</v>
      </c>
      <c r="ES91" s="263" t="s">
        <v>6</v>
      </c>
      <c r="ET91" s="261" t="s">
        <v>3061</v>
      </c>
      <c r="EU91" s="261" t="s">
        <v>6</v>
      </c>
      <c r="EV91" s="261" t="s">
        <v>6</v>
      </c>
      <c r="EW91" s="261" t="s">
        <v>2759</v>
      </c>
      <c r="EX91" s="261" t="s">
        <v>2993</v>
      </c>
      <c r="EY91" s="261" t="s">
        <v>6</v>
      </c>
      <c r="EZ91" s="261" t="s">
        <v>6</v>
      </c>
      <c r="FA91" s="261" t="s">
        <v>6</v>
      </c>
      <c r="FB91" s="261" t="s">
        <v>6</v>
      </c>
      <c r="FC91" s="261" t="s">
        <v>6</v>
      </c>
      <c r="FD91" s="261" t="s">
        <v>6</v>
      </c>
      <c r="FE91" s="261" t="s">
        <v>6</v>
      </c>
      <c r="FF91" s="261" t="s">
        <v>6</v>
      </c>
      <c r="FG91" s="261" t="s">
        <v>6</v>
      </c>
      <c r="FH91" s="261" t="s">
        <v>6</v>
      </c>
      <c r="FI91" s="261" t="s">
        <v>2993</v>
      </c>
      <c r="FJ91" s="261" t="s">
        <v>103</v>
      </c>
      <c r="FK91" s="261" t="s">
        <v>6</v>
      </c>
      <c r="FL91" s="261" t="s">
        <v>6</v>
      </c>
      <c r="FM91" s="261" t="s">
        <v>2993</v>
      </c>
      <c r="FN91" s="263" t="s">
        <v>186</v>
      </c>
      <c r="FO91" s="263" t="s">
        <v>2993</v>
      </c>
    </row>
    <row r="92" spans="1:171" ht="80">
      <c r="A92" s="261" t="s">
        <v>3613</v>
      </c>
      <c r="B92" s="261" t="s">
        <v>2998</v>
      </c>
      <c r="C92" s="261" t="s">
        <v>3614</v>
      </c>
      <c r="D92" s="261" t="s">
        <v>1180</v>
      </c>
      <c r="E92" s="261" t="s">
        <v>3600</v>
      </c>
      <c r="F92" s="261">
        <v>2015</v>
      </c>
      <c r="G92" s="261" t="s">
        <v>3601</v>
      </c>
      <c r="H92" s="261" t="s">
        <v>3602</v>
      </c>
      <c r="I92" s="261" t="s">
        <v>3603</v>
      </c>
      <c r="J92" s="261" t="s">
        <v>1181</v>
      </c>
      <c r="K92" s="261" t="s">
        <v>2993</v>
      </c>
      <c r="L92" s="261" t="s">
        <v>347</v>
      </c>
      <c r="M92" s="261" t="s">
        <v>347</v>
      </c>
      <c r="N92" s="261" t="s">
        <v>6</v>
      </c>
      <c r="O92" s="261" t="s">
        <v>6</v>
      </c>
      <c r="P92" s="261" t="s">
        <v>6</v>
      </c>
      <c r="Q92" s="261" t="s">
        <v>6</v>
      </c>
      <c r="R92" s="261" t="s">
        <v>3604</v>
      </c>
      <c r="S92" s="261" t="s">
        <v>103</v>
      </c>
      <c r="T92" s="261" t="s">
        <v>1761</v>
      </c>
      <c r="U92" s="261" t="s">
        <v>2993</v>
      </c>
      <c r="V92" s="261" t="s">
        <v>2990</v>
      </c>
      <c r="W92" s="261">
        <v>2011</v>
      </c>
      <c r="X92" s="261" t="s">
        <v>2994</v>
      </c>
      <c r="Y92" s="261">
        <v>2011</v>
      </c>
      <c r="Z92" s="261">
        <v>12</v>
      </c>
      <c r="AA92" s="261" t="s">
        <v>103</v>
      </c>
      <c r="AB92" s="261" t="s">
        <v>2993</v>
      </c>
      <c r="AC92" s="261" t="s">
        <v>355</v>
      </c>
      <c r="AD92" s="261" t="s">
        <v>6</v>
      </c>
      <c r="AE92" s="261" t="s">
        <v>6</v>
      </c>
      <c r="AF92" s="261" t="s">
        <v>6</v>
      </c>
      <c r="AG92" s="261" t="s">
        <v>6</v>
      </c>
      <c r="AH92" s="261" t="s">
        <v>6</v>
      </c>
      <c r="AI92" s="261" t="s">
        <v>6</v>
      </c>
      <c r="AJ92" s="261" t="s">
        <v>95</v>
      </c>
      <c r="AK92" s="261" t="s">
        <v>103</v>
      </c>
      <c r="AL92" s="262" t="s">
        <v>3605</v>
      </c>
      <c r="AM92" s="263" t="s">
        <v>3615</v>
      </c>
      <c r="AN92" s="263" t="s">
        <v>103</v>
      </c>
      <c r="AO92" s="263" t="s">
        <v>113</v>
      </c>
      <c r="AP92" s="261" t="s">
        <v>2993</v>
      </c>
      <c r="AQ92" s="263" t="s">
        <v>1749</v>
      </c>
      <c r="AR92" s="263" t="s">
        <v>103</v>
      </c>
      <c r="AS92" s="263" t="s">
        <v>2112</v>
      </c>
      <c r="AT92" s="263" t="s">
        <v>2900</v>
      </c>
      <c r="AU92" s="263" t="s">
        <v>3607</v>
      </c>
      <c r="AV92" s="263" t="s">
        <v>2993</v>
      </c>
      <c r="AW92" s="263" t="s">
        <v>2993</v>
      </c>
      <c r="AX92" s="263" t="s">
        <v>115</v>
      </c>
      <c r="AY92" s="263" t="s">
        <v>103</v>
      </c>
      <c r="AZ92" s="263" t="s">
        <v>1405</v>
      </c>
      <c r="BA92" s="263" t="s">
        <v>103</v>
      </c>
      <c r="BB92" s="263" t="s">
        <v>2993</v>
      </c>
      <c r="BC92" s="263" t="s">
        <v>13</v>
      </c>
      <c r="BD92" s="263" t="s">
        <v>13</v>
      </c>
      <c r="BE92" s="263" t="s">
        <v>13</v>
      </c>
      <c r="BF92" s="263" t="s">
        <v>13</v>
      </c>
      <c r="BG92" s="263" t="s">
        <v>114</v>
      </c>
      <c r="BH92" s="263" t="s">
        <v>103</v>
      </c>
      <c r="BI92" s="263" t="s">
        <v>1754</v>
      </c>
      <c r="BJ92" s="263" t="s">
        <v>103</v>
      </c>
      <c r="BK92" s="263" t="s">
        <v>6</v>
      </c>
      <c r="BL92" s="263" t="s">
        <v>96</v>
      </c>
      <c r="BM92" s="263" t="s">
        <v>2993</v>
      </c>
      <c r="BN92" s="263" t="s">
        <v>3051</v>
      </c>
      <c r="BO92" s="263" t="s">
        <v>104</v>
      </c>
      <c r="BP92" s="367" t="s">
        <v>2993</v>
      </c>
      <c r="BQ92" s="367" t="s">
        <v>1774</v>
      </c>
      <c r="BR92" s="263" t="s">
        <v>104</v>
      </c>
      <c r="BS92" s="263" t="s">
        <v>2993</v>
      </c>
      <c r="BT92" s="263">
        <v>3</v>
      </c>
      <c r="BU92" s="263" t="s">
        <v>103</v>
      </c>
      <c r="BV92" s="263">
        <v>2011</v>
      </c>
      <c r="BW92" s="263" t="s">
        <v>103</v>
      </c>
      <c r="BX92" s="263" t="s">
        <v>285</v>
      </c>
      <c r="BY92" s="263" t="s">
        <v>1309</v>
      </c>
      <c r="BZ92" s="263" t="s">
        <v>104</v>
      </c>
      <c r="CA92" s="263">
        <v>2582.5700000000002</v>
      </c>
      <c r="CB92" s="263" t="s">
        <v>103</v>
      </c>
      <c r="CC92" s="263" t="s">
        <v>1262</v>
      </c>
      <c r="CD92" s="263" t="s">
        <v>2993</v>
      </c>
      <c r="CE92" s="263" t="s">
        <v>6</v>
      </c>
      <c r="CF92" s="263" t="s">
        <v>6</v>
      </c>
      <c r="CG92" s="263" t="s">
        <v>6</v>
      </c>
      <c r="CH92" s="263" t="s">
        <v>6</v>
      </c>
      <c r="CI92" s="263" t="s">
        <v>6</v>
      </c>
      <c r="CJ92" s="263" t="s">
        <v>6</v>
      </c>
      <c r="CL92" s="263" t="s">
        <v>20</v>
      </c>
      <c r="CM92" s="263" t="s">
        <v>103</v>
      </c>
      <c r="CN92" s="263" t="s">
        <v>2993</v>
      </c>
      <c r="CO92" s="263" t="s">
        <v>225</v>
      </c>
      <c r="CP92" s="263" t="s">
        <v>169</v>
      </c>
      <c r="CQ92" s="263" t="s">
        <v>171</v>
      </c>
      <c r="CR92" s="263" t="s">
        <v>169</v>
      </c>
      <c r="CS92" s="263" t="s">
        <v>2993</v>
      </c>
      <c r="CT92" s="263" t="s">
        <v>167</v>
      </c>
      <c r="CU92" s="263" t="s">
        <v>2993</v>
      </c>
      <c r="CV92" s="263" t="s">
        <v>1397</v>
      </c>
      <c r="CW92" s="263" t="s">
        <v>1402</v>
      </c>
      <c r="CX92" s="261" t="s">
        <v>2993</v>
      </c>
      <c r="CY92" s="261" t="s">
        <v>6</v>
      </c>
      <c r="CZ92" s="261" t="s">
        <v>6</v>
      </c>
      <c r="DA92" s="261" t="s">
        <v>284</v>
      </c>
      <c r="DB92" s="261" t="s">
        <v>103</v>
      </c>
      <c r="DC92" s="261" t="s">
        <v>6</v>
      </c>
      <c r="DD92" s="261" t="s">
        <v>6</v>
      </c>
      <c r="DE92" s="261" t="s">
        <v>6</v>
      </c>
      <c r="DF92" s="261" t="s">
        <v>6</v>
      </c>
      <c r="DG92" s="261" t="s">
        <v>6</v>
      </c>
      <c r="DH92" s="261" t="s">
        <v>6</v>
      </c>
      <c r="DI92" s="261" t="s">
        <v>6</v>
      </c>
      <c r="DJ92" s="261" t="s">
        <v>6</v>
      </c>
      <c r="DK92" s="261" t="s">
        <v>6</v>
      </c>
      <c r="DL92" s="261" t="s">
        <v>6</v>
      </c>
      <c r="DM92" s="261" t="s">
        <v>6</v>
      </c>
      <c r="DN92" s="261" t="s">
        <v>6</v>
      </c>
      <c r="DO92" s="261" t="s">
        <v>6</v>
      </c>
      <c r="DP92" s="261" t="s">
        <v>6</v>
      </c>
      <c r="DQ92" s="261" t="s">
        <v>2993</v>
      </c>
      <c r="DR92" s="261" t="s">
        <v>1375</v>
      </c>
      <c r="DS92" s="261" t="s">
        <v>1471</v>
      </c>
      <c r="DT92" s="261" t="s">
        <v>1472</v>
      </c>
      <c r="DU92" s="261" t="s">
        <v>3053</v>
      </c>
      <c r="DV92" s="261" t="s">
        <v>13</v>
      </c>
      <c r="DW92" s="261" t="s">
        <v>13</v>
      </c>
      <c r="DX92" s="261" t="s">
        <v>6</v>
      </c>
      <c r="DY92" s="261" t="s">
        <v>6</v>
      </c>
      <c r="DZ92" s="261" t="s">
        <v>3608</v>
      </c>
      <c r="EA92" s="261" t="s">
        <v>3609</v>
      </c>
      <c r="EB92" s="261" t="s">
        <v>13</v>
      </c>
      <c r="EC92" s="261" t="s">
        <v>6</v>
      </c>
      <c r="ED92" s="261" t="s">
        <v>3616</v>
      </c>
      <c r="EE92" s="261" t="s">
        <v>3611</v>
      </c>
      <c r="EF92" s="261" t="s">
        <v>3057</v>
      </c>
      <c r="EG92" s="261" t="s">
        <v>13</v>
      </c>
      <c r="EH92" s="261" t="s">
        <v>3035</v>
      </c>
      <c r="EI92" s="261" t="s">
        <v>13</v>
      </c>
      <c r="EJ92" s="261" t="s">
        <v>6</v>
      </c>
      <c r="EK92" s="261" t="s">
        <v>6</v>
      </c>
      <c r="EL92" s="261" t="s">
        <v>6</v>
      </c>
      <c r="EM92" s="261" t="s">
        <v>3057</v>
      </c>
      <c r="EN92" s="261" t="s">
        <v>3057</v>
      </c>
      <c r="EO92" s="263" t="s">
        <v>3612</v>
      </c>
      <c r="EP92" s="263" t="s">
        <v>1606</v>
      </c>
      <c r="EQ92" s="263" t="s">
        <v>6</v>
      </c>
      <c r="ER92" s="263" t="s">
        <v>6</v>
      </c>
      <c r="ES92" s="263" t="s">
        <v>6</v>
      </c>
      <c r="ET92" s="261" t="s">
        <v>3061</v>
      </c>
      <c r="EU92" s="261" t="s">
        <v>6</v>
      </c>
      <c r="EV92" s="261" t="s">
        <v>6</v>
      </c>
      <c r="EW92" s="261" t="s">
        <v>2759</v>
      </c>
      <c r="EX92" s="261" t="s">
        <v>2993</v>
      </c>
      <c r="EY92" s="261" t="s">
        <v>6</v>
      </c>
      <c r="EZ92" s="261" t="s">
        <v>6</v>
      </c>
      <c r="FA92" s="261" t="s">
        <v>6</v>
      </c>
      <c r="FB92" s="261" t="s">
        <v>6</v>
      </c>
      <c r="FC92" s="261" t="s">
        <v>6</v>
      </c>
      <c r="FD92" s="261" t="s">
        <v>6</v>
      </c>
      <c r="FE92" s="261" t="s">
        <v>6</v>
      </c>
      <c r="FF92" s="261" t="s">
        <v>6</v>
      </c>
      <c r="FG92" s="261" t="s">
        <v>6</v>
      </c>
      <c r="FH92" s="261" t="s">
        <v>6</v>
      </c>
      <c r="FI92" s="261" t="s">
        <v>2993</v>
      </c>
      <c r="FJ92" s="261" t="s">
        <v>103</v>
      </c>
      <c r="FK92" s="261" t="s">
        <v>6</v>
      </c>
      <c r="FL92" s="261" t="s">
        <v>6</v>
      </c>
      <c r="FM92" s="261" t="s">
        <v>2993</v>
      </c>
      <c r="FN92" s="263" t="s">
        <v>186</v>
      </c>
      <c r="FO92" s="263" t="s">
        <v>2993</v>
      </c>
    </row>
    <row r="93" spans="1:171" ht="80">
      <c r="A93" s="261" t="s">
        <v>3617</v>
      </c>
      <c r="B93" s="261" t="s">
        <v>2998</v>
      </c>
      <c r="C93" s="261" t="s">
        <v>3618</v>
      </c>
      <c r="D93" s="261" t="s">
        <v>1180</v>
      </c>
      <c r="E93" s="261" t="s">
        <v>3600</v>
      </c>
      <c r="F93" s="261">
        <v>2015</v>
      </c>
      <c r="G93" s="261" t="s">
        <v>3601</v>
      </c>
      <c r="H93" s="261" t="s">
        <v>3602</v>
      </c>
      <c r="I93" s="261" t="s">
        <v>3603</v>
      </c>
      <c r="J93" s="261" t="s">
        <v>1181</v>
      </c>
      <c r="K93" s="261" t="s">
        <v>2993</v>
      </c>
      <c r="L93" s="261" t="s">
        <v>347</v>
      </c>
      <c r="M93" s="261" t="s">
        <v>347</v>
      </c>
      <c r="N93" s="261" t="s">
        <v>6</v>
      </c>
      <c r="O93" s="261" t="s">
        <v>6</v>
      </c>
      <c r="P93" s="261" t="s">
        <v>6</v>
      </c>
      <c r="Q93" s="261" t="s">
        <v>6</v>
      </c>
      <c r="R93" s="261" t="s">
        <v>3604</v>
      </c>
      <c r="S93" s="261" t="s">
        <v>103</v>
      </c>
      <c r="T93" s="261" t="s">
        <v>1761</v>
      </c>
      <c r="U93" s="261" t="s">
        <v>2993</v>
      </c>
      <c r="V93" s="261" t="s">
        <v>2990</v>
      </c>
      <c r="W93" s="261">
        <v>2011</v>
      </c>
      <c r="X93" s="261" t="s">
        <v>2994</v>
      </c>
      <c r="Y93" s="261">
        <v>2011</v>
      </c>
      <c r="Z93" s="261">
        <v>12</v>
      </c>
      <c r="AA93" s="261" t="s">
        <v>103</v>
      </c>
      <c r="AB93" s="261" t="s">
        <v>2993</v>
      </c>
      <c r="AC93" s="261" t="s">
        <v>355</v>
      </c>
      <c r="AD93" s="261" t="s">
        <v>6</v>
      </c>
      <c r="AE93" s="261" t="s">
        <v>6</v>
      </c>
      <c r="AF93" s="261" t="s">
        <v>6</v>
      </c>
      <c r="AG93" s="261" t="s">
        <v>6</v>
      </c>
      <c r="AH93" s="261" t="s">
        <v>6</v>
      </c>
      <c r="AI93" s="261" t="s">
        <v>6</v>
      </c>
      <c r="AJ93" s="261" t="s">
        <v>95</v>
      </c>
      <c r="AK93" s="261" t="s">
        <v>103</v>
      </c>
      <c r="AL93" s="262" t="s">
        <v>3605</v>
      </c>
      <c r="AM93" s="263" t="s">
        <v>3615</v>
      </c>
      <c r="AN93" s="263" t="s">
        <v>103</v>
      </c>
      <c r="AO93" s="263" t="s">
        <v>113</v>
      </c>
      <c r="AP93" s="261" t="s">
        <v>2993</v>
      </c>
      <c r="AQ93" s="263" t="s">
        <v>1749</v>
      </c>
      <c r="AR93" s="263" t="s">
        <v>103</v>
      </c>
      <c r="AS93" s="263" t="s">
        <v>2112</v>
      </c>
      <c r="AT93" s="263" t="s">
        <v>2900</v>
      </c>
      <c r="AU93" s="263" t="s">
        <v>3607</v>
      </c>
      <c r="AV93" s="263" t="s">
        <v>2993</v>
      </c>
      <c r="AW93" s="263" t="s">
        <v>2993</v>
      </c>
      <c r="AX93" s="263" t="s">
        <v>115</v>
      </c>
      <c r="AY93" s="263" t="s">
        <v>103</v>
      </c>
      <c r="AZ93" s="263" t="s">
        <v>1405</v>
      </c>
      <c r="BA93" s="263" t="s">
        <v>103</v>
      </c>
      <c r="BB93" s="263" t="s">
        <v>2993</v>
      </c>
      <c r="BC93" s="263" t="s">
        <v>13</v>
      </c>
      <c r="BD93" s="263" t="s">
        <v>13</v>
      </c>
      <c r="BE93" s="263" t="s">
        <v>13</v>
      </c>
      <c r="BF93" s="263" t="s">
        <v>13</v>
      </c>
      <c r="BG93" s="263" t="s">
        <v>114</v>
      </c>
      <c r="BH93" s="263" t="s">
        <v>103</v>
      </c>
      <c r="BI93" s="263" t="s">
        <v>1754</v>
      </c>
      <c r="BJ93" s="263" t="s">
        <v>103</v>
      </c>
      <c r="BK93" s="263" t="s">
        <v>6</v>
      </c>
      <c r="BL93" s="263" t="s">
        <v>96</v>
      </c>
      <c r="BM93" s="263" t="s">
        <v>2993</v>
      </c>
      <c r="BN93" s="263" t="s">
        <v>3051</v>
      </c>
      <c r="BO93" s="263" t="s">
        <v>104</v>
      </c>
      <c r="BP93" s="367" t="s">
        <v>2993</v>
      </c>
      <c r="BQ93" s="367" t="s">
        <v>1774</v>
      </c>
      <c r="BR93" s="263" t="s">
        <v>104</v>
      </c>
      <c r="BS93" s="263" t="s">
        <v>2993</v>
      </c>
      <c r="BT93" s="263">
        <v>3</v>
      </c>
      <c r="BU93" s="263" t="s">
        <v>103</v>
      </c>
      <c r="BV93" s="263">
        <v>2011</v>
      </c>
      <c r="BW93" s="263" t="s">
        <v>103</v>
      </c>
      <c r="BX93" s="263" t="s">
        <v>285</v>
      </c>
      <c r="BY93" s="263" t="s">
        <v>1309</v>
      </c>
      <c r="BZ93" s="263" t="s">
        <v>104</v>
      </c>
      <c r="CA93" s="263">
        <v>2582.5700000000002</v>
      </c>
      <c r="CB93" s="263" t="s">
        <v>103</v>
      </c>
      <c r="CC93" s="263" t="s">
        <v>1262</v>
      </c>
      <c r="CD93" s="263" t="s">
        <v>2993</v>
      </c>
      <c r="CE93" s="263" t="s">
        <v>6</v>
      </c>
      <c r="CF93" s="263" t="s">
        <v>6</v>
      </c>
      <c r="CG93" s="263" t="s">
        <v>6</v>
      </c>
      <c r="CH93" s="263" t="s">
        <v>6</v>
      </c>
      <c r="CI93" s="263" t="s">
        <v>6</v>
      </c>
      <c r="CJ93" s="263" t="s">
        <v>6</v>
      </c>
      <c r="CL93" s="263" t="s">
        <v>195</v>
      </c>
      <c r="CM93" s="263" t="s">
        <v>103</v>
      </c>
      <c r="CN93" s="263" t="s">
        <v>2993</v>
      </c>
      <c r="CO93" s="263" t="s">
        <v>225</v>
      </c>
      <c r="CP93" s="263" t="s">
        <v>169</v>
      </c>
      <c r="CQ93" s="263" t="s">
        <v>171</v>
      </c>
      <c r="CR93" s="263" t="s">
        <v>169</v>
      </c>
      <c r="CS93" s="263" t="s">
        <v>2993</v>
      </c>
      <c r="CT93" s="263" t="s">
        <v>167</v>
      </c>
      <c r="CU93" s="263" t="s">
        <v>2993</v>
      </c>
      <c r="CV93" s="263" t="s">
        <v>1397</v>
      </c>
      <c r="CW93" s="263" t="s">
        <v>1402</v>
      </c>
      <c r="CX93" s="261" t="s">
        <v>2993</v>
      </c>
      <c r="CY93" s="261" t="s">
        <v>6</v>
      </c>
      <c r="CZ93" s="261" t="s">
        <v>6</v>
      </c>
      <c r="DA93" s="261" t="s">
        <v>22</v>
      </c>
      <c r="DB93" s="261" t="s">
        <v>103</v>
      </c>
      <c r="DC93" s="261" t="s">
        <v>6</v>
      </c>
      <c r="DD93" s="261" t="s">
        <v>6</v>
      </c>
      <c r="DE93" s="261" t="s">
        <v>6</v>
      </c>
      <c r="DF93" s="261" t="s">
        <v>6</v>
      </c>
      <c r="DG93" s="261" t="s">
        <v>6</v>
      </c>
      <c r="DH93" s="261" t="s">
        <v>6</v>
      </c>
      <c r="DI93" s="261" t="s">
        <v>6</v>
      </c>
      <c r="DJ93" s="261" t="s">
        <v>6</v>
      </c>
      <c r="DK93" s="261" t="s">
        <v>6</v>
      </c>
      <c r="DL93" s="261" t="s">
        <v>6</v>
      </c>
      <c r="DM93" s="261" t="s">
        <v>6</v>
      </c>
      <c r="DN93" s="261" t="s">
        <v>6</v>
      </c>
      <c r="DO93" s="261" t="s">
        <v>6</v>
      </c>
      <c r="DP93" s="261" t="s">
        <v>6</v>
      </c>
      <c r="DQ93" s="261" t="s">
        <v>2993</v>
      </c>
      <c r="DR93" s="261" t="s">
        <v>1375</v>
      </c>
      <c r="DS93" s="261" t="s">
        <v>1471</v>
      </c>
      <c r="DT93" s="261" t="s">
        <v>1472</v>
      </c>
      <c r="DU93" s="261" t="s">
        <v>3053</v>
      </c>
      <c r="DV93" s="261" t="s">
        <v>13</v>
      </c>
      <c r="DW93" s="261" t="s">
        <v>13</v>
      </c>
      <c r="DX93" s="261" t="s">
        <v>6</v>
      </c>
      <c r="DY93" s="261" t="s">
        <v>6</v>
      </c>
      <c r="DZ93" s="261" t="s">
        <v>3608</v>
      </c>
      <c r="EA93" s="261" t="s">
        <v>3609</v>
      </c>
      <c r="EB93" s="261" t="s">
        <v>13</v>
      </c>
      <c r="EC93" s="261" t="s">
        <v>6</v>
      </c>
      <c r="ED93" s="261" t="s">
        <v>3619</v>
      </c>
      <c r="EE93" s="261" t="s">
        <v>3611</v>
      </c>
      <c r="EF93" s="261" t="s">
        <v>3057</v>
      </c>
      <c r="EG93" s="261" t="s">
        <v>13</v>
      </c>
      <c r="EH93" s="261" t="s">
        <v>3035</v>
      </c>
      <c r="EI93" s="261" t="s">
        <v>13</v>
      </c>
      <c r="EJ93" s="261" t="s">
        <v>6</v>
      </c>
      <c r="EK93" s="261" t="s">
        <v>6</v>
      </c>
      <c r="EL93" s="261" t="s">
        <v>6</v>
      </c>
      <c r="EM93" s="261" t="s">
        <v>3057</v>
      </c>
      <c r="EN93" s="261" t="s">
        <v>3057</v>
      </c>
      <c r="EO93" s="263" t="s">
        <v>3612</v>
      </c>
      <c r="EP93" s="263" t="s">
        <v>1608</v>
      </c>
      <c r="EQ93" s="263" t="s">
        <v>6</v>
      </c>
      <c r="ER93" s="263" t="s">
        <v>6</v>
      </c>
      <c r="ES93" s="263" t="s">
        <v>6</v>
      </c>
      <c r="ET93" s="261" t="s">
        <v>3061</v>
      </c>
      <c r="EU93" s="261" t="s">
        <v>6</v>
      </c>
      <c r="EV93" s="261" t="s">
        <v>6</v>
      </c>
      <c r="EW93" s="261" t="s">
        <v>2759</v>
      </c>
      <c r="EX93" s="261" t="s">
        <v>2993</v>
      </c>
      <c r="EY93" s="261" t="s">
        <v>6</v>
      </c>
      <c r="EZ93" s="261" t="s">
        <v>6</v>
      </c>
      <c r="FA93" s="261" t="s">
        <v>6</v>
      </c>
      <c r="FB93" s="261" t="s">
        <v>6</v>
      </c>
      <c r="FC93" s="261" t="s">
        <v>6</v>
      </c>
      <c r="FD93" s="261" t="s">
        <v>6</v>
      </c>
      <c r="FE93" s="261" t="s">
        <v>6</v>
      </c>
      <c r="FF93" s="261" t="s">
        <v>6</v>
      </c>
      <c r="FG93" s="261" t="s">
        <v>6</v>
      </c>
      <c r="FH93" s="261" t="s">
        <v>6</v>
      </c>
      <c r="FI93" s="261" t="s">
        <v>2993</v>
      </c>
      <c r="FJ93" s="261" t="s">
        <v>103</v>
      </c>
      <c r="FK93" s="261" t="s">
        <v>6</v>
      </c>
      <c r="FL93" s="261" t="s">
        <v>6</v>
      </c>
      <c r="FM93" s="261" t="s">
        <v>2993</v>
      </c>
      <c r="FN93" s="263" t="s">
        <v>186</v>
      </c>
      <c r="FO93" s="263" t="s">
        <v>2993</v>
      </c>
    </row>
    <row r="94" spans="1:171" ht="80">
      <c r="A94" s="261" t="s">
        <v>3620</v>
      </c>
      <c r="B94" s="261" t="s">
        <v>2998</v>
      </c>
      <c r="C94" s="261" t="s">
        <v>3621</v>
      </c>
      <c r="D94" s="261" t="s">
        <v>1180</v>
      </c>
      <c r="E94" s="261" t="s">
        <v>3600</v>
      </c>
      <c r="F94" s="261">
        <v>2015</v>
      </c>
      <c r="G94" s="261" t="s">
        <v>3601</v>
      </c>
      <c r="H94" s="261" t="s">
        <v>3602</v>
      </c>
      <c r="I94" s="261" t="s">
        <v>3603</v>
      </c>
      <c r="J94" s="261" t="s">
        <v>1181</v>
      </c>
      <c r="K94" s="261" t="s">
        <v>2993</v>
      </c>
      <c r="L94" s="261" t="s">
        <v>347</v>
      </c>
      <c r="M94" s="261" t="s">
        <v>347</v>
      </c>
      <c r="N94" s="261" t="s">
        <v>6</v>
      </c>
      <c r="O94" s="261" t="s">
        <v>6</v>
      </c>
      <c r="P94" s="261" t="s">
        <v>6</v>
      </c>
      <c r="Q94" s="261" t="s">
        <v>6</v>
      </c>
      <c r="R94" s="261" t="s">
        <v>3604</v>
      </c>
      <c r="S94" s="261" t="s">
        <v>103</v>
      </c>
      <c r="T94" s="261" t="s">
        <v>1761</v>
      </c>
      <c r="U94" s="261" t="s">
        <v>2993</v>
      </c>
      <c r="V94" s="261" t="s">
        <v>2990</v>
      </c>
      <c r="W94" s="261">
        <v>2011</v>
      </c>
      <c r="X94" s="261" t="s">
        <v>2994</v>
      </c>
      <c r="Y94" s="261">
        <v>2011</v>
      </c>
      <c r="Z94" s="261">
        <v>12</v>
      </c>
      <c r="AA94" s="261" t="s">
        <v>103</v>
      </c>
      <c r="AB94" s="261" t="s">
        <v>2993</v>
      </c>
      <c r="AC94" s="261" t="s">
        <v>355</v>
      </c>
      <c r="AD94" s="261" t="s">
        <v>6</v>
      </c>
      <c r="AE94" s="261" t="s">
        <v>6</v>
      </c>
      <c r="AF94" s="261" t="s">
        <v>6</v>
      </c>
      <c r="AG94" s="261" t="s">
        <v>6</v>
      </c>
      <c r="AH94" s="261" t="s">
        <v>6</v>
      </c>
      <c r="AI94" s="261" t="s">
        <v>6</v>
      </c>
      <c r="AJ94" s="261" t="s">
        <v>95</v>
      </c>
      <c r="AK94" s="261" t="s">
        <v>103</v>
      </c>
      <c r="AL94" s="262" t="s">
        <v>3605</v>
      </c>
      <c r="AM94" s="263" t="s">
        <v>3615</v>
      </c>
      <c r="AN94" s="263" t="s">
        <v>103</v>
      </c>
      <c r="AO94" s="263" t="s">
        <v>113</v>
      </c>
      <c r="AP94" s="261" t="s">
        <v>2993</v>
      </c>
      <c r="AQ94" s="228" t="s">
        <v>1749</v>
      </c>
      <c r="AR94" s="263" t="s">
        <v>103</v>
      </c>
      <c r="AS94" s="263" t="s">
        <v>2112</v>
      </c>
      <c r="AT94" s="263" t="s">
        <v>2900</v>
      </c>
      <c r="AU94" s="263" t="s">
        <v>3607</v>
      </c>
      <c r="AV94" s="263" t="s">
        <v>2993</v>
      </c>
      <c r="AW94" s="263" t="s">
        <v>2993</v>
      </c>
      <c r="AX94" s="263" t="s">
        <v>115</v>
      </c>
      <c r="AY94" s="263" t="s">
        <v>103</v>
      </c>
      <c r="AZ94" s="263" t="s">
        <v>1405</v>
      </c>
      <c r="BA94" s="263" t="s">
        <v>103</v>
      </c>
      <c r="BB94" s="263" t="s">
        <v>2993</v>
      </c>
      <c r="BC94" s="263" t="s">
        <v>13</v>
      </c>
      <c r="BD94" s="263" t="s">
        <v>13</v>
      </c>
      <c r="BE94" s="263" t="s">
        <v>13</v>
      </c>
      <c r="BF94" s="263" t="s">
        <v>13</v>
      </c>
      <c r="BG94" s="263" t="s">
        <v>114</v>
      </c>
      <c r="BH94" s="263" t="s">
        <v>103</v>
      </c>
      <c r="BI94" s="263" t="s">
        <v>1754</v>
      </c>
      <c r="BJ94" s="263" t="s">
        <v>103</v>
      </c>
      <c r="BK94" s="263" t="s">
        <v>6</v>
      </c>
      <c r="BL94" s="263" t="s">
        <v>96</v>
      </c>
      <c r="BM94" s="263" t="s">
        <v>2993</v>
      </c>
      <c r="BN94" s="263" t="s">
        <v>3051</v>
      </c>
      <c r="BO94" s="263" t="s">
        <v>104</v>
      </c>
      <c r="BP94" s="367" t="s">
        <v>2993</v>
      </c>
      <c r="BQ94" s="367" t="s">
        <v>1774</v>
      </c>
      <c r="BR94" s="263" t="s">
        <v>104</v>
      </c>
      <c r="BS94" s="263" t="s">
        <v>2993</v>
      </c>
      <c r="BT94" s="263">
        <v>3</v>
      </c>
      <c r="BU94" s="263" t="s">
        <v>103</v>
      </c>
      <c r="BV94" s="263">
        <v>2011</v>
      </c>
      <c r="BW94" s="263" t="s">
        <v>103</v>
      </c>
      <c r="BX94" s="263" t="s">
        <v>285</v>
      </c>
      <c r="BY94" s="263" t="s">
        <v>1309</v>
      </c>
      <c r="BZ94" s="263" t="s">
        <v>104</v>
      </c>
      <c r="CA94" s="263">
        <v>2582.5700000000002</v>
      </c>
      <c r="CB94" s="263" t="s">
        <v>103</v>
      </c>
      <c r="CC94" s="263" t="s">
        <v>1262</v>
      </c>
      <c r="CD94" s="263" t="s">
        <v>2993</v>
      </c>
      <c r="CE94" s="263" t="s">
        <v>6</v>
      </c>
      <c r="CF94" s="263" t="s">
        <v>6</v>
      </c>
      <c r="CG94" s="263" t="s">
        <v>6</v>
      </c>
      <c r="CH94" s="263" t="s">
        <v>6</v>
      </c>
      <c r="CI94" s="263" t="s">
        <v>6</v>
      </c>
      <c r="CJ94" s="263" t="s">
        <v>6</v>
      </c>
      <c r="CL94" s="263" t="s">
        <v>195</v>
      </c>
      <c r="CM94" s="263" t="s">
        <v>103</v>
      </c>
      <c r="CN94" s="263" t="s">
        <v>2993</v>
      </c>
      <c r="CO94" s="263" t="s">
        <v>225</v>
      </c>
      <c r="CP94" s="263" t="s">
        <v>169</v>
      </c>
      <c r="CQ94" s="263" t="s">
        <v>171</v>
      </c>
      <c r="CR94" s="263" t="s">
        <v>169</v>
      </c>
      <c r="CS94" s="263" t="s">
        <v>2993</v>
      </c>
      <c r="CT94" s="263" t="s">
        <v>167</v>
      </c>
      <c r="CU94" s="263" t="s">
        <v>2993</v>
      </c>
      <c r="CV94" s="263" t="s">
        <v>1397</v>
      </c>
      <c r="CW94" s="263" t="s">
        <v>1402</v>
      </c>
      <c r="CX94" s="261" t="s">
        <v>2993</v>
      </c>
      <c r="CY94" s="261" t="s">
        <v>6</v>
      </c>
      <c r="CZ94" s="261" t="s">
        <v>6</v>
      </c>
      <c r="DA94" s="261" t="s">
        <v>22</v>
      </c>
      <c r="DB94" s="261" t="s">
        <v>103</v>
      </c>
      <c r="DC94" s="261" t="s">
        <v>6</v>
      </c>
      <c r="DD94" s="261" t="s">
        <v>6</v>
      </c>
      <c r="DE94" s="261" t="s">
        <v>6</v>
      </c>
      <c r="DF94" s="261" t="s">
        <v>6</v>
      </c>
      <c r="DG94" s="261" t="s">
        <v>6</v>
      </c>
      <c r="DH94" s="261" t="s">
        <v>6</v>
      </c>
      <c r="DI94" s="261" t="s">
        <v>6</v>
      </c>
      <c r="DJ94" s="261" t="s">
        <v>6</v>
      </c>
      <c r="DK94" s="261" t="s">
        <v>6</v>
      </c>
      <c r="DL94" s="261" t="s">
        <v>6</v>
      </c>
      <c r="DM94" s="261" t="s">
        <v>6</v>
      </c>
      <c r="DN94" s="261" t="s">
        <v>6</v>
      </c>
      <c r="DO94" s="261" t="s">
        <v>6</v>
      </c>
      <c r="DP94" s="261" t="s">
        <v>6</v>
      </c>
      <c r="DQ94" s="261" t="s">
        <v>2993</v>
      </c>
      <c r="DR94" s="261" t="s">
        <v>1375</v>
      </c>
      <c r="DS94" s="261" t="s">
        <v>1471</v>
      </c>
      <c r="DT94" s="261" t="s">
        <v>1472</v>
      </c>
      <c r="DU94" s="261" t="s">
        <v>3053</v>
      </c>
      <c r="DV94" s="261" t="s">
        <v>13</v>
      </c>
      <c r="DW94" s="261" t="s">
        <v>13</v>
      </c>
      <c r="DX94" s="261" t="s">
        <v>6</v>
      </c>
      <c r="DY94" s="261" t="s">
        <v>6</v>
      </c>
      <c r="DZ94" s="261" t="s">
        <v>3608</v>
      </c>
      <c r="EA94" s="261" t="s">
        <v>3609</v>
      </c>
      <c r="EB94" s="261" t="s">
        <v>13</v>
      </c>
      <c r="EC94" s="261" t="s">
        <v>6</v>
      </c>
      <c r="ED94" s="261" t="s">
        <v>3622</v>
      </c>
      <c r="EE94" s="261" t="s">
        <v>3611</v>
      </c>
      <c r="EF94" s="261" t="s">
        <v>3057</v>
      </c>
      <c r="EG94" s="261" t="s">
        <v>13</v>
      </c>
      <c r="EH94" s="261" t="s">
        <v>3035</v>
      </c>
      <c r="EI94" s="261" t="s">
        <v>13</v>
      </c>
      <c r="EJ94" s="261" t="s">
        <v>6</v>
      </c>
      <c r="EK94" s="261" t="s">
        <v>6</v>
      </c>
      <c r="EL94" s="261" t="s">
        <v>6</v>
      </c>
      <c r="EM94" s="261" t="s">
        <v>3057</v>
      </c>
      <c r="EN94" s="210" t="s">
        <v>3057</v>
      </c>
      <c r="EO94" s="263" t="s">
        <v>3612</v>
      </c>
      <c r="EP94" s="263" t="s">
        <v>1600</v>
      </c>
      <c r="EQ94" s="263" t="s">
        <v>6</v>
      </c>
      <c r="ER94" s="263" t="s">
        <v>6</v>
      </c>
      <c r="ES94" s="263" t="s">
        <v>6</v>
      </c>
      <c r="ET94" s="261" t="s">
        <v>3061</v>
      </c>
      <c r="EU94" s="261" t="s">
        <v>6</v>
      </c>
      <c r="EV94" s="52" t="s">
        <v>6</v>
      </c>
      <c r="EW94" s="261" t="s">
        <v>2759</v>
      </c>
      <c r="EX94" s="261" t="s">
        <v>2993</v>
      </c>
      <c r="EY94" s="261" t="s">
        <v>6</v>
      </c>
      <c r="EZ94" s="261" t="s">
        <v>6</v>
      </c>
      <c r="FA94" s="261" t="s">
        <v>6</v>
      </c>
      <c r="FB94" s="261" t="s">
        <v>6</v>
      </c>
      <c r="FC94" s="261" t="s">
        <v>6</v>
      </c>
      <c r="FD94" s="261" t="s">
        <v>6</v>
      </c>
      <c r="FE94" s="261" t="s">
        <v>6</v>
      </c>
      <c r="FF94" s="261" t="s">
        <v>6</v>
      </c>
      <c r="FG94" s="261" t="s">
        <v>6</v>
      </c>
      <c r="FH94" s="261" t="s">
        <v>6</v>
      </c>
      <c r="FI94" s="261" t="s">
        <v>2993</v>
      </c>
      <c r="FJ94" s="261" t="s">
        <v>103</v>
      </c>
      <c r="FK94" s="261" t="s">
        <v>6</v>
      </c>
      <c r="FL94" s="261" t="s">
        <v>6</v>
      </c>
      <c r="FM94" s="261" t="s">
        <v>2993</v>
      </c>
      <c r="FN94" s="263" t="s">
        <v>186</v>
      </c>
      <c r="FO94" s="263" t="s">
        <v>2993</v>
      </c>
    </row>
    <row r="95" spans="1:171">
      <c r="A95" s="52"/>
      <c r="BP95" s="367"/>
      <c r="BR95" s="263"/>
    </row>
    <row r="96" spans="1:171">
      <c r="BP96" s="367"/>
      <c r="BR96" s="263"/>
    </row>
    <row r="97" spans="43:105">
      <c r="AQ97" s="228"/>
      <c r="BP97" s="367"/>
      <c r="BR97" s="263"/>
      <c r="DA97" s="52"/>
    </row>
    <row r="98" spans="43:105">
      <c r="AQ98" s="228"/>
      <c r="BP98" s="367"/>
      <c r="BR98" s="263"/>
      <c r="DA98" s="52"/>
    </row>
  </sheetData>
  <dataConsolidate/>
  <mergeCells count="18">
    <mergeCell ref="FN1:FO1"/>
    <mergeCell ref="CL1:CN1"/>
    <mergeCell ref="CE1:CK1"/>
    <mergeCell ref="CO1:CS1"/>
    <mergeCell ref="CY1:DQ1"/>
    <mergeCell ref="DR1:FI1"/>
    <mergeCell ref="AC1:AO1"/>
    <mergeCell ref="A1:C1"/>
    <mergeCell ref="FJ1:FM1"/>
    <mergeCell ref="BC1:BM1"/>
    <mergeCell ref="L1:U1"/>
    <mergeCell ref="V1:AB1"/>
    <mergeCell ref="E1:K1"/>
    <mergeCell ref="AX1:BB1"/>
    <mergeCell ref="BN1:BR1"/>
    <mergeCell ref="BT1:CD1"/>
    <mergeCell ref="CT1:CX1"/>
    <mergeCell ref="AP1:AV1"/>
  </mergeCells>
  <conditionalFormatting sqref="A1:B1 CT1 FN1 CO1 CE1 AC1 V1 AX1 E1 L1 BC1 BN1 AP1 A2:D2 FP1:FQ1 EX2:FQ2 EF4 DX2 DX4:ED4 EP2:ER4 ET1:EU4 EW3:EW4 EX4:FQ4 FB3 EM2:EN2 EH4:EN4 F2:AN2 DQ3:EO3 A3:AN4 EX3:EY3 FD3:FQ3 BS3:DO3 BS4:DV4 BS2:DV2 AP2:BP4 FR1:XFD1048576 A95:FQ1048576 A5:FO94">
    <cfRule type="cellIs" dxfId="282" priority="6034" operator="equal">
      <formula>"none"</formula>
    </cfRule>
    <cfRule type="cellIs" dxfId="281" priority="6035" operator="equal">
      <formula>"N/A"</formula>
    </cfRule>
    <cfRule type="cellIs" dxfId="280" priority="6036" operator="equal">
      <formula>"NR"</formula>
    </cfRule>
  </conditionalFormatting>
  <conditionalFormatting sqref="D1:D3">
    <cfRule type="cellIs" dxfId="279" priority="6031" operator="equal">
      <formula>"none"</formula>
    </cfRule>
    <cfRule type="cellIs" dxfId="278" priority="6032" operator="equal">
      <formula>"N/A"</formula>
    </cfRule>
    <cfRule type="cellIs" dxfId="277" priority="6033" operator="equal">
      <formula>"NR"</formula>
    </cfRule>
  </conditionalFormatting>
  <conditionalFormatting sqref="AO1:AO4">
    <cfRule type="cellIs" dxfId="276" priority="5161" operator="equal">
      <formula>"none"</formula>
    </cfRule>
    <cfRule type="cellIs" dxfId="275" priority="5162" operator="equal">
      <formula>"N/A"</formula>
    </cfRule>
    <cfRule type="cellIs" dxfId="274" priority="5163" operator="equal">
      <formula>"NR"</formula>
    </cfRule>
  </conditionalFormatting>
  <conditionalFormatting sqref="DI3">
    <cfRule type="cellIs" dxfId="273" priority="2707" operator="equal">
      <formula>"none"</formula>
    </cfRule>
    <cfRule type="cellIs" dxfId="272" priority="2708" operator="equal">
      <formula>"N/A"</formula>
    </cfRule>
    <cfRule type="cellIs" dxfId="271" priority="2709" operator="equal">
      <formula>"NR"</formula>
    </cfRule>
  </conditionalFormatting>
  <conditionalFormatting sqref="EQ1:ER1">
    <cfRule type="cellIs" dxfId="270" priority="2902" operator="equal">
      <formula>"none"</formula>
    </cfRule>
    <cfRule type="cellIs" dxfId="269" priority="2903" operator="equal">
      <formula>"N/A"</formula>
    </cfRule>
    <cfRule type="cellIs" dxfId="268" priority="2904" operator="equal">
      <formula>"NR"</formula>
    </cfRule>
  </conditionalFormatting>
  <conditionalFormatting sqref="R3">
    <cfRule type="cellIs" dxfId="267" priority="2788" operator="equal">
      <formula>"none"</formula>
    </cfRule>
    <cfRule type="cellIs" dxfId="266" priority="2789" operator="equal">
      <formula>"N/A"</formula>
    </cfRule>
    <cfRule type="cellIs" dxfId="265" priority="2790" operator="equal">
      <formula>"NR"</formula>
    </cfRule>
  </conditionalFormatting>
  <conditionalFormatting sqref="V3">
    <cfRule type="cellIs" dxfId="264" priority="2785" operator="equal">
      <formula>"none"</formula>
    </cfRule>
    <cfRule type="cellIs" dxfId="263" priority="2786" operator="equal">
      <formula>"N/A"</formula>
    </cfRule>
    <cfRule type="cellIs" dxfId="262" priority="2787" operator="equal">
      <formula>"NR"</formula>
    </cfRule>
  </conditionalFormatting>
  <conditionalFormatting sqref="W3">
    <cfRule type="cellIs" dxfId="261" priority="2782" operator="equal">
      <formula>"none"</formula>
    </cfRule>
    <cfRule type="cellIs" dxfId="260" priority="2783" operator="equal">
      <formula>"N/A"</formula>
    </cfRule>
    <cfRule type="cellIs" dxfId="259" priority="2784" operator="equal">
      <formula>"NR"</formula>
    </cfRule>
  </conditionalFormatting>
  <conditionalFormatting sqref="X3">
    <cfRule type="cellIs" dxfId="258" priority="2779" operator="equal">
      <formula>"none"</formula>
    </cfRule>
    <cfRule type="cellIs" dxfId="257" priority="2780" operator="equal">
      <formula>"N/A"</formula>
    </cfRule>
    <cfRule type="cellIs" dxfId="256" priority="2781" operator="equal">
      <formula>"NR"</formula>
    </cfRule>
  </conditionalFormatting>
  <conditionalFormatting sqref="Y3">
    <cfRule type="cellIs" dxfId="255" priority="2776" operator="equal">
      <formula>"none"</formula>
    </cfRule>
    <cfRule type="cellIs" dxfId="254" priority="2777" operator="equal">
      <formula>"N/A"</formula>
    </cfRule>
    <cfRule type="cellIs" dxfId="253" priority="2778" operator="equal">
      <formula>"NR"</formula>
    </cfRule>
  </conditionalFormatting>
  <conditionalFormatting sqref="AE3">
    <cfRule type="cellIs" dxfId="252" priority="2773" operator="equal">
      <formula>"none"</formula>
    </cfRule>
    <cfRule type="cellIs" dxfId="251" priority="2774" operator="equal">
      <formula>"N/A"</formula>
    </cfRule>
    <cfRule type="cellIs" dxfId="250" priority="2775" operator="equal">
      <formula>"NR"</formula>
    </cfRule>
  </conditionalFormatting>
  <conditionalFormatting sqref="AF3">
    <cfRule type="cellIs" dxfId="249" priority="2770" operator="equal">
      <formula>"none"</formula>
    </cfRule>
    <cfRule type="cellIs" dxfId="248" priority="2771" operator="equal">
      <formula>"N/A"</formula>
    </cfRule>
    <cfRule type="cellIs" dxfId="247" priority="2772" operator="equal">
      <formula>"NR"</formula>
    </cfRule>
  </conditionalFormatting>
  <conditionalFormatting sqref="AH3">
    <cfRule type="cellIs" dxfId="246" priority="2767" operator="equal">
      <formula>"none"</formula>
    </cfRule>
    <cfRule type="cellIs" dxfId="245" priority="2768" operator="equal">
      <formula>"N/A"</formula>
    </cfRule>
    <cfRule type="cellIs" dxfId="244" priority="2769" operator="equal">
      <formula>"NR"</formula>
    </cfRule>
  </conditionalFormatting>
  <conditionalFormatting sqref="AJ3">
    <cfRule type="cellIs" dxfId="243" priority="2764" operator="equal">
      <formula>"none"</formula>
    </cfRule>
    <cfRule type="cellIs" dxfId="242" priority="2765" operator="equal">
      <formula>"N/A"</formula>
    </cfRule>
    <cfRule type="cellIs" dxfId="241" priority="2766" operator="equal">
      <formula>"NR"</formula>
    </cfRule>
  </conditionalFormatting>
  <conditionalFormatting sqref="AL3">
    <cfRule type="cellIs" dxfId="240" priority="2761" operator="equal">
      <formula>"none"</formula>
    </cfRule>
    <cfRule type="cellIs" dxfId="239" priority="2762" operator="equal">
      <formula>"N/A"</formula>
    </cfRule>
    <cfRule type="cellIs" dxfId="238" priority="2763" operator="equal">
      <formula>"NR"</formula>
    </cfRule>
  </conditionalFormatting>
  <conditionalFormatting sqref="AU3">
    <cfRule type="cellIs" dxfId="237" priority="2755" operator="equal">
      <formula>"none"</formula>
    </cfRule>
    <cfRule type="cellIs" dxfId="236" priority="2756" operator="equal">
      <formula>"N/A"</formula>
    </cfRule>
    <cfRule type="cellIs" dxfId="235" priority="2757" operator="equal">
      <formula>"NR"</formula>
    </cfRule>
  </conditionalFormatting>
  <conditionalFormatting sqref="AZ3">
    <cfRule type="cellIs" dxfId="234" priority="2752" operator="equal">
      <formula>"none"</formula>
    </cfRule>
    <cfRule type="cellIs" dxfId="233" priority="2753" operator="equal">
      <formula>"N/A"</formula>
    </cfRule>
    <cfRule type="cellIs" dxfId="232" priority="2754" operator="equal">
      <formula>"NR"</formula>
    </cfRule>
  </conditionalFormatting>
  <conditionalFormatting sqref="BC3">
    <cfRule type="cellIs" dxfId="231" priority="2749" operator="equal">
      <formula>"none"</formula>
    </cfRule>
    <cfRule type="cellIs" dxfId="230" priority="2750" operator="equal">
      <formula>"N/A"</formula>
    </cfRule>
    <cfRule type="cellIs" dxfId="229" priority="2751" operator="equal">
      <formula>"NR"</formula>
    </cfRule>
  </conditionalFormatting>
  <conditionalFormatting sqref="BE3">
    <cfRule type="cellIs" dxfId="228" priority="2746" operator="equal">
      <formula>"none"</formula>
    </cfRule>
    <cfRule type="cellIs" dxfId="227" priority="2747" operator="equal">
      <formula>"N/A"</formula>
    </cfRule>
    <cfRule type="cellIs" dxfId="226" priority="2748" operator="equal">
      <formula>"NR"</formula>
    </cfRule>
  </conditionalFormatting>
  <conditionalFormatting sqref="BG3">
    <cfRule type="cellIs" dxfId="225" priority="2743" operator="equal">
      <formula>"none"</formula>
    </cfRule>
    <cfRule type="cellIs" dxfId="224" priority="2744" operator="equal">
      <formula>"N/A"</formula>
    </cfRule>
    <cfRule type="cellIs" dxfId="223" priority="2745" operator="equal">
      <formula>"NR"</formula>
    </cfRule>
  </conditionalFormatting>
  <conditionalFormatting sqref="BI3">
    <cfRule type="cellIs" dxfId="222" priority="2740" operator="equal">
      <formula>"none"</formula>
    </cfRule>
    <cfRule type="cellIs" dxfId="221" priority="2741" operator="equal">
      <formula>"N/A"</formula>
    </cfRule>
    <cfRule type="cellIs" dxfId="220" priority="2742" operator="equal">
      <formula>"NR"</formula>
    </cfRule>
  </conditionalFormatting>
  <conditionalFormatting sqref="BK3">
    <cfRule type="cellIs" dxfId="219" priority="2737" operator="equal">
      <formula>"none"</formula>
    </cfRule>
    <cfRule type="cellIs" dxfId="218" priority="2738" operator="equal">
      <formula>"N/A"</formula>
    </cfRule>
    <cfRule type="cellIs" dxfId="217" priority="2739" operator="equal">
      <formula>"NR"</formula>
    </cfRule>
  </conditionalFormatting>
  <conditionalFormatting sqref="BL3">
    <cfRule type="cellIs" dxfId="216" priority="2734" operator="equal">
      <formula>"none"</formula>
    </cfRule>
    <cfRule type="cellIs" dxfId="215" priority="2735" operator="equal">
      <formula>"N/A"</formula>
    </cfRule>
    <cfRule type="cellIs" dxfId="214" priority="2736" operator="equal">
      <formula>"NR"</formula>
    </cfRule>
  </conditionalFormatting>
  <conditionalFormatting sqref="BN3">
    <cfRule type="cellIs" dxfId="213" priority="2731" operator="equal">
      <formula>"none"</formula>
    </cfRule>
    <cfRule type="cellIs" dxfId="212" priority="2732" operator="equal">
      <formula>"N/A"</formula>
    </cfRule>
    <cfRule type="cellIs" dxfId="211" priority="2733" operator="equal">
      <formula>"NR"</formula>
    </cfRule>
  </conditionalFormatting>
  <conditionalFormatting sqref="BT3">
    <cfRule type="cellIs" dxfId="210" priority="2728" operator="equal">
      <formula>"none"</formula>
    </cfRule>
    <cfRule type="cellIs" dxfId="209" priority="2729" operator="equal">
      <formula>"N/A"</formula>
    </cfRule>
    <cfRule type="cellIs" dxfId="208" priority="2730" operator="equal">
      <formula>"NR"</formula>
    </cfRule>
  </conditionalFormatting>
  <conditionalFormatting sqref="CA3">
    <cfRule type="cellIs" dxfId="207" priority="2725" operator="equal">
      <formula>"none"</formula>
    </cfRule>
    <cfRule type="cellIs" dxfId="206" priority="2726" operator="equal">
      <formula>"N/A"</formula>
    </cfRule>
    <cfRule type="cellIs" dxfId="205" priority="2727" operator="equal">
      <formula>"NR"</formula>
    </cfRule>
  </conditionalFormatting>
  <conditionalFormatting sqref="CE3">
    <cfRule type="cellIs" dxfId="204" priority="2722" operator="equal">
      <formula>"none"</formula>
    </cfRule>
    <cfRule type="cellIs" dxfId="203" priority="2723" operator="equal">
      <formula>"N/A"</formula>
    </cfRule>
    <cfRule type="cellIs" dxfId="202" priority="2724" operator="equal">
      <formula>"NR"</formula>
    </cfRule>
  </conditionalFormatting>
  <conditionalFormatting sqref="CG3">
    <cfRule type="cellIs" dxfId="201" priority="2719" operator="equal">
      <formula>"none"</formula>
    </cfRule>
    <cfRule type="cellIs" dxfId="200" priority="2720" operator="equal">
      <formula>"N/A"</formula>
    </cfRule>
    <cfRule type="cellIs" dxfId="199" priority="2721" operator="equal">
      <formula>"NR"</formula>
    </cfRule>
  </conditionalFormatting>
  <conditionalFormatting sqref="DC3">
    <cfRule type="cellIs" dxfId="198" priority="2716" operator="equal">
      <formula>"none"</formula>
    </cfRule>
    <cfRule type="cellIs" dxfId="197" priority="2717" operator="equal">
      <formula>"N/A"</formula>
    </cfRule>
    <cfRule type="cellIs" dxfId="196" priority="2718" operator="equal">
      <formula>"NR"</formula>
    </cfRule>
  </conditionalFormatting>
  <conditionalFormatting sqref="DE3">
    <cfRule type="cellIs" dxfId="195" priority="2713" operator="equal">
      <formula>"none"</formula>
    </cfRule>
    <cfRule type="cellIs" dxfId="194" priority="2714" operator="equal">
      <formula>"N/A"</formula>
    </cfRule>
    <cfRule type="cellIs" dxfId="193" priority="2715" operator="equal">
      <formula>"NR"</formula>
    </cfRule>
  </conditionalFormatting>
  <conditionalFormatting sqref="DG3">
    <cfRule type="cellIs" dxfId="192" priority="2710" operator="equal">
      <formula>"none"</formula>
    </cfRule>
    <cfRule type="cellIs" dxfId="191" priority="2711" operator="equal">
      <formula>"N/A"</formula>
    </cfRule>
    <cfRule type="cellIs" dxfId="190" priority="2712" operator="equal">
      <formula>"NR"</formula>
    </cfRule>
  </conditionalFormatting>
  <conditionalFormatting sqref="DL3">
    <cfRule type="cellIs" dxfId="189" priority="2704" operator="equal">
      <formula>"none"</formula>
    </cfRule>
    <cfRule type="cellIs" dxfId="188" priority="2705" operator="equal">
      <formula>"N/A"</formula>
    </cfRule>
    <cfRule type="cellIs" dxfId="187" priority="2706" operator="equal">
      <formula>"NR"</formula>
    </cfRule>
  </conditionalFormatting>
  <conditionalFormatting sqref="DM3">
    <cfRule type="cellIs" dxfId="186" priority="2701" operator="equal">
      <formula>"none"</formula>
    </cfRule>
    <cfRule type="cellIs" dxfId="185" priority="2702" operator="equal">
      <formula>"N/A"</formula>
    </cfRule>
    <cfRule type="cellIs" dxfId="184" priority="2703" operator="equal">
      <formula>"NR"</formula>
    </cfRule>
  </conditionalFormatting>
  <conditionalFormatting sqref="DR3">
    <cfRule type="cellIs" dxfId="183" priority="2698" operator="equal">
      <formula>"none"</formula>
    </cfRule>
    <cfRule type="cellIs" dxfId="182" priority="2699" operator="equal">
      <formula>"N/A"</formula>
    </cfRule>
    <cfRule type="cellIs" dxfId="181" priority="2700" operator="equal">
      <formula>"NR"</formula>
    </cfRule>
  </conditionalFormatting>
  <conditionalFormatting sqref="AT3">
    <cfRule type="cellIs" dxfId="180" priority="2686" operator="equal">
      <formula>"none"</formula>
    </cfRule>
    <cfRule type="cellIs" dxfId="179" priority="2687" operator="equal">
      <formula>"N/A"</formula>
    </cfRule>
    <cfRule type="cellIs" dxfId="178" priority="2688" operator="equal">
      <formula>"NR"</formula>
    </cfRule>
  </conditionalFormatting>
  <conditionalFormatting sqref="EW2">
    <cfRule type="cellIs" dxfId="177" priority="2683" operator="equal">
      <formula>"none"</formula>
    </cfRule>
    <cfRule type="cellIs" dxfId="176" priority="2684" operator="equal">
      <formula>"N/A"</formula>
    </cfRule>
    <cfRule type="cellIs" dxfId="175" priority="2685" operator="equal">
      <formula>"NR"</formula>
    </cfRule>
  </conditionalFormatting>
  <conditionalFormatting sqref="Z3">
    <cfRule type="cellIs" dxfId="174" priority="2572" operator="equal">
      <formula>"none"</formula>
    </cfRule>
    <cfRule type="cellIs" dxfId="173" priority="2573" operator="equal">
      <formula>"N/A"</formula>
    </cfRule>
    <cfRule type="cellIs" dxfId="172" priority="2574" operator="equal">
      <formula>"NR"</formula>
    </cfRule>
  </conditionalFormatting>
  <conditionalFormatting sqref="AC3">
    <cfRule type="cellIs" dxfId="171" priority="2569" operator="equal">
      <formula>"none"</formula>
    </cfRule>
    <cfRule type="cellIs" dxfId="170" priority="2570" operator="equal">
      <formula>"N/A"</formula>
    </cfRule>
    <cfRule type="cellIs" dxfId="169" priority="2571" operator="equal">
      <formula>"NR"</formula>
    </cfRule>
  </conditionalFormatting>
  <conditionalFormatting sqref="AM3">
    <cfRule type="cellIs" dxfId="168" priority="2566" operator="equal">
      <formula>"none"</formula>
    </cfRule>
    <cfRule type="cellIs" dxfId="167" priority="2567" operator="equal">
      <formula>"N/A"</formula>
    </cfRule>
    <cfRule type="cellIs" dxfId="166" priority="2568" operator="equal">
      <formula>"NR"</formula>
    </cfRule>
  </conditionalFormatting>
  <conditionalFormatting sqref="AQ3">
    <cfRule type="cellIs" dxfId="165" priority="2563" operator="equal">
      <formula>"none"</formula>
    </cfRule>
    <cfRule type="cellIs" dxfId="164" priority="2564" operator="equal">
      <formula>"N/A"</formula>
    </cfRule>
    <cfRule type="cellIs" dxfId="163" priority="2565" operator="equal">
      <formula>"NR"</formula>
    </cfRule>
  </conditionalFormatting>
  <conditionalFormatting sqref="AS3">
    <cfRule type="cellIs" dxfId="162" priority="2560" operator="equal">
      <formula>"none"</formula>
    </cfRule>
    <cfRule type="cellIs" dxfId="161" priority="2561" operator="equal">
      <formula>"N/A"</formula>
    </cfRule>
    <cfRule type="cellIs" dxfId="160" priority="2562" operator="equal">
      <formula>"NR"</formula>
    </cfRule>
  </conditionalFormatting>
  <conditionalFormatting sqref="AX3">
    <cfRule type="cellIs" dxfId="159" priority="2557" operator="equal">
      <formula>"none"</formula>
    </cfRule>
    <cfRule type="cellIs" dxfId="158" priority="2558" operator="equal">
      <formula>"N/A"</formula>
    </cfRule>
    <cfRule type="cellIs" dxfId="157" priority="2559" operator="equal">
      <formula>"NR"</formula>
    </cfRule>
  </conditionalFormatting>
  <conditionalFormatting sqref="BV3">
    <cfRule type="cellIs" dxfId="156" priority="2545" operator="equal">
      <formula>"none"</formula>
    </cfRule>
    <cfRule type="cellIs" dxfId="155" priority="2546" operator="equal">
      <formula>"N/A"</formula>
    </cfRule>
    <cfRule type="cellIs" dxfId="154" priority="2547" operator="equal">
      <formula>"NR"</formula>
    </cfRule>
  </conditionalFormatting>
  <conditionalFormatting sqref="BX3">
    <cfRule type="cellIs" dxfId="153" priority="2542" operator="equal">
      <formula>"none"</formula>
    </cfRule>
    <cfRule type="cellIs" dxfId="152" priority="2543" operator="equal">
      <formula>"N/A"</formula>
    </cfRule>
    <cfRule type="cellIs" dxfId="151" priority="2544" operator="equal">
      <formula>"NR"</formula>
    </cfRule>
  </conditionalFormatting>
  <conditionalFormatting sqref="BY3">
    <cfRule type="cellIs" dxfId="150" priority="2539" operator="equal">
      <formula>"none"</formula>
    </cfRule>
    <cfRule type="cellIs" dxfId="149" priority="2540" operator="equal">
      <formula>"N/A"</formula>
    </cfRule>
    <cfRule type="cellIs" dxfId="148" priority="2541" operator="equal">
      <formula>"NR"</formula>
    </cfRule>
  </conditionalFormatting>
  <conditionalFormatting sqref="CP3">
    <cfRule type="cellIs" dxfId="147" priority="2536" operator="equal">
      <formula>"none"</formula>
    </cfRule>
    <cfRule type="cellIs" dxfId="146" priority="2537" operator="equal">
      <formula>"N/A"</formula>
    </cfRule>
    <cfRule type="cellIs" dxfId="145" priority="2538" operator="equal">
      <formula>"NR"</formula>
    </cfRule>
  </conditionalFormatting>
  <conditionalFormatting sqref="CT3">
    <cfRule type="cellIs" dxfId="144" priority="2533" operator="equal">
      <formula>"none"</formula>
    </cfRule>
    <cfRule type="cellIs" dxfId="143" priority="2534" operator="equal">
      <formula>"N/A"</formula>
    </cfRule>
    <cfRule type="cellIs" dxfId="142" priority="2535" operator="equal">
      <formula>"NR"</formula>
    </cfRule>
  </conditionalFormatting>
  <conditionalFormatting sqref="DA3">
    <cfRule type="cellIs" dxfId="141" priority="2530" operator="equal">
      <formula>"none"</formula>
    </cfRule>
    <cfRule type="cellIs" dxfId="140" priority="2531" operator="equal">
      <formula>"N/A"</formula>
    </cfRule>
    <cfRule type="cellIs" dxfId="139" priority="2532" operator="equal">
      <formula>"NR"</formula>
    </cfRule>
  </conditionalFormatting>
  <conditionalFormatting sqref="DS3:DU3">
    <cfRule type="cellIs" dxfId="138" priority="2527" operator="equal">
      <formula>"none"</formula>
    </cfRule>
    <cfRule type="cellIs" dxfId="137" priority="2528" operator="equal">
      <formula>"N/A"</formula>
    </cfRule>
    <cfRule type="cellIs" dxfId="136" priority="2529" operator="equal">
      <formula>"NR"</formula>
    </cfRule>
  </conditionalFormatting>
  <conditionalFormatting sqref="DW2 DW4">
    <cfRule type="cellIs" dxfId="135" priority="2521" operator="equal">
      <formula>"none"</formula>
    </cfRule>
    <cfRule type="cellIs" dxfId="134" priority="2522" operator="equal">
      <formula>"N/A"</formula>
    </cfRule>
    <cfRule type="cellIs" dxfId="133" priority="2523" operator="equal">
      <formula>"NR"</formula>
    </cfRule>
  </conditionalFormatting>
  <conditionalFormatting sqref="EE4">
    <cfRule type="cellIs" dxfId="132" priority="2518" operator="equal">
      <formula>"none"</formula>
    </cfRule>
    <cfRule type="cellIs" dxfId="131" priority="2519" operator="equal">
      <formula>"N/A"</formula>
    </cfRule>
    <cfRule type="cellIs" dxfId="130" priority="2520" operator="equal">
      <formula>"NR"</formula>
    </cfRule>
  </conditionalFormatting>
  <conditionalFormatting sqref="EG4">
    <cfRule type="cellIs" dxfId="129" priority="2380" operator="equal">
      <formula>"none"</formula>
    </cfRule>
    <cfRule type="cellIs" dxfId="128" priority="2381" operator="equal">
      <formula>"N/A"</formula>
    </cfRule>
    <cfRule type="cellIs" dxfId="127" priority="2382" operator="equal">
      <formula>"NR"</formula>
    </cfRule>
  </conditionalFormatting>
  <conditionalFormatting sqref="EO2 EO4">
    <cfRule type="cellIs" dxfId="126" priority="2242" operator="equal">
      <formula>"none"</formula>
    </cfRule>
    <cfRule type="cellIs" dxfId="125" priority="2243" operator="equal">
      <formula>"N/A"</formula>
    </cfRule>
    <cfRule type="cellIs" dxfId="124" priority="2244" operator="equal">
      <formula>"NR"</formula>
    </cfRule>
  </conditionalFormatting>
  <conditionalFormatting sqref="ES2 ES4">
    <cfRule type="cellIs" dxfId="123" priority="2101" operator="equal">
      <formula>"none"</formula>
    </cfRule>
    <cfRule type="cellIs" dxfId="122" priority="2102" operator="equal">
      <formula>"N/A"</formula>
    </cfRule>
    <cfRule type="cellIs" dxfId="121" priority="2103" operator="equal">
      <formula>"NR"</formula>
    </cfRule>
  </conditionalFormatting>
  <conditionalFormatting sqref="ES1">
    <cfRule type="cellIs" dxfId="120" priority="2098" operator="equal">
      <formula>"none"</formula>
    </cfRule>
    <cfRule type="cellIs" dxfId="119" priority="2099" operator="equal">
      <formula>"N/A"</formula>
    </cfRule>
    <cfRule type="cellIs" dxfId="118" priority="2100" operator="equal">
      <formula>"NR"</formula>
    </cfRule>
  </conditionalFormatting>
  <conditionalFormatting sqref="EV2 EV4">
    <cfRule type="cellIs" dxfId="117" priority="1984" operator="equal">
      <formula>"none"</formula>
    </cfRule>
    <cfRule type="cellIs" dxfId="116" priority="1985" operator="equal">
      <formula>"N/A"</formula>
    </cfRule>
    <cfRule type="cellIs" dxfId="115" priority="1986" operator="equal">
      <formula>"NR"</formula>
    </cfRule>
  </conditionalFormatting>
  <conditionalFormatting sqref="EP3">
    <cfRule type="cellIs" dxfId="114" priority="1933" operator="equal">
      <formula>"none"</formula>
    </cfRule>
    <cfRule type="cellIs" dxfId="113" priority="1934" operator="equal">
      <formula>"N/A"</formula>
    </cfRule>
    <cfRule type="cellIs" dxfId="112" priority="1935" operator="equal">
      <formula>"NR"</formula>
    </cfRule>
  </conditionalFormatting>
  <conditionalFormatting sqref="EQ3">
    <cfRule type="cellIs" dxfId="111" priority="1930" operator="equal">
      <formula>"none"</formula>
    </cfRule>
    <cfRule type="cellIs" dxfId="110" priority="1931" operator="equal">
      <formula>"N/A"</formula>
    </cfRule>
    <cfRule type="cellIs" dxfId="109" priority="1932" operator="equal">
      <formula>"NR"</formula>
    </cfRule>
  </conditionalFormatting>
  <conditionalFormatting sqref="ET3">
    <cfRule type="cellIs" dxfId="108" priority="1927" operator="equal">
      <formula>"none"</formula>
    </cfRule>
    <cfRule type="cellIs" dxfId="107" priority="1928" operator="equal">
      <formula>"N/A"</formula>
    </cfRule>
    <cfRule type="cellIs" dxfId="106" priority="1929" operator="equal">
      <formula>"NR"</formula>
    </cfRule>
  </conditionalFormatting>
  <conditionalFormatting sqref="ES3">
    <cfRule type="cellIs" dxfId="105" priority="1924" operator="equal">
      <formula>"none"</formula>
    </cfRule>
    <cfRule type="cellIs" dxfId="104" priority="1925" operator="equal">
      <formula>"N/A"</formula>
    </cfRule>
    <cfRule type="cellIs" dxfId="103" priority="1926" operator="equal">
      <formula>"NR"</formula>
    </cfRule>
  </conditionalFormatting>
  <conditionalFormatting sqref="EV3">
    <cfRule type="cellIs" dxfId="102" priority="1921" operator="equal">
      <formula>"none"</formula>
    </cfRule>
    <cfRule type="cellIs" dxfId="101" priority="1922" operator="equal">
      <formula>"N/A"</formula>
    </cfRule>
    <cfRule type="cellIs" dxfId="100" priority="1923" operator="equal">
      <formula>"NR"</formula>
    </cfRule>
  </conditionalFormatting>
  <conditionalFormatting sqref="EW3">
    <cfRule type="cellIs" dxfId="99" priority="1918" operator="equal">
      <formula>"none"</formula>
    </cfRule>
    <cfRule type="cellIs" dxfId="98" priority="1919" operator="equal">
      <formula>"N/A"</formula>
    </cfRule>
    <cfRule type="cellIs" dxfId="97" priority="1920" operator="equal">
      <formula>"NR"</formula>
    </cfRule>
  </conditionalFormatting>
  <conditionalFormatting sqref="FC3">
    <cfRule type="cellIs" dxfId="96" priority="1915" operator="equal">
      <formula>"none"</formula>
    </cfRule>
    <cfRule type="cellIs" dxfId="95" priority="1916" operator="equal">
      <formula>"N/A"</formula>
    </cfRule>
    <cfRule type="cellIs" dxfId="94" priority="1917" operator="equal">
      <formula>"NR"</formula>
    </cfRule>
  </conditionalFormatting>
  <conditionalFormatting sqref="FH3">
    <cfRule type="cellIs" dxfId="93" priority="1912" operator="equal">
      <formula>"none"</formula>
    </cfRule>
    <cfRule type="cellIs" dxfId="92" priority="1913" operator="equal">
      <formula>"N/A"</formula>
    </cfRule>
    <cfRule type="cellIs" dxfId="91" priority="1914" operator="equal">
      <formula>"NR"</formula>
    </cfRule>
  </conditionalFormatting>
  <conditionalFormatting sqref="BQ2:BR2 BQ4:BR4">
    <cfRule type="cellIs" dxfId="90" priority="1909" operator="equal">
      <formula>"none"</formula>
    </cfRule>
    <cfRule type="cellIs" dxfId="89" priority="1910" operator="equal">
      <formula>"N/A"</formula>
    </cfRule>
    <cfRule type="cellIs" dxfId="88" priority="1911" operator="equal">
      <formula>"NR"</formula>
    </cfRule>
  </conditionalFormatting>
  <conditionalFormatting sqref="BQ3:BR3">
    <cfRule type="cellIs" dxfId="87" priority="1738" operator="equal">
      <formula>"none"</formula>
    </cfRule>
    <cfRule type="cellIs" dxfId="86" priority="1739" operator="equal">
      <formula>"N/A"</formula>
    </cfRule>
    <cfRule type="cellIs" dxfId="85" priority="1740" operator="equal">
      <formula>"NR"</formula>
    </cfRule>
  </conditionalFormatting>
  <dataValidations count="5">
    <dataValidation type="list" allowBlank="1" showInputMessage="1" showErrorMessage="1" sqref="CP1:CP2 CP4 ET5:ET94 EV95:EV1048576 FA95:FA1048576 FC5:FC94 FE95:FE1048576 FH5:FJ94 FJ95:FL1048576 FL5:FL94 FN95:FN1048576 EW5:EW94 EY5:EY1048576" xr:uid="{00000000-0002-0000-0200-000009000000}">
      <formula1>#REF!</formula1>
    </dataValidation>
    <dataValidation type="list" allowBlank="1" showInputMessage="1" showErrorMessage="1" sqref="DS1 DS5:DS1048576" xr:uid="{00000000-0002-0000-0200-000002000000}">
      <formula1>$A$3:$A$4</formula1>
    </dataValidation>
    <dataValidation type="list" allowBlank="1" showInputMessage="1" showErrorMessage="1" sqref="CB1:CB2 CB4 BQ99:BR1048576 BP5:BQ98 BU5:BU1048576 BW5:BW1048576 CC5:CC1048576 CT5:CT1048576 CV5:CW1048576 CZ5:CZ1048576" xr:uid="{00000000-0002-0000-0200-000007000000}">
      <formula1>#REF!</formula1>
    </dataValidation>
    <dataValidation type="list" allowBlank="1" showInputMessage="1" showErrorMessage="1" sqref="DT4 DT1" xr:uid="{00000000-0002-0000-0200-000008000000}">
      <formula1>$B$2:$B$4</formula1>
    </dataValidation>
    <dataValidation type="list" allowBlank="1" showInputMessage="1" showErrorMessage="1" sqref="EP95:EP1048576 EN5:EN94" xr:uid="{00000000-0002-0000-0200-000001000000}">
      <formula1>Facility_Cat_Codes</formula1>
    </dataValidation>
  </dataValidations>
  <hyperlinks>
    <hyperlink ref="D1" location="'Code Book'!A1" display="Click here for code book" xr:uid="{00000000-0004-0000-0200-000000000000}"/>
    <hyperlink ref="E1:K1" location="Source_Data" display="Source Data" xr:uid="{00000000-0004-0000-0200-000001000000}"/>
    <hyperlink ref="L1:U1" location="Perspective" display="Perspective" xr:uid="{00000000-0004-0000-0200-000002000000}"/>
    <hyperlink ref="V1:AB1" location="Timeframe" display="Timeframe" xr:uid="{00000000-0004-0000-0200-000003000000}"/>
    <hyperlink ref="AC1:AL1" location="Costing_Frame" display="Costing frame                                                           Costing frame                                                           Costing frame                                                           " xr:uid="{00000000-0004-0000-0200-000004000000}"/>
    <hyperlink ref="AZ1:BB1" location="Type_Cost" display="Type of Cost" xr:uid="{00000000-0004-0000-0200-000005000000}"/>
    <hyperlink ref="BC1:BM1" location="Sampling" display="Sampling                                                     Sampling                                                     Sampling                                                     " xr:uid="{00000000-0004-0000-0200-000006000000}"/>
    <hyperlink ref="BN1:BR1" location="Timing" display="Timing" xr:uid="{00000000-0004-0000-0200-000007000000}"/>
    <hyperlink ref="BS1" location="Measurement" display="Measurement of Resource Use" xr:uid="{00000000-0004-0000-0200-000008000000}"/>
    <hyperlink ref="BT1:CD1" location="Misc_Econ_Methods" display="Misc Economic Methods" xr:uid="{00000000-0004-0000-0200-000009000000}"/>
    <hyperlink ref="CE1:CK1" location="Valuing_Time" display="Valuing time" xr:uid="{00000000-0004-0000-0200-00000A000000}"/>
    <hyperlink ref="CL1:CN1" location="Unit_of_Analysis" display="Unit of Analysis" xr:uid="{00000000-0004-0000-0200-00000B000000}"/>
    <hyperlink ref="CO1:CS1" location="Heterogeneity" display="Heterogeneity" xr:uid="{00000000-0004-0000-0200-00000C000000}"/>
    <hyperlink ref="CT1:CX1" location="Results" display="Results" xr:uid="{00000000-0004-0000-0200-00000D000000}"/>
    <hyperlink ref="CY1:DQ1" location="Setting_Char" display="Setting characteristics                                                           Setting characteristics                                                           Setting characteristics                                                           " xr:uid="{00000000-0004-0000-0200-00000E000000}"/>
    <hyperlink ref="DR1:FI1" location="Int_Char" display="Intervention characteristics                                                                     Intervention characteristics                                                          Intervention characteristics                                            " xr:uid="{00000000-0004-0000-0200-00000F000000}"/>
    <hyperlink ref="FJ1:FM1" location="Reporting" display="Reporting detail" xr:uid="{00000000-0004-0000-0200-000010000000}"/>
    <hyperlink ref="FN1:FO1" location="Consistency" display="Consistency" xr:uid="{00000000-0004-0000-0200-000011000000}"/>
    <hyperlink ref="AW1" location="Health_Sys_Lev" display="Health system level" xr:uid="{00000000-0004-0000-0200-000012000000}"/>
    <hyperlink ref="BX2" location="'ISO Codes'!A1" display="'ISO Codes'!A1" xr:uid="{00000000-0004-0000-0200-000013000000}"/>
    <hyperlink ref="AJ2" location="CB_OverheadCosts" display="Overhead costs measured" xr:uid="{00000000-0004-0000-0200-000014000000}"/>
    <hyperlink ref="W2:Y2" location="CB_PeriodPortrayed" display="CB_PeriodPortrayed" xr:uid="{00000000-0004-0000-0200-000015000000}"/>
    <hyperlink ref="V2" location="CB_PeriodPortrayed" display="CB_PeriodPortrayed" xr:uid="{00000000-0004-0000-0200-000016000000}"/>
    <hyperlink ref="AO1" location="Exclusions" display="Exclusions" xr:uid="{00000000-0004-0000-0200-000017000000}"/>
    <hyperlink ref="DW1" location="Int_Char" display="Intervention characteristics                                                                     Intervention characteristics                                                          Intervention characteristics                                            " xr:uid="{00000000-0004-0000-0200-000018000000}"/>
    <hyperlink ref="EE1" location="Int_Char" display="Intervention characteristics                                                                     Intervention characteristics                                                          Intervention characteristics                                            " xr:uid="{00000000-0004-0000-0200-000019000000}"/>
    <hyperlink ref="EG1" location="Int_Char" display="Intervention characteristics                                                                     Intervention characteristics                                                          Intervention characteristics                                            " xr:uid="{00000000-0004-0000-0200-00001A000000}"/>
    <hyperlink ref="EO1" location="Int_Char" display="Intervention characteristics                                                                     Intervention characteristics                                                          Intervention characteristics                                            " xr:uid="{00000000-0004-0000-0200-00001B000000}"/>
    <hyperlink ref="ES1" location="Int_Char" display="Intervention characteristics                                                                     Intervention characteristics                                                          Intervention characteristics                                            " xr:uid="{00000000-0004-0000-0200-00001C000000}"/>
    <hyperlink ref="EV1" location="Int_Char" display="Intervention characteristics                                                                     Intervention characteristics                                                          Intervention characteristics                                            " xr:uid="{00000000-0004-0000-0200-00001D000000}"/>
    <hyperlink ref="BQ1:BR1" location="Measurement" display="Measurement of Resource Use" xr:uid="{00000000-0004-0000-0200-00001E000000}"/>
  </hyperlink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3">
        <x14:dataValidation type="list" allowBlank="1" showInputMessage="1" showErrorMessage="1" xr:uid="{00000000-0002-0000-0200-00003B000000}">
          <x14:formula1>
            <xm:f>Responses!$C$23:$H$23</xm:f>
          </x14:formula1>
          <xm:sqref>T1:T2 T4:T1048576</xm:sqref>
        </x14:dataValidation>
        <x14:dataValidation type="list" allowBlank="1" showInputMessage="1" showErrorMessage="1" xr:uid="{00000000-0002-0000-0200-00003D000000}">
          <x14:formula1>
            <xm:f>Responses!$C$38:$E$38</xm:f>
          </x14:formula1>
          <xm:sqref>AH1:AH2 AH4:AH1048576</xm:sqref>
        </x14:dataValidation>
        <x14:dataValidation type="list" allowBlank="1" showInputMessage="1" showErrorMessage="1" xr:uid="{00000000-0002-0000-0200-00003E000000}">
          <x14:formula1>
            <xm:f>Responses!$C$39:$E$39</xm:f>
          </x14:formula1>
          <xm:sqref>AI1:AI2 AI4:AI1048576</xm:sqref>
        </x14:dataValidation>
        <x14:dataValidation type="list" allowBlank="1" showInputMessage="1" showErrorMessage="1" xr:uid="{00000000-0002-0000-0200-000045000000}">
          <x14:formula1>
            <xm:f>'Int. Des. Sys. v12'!$A$5:$A$10</xm:f>
          </x14:formula1>
          <xm:sqref>DS4</xm:sqref>
        </x14:dataValidation>
        <x14:dataValidation type="list" allowBlank="1" showInputMessage="1" showErrorMessage="1" xr:uid="{00000000-0002-0000-0200-000051000000}">
          <x14:formula1>
            <xm:f>Responses!$C$163:$E$163</xm:f>
          </x14:formula1>
          <xm:sqref>EY1:EY4</xm:sqref>
        </x14:dataValidation>
        <x14:dataValidation type="list" allowBlank="1" showInputMessage="1" showErrorMessage="1" xr:uid="{00000000-0002-0000-0200-00002D000000}">
          <x14:formula1>
            <xm:f>Responses!$C$75:$F$75</xm:f>
          </x14:formula1>
          <xm:sqref>BH5:BH1048576</xm:sqref>
        </x14:dataValidation>
        <x14:dataValidation type="list" allowBlank="1" showInputMessage="1" showErrorMessage="1" xr:uid="{00000000-0002-0000-0200-000037000000}">
          <x14:formula1>
            <xm:f>Responses!$C$74:$I$74</xm:f>
          </x14:formula1>
          <xm:sqref>BG5:BG1048576</xm:sqref>
        </x14:dataValidation>
        <x14:dataValidation type="list" allowBlank="1" showInputMessage="1" showErrorMessage="1" xr:uid="{00000000-0002-0000-0200-000038000000}">
          <x14:formula1>
            <xm:f>Responses!$C$76:$I$76</xm:f>
          </x14:formula1>
          <xm:sqref>BI5:BI1048576</xm:sqref>
        </x14:dataValidation>
        <x14:dataValidation type="list" allowBlank="1" showInputMessage="1" showErrorMessage="1" xr:uid="{00000000-0002-0000-0200-000039000000}">
          <x14:formula1>
            <xm:f>Responses!$C$104:$I$104</xm:f>
          </x14:formula1>
          <xm:sqref>CE5:CE1048576</xm:sqref>
        </x14:dataValidation>
        <x14:dataValidation type="list" allowBlank="1" showInputMessage="1" showErrorMessage="1" xr:uid="{00000000-0002-0000-0200-00003A000000}">
          <x14:formula1>
            <xm:f>Responses!$C$106:$I$106</xm:f>
          </x14:formula1>
          <xm:sqref>CG5:CG1048576</xm:sqref>
        </x14:dataValidation>
        <x14:dataValidation type="list" allowBlank="1" showInputMessage="1" showErrorMessage="1" xr:uid="{00000000-0002-0000-0200-00003F000000}">
          <x14:formula1>
            <xm:f>Responses!$C$130:$I$130</xm:f>
          </x14:formula1>
          <xm:sqref>DA5:DA1048576</xm:sqref>
        </x14:dataValidation>
        <x14:dataValidation type="list" allowBlank="1" showInputMessage="1" showErrorMessage="1" xr:uid="{00000000-0002-0000-0200-000047000000}">
          <x14:formula1>
            <xm:f>'ISO Codes'!$A$163:$A$324</xm:f>
          </x14:formula1>
          <xm:sqref>BX5:BX1048576</xm:sqref>
        </x14:dataValidation>
        <x14:dataValidation type="list" allowBlank="1" showInputMessage="1" showErrorMessage="1" xr:uid="{00000000-0002-0000-0200-000048000000}">
          <x14:formula1>
            <xm:f>Responses!$E$15:$I$15</xm:f>
          </x14:formula1>
          <xm:sqref>L5:L1048576</xm:sqref>
        </x14:dataValidation>
        <x14:dataValidation type="list" allowBlank="1" showInputMessage="1" showErrorMessage="1" xr:uid="{00000000-0002-0000-0200-00001F000000}">
          <x14:formula1>
            <xm:f>Responses!$C$18:$F$18</xm:f>
          </x14:formula1>
          <xm:sqref>O5:O1048576</xm:sqref>
        </x14:dataValidation>
        <x14:dataValidation type="list" allowBlank="1" showInputMessage="1" showErrorMessage="1" xr:uid="{00000000-0002-0000-0200-000020000000}">
          <x14:formula1>
            <xm:f>Responses!$C$20:$F$20</xm:f>
          </x14:formula1>
          <xm:sqref>Q5:Q1048576</xm:sqref>
        </x14:dataValidation>
        <x14:dataValidation type="list" allowBlank="1" showInputMessage="1" showErrorMessage="1" xr:uid="{00000000-0002-0000-0200-000021000000}">
          <x14:formula1>
            <xm:f>Responses!$C$22:$E$22</xm:f>
          </x14:formula1>
          <xm:sqref>S5:S1048576</xm:sqref>
        </x14:dataValidation>
        <x14:dataValidation type="list" allowBlank="1" showInputMessage="1" showErrorMessage="1" xr:uid="{00000000-0002-0000-0200-000022000000}">
          <x14:formula1>
            <xm:f>Responses!$C$34:$E$34</xm:f>
          </x14:formula1>
          <xm:sqref>AC5:AC1048576</xm:sqref>
        </x14:dataValidation>
        <x14:dataValidation type="list" allowBlank="1" showInputMessage="1" showErrorMessage="1" xr:uid="{00000000-0002-0000-0200-000023000000}">
          <x14:formula1>
            <xm:f>Responses!$C$35:$E$35</xm:f>
          </x14:formula1>
          <xm:sqref>AD5:AD1048576</xm:sqref>
        </x14:dataValidation>
        <x14:dataValidation type="list" allowBlank="1" showInputMessage="1" showErrorMessage="1" xr:uid="{00000000-0002-0000-0200-000024000000}">
          <x14:formula1>
            <xm:f>Responses!$C$36:$E$36</xm:f>
          </x14:formula1>
          <xm:sqref>AF5:AF1048576</xm:sqref>
        </x14:dataValidation>
        <x14:dataValidation type="list" allowBlank="1" showInputMessage="1" showErrorMessage="1" xr:uid="{00000000-0002-0000-0200-000025000000}">
          <x14:formula1>
            <xm:f>Responses!$C$37:$E$37</xm:f>
          </x14:formula1>
          <xm:sqref>AG5:AG1048576</xm:sqref>
        </x14:dataValidation>
        <x14:dataValidation type="list" allowBlank="1" showInputMessage="1" showErrorMessage="1" xr:uid="{00000000-0002-0000-0200-000026000000}">
          <x14:formula1>
            <xm:f>Responses!$C$41:$E$41</xm:f>
          </x14:formula1>
          <xm:sqref>AK5:AK1048576</xm:sqref>
        </x14:dataValidation>
        <x14:dataValidation type="list" allowBlank="1" showInputMessage="1" showErrorMessage="1" xr:uid="{00000000-0002-0000-0200-000027000000}">
          <x14:formula1>
            <xm:f>Responses!$C$48:$E$48</xm:f>
          </x14:formula1>
          <xm:sqref>AN5:AN1048576</xm:sqref>
        </x14:dataValidation>
        <x14:dataValidation type="list" allowBlank="1" showInputMessage="1" showErrorMessage="1" xr:uid="{00000000-0002-0000-0200-000028000000}">
          <x14:formula1>
            <xm:f>Responses!$C$7:$F$7</xm:f>
          </x14:formula1>
          <xm:sqref>D5:D1048576</xm:sqref>
        </x14:dataValidation>
        <x14:dataValidation type="list" allowBlank="1" showInputMessage="1" showErrorMessage="1" xr:uid="{00000000-0002-0000-0200-000029000000}">
          <x14:formula1>
            <xm:f>Responses!$C$12:$E$12</xm:f>
          </x14:formula1>
          <xm:sqref>J5:J1048576</xm:sqref>
        </x14:dataValidation>
        <x14:dataValidation type="list" allowBlank="1" showInputMessage="1" showErrorMessage="1" xr:uid="{00000000-0002-0000-0200-00002A000000}">
          <x14:formula1>
            <xm:f>Responses!$C$31:$F$31</xm:f>
          </x14:formula1>
          <xm:sqref>AA5:AA1048576</xm:sqref>
        </x14:dataValidation>
        <x14:dataValidation type="list" allowBlank="1" showInputMessage="1" showErrorMessage="1" xr:uid="{00000000-0002-0000-0200-00002B000000}">
          <x14:formula1>
            <xm:f>Responses!$C$54:$G$54</xm:f>
          </x14:formula1>
          <xm:sqref>AQ5:AQ1048576</xm:sqref>
        </x14:dataValidation>
        <x14:dataValidation type="list" allowBlank="1" showInputMessage="1" showErrorMessage="1" xr:uid="{00000000-0002-0000-0200-00002C000000}">
          <x14:formula1>
            <xm:f>Responses!$C$55:$E$55</xm:f>
          </x14:formula1>
          <xm:sqref>AR5:AR1048576</xm:sqref>
        </x14:dataValidation>
        <x14:dataValidation type="list" allowBlank="1" showInputMessage="1" showErrorMessage="1" xr:uid="{00000000-0002-0000-0200-00003C000000}">
          <x14:formula1>
            <xm:f>Responses!$C$49:$F$49</xm:f>
          </x14:formula1>
          <xm:sqref>AO5:AO1048576</xm:sqref>
        </x14:dataValidation>
        <x14:dataValidation type="list" allowBlank="1" showInputMessage="1" showErrorMessage="1" xr:uid="{00000000-0002-0000-0200-000040000000}">
          <x14:formula1>
            <xm:f>Responses!$C$40:$E$40</xm:f>
          </x14:formula1>
          <xm:sqref>AJ5:AJ1048576</xm:sqref>
        </x14:dataValidation>
        <x14:dataValidation type="list" allowBlank="1" showInputMessage="1" showErrorMessage="1" xr:uid="{00000000-0002-0000-0200-000043000000}">
          <x14:formula1>
            <xm:f>Responses!$C$16:$I$16</xm:f>
          </x14:formula1>
          <xm:sqref>M5:M1048576</xm:sqref>
        </x14:dataValidation>
        <x14:dataValidation type="list" allowBlank="1" showInputMessage="1" showErrorMessage="1" xr:uid="{00000000-0002-0000-0200-000069000000}">
          <x14:formula1>
            <xm:f>Responses!$C$77:$F$77</xm:f>
          </x14:formula1>
          <xm:sqref>BJ5:BJ1048576</xm:sqref>
        </x14:dataValidation>
        <x14:dataValidation type="list" allowBlank="1" showInputMessage="1" showErrorMessage="1" xr:uid="{00000000-0002-0000-0200-000058000000}">
          <x14:formula1>
            <xm:f>'Typology v18'!$B$2:$B$62</xm:f>
          </x14:formula1>
          <xm:sqref>DT5:DT1048576</xm:sqref>
        </x14:dataValidation>
        <x14:dataValidation type="list" allowBlank="1" showInputMessage="1" showErrorMessage="1" xr:uid="{00000000-0002-0000-0200-000059000000}">
          <x14:formula1>
            <xm:f>Responses!$C$109:$F$109</xm:f>
          </x14:formula1>
          <xm:sqref>CJ5:CJ1048576</xm:sqref>
        </x14:dataValidation>
        <x14:dataValidation type="list" allowBlank="1" showInputMessage="1" showErrorMessage="1" xr:uid="{00000000-0002-0000-0200-00005A000000}">
          <x14:formula1>
            <xm:f>Responses!$C$112:$F$112</xm:f>
          </x14:formula1>
          <xm:sqref>CL5:CL1048576</xm:sqref>
        </x14:dataValidation>
        <x14:dataValidation type="list" allowBlank="1" showInputMessage="1" showErrorMessage="1" xr:uid="{00000000-0002-0000-0200-00005B000000}">
          <x14:formula1>
            <xm:f>Responses!$C$113:$E$113</xm:f>
          </x14:formula1>
          <xm:sqref>CM5:CM1048576</xm:sqref>
        </x14:dataValidation>
        <x14:dataValidation type="list" allowBlank="1" showInputMessage="1" showErrorMessage="1" xr:uid="{00000000-0002-0000-0200-00005C000000}">
          <x14:formula1>
            <xm:f>Responses!$C$116:$D$116</xm:f>
          </x14:formula1>
          <xm:sqref>CO5:CO1048576</xm:sqref>
        </x14:dataValidation>
        <x14:dataValidation type="list" allowBlank="1" showInputMessage="1" showErrorMessage="1" xr:uid="{00000000-0002-0000-0200-00005D000000}">
          <x14:formula1>
            <xm:f>Responses!$C$118:$D$118</xm:f>
          </x14:formula1>
          <xm:sqref>CQ5:CQ1048576</xm:sqref>
        </x14:dataValidation>
        <x14:dataValidation type="list" allowBlank="1" showInputMessage="1" showErrorMessage="1" xr:uid="{00000000-0002-0000-0200-00005E000000}">
          <x14:formula1>
            <xm:f>Responses!$C$119:$E$119</xm:f>
          </x14:formula1>
          <xm:sqref>CR5:CR1048576</xm:sqref>
        </x14:dataValidation>
        <x14:dataValidation type="list" allowBlank="1" showInputMessage="1" showErrorMessage="1" xr:uid="{00000000-0002-0000-0200-00005F000000}">
          <x14:formula1>
            <xm:f>Responses!$C$108:$I$108</xm:f>
          </x14:formula1>
          <xm:sqref>CI5:CI1048576</xm:sqref>
        </x14:dataValidation>
        <x14:dataValidation type="list" allowBlank="1" showInputMessage="1" showErrorMessage="1" xr:uid="{00000000-0002-0000-0200-000060000000}">
          <x14:formula1>
            <xm:f>Responses!$C$137:$E$137</xm:f>
          </x14:formula1>
          <xm:sqref>DH5:DH1048576</xm:sqref>
        </x14:dataValidation>
        <x14:dataValidation type="list" allowBlank="1" showInputMessage="1" showErrorMessage="1" xr:uid="{00000000-0002-0000-0200-000061000000}">
          <x14:formula1>
            <xm:f>Responses!$C$139:$E$139</xm:f>
          </x14:formula1>
          <xm:sqref>DJ5:DJ1048576</xm:sqref>
        </x14:dataValidation>
        <x14:dataValidation type="list" allowBlank="1" showInputMessage="1" showErrorMessage="1" xr:uid="{00000000-0002-0000-0200-000062000000}">
          <x14:formula1>
            <xm:f>Responses!$C$64:$E$64</xm:f>
          </x14:formula1>
          <xm:sqref>AX5:AX1048576</xm:sqref>
        </x14:dataValidation>
        <x14:dataValidation type="list" allowBlank="1" showInputMessage="1" showErrorMessage="1" xr:uid="{00000000-0002-0000-0200-000063000000}">
          <x14:formula1>
            <xm:f>Responses!$C$65:$E$65</xm:f>
          </x14:formula1>
          <xm:sqref>AY5:AY1048576</xm:sqref>
        </x14:dataValidation>
        <x14:dataValidation type="list" allowBlank="1" showInputMessage="1" showErrorMessage="1" xr:uid="{00000000-0002-0000-0200-000064000000}">
          <x14:formula1>
            <xm:f>Responses!$C$66:$G$66</xm:f>
          </x14:formula1>
          <xm:sqref>AZ5:AZ1048576</xm:sqref>
        </x14:dataValidation>
        <x14:dataValidation type="list" allowBlank="1" showInputMessage="1" showErrorMessage="1" xr:uid="{00000000-0002-0000-0200-000065000000}">
          <x14:formula1>
            <xm:f>Responses!$C$67:$F$67</xm:f>
          </x14:formula1>
          <xm:sqref>BA5:BA1048576</xm:sqref>
        </x14:dataValidation>
        <x14:dataValidation type="list" allowBlank="1" showInputMessage="1" showErrorMessage="1" xr:uid="{00000000-0002-0000-0200-000066000000}">
          <x14:formula1>
            <xm:f>Responses!$C$70:$H$70</xm:f>
          </x14:formula1>
          <xm:sqref>BC5:BC1048576</xm:sqref>
        </x14:dataValidation>
        <x14:dataValidation type="list" allowBlank="1" showInputMessage="1" showErrorMessage="1" xr:uid="{00000000-0002-0000-0200-000067000000}">
          <x14:formula1>
            <xm:f>Responses!$C$71:$F$71</xm:f>
          </x14:formula1>
          <xm:sqref>BD5:BD1048576</xm:sqref>
        </x14:dataValidation>
        <x14:dataValidation type="list" allowBlank="1" showInputMessage="1" showErrorMessage="1" xr:uid="{00000000-0002-0000-0200-000068000000}">
          <x14:formula1>
            <xm:f>Responses!$C$73:$F$73</xm:f>
          </x14:formula1>
          <xm:sqref>BF5:BF1048576</xm:sqref>
        </x14:dataValidation>
        <x14:dataValidation type="list" allowBlank="1" showInputMessage="1" showErrorMessage="1" xr:uid="{00000000-0002-0000-0200-00006A000000}">
          <x14:formula1>
            <xm:f>Responses!$C$78:$E$78</xm:f>
          </x14:formula1>
          <xm:sqref>BK5:BK1048576</xm:sqref>
        </x14:dataValidation>
        <x14:dataValidation type="list" allowBlank="1" showInputMessage="1" showErrorMessage="1" xr:uid="{00000000-0002-0000-0200-00006B000000}">
          <x14:formula1>
            <xm:f>Responses!$C$79:$E$79</xm:f>
          </x14:formula1>
          <xm:sqref>BL5:BL1048576</xm:sqref>
        </x14:dataValidation>
        <x14:dataValidation type="list" allowBlank="1" showInputMessage="1" showErrorMessage="1" xr:uid="{00000000-0002-0000-0200-00006C000000}">
          <x14:formula1>
            <xm:f>Responses!$C$82:$E$82</xm:f>
          </x14:formula1>
          <xm:sqref>BN5:BN1048576</xm:sqref>
        </x14:dataValidation>
        <x14:dataValidation type="list" allowBlank="1" showInputMessage="1" showErrorMessage="1" xr:uid="{00000000-0002-0000-0200-00006D000000}">
          <x14:formula1>
            <xm:f>Responses!$C$83:$E$83</xm:f>
          </x14:formula1>
          <xm:sqref>BO5:BP1048576</xm:sqref>
        </x14:dataValidation>
        <x14:dataValidation type="list" allowBlank="1" showInputMessage="1" showErrorMessage="1" xr:uid="{00000000-0002-0000-0200-00006E000000}">
          <x14:formula1>
            <xm:f>Responses!$C$97:$G$97</xm:f>
          </x14:formula1>
          <xm:sqref>BY5:BY1048576</xm:sqref>
        </x14:dataValidation>
        <x14:dataValidation type="list" allowBlank="1" showInputMessage="1" showErrorMessage="1" xr:uid="{00000000-0002-0000-0200-00006F000000}">
          <x14:formula1>
            <xm:f>Responses!$C$98:$E$98</xm:f>
          </x14:formula1>
          <xm:sqref>BZ5:BZ1048576</xm:sqref>
        </x14:dataValidation>
        <x14:dataValidation type="list" allowBlank="1" showInputMessage="1" showErrorMessage="1" xr:uid="{00000000-0002-0000-0200-000070000000}">
          <x14:formula1>
            <xm:f>Responses!$C$105:$F$105</xm:f>
          </x14:formula1>
          <xm:sqref>CF5:CF1048576</xm:sqref>
        </x14:dataValidation>
        <x14:dataValidation type="list" allowBlank="1" showInputMessage="1" showErrorMessage="1" xr:uid="{00000000-0002-0000-0200-000071000000}">
          <x14:formula1>
            <xm:f>Responses!$C$107:$F$107</xm:f>
          </x14:formula1>
          <xm:sqref>CH5:CH1048576</xm:sqref>
        </x14:dataValidation>
        <x14:dataValidation type="list" allowBlank="1" showInputMessage="1" showErrorMessage="1" xr:uid="{00000000-0002-0000-0200-000072000000}">
          <x14:formula1>
            <xm:f>Responses!$C$131:$E$131</xm:f>
          </x14:formula1>
          <xm:sqref>DB5:DB1048576</xm:sqref>
        </x14:dataValidation>
        <x14:dataValidation type="list" allowBlank="1" showInputMessage="1" showErrorMessage="1" xr:uid="{00000000-0002-0000-0200-000073000000}">
          <x14:formula1>
            <xm:f>Responses!$C$133:$E$133</xm:f>
          </x14:formula1>
          <xm:sqref>DD5:DD1048576</xm:sqref>
        </x14:dataValidation>
        <x14:dataValidation type="list" allowBlank="1" showInputMessage="1" showErrorMessage="1" xr:uid="{00000000-0002-0000-0200-000074000000}">
          <x14:formula1>
            <xm:f>Responses!$C$135:$E$135</xm:f>
          </x14:formula1>
          <xm:sqref>DF5:DF1048576</xm:sqref>
        </x14:dataValidation>
        <x14:dataValidation type="list" allowBlank="1" showInputMessage="1" showErrorMessage="1" xr:uid="{00000000-0002-0000-0200-000075000000}">
          <x14:formula1>
            <xm:f>Responses!$C$72:$H$72</xm:f>
          </x14:formula1>
          <xm:sqref>BE5:BE1048576</xm:sqref>
        </x14:dataValidation>
        <x14:dataValidation type="list" allowBlank="1" showInputMessage="1" showErrorMessage="1" xr:uid="{00000000-0002-0000-0200-000076000000}">
          <x14:formula1>
            <xm:f>Responses!$C$100:$E$100</xm:f>
          </x14:formula1>
          <xm:sqref>CB5:CB1048576</xm:sqref>
        </x14:dataValidation>
        <x14:dataValidation type="list" allowBlank="1" showInputMessage="1" showErrorMessage="1" xr:uid="{00000000-0002-0000-0200-000077000000}">
          <x14:formula1>
            <xm:f>Responses!$C$117:$E$117</xm:f>
          </x14:formula1>
          <xm:sqref>CP5:CP1048576</xm:sqref>
        </x14:dataValidation>
        <x14:dataValidation type="list" allowBlank="1" showInputMessage="1" showErrorMessage="1" xr:uid="{00000000-0002-0000-0200-000036000000}">
          <x14:formula1>
            <xm:f>Responses!$C$167:$E$167</xm:f>
          </x14:formula1>
          <xm:sqref>FC95:FC1048576 FA5:FA94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82"/>
  <sheetViews>
    <sheetView showGridLines="0" workbookViewId="0">
      <pane ySplit="5" topLeftCell="A7" activePane="bottomLeft" state="frozen"/>
      <selection activeCell="B1" sqref="B1"/>
      <selection pane="bottomLeft" activeCell="C224" sqref="C7:C224"/>
    </sheetView>
  </sheetViews>
  <sheetFormatPr baseColWidth="10" defaultColWidth="8.1640625" defaultRowHeight="13"/>
  <cols>
    <col min="1" max="1" width="3.1640625" style="292" customWidth="1"/>
    <col min="2" max="2" width="3.6640625" style="292" customWidth="1"/>
    <col min="3" max="3" width="33.1640625" style="294" customWidth="1"/>
    <col min="4" max="4" width="4.6640625" style="288" customWidth="1"/>
    <col min="5" max="5" width="2.6640625" style="289" customWidth="1"/>
    <col min="6" max="6" width="20.6640625" style="294" customWidth="1"/>
    <col min="7" max="7" width="19.6640625" style="324" customWidth="1"/>
    <col min="8" max="8" width="18.1640625" style="292" customWidth="1"/>
    <col min="9" max="9" width="8.1640625" style="292" customWidth="1"/>
    <col min="10" max="16384" width="8.1640625" style="292"/>
  </cols>
  <sheetData>
    <row r="1" spans="1:11" s="285" customFormat="1" ht="15.5" customHeight="1">
      <c r="A1" s="279" t="s">
        <v>2716</v>
      </c>
      <c r="B1" s="279"/>
      <c r="C1" s="280"/>
      <c r="D1" s="281"/>
      <c r="E1" s="282"/>
      <c r="F1" s="283"/>
      <c r="G1" s="284"/>
    </row>
    <row r="2" spans="1:11" ht="6" customHeight="1">
      <c r="A2" s="286"/>
      <c r="B2" s="286"/>
      <c r="C2" s="287"/>
      <c r="F2" s="290"/>
      <c r="G2" s="291"/>
    </row>
    <row r="3" spans="1:11" s="294" customFormat="1" ht="10.25" customHeight="1">
      <c r="A3" s="290" t="s">
        <v>2664</v>
      </c>
      <c r="B3" s="290"/>
      <c r="C3" s="290"/>
      <c r="D3" s="293" t="s">
        <v>2663</v>
      </c>
      <c r="E3" s="289"/>
      <c r="F3" s="290"/>
      <c r="G3" s="291"/>
    </row>
    <row r="4" spans="1:11" s="294" customFormat="1" ht="10.25" customHeight="1">
      <c r="A4" s="290"/>
      <c r="B4" s="290"/>
      <c r="C4" s="290"/>
      <c r="D4" s="293"/>
      <c r="E4" s="289"/>
      <c r="F4" s="290"/>
      <c r="G4" s="291"/>
    </row>
    <row r="5" spans="1:11" s="299" customFormat="1" ht="10.25" customHeight="1">
      <c r="A5" s="295"/>
      <c r="B5" s="295"/>
      <c r="C5" s="295" t="s">
        <v>2662</v>
      </c>
      <c r="D5" s="296" t="s">
        <v>1654</v>
      </c>
      <c r="E5" s="297"/>
      <c r="F5" s="295" t="s">
        <v>2661</v>
      </c>
      <c r="G5" s="298" t="s">
        <v>2660</v>
      </c>
      <c r="H5" s="295" t="s">
        <v>2659</v>
      </c>
      <c r="I5" s="295" t="s">
        <v>10</v>
      </c>
    </row>
    <row r="6" spans="1:11" s="299" customFormat="1" ht="5" customHeight="1">
      <c r="A6" s="300"/>
      <c r="B6" s="300"/>
      <c r="C6" s="300"/>
      <c r="D6" s="301"/>
      <c r="E6" s="302"/>
      <c r="F6" s="300"/>
      <c r="G6" s="303"/>
    </row>
    <row r="7" spans="1:11" s="307" customFormat="1" ht="11.25" customHeight="1">
      <c r="A7" s="304">
        <v>1</v>
      </c>
      <c r="B7" s="305"/>
      <c r="C7" s="299" t="s">
        <v>2658</v>
      </c>
      <c r="D7" s="299" t="s">
        <v>2657</v>
      </c>
      <c r="E7" s="302"/>
      <c r="F7" s="299" t="s">
        <v>2150</v>
      </c>
      <c r="G7" s="306" t="s">
        <v>2176</v>
      </c>
      <c r="H7" s="299" t="s">
        <v>2189</v>
      </c>
      <c r="I7" s="299" t="s">
        <v>2233</v>
      </c>
    </row>
    <row r="8" spans="1:11" s="299" customFormat="1" ht="11.25" customHeight="1">
      <c r="A8" s="308">
        <v>2</v>
      </c>
      <c r="B8" s="309"/>
      <c r="C8" s="299" t="s">
        <v>2656</v>
      </c>
      <c r="D8" s="299" t="s">
        <v>2655</v>
      </c>
      <c r="E8" s="302"/>
      <c r="F8" s="299" t="s">
        <v>2212</v>
      </c>
      <c r="G8" s="306" t="s">
        <v>2140</v>
      </c>
      <c r="H8" s="299" t="s">
        <v>2244</v>
      </c>
      <c r="I8" s="299" t="s">
        <v>2229</v>
      </c>
      <c r="K8" s="307"/>
    </row>
    <row r="9" spans="1:11" s="299" customFormat="1" ht="11.25" customHeight="1">
      <c r="A9" s="308">
        <v>3</v>
      </c>
      <c r="B9" s="309"/>
      <c r="C9" s="299" t="s">
        <v>2654</v>
      </c>
      <c r="D9" s="299" t="s">
        <v>2653</v>
      </c>
      <c r="E9" s="302"/>
      <c r="F9" s="299" t="s">
        <v>2172</v>
      </c>
      <c r="G9" s="306" t="s">
        <v>2140</v>
      </c>
      <c r="H9" s="299" t="s">
        <v>2244</v>
      </c>
      <c r="I9" s="299" t="s">
        <v>2229</v>
      </c>
      <c r="K9" s="307"/>
    </row>
    <row r="10" spans="1:11" s="299" customFormat="1" ht="11.25" customHeight="1">
      <c r="A10" s="304">
        <v>4</v>
      </c>
      <c r="B10" s="309"/>
      <c r="C10" s="299" t="s">
        <v>2652</v>
      </c>
      <c r="D10" s="299" t="s">
        <v>2651</v>
      </c>
      <c r="E10" s="302"/>
      <c r="F10" s="299" t="s">
        <v>2220</v>
      </c>
      <c r="G10" s="306" t="s">
        <v>2140</v>
      </c>
      <c r="H10" s="299" t="s">
        <v>2238</v>
      </c>
      <c r="I10" s="299" t="s">
        <v>2229</v>
      </c>
      <c r="K10" s="307"/>
    </row>
    <row r="11" spans="1:11" s="299" customFormat="1" ht="11.25" customHeight="1">
      <c r="A11" s="308">
        <v>5</v>
      </c>
      <c r="B11" s="309"/>
      <c r="C11" s="299" t="s">
        <v>2650</v>
      </c>
      <c r="D11" s="310" t="s">
        <v>2649</v>
      </c>
      <c r="E11" s="302"/>
      <c r="F11" s="299" t="s">
        <v>2212</v>
      </c>
      <c r="G11" s="306" t="s">
        <v>2200</v>
      </c>
      <c r="H11" s="299" t="s">
        <v>2238</v>
      </c>
      <c r="I11" s="299" t="s">
        <v>2229</v>
      </c>
      <c r="K11" s="307"/>
    </row>
    <row r="12" spans="1:11" s="307" customFormat="1" ht="11.25" customHeight="1">
      <c r="A12" s="308">
        <v>6</v>
      </c>
      <c r="B12" s="309"/>
      <c r="C12" s="299" t="s">
        <v>2648</v>
      </c>
      <c r="D12" s="299" t="s">
        <v>2647</v>
      </c>
      <c r="E12" s="302"/>
      <c r="F12" s="299" t="s">
        <v>2146</v>
      </c>
      <c r="G12" s="306" t="s">
        <v>2140</v>
      </c>
      <c r="H12" s="299" t="s">
        <v>2244</v>
      </c>
      <c r="I12" s="299"/>
    </row>
    <row r="13" spans="1:11" s="307" customFormat="1" ht="11.25" customHeight="1">
      <c r="A13" s="304">
        <v>7</v>
      </c>
      <c r="B13" s="309"/>
      <c r="C13" s="299" t="s">
        <v>2646</v>
      </c>
      <c r="D13" s="299" t="s">
        <v>2645</v>
      </c>
      <c r="E13" s="302"/>
      <c r="F13" s="299" t="s">
        <v>2186</v>
      </c>
      <c r="G13" s="306" t="s">
        <v>2200</v>
      </c>
      <c r="H13" s="299" t="s">
        <v>2244</v>
      </c>
      <c r="I13" s="299" t="s">
        <v>2229</v>
      </c>
    </row>
    <row r="14" spans="1:11" s="307" customFormat="1" ht="11.25" customHeight="1">
      <c r="A14" s="308">
        <v>8</v>
      </c>
      <c r="B14" s="309"/>
      <c r="C14" s="299" t="s">
        <v>2644</v>
      </c>
      <c r="D14" s="299" t="s">
        <v>2643</v>
      </c>
      <c r="E14" s="302"/>
      <c r="F14" s="299" t="s">
        <v>2186</v>
      </c>
      <c r="G14" s="311" t="s">
        <v>2140</v>
      </c>
      <c r="H14" s="299" t="s">
        <v>2244</v>
      </c>
      <c r="I14" s="299" t="s">
        <v>2229</v>
      </c>
    </row>
    <row r="15" spans="1:11" s="307" customFormat="1" ht="11.25" customHeight="1">
      <c r="A15" s="308">
        <v>9</v>
      </c>
      <c r="B15" s="309"/>
      <c r="C15" s="299" t="s">
        <v>2642</v>
      </c>
      <c r="D15" s="299" t="s">
        <v>2641</v>
      </c>
      <c r="E15" s="302"/>
      <c r="F15" s="299" t="s">
        <v>2212</v>
      </c>
      <c r="G15" s="306" t="s">
        <v>2174</v>
      </c>
      <c r="H15" s="299" t="s">
        <v>2244</v>
      </c>
      <c r="I15" s="299" t="s">
        <v>2229</v>
      </c>
    </row>
    <row r="16" spans="1:11" s="307" customFormat="1" ht="11.25" customHeight="1">
      <c r="A16" s="304">
        <v>10</v>
      </c>
      <c r="B16" s="309"/>
      <c r="C16" s="299" t="s">
        <v>2640</v>
      </c>
      <c r="D16" s="299" t="s">
        <v>2639</v>
      </c>
      <c r="E16" s="302"/>
      <c r="F16" s="299" t="s">
        <v>2186</v>
      </c>
      <c r="G16" s="306" t="s">
        <v>2200</v>
      </c>
      <c r="H16" s="299" t="s">
        <v>2238</v>
      </c>
      <c r="I16" s="299" t="s">
        <v>2229</v>
      </c>
    </row>
    <row r="17" spans="1:9" s="307" customFormat="1" ht="11.25" customHeight="1">
      <c r="A17" s="308">
        <v>11</v>
      </c>
      <c r="B17" s="309"/>
      <c r="C17" s="299" t="s">
        <v>2638</v>
      </c>
      <c r="D17" s="299" t="s">
        <v>2637</v>
      </c>
      <c r="E17" s="302"/>
      <c r="F17" s="299" t="s">
        <v>2220</v>
      </c>
      <c r="G17" s="306" t="s">
        <v>2200</v>
      </c>
      <c r="H17" s="299" t="s">
        <v>2238</v>
      </c>
      <c r="I17" s="299" t="s">
        <v>2229</v>
      </c>
    </row>
    <row r="18" spans="1:9" s="307" customFormat="1" ht="11.25" customHeight="1">
      <c r="A18" s="308">
        <v>12</v>
      </c>
      <c r="B18" s="309"/>
      <c r="C18" s="299" t="s">
        <v>2636</v>
      </c>
      <c r="D18" s="299" t="s">
        <v>2635</v>
      </c>
      <c r="E18" s="302"/>
      <c r="F18" s="299" t="s">
        <v>2212</v>
      </c>
      <c r="G18" s="306" t="s">
        <v>2200</v>
      </c>
      <c r="H18" s="299" t="s">
        <v>2238</v>
      </c>
      <c r="I18" s="299" t="s">
        <v>2213</v>
      </c>
    </row>
    <row r="19" spans="1:9" s="307" customFormat="1" ht="11.25" customHeight="1">
      <c r="A19" s="304">
        <v>13</v>
      </c>
      <c r="B19" s="309"/>
      <c r="C19" s="299" t="s">
        <v>2634</v>
      </c>
      <c r="D19" s="299" t="s">
        <v>2633</v>
      </c>
      <c r="E19" s="302"/>
      <c r="F19" s="299" t="s">
        <v>2212</v>
      </c>
      <c r="G19" s="306" t="s">
        <v>2140</v>
      </c>
      <c r="H19" s="299" t="s">
        <v>2244</v>
      </c>
      <c r="I19" s="299" t="s">
        <v>2229</v>
      </c>
    </row>
    <row r="20" spans="1:9" s="307" customFormat="1" ht="11.25" customHeight="1">
      <c r="A20" s="308">
        <v>14</v>
      </c>
      <c r="B20" s="309"/>
      <c r="C20" s="299" t="s">
        <v>2632</v>
      </c>
      <c r="D20" s="299" t="s">
        <v>2631</v>
      </c>
      <c r="E20" s="302"/>
      <c r="F20" s="299" t="s">
        <v>2186</v>
      </c>
      <c r="G20" s="306" t="s">
        <v>2200</v>
      </c>
      <c r="H20" s="299" t="s">
        <v>2238</v>
      </c>
      <c r="I20" s="299" t="s">
        <v>2229</v>
      </c>
    </row>
    <row r="21" spans="1:9" s="307" customFormat="1" ht="11.25" customHeight="1">
      <c r="A21" s="308">
        <v>15</v>
      </c>
      <c r="B21" s="309"/>
      <c r="C21" s="299" t="s">
        <v>2630</v>
      </c>
      <c r="D21" s="299" t="s">
        <v>2629</v>
      </c>
      <c r="E21" s="302"/>
      <c r="F21" s="299" t="s">
        <v>2172</v>
      </c>
      <c r="G21" s="306" t="s">
        <v>2200</v>
      </c>
      <c r="H21" s="299" t="s">
        <v>2238</v>
      </c>
      <c r="I21" s="299"/>
    </row>
    <row r="22" spans="1:9" s="307" customFormat="1" ht="11.25" customHeight="1">
      <c r="A22" s="304">
        <v>16</v>
      </c>
      <c r="B22" s="309"/>
      <c r="C22" s="299" t="s">
        <v>2628</v>
      </c>
      <c r="D22" s="299" t="s">
        <v>2627</v>
      </c>
      <c r="E22" s="302"/>
      <c r="F22" s="299" t="s">
        <v>2150</v>
      </c>
      <c r="G22" s="306" t="s">
        <v>2174</v>
      </c>
      <c r="H22" s="299" t="s">
        <v>2189</v>
      </c>
      <c r="I22" s="299" t="s">
        <v>2229</v>
      </c>
    </row>
    <row r="23" spans="1:9" s="307" customFormat="1" ht="11.25" customHeight="1">
      <c r="A23" s="308">
        <v>17</v>
      </c>
      <c r="B23" s="309"/>
      <c r="C23" s="299" t="s">
        <v>2626</v>
      </c>
      <c r="D23" s="299" t="s">
        <v>2625</v>
      </c>
      <c r="E23" s="302"/>
      <c r="F23" s="299" t="s">
        <v>2186</v>
      </c>
      <c r="G23" s="306" t="s">
        <v>2200</v>
      </c>
      <c r="H23" s="299" t="s">
        <v>2238</v>
      </c>
      <c r="I23" s="299" t="s">
        <v>2229</v>
      </c>
    </row>
    <row r="24" spans="1:9" s="307" customFormat="1" ht="11.25" customHeight="1">
      <c r="A24" s="308">
        <v>18</v>
      </c>
      <c r="B24" s="309"/>
      <c r="C24" s="299" t="s">
        <v>2624</v>
      </c>
      <c r="D24" s="299" t="s">
        <v>2623</v>
      </c>
      <c r="E24" s="302"/>
      <c r="F24" s="299" t="s">
        <v>2212</v>
      </c>
      <c r="G24" s="306" t="s">
        <v>2140</v>
      </c>
      <c r="H24" s="299" t="s">
        <v>2244</v>
      </c>
      <c r="I24" s="299" t="s">
        <v>2229</v>
      </c>
    </row>
    <row r="25" spans="1:9" s="307" customFormat="1" ht="11.25" customHeight="1">
      <c r="A25" s="304">
        <v>19</v>
      </c>
      <c r="B25" s="309"/>
      <c r="C25" s="299" t="s">
        <v>2622</v>
      </c>
      <c r="D25" s="299" t="s">
        <v>2621</v>
      </c>
      <c r="E25" s="302"/>
      <c r="F25" s="299" t="s">
        <v>2212</v>
      </c>
      <c r="G25" s="306" t="s">
        <v>2200</v>
      </c>
      <c r="H25" s="299" t="s">
        <v>2238</v>
      </c>
      <c r="I25" s="299" t="s">
        <v>2213</v>
      </c>
    </row>
    <row r="26" spans="1:9" s="307" customFormat="1" ht="11.25" customHeight="1">
      <c r="A26" s="308">
        <v>20</v>
      </c>
      <c r="B26" s="309"/>
      <c r="C26" s="299" t="s">
        <v>2620</v>
      </c>
      <c r="D26" s="299" t="s">
        <v>2619</v>
      </c>
      <c r="E26" s="302"/>
      <c r="F26" s="299" t="s">
        <v>2186</v>
      </c>
      <c r="G26" s="306" t="s">
        <v>2140</v>
      </c>
      <c r="H26" s="299" t="s">
        <v>2244</v>
      </c>
      <c r="I26" s="299" t="s">
        <v>2229</v>
      </c>
    </row>
    <row r="27" spans="1:9" s="307" customFormat="1" ht="11.25" customHeight="1">
      <c r="A27" s="308">
        <v>21</v>
      </c>
      <c r="B27" s="309"/>
      <c r="C27" s="299" t="s">
        <v>2618</v>
      </c>
      <c r="D27" s="299" t="s">
        <v>2617</v>
      </c>
      <c r="E27" s="302"/>
      <c r="F27" s="299" t="s">
        <v>2146</v>
      </c>
      <c r="G27" s="306" t="s">
        <v>2176</v>
      </c>
      <c r="H27" s="299" t="s">
        <v>2189</v>
      </c>
      <c r="I27" s="299" t="s">
        <v>2233</v>
      </c>
    </row>
    <row r="28" spans="1:9" s="307" customFormat="1" ht="11.25" customHeight="1">
      <c r="A28" s="304">
        <v>22</v>
      </c>
      <c r="B28" s="309"/>
      <c r="C28" s="299" t="s">
        <v>2616</v>
      </c>
      <c r="D28" s="299" t="s">
        <v>2615</v>
      </c>
      <c r="E28" s="302"/>
      <c r="F28" s="299" t="s">
        <v>2164</v>
      </c>
      <c r="G28" s="306" t="s">
        <v>2200</v>
      </c>
      <c r="H28" s="299" t="s">
        <v>2238</v>
      </c>
      <c r="I28" s="299" t="s">
        <v>2229</v>
      </c>
    </row>
    <row r="29" spans="1:9" s="307" customFormat="1" ht="11.25" customHeight="1">
      <c r="A29" s="308">
        <v>23</v>
      </c>
      <c r="B29" s="309"/>
      <c r="C29" s="299" t="s">
        <v>2614</v>
      </c>
      <c r="D29" s="299" t="s">
        <v>638</v>
      </c>
      <c r="E29" s="302"/>
      <c r="F29" s="299" t="s">
        <v>2150</v>
      </c>
      <c r="G29" s="306" t="s">
        <v>2174</v>
      </c>
      <c r="H29" s="299" t="s">
        <v>2189</v>
      </c>
      <c r="I29" s="299" t="s">
        <v>2229</v>
      </c>
    </row>
    <row r="30" spans="1:9" s="307" customFormat="1" ht="11.25" customHeight="1">
      <c r="A30" s="308">
        <v>24</v>
      </c>
      <c r="B30" s="309"/>
      <c r="C30" s="299" t="s">
        <v>2613</v>
      </c>
      <c r="D30" s="299" t="s">
        <v>2612</v>
      </c>
      <c r="E30" s="302"/>
      <c r="F30" s="299" t="s">
        <v>2186</v>
      </c>
      <c r="G30" s="306" t="s">
        <v>2174</v>
      </c>
      <c r="H30" s="299" t="s">
        <v>2230</v>
      </c>
      <c r="I30" s="299" t="s">
        <v>2233</v>
      </c>
    </row>
    <row r="31" spans="1:9" s="307" customFormat="1" ht="11.25" customHeight="1">
      <c r="A31" s="304">
        <v>25</v>
      </c>
      <c r="B31" s="309"/>
      <c r="C31" s="299" t="s">
        <v>2611</v>
      </c>
      <c r="D31" s="299" t="s">
        <v>2610</v>
      </c>
      <c r="E31" s="302"/>
      <c r="F31" s="299" t="s">
        <v>2212</v>
      </c>
      <c r="G31" s="306" t="s">
        <v>2140</v>
      </c>
      <c r="H31" s="299" t="s">
        <v>2244</v>
      </c>
      <c r="I31" s="299" t="s">
        <v>2229</v>
      </c>
    </row>
    <row r="32" spans="1:9" s="307" customFormat="1" ht="11.25" customHeight="1">
      <c r="A32" s="308">
        <v>26</v>
      </c>
      <c r="B32" s="309"/>
      <c r="C32" s="299" t="s">
        <v>2609</v>
      </c>
      <c r="D32" s="299" t="s">
        <v>2608</v>
      </c>
      <c r="E32" s="302"/>
      <c r="F32" s="299" t="s">
        <v>2146</v>
      </c>
      <c r="G32" s="306" t="s">
        <v>2140</v>
      </c>
      <c r="H32" s="299" t="s">
        <v>2244</v>
      </c>
      <c r="I32" s="299" t="s">
        <v>2229</v>
      </c>
    </row>
    <row r="33" spans="1:9" s="307" customFormat="1" ht="11.25" customHeight="1">
      <c r="A33" s="308">
        <v>27</v>
      </c>
      <c r="B33" s="309"/>
      <c r="C33" s="299" t="s">
        <v>2607</v>
      </c>
      <c r="D33" s="299" t="s">
        <v>2606</v>
      </c>
      <c r="E33" s="302"/>
      <c r="F33" s="299" t="s">
        <v>2186</v>
      </c>
      <c r="G33" s="306" t="s">
        <v>2140</v>
      </c>
      <c r="H33" s="299" t="s">
        <v>2244</v>
      </c>
      <c r="I33" s="299" t="s">
        <v>2229</v>
      </c>
    </row>
    <row r="34" spans="1:9" s="307" customFormat="1" ht="11.25" customHeight="1">
      <c r="A34" s="304">
        <v>28</v>
      </c>
      <c r="B34" s="309"/>
      <c r="C34" s="299" t="s">
        <v>2605</v>
      </c>
      <c r="D34" s="299" t="s">
        <v>2604</v>
      </c>
      <c r="E34" s="302"/>
      <c r="F34" s="310" t="s">
        <v>2186</v>
      </c>
      <c r="G34" s="311" t="s">
        <v>2200</v>
      </c>
      <c r="H34" s="299" t="s">
        <v>2238</v>
      </c>
      <c r="I34" s="299"/>
    </row>
    <row r="35" spans="1:9" s="307" customFormat="1" ht="11.25" customHeight="1">
      <c r="A35" s="308">
        <v>29</v>
      </c>
      <c r="B35" s="309"/>
      <c r="C35" s="299" t="s">
        <v>2603</v>
      </c>
      <c r="D35" s="299" t="s">
        <v>2602</v>
      </c>
      <c r="E35" s="302"/>
      <c r="F35" s="299" t="s">
        <v>2220</v>
      </c>
      <c r="G35" s="306" t="s">
        <v>2200</v>
      </c>
      <c r="H35" s="299" t="s">
        <v>2238</v>
      </c>
      <c r="I35" s="299" t="s">
        <v>2229</v>
      </c>
    </row>
    <row r="36" spans="1:9" s="307" customFormat="1" ht="11.25" customHeight="1">
      <c r="A36" s="308">
        <v>30</v>
      </c>
      <c r="B36" s="309"/>
      <c r="C36" s="299" t="s">
        <v>2601</v>
      </c>
      <c r="D36" s="299" t="s">
        <v>2600</v>
      </c>
      <c r="E36" s="302"/>
      <c r="F36" s="299" t="s">
        <v>2212</v>
      </c>
      <c r="G36" s="306" t="s">
        <v>2140</v>
      </c>
      <c r="H36" s="299" t="s">
        <v>2244</v>
      </c>
      <c r="I36" s="299" t="s">
        <v>2229</v>
      </c>
    </row>
    <row r="37" spans="1:9" s="307" customFormat="1" ht="11.25" customHeight="1">
      <c r="A37" s="304">
        <v>31</v>
      </c>
      <c r="B37" s="309"/>
      <c r="C37" s="299" t="s">
        <v>2599</v>
      </c>
      <c r="D37" s="299" t="s">
        <v>2598</v>
      </c>
      <c r="E37" s="302"/>
      <c r="F37" s="299" t="s">
        <v>2146</v>
      </c>
      <c r="G37" s="306" t="s">
        <v>2176</v>
      </c>
      <c r="H37" s="299" t="s">
        <v>2189</v>
      </c>
      <c r="I37" s="299" t="s">
        <v>2233</v>
      </c>
    </row>
    <row r="38" spans="1:9" s="307" customFormat="1" ht="11.25" customHeight="1">
      <c r="A38" s="308">
        <v>32</v>
      </c>
      <c r="B38" s="309"/>
      <c r="C38" s="299" t="s">
        <v>2597</v>
      </c>
      <c r="D38" s="299" t="s">
        <v>2596</v>
      </c>
      <c r="E38" s="302"/>
      <c r="F38" s="299" t="s">
        <v>2146</v>
      </c>
      <c r="G38" s="306" t="s">
        <v>2176</v>
      </c>
      <c r="H38" s="299" t="s">
        <v>2189</v>
      </c>
      <c r="I38" s="299" t="s">
        <v>2233</v>
      </c>
    </row>
    <row r="39" spans="1:9" s="307" customFormat="1" ht="11.25" customHeight="1">
      <c r="A39" s="308">
        <v>33</v>
      </c>
      <c r="B39" s="309"/>
      <c r="C39" s="299" t="s">
        <v>2595</v>
      </c>
      <c r="D39" s="299" t="s">
        <v>2594</v>
      </c>
      <c r="E39" s="302"/>
      <c r="F39" s="299" t="s">
        <v>2146</v>
      </c>
      <c r="G39" s="306" t="s">
        <v>2174</v>
      </c>
      <c r="H39" s="299" t="s">
        <v>2230</v>
      </c>
      <c r="I39" s="299" t="s">
        <v>2229</v>
      </c>
    </row>
    <row r="40" spans="1:9" s="307" customFormat="1" ht="11.25" customHeight="1">
      <c r="A40" s="304">
        <v>34</v>
      </c>
      <c r="B40" s="309"/>
      <c r="C40" s="299" t="s">
        <v>2593</v>
      </c>
      <c r="D40" s="299" t="s">
        <v>2592</v>
      </c>
      <c r="E40" s="302"/>
      <c r="F40" s="299" t="s">
        <v>2220</v>
      </c>
      <c r="G40" s="311" t="s">
        <v>2174</v>
      </c>
      <c r="H40" s="299" t="s">
        <v>2189</v>
      </c>
      <c r="I40" s="299" t="s">
        <v>2229</v>
      </c>
    </row>
    <row r="41" spans="1:9" s="307" customFormat="1" ht="11.25" customHeight="1">
      <c r="A41" s="308">
        <v>35</v>
      </c>
      <c r="B41" s="309"/>
      <c r="C41" s="299" t="s">
        <v>2133</v>
      </c>
      <c r="D41" s="299" t="s">
        <v>2591</v>
      </c>
      <c r="E41" s="302"/>
      <c r="F41" s="299" t="s">
        <v>2146</v>
      </c>
      <c r="G41" s="306" t="s">
        <v>2174</v>
      </c>
      <c r="H41" s="299" t="s">
        <v>2230</v>
      </c>
      <c r="I41" s="299" t="s">
        <v>2233</v>
      </c>
    </row>
    <row r="42" spans="1:9" s="307" customFormat="1" ht="11.25" customHeight="1">
      <c r="A42" s="308">
        <v>36</v>
      </c>
      <c r="B42" s="309"/>
      <c r="C42" s="299" t="s">
        <v>2590</v>
      </c>
      <c r="D42" s="299" t="s">
        <v>2589</v>
      </c>
      <c r="E42" s="302"/>
      <c r="F42" s="299" t="s">
        <v>2164</v>
      </c>
      <c r="G42" s="306" t="s">
        <v>2200</v>
      </c>
      <c r="H42" s="299" t="s">
        <v>2238</v>
      </c>
      <c r="I42" s="299" t="s">
        <v>2229</v>
      </c>
    </row>
    <row r="43" spans="1:9" s="307" customFormat="1" ht="11.25" customHeight="1">
      <c r="A43" s="304">
        <v>37</v>
      </c>
      <c r="B43" s="309"/>
      <c r="C43" s="299" t="s">
        <v>2588</v>
      </c>
      <c r="D43" s="299" t="s">
        <v>2587</v>
      </c>
      <c r="E43" s="302"/>
      <c r="F43" s="299" t="s">
        <v>2186</v>
      </c>
      <c r="G43" s="306" t="s">
        <v>2200</v>
      </c>
      <c r="H43" s="299" t="s">
        <v>2238</v>
      </c>
      <c r="I43" s="299" t="s">
        <v>2229</v>
      </c>
    </row>
    <row r="44" spans="1:9" s="307" customFormat="1" ht="11.25" customHeight="1">
      <c r="A44" s="308">
        <v>38</v>
      </c>
      <c r="B44" s="309"/>
      <c r="C44" s="299" t="s">
        <v>2586</v>
      </c>
      <c r="D44" s="299" t="s">
        <v>2585</v>
      </c>
      <c r="E44" s="302"/>
      <c r="F44" s="299" t="s">
        <v>2146</v>
      </c>
      <c r="G44" s="306" t="s">
        <v>2176</v>
      </c>
      <c r="H44" s="299" t="s">
        <v>2189</v>
      </c>
      <c r="I44" s="299" t="s">
        <v>2233</v>
      </c>
    </row>
    <row r="45" spans="1:9" s="307" customFormat="1" ht="11.25" customHeight="1">
      <c r="A45" s="308">
        <v>39</v>
      </c>
      <c r="B45" s="309"/>
      <c r="C45" s="299" t="s">
        <v>2584</v>
      </c>
      <c r="D45" s="299" t="s">
        <v>2583</v>
      </c>
      <c r="E45" s="302"/>
      <c r="F45" s="299" t="s">
        <v>2146</v>
      </c>
      <c r="G45" s="306" t="s">
        <v>2176</v>
      </c>
      <c r="H45" s="299" t="s">
        <v>2189</v>
      </c>
      <c r="I45" s="299" t="s">
        <v>2233</v>
      </c>
    </row>
    <row r="46" spans="1:9" s="307" customFormat="1" ht="11.25" customHeight="1">
      <c r="A46" s="304">
        <v>40</v>
      </c>
      <c r="B46" s="309"/>
      <c r="C46" s="299" t="s">
        <v>2582</v>
      </c>
      <c r="D46" s="299" t="s">
        <v>2581</v>
      </c>
      <c r="E46" s="302"/>
      <c r="F46" s="299" t="s">
        <v>2212</v>
      </c>
      <c r="G46" s="306" t="s">
        <v>2200</v>
      </c>
      <c r="H46" s="299" t="s">
        <v>2238</v>
      </c>
      <c r="I46" s="299" t="s">
        <v>2229</v>
      </c>
    </row>
    <row r="47" spans="1:9" s="307" customFormat="1" ht="11.25" customHeight="1">
      <c r="A47" s="308">
        <v>41</v>
      </c>
      <c r="B47" s="309"/>
      <c r="C47" s="299" t="s">
        <v>2580</v>
      </c>
      <c r="D47" s="299" t="s">
        <v>2579</v>
      </c>
      <c r="E47" s="302"/>
      <c r="F47" s="299" t="s">
        <v>2186</v>
      </c>
      <c r="G47" s="306" t="s">
        <v>2200</v>
      </c>
      <c r="H47" s="299" t="s">
        <v>2244</v>
      </c>
      <c r="I47" s="299" t="s">
        <v>2229</v>
      </c>
    </row>
    <row r="48" spans="1:9" s="307" customFormat="1" ht="11.25" customHeight="1">
      <c r="A48" s="308">
        <v>42</v>
      </c>
      <c r="B48" s="309"/>
      <c r="C48" s="299" t="s">
        <v>2578</v>
      </c>
      <c r="D48" s="299" t="s">
        <v>2577</v>
      </c>
      <c r="E48" s="302"/>
      <c r="F48" s="299" t="s">
        <v>2220</v>
      </c>
      <c r="G48" s="306" t="s">
        <v>2140</v>
      </c>
      <c r="H48" s="299" t="s">
        <v>2244</v>
      </c>
      <c r="I48" s="299" t="s">
        <v>2229</v>
      </c>
    </row>
    <row r="49" spans="1:9" s="307" customFormat="1" ht="11.25" customHeight="1">
      <c r="A49" s="304">
        <v>43</v>
      </c>
      <c r="B49" s="309"/>
      <c r="C49" s="299" t="s">
        <v>2576</v>
      </c>
      <c r="D49" s="299" t="s">
        <v>2575</v>
      </c>
      <c r="E49" s="302"/>
      <c r="F49" s="299" t="s">
        <v>2186</v>
      </c>
      <c r="G49" s="306" t="s">
        <v>2140</v>
      </c>
      <c r="H49" s="299" t="s">
        <v>2244</v>
      </c>
      <c r="I49" s="299" t="s">
        <v>2229</v>
      </c>
    </row>
    <row r="50" spans="1:9" s="307" customFormat="1" ht="11.25" customHeight="1">
      <c r="A50" s="308">
        <v>44</v>
      </c>
      <c r="B50" s="309"/>
      <c r="C50" s="299" t="s">
        <v>2574</v>
      </c>
      <c r="D50" s="299" t="s">
        <v>930</v>
      </c>
      <c r="E50" s="302"/>
      <c r="F50" s="299" t="s">
        <v>2146</v>
      </c>
      <c r="G50" s="306" t="s">
        <v>2176</v>
      </c>
      <c r="H50" s="299" t="s">
        <v>2189</v>
      </c>
      <c r="I50" s="299" t="s">
        <v>2233</v>
      </c>
    </row>
    <row r="51" spans="1:9" s="307" customFormat="1" ht="11.25" customHeight="1">
      <c r="A51" s="308">
        <v>45</v>
      </c>
      <c r="B51" s="309"/>
      <c r="C51" s="299" t="s">
        <v>2573</v>
      </c>
      <c r="D51" s="310" t="s">
        <v>2572</v>
      </c>
      <c r="E51" s="302"/>
      <c r="F51" s="299" t="s">
        <v>2146</v>
      </c>
      <c r="G51" s="306" t="s">
        <v>2176</v>
      </c>
      <c r="H51" s="299" t="s">
        <v>2189</v>
      </c>
      <c r="I51" s="299" t="s">
        <v>2233</v>
      </c>
    </row>
    <row r="52" spans="1:9" s="307" customFormat="1" ht="11.25" customHeight="1">
      <c r="A52" s="304">
        <v>46</v>
      </c>
      <c r="B52" s="309"/>
      <c r="C52" s="299" t="s">
        <v>2571</v>
      </c>
      <c r="D52" s="299" t="s">
        <v>2570</v>
      </c>
      <c r="E52" s="302"/>
      <c r="F52" s="299" t="s">
        <v>2146</v>
      </c>
      <c r="G52" s="306" t="s">
        <v>2174</v>
      </c>
      <c r="H52" s="299" t="s">
        <v>2230</v>
      </c>
      <c r="I52" s="299" t="s">
        <v>2233</v>
      </c>
    </row>
    <row r="53" spans="1:9" s="307" customFormat="1" ht="11.25" customHeight="1">
      <c r="A53" s="308">
        <v>47</v>
      </c>
      <c r="B53" s="309"/>
      <c r="C53" s="299" t="s">
        <v>2569</v>
      </c>
      <c r="D53" s="299" t="s">
        <v>2568</v>
      </c>
      <c r="E53" s="302"/>
      <c r="F53" s="299" t="s">
        <v>2186</v>
      </c>
      <c r="G53" s="306" t="s">
        <v>2140</v>
      </c>
      <c r="H53" s="299" t="s">
        <v>2244</v>
      </c>
      <c r="I53" s="299" t="s">
        <v>2229</v>
      </c>
    </row>
    <row r="54" spans="1:9" s="307" customFormat="1" ht="11.25" customHeight="1">
      <c r="A54" s="308">
        <v>48</v>
      </c>
      <c r="B54" s="309"/>
      <c r="C54" s="299" t="s">
        <v>2567</v>
      </c>
      <c r="D54" s="299" t="s">
        <v>2566</v>
      </c>
      <c r="E54" s="302"/>
      <c r="F54" s="299" t="s">
        <v>2146</v>
      </c>
      <c r="G54" s="306" t="s">
        <v>2174</v>
      </c>
      <c r="H54" s="299" t="s">
        <v>2189</v>
      </c>
      <c r="I54" s="299" t="s">
        <v>2233</v>
      </c>
    </row>
    <row r="55" spans="1:9" s="307" customFormat="1" ht="11.25" customHeight="1">
      <c r="A55" s="304">
        <v>49</v>
      </c>
      <c r="B55" s="309"/>
      <c r="C55" s="299" t="s">
        <v>2565</v>
      </c>
      <c r="D55" s="299" t="s">
        <v>2564</v>
      </c>
      <c r="E55" s="302"/>
      <c r="F55" s="299" t="s">
        <v>2212</v>
      </c>
      <c r="G55" s="306" t="s">
        <v>2200</v>
      </c>
      <c r="H55" s="299" t="s">
        <v>2244</v>
      </c>
      <c r="I55" s="299" t="s">
        <v>2229</v>
      </c>
    </row>
    <row r="56" spans="1:9" s="307" customFormat="1" ht="11.25" customHeight="1">
      <c r="A56" s="308">
        <v>50</v>
      </c>
      <c r="B56" s="309"/>
      <c r="C56" s="299" t="s">
        <v>2563</v>
      </c>
      <c r="D56" s="299" t="s">
        <v>2562</v>
      </c>
      <c r="E56" s="302"/>
      <c r="F56" s="299" t="s">
        <v>2186</v>
      </c>
      <c r="G56" s="306" t="s">
        <v>2140</v>
      </c>
      <c r="H56" s="299" t="s">
        <v>2238</v>
      </c>
      <c r="I56" s="299" t="s">
        <v>2229</v>
      </c>
    </row>
    <row r="57" spans="1:9" s="307" customFormat="1" ht="11.25" customHeight="1">
      <c r="A57" s="308">
        <v>51</v>
      </c>
      <c r="B57" s="309"/>
      <c r="C57" s="299" t="s">
        <v>2561</v>
      </c>
      <c r="D57" s="299" t="s">
        <v>2560</v>
      </c>
      <c r="E57" s="302"/>
      <c r="F57" s="299" t="s">
        <v>2186</v>
      </c>
      <c r="G57" s="306" t="s">
        <v>2200</v>
      </c>
      <c r="H57" s="299" t="s">
        <v>2238</v>
      </c>
      <c r="I57" s="299"/>
    </row>
    <row r="58" spans="1:9" s="307" customFormat="1" ht="11.25" customHeight="1">
      <c r="A58" s="304">
        <v>52</v>
      </c>
      <c r="B58" s="309"/>
      <c r="C58" s="299" t="s">
        <v>2559</v>
      </c>
      <c r="D58" s="299" t="s">
        <v>2558</v>
      </c>
      <c r="E58" s="302"/>
      <c r="F58" s="299" t="s">
        <v>2212</v>
      </c>
      <c r="G58" s="306" t="s">
        <v>2200</v>
      </c>
      <c r="H58" s="299" t="s">
        <v>2238</v>
      </c>
      <c r="I58" s="299" t="s">
        <v>2213</v>
      </c>
    </row>
    <row r="59" spans="1:9" s="307" customFormat="1" ht="11.25" customHeight="1">
      <c r="A59" s="308">
        <v>53</v>
      </c>
      <c r="B59" s="309"/>
      <c r="C59" s="299" t="s">
        <v>2557</v>
      </c>
      <c r="D59" s="299" t="s">
        <v>2556</v>
      </c>
      <c r="E59" s="302"/>
      <c r="F59" s="299" t="s">
        <v>2212</v>
      </c>
      <c r="G59" s="306" t="s">
        <v>2200</v>
      </c>
      <c r="H59" s="299" t="s">
        <v>2238</v>
      </c>
      <c r="I59" s="299" t="s">
        <v>2229</v>
      </c>
    </row>
    <row r="60" spans="1:9" s="307" customFormat="1" ht="11.25" customHeight="1">
      <c r="A60" s="308">
        <v>54</v>
      </c>
      <c r="B60" s="309"/>
      <c r="C60" s="299" t="s">
        <v>2555</v>
      </c>
      <c r="D60" s="299" t="s">
        <v>2554</v>
      </c>
      <c r="E60" s="302"/>
      <c r="F60" s="299" t="s">
        <v>2212</v>
      </c>
      <c r="G60" s="306" t="s">
        <v>2200</v>
      </c>
      <c r="H60" s="299" t="s">
        <v>2238</v>
      </c>
      <c r="I60" s="299" t="s">
        <v>2229</v>
      </c>
    </row>
    <row r="61" spans="1:9" s="307" customFormat="1" ht="11.25" customHeight="1">
      <c r="A61" s="304">
        <v>55</v>
      </c>
      <c r="B61" s="309"/>
      <c r="C61" s="299" t="s">
        <v>2553</v>
      </c>
      <c r="D61" s="299" t="s">
        <v>2552</v>
      </c>
      <c r="E61" s="302"/>
      <c r="F61" s="299" t="s">
        <v>2172</v>
      </c>
      <c r="G61" s="306" t="s">
        <v>2174</v>
      </c>
      <c r="H61" s="299" t="s">
        <v>2189</v>
      </c>
      <c r="I61" s="299" t="s">
        <v>2229</v>
      </c>
    </row>
    <row r="62" spans="1:9" s="307" customFormat="1" ht="11.25" customHeight="1">
      <c r="A62" s="308">
        <v>56</v>
      </c>
      <c r="B62" s="309"/>
      <c r="C62" s="299" t="s">
        <v>2551</v>
      </c>
      <c r="D62" s="299" t="s">
        <v>2550</v>
      </c>
      <c r="E62" s="302"/>
      <c r="F62" s="299" t="s">
        <v>2186</v>
      </c>
      <c r="G62" s="306" t="s">
        <v>2140</v>
      </c>
      <c r="H62" s="299" t="s">
        <v>2230</v>
      </c>
      <c r="I62" s="299" t="s">
        <v>2229</v>
      </c>
    </row>
    <row r="63" spans="1:9" s="307" customFormat="1" ht="11.25" customHeight="1">
      <c r="A63" s="308">
        <v>57</v>
      </c>
      <c r="B63" s="309"/>
      <c r="C63" s="299" t="s">
        <v>2549</v>
      </c>
      <c r="D63" s="299" t="s">
        <v>2548</v>
      </c>
      <c r="E63" s="302"/>
      <c r="F63" s="299" t="s">
        <v>2186</v>
      </c>
      <c r="G63" s="306" t="s">
        <v>2140</v>
      </c>
      <c r="H63" s="299" t="s">
        <v>2244</v>
      </c>
      <c r="I63" s="299" t="s">
        <v>2229</v>
      </c>
    </row>
    <row r="64" spans="1:9" s="307" customFormat="1" ht="11.25" customHeight="1">
      <c r="A64" s="304">
        <v>58</v>
      </c>
      <c r="B64" s="309"/>
      <c r="C64" s="299" t="s">
        <v>2547</v>
      </c>
      <c r="D64" s="299" t="s">
        <v>2546</v>
      </c>
      <c r="E64" s="302"/>
      <c r="F64" s="299" t="s">
        <v>2186</v>
      </c>
      <c r="G64" s="306" t="s">
        <v>2140</v>
      </c>
      <c r="H64" s="299" t="s">
        <v>2244</v>
      </c>
      <c r="I64" s="299" t="s">
        <v>2229</v>
      </c>
    </row>
    <row r="65" spans="1:11" s="307" customFormat="1" ht="11.25" customHeight="1">
      <c r="A65" s="308">
        <v>59</v>
      </c>
      <c r="B65" s="309"/>
      <c r="C65" s="299" t="s">
        <v>2545</v>
      </c>
      <c r="D65" s="299" t="s">
        <v>2544</v>
      </c>
      <c r="E65" s="302"/>
      <c r="F65" s="299" t="s">
        <v>2172</v>
      </c>
      <c r="G65" s="306" t="s">
        <v>2174</v>
      </c>
      <c r="H65" s="299" t="s">
        <v>2244</v>
      </c>
      <c r="I65" s="299" t="s">
        <v>2229</v>
      </c>
    </row>
    <row r="66" spans="1:11" s="307" customFormat="1" ht="11.25" customHeight="1">
      <c r="A66" s="308">
        <v>60</v>
      </c>
      <c r="B66" s="309"/>
      <c r="C66" s="299" t="s">
        <v>2543</v>
      </c>
      <c r="D66" s="299" t="s">
        <v>2542</v>
      </c>
      <c r="E66" s="302"/>
      <c r="F66" s="299" t="s">
        <v>2186</v>
      </c>
      <c r="G66" s="306" t="s">
        <v>2174</v>
      </c>
      <c r="H66" s="299" t="s">
        <v>2244</v>
      </c>
      <c r="I66" s="299" t="s">
        <v>2229</v>
      </c>
    </row>
    <row r="67" spans="1:11" s="307" customFormat="1" ht="11.25" customHeight="1">
      <c r="A67" s="304">
        <v>61</v>
      </c>
      <c r="B67" s="309"/>
      <c r="C67" s="299" t="s">
        <v>2541</v>
      </c>
      <c r="D67" s="299" t="s">
        <v>2540</v>
      </c>
      <c r="E67" s="302"/>
      <c r="F67" s="299" t="s">
        <v>2146</v>
      </c>
      <c r="G67" s="311" t="s">
        <v>2140</v>
      </c>
      <c r="H67" s="299" t="s">
        <v>2244</v>
      </c>
      <c r="I67" s="299" t="s">
        <v>2229</v>
      </c>
    </row>
    <row r="68" spans="1:11" s="299" customFormat="1" ht="11.25" customHeight="1">
      <c r="A68" s="308">
        <v>62</v>
      </c>
      <c r="B68" s="309"/>
      <c r="C68" s="299" t="s">
        <v>2539</v>
      </c>
      <c r="D68" s="299" t="s">
        <v>2538</v>
      </c>
      <c r="E68" s="302"/>
      <c r="F68" s="299" t="s">
        <v>2146</v>
      </c>
      <c r="G68" s="306" t="s">
        <v>2176</v>
      </c>
      <c r="H68" s="299" t="s">
        <v>2189</v>
      </c>
      <c r="I68" s="299" t="s">
        <v>2233</v>
      </c>
      <c r="K68" s="307"/>
    </row>
    <row r="69" spans="1:11" s="299" customFormat="1" ht="11.25" customHeight="1">
      <c r="A69" s="308">
        <v>63</v>
      </c>
      <c r="B69" s="309"/>
      <c r="C69" s="299" t="s">
        <v>2537</v>
      </c>
      <c r="D69" s="299" t="s">
        <v>2536</v>
      </c>
      <c r="E69" s="302"/>
      <c r="F69" s="299" t="s">
        <v>2212</v>
      </c>
      <c r="G69" s="306" t="s">
        <v>2200</v>
      </c>
      <c r="H69" s="299" t="s">
        <v>2238</v>
      </c>
      <c r="I69" s="299" t="s">
        <v>2213</v>
      </c>
      <c r="K69" s="307"/>
    </row>
    <row r="70" spans="1:11" s="299" customFormat="1" ht="11.25" customHeight="1">
      <c r="A70" s="304">
        <v>64</v>
      </c>
      <c r="B70" s="309"/>
      <c r="C70" s="299" t="s">
        <v>2113</v>
      </c>
      <c r="D70" s="299" t="s">
        <v>2535</v>
      </c>
      <c r="E70" s="302"/>
      <c r="F70" s="299" t="s">
        <v>2146</v>
      </c>
      <c r="G70" s="306" t="s">
        <v>2176</v>
      </c>
      <c r="H70" s="299" t="s">
        <v>2189</v>
      </c>
      <c r="I70" s="299" t="s">
        <v>2233</v>
      </c>
      <c r="K70" s="307"/>
    </row>
    <row r="71" spans="1:11" s="299" customFormat="1" ht="11.25" customHeight="1">
      <c r="A71" s="308">
        <v>65</v>
      </c>
      <c r="B71" s="309"/>
      <c r="C71" s="299" t="s">
        <v>2534</v>
      </c>
      <c r="D71" s="299" t="s">
        <v>2533</v>
      </c>
      <c r="E71" s="302"/>
      <c r="F71" s="299" t="s">
        <v>2212</v>
      </c>
      <c r="G71" s="306" t="s">
        <v>2200</v>
      </c>
      <c r="H71" s="299" t="s">
        <v>2238</v>
      </c>
      <c r="I71" s="299" t="s">
        <v>2229</v>
      </c>
      <c r="K71" s="307"/>
    </row>
    <row r="72" spans="1:11" s="299" customFormat="1" ht="11.25" customHeight="1">
      <c r="A72" s="308">
        <v>66</v>
      </c>
      <c r="B72" s="309"/>
      <c r="C72" s="299" t="s">
        <v>2532</v>
      </c>
      <c r="D72" s="299" t="s">
        <v>2531</v>
      </c>
      <c r="E72" s="302"/>
      <c r="F72" s="299" t="s">
        <v>2220</v>
      </c>
      <c r="G72" s="306" t="s">
        <v>2140</v>
      </c>
      <c r="H72" s="299" t="s">
        <v>2244</v>
      </c>
      <c r="I72" s="299" t="s">
        <v>2229</v>
      </c>
      <c r="K72" s="307"/>
    </row>
    <row r="73" spans="1:11" s="299" customFormat="1" ht="11.25" customHeight="1">
      <c r="A73" s="304">
        <v>67</v>
      </c>
      <c r="B73" s="309"/>
      <c r="C73" s="299" t="s">
        <v>2530</v>
      </c>
      <c r="D73" s="299" t="s">
        <v>2529</v>
      </c>
      <c r="E73" s="302"/>
      <c r="F73" s="299" t="s">
        <v>2212</v>
      </c>
      <c r="G73" s="306" t="s">
        <v>2200</v>
      </c>
      <c r="H73" s="299" t="s">
        <v>2238</v>
      </c>
      <c r="I73" s="299" t="s">
        <v>2213</v>
      </c>
      <c r="K73" s="307"/>
    </row>
    <row r="74" spans="1:11" s="299" customFormat="1" ht="11.25" customHeight="1">
      <c r="A74" s="308">
        <v>68</v>
      </c>
      <c r="B74" s="309"/>
      <c r="C74" s="299" t="s">
        <v>2528</v>
      </c>
      <c r="D74" s="299" t="s">
        <v>2527</v>
      </c>
      <c r="E74" s="302"/>
      <c r="F74" s="299" t="s">
        <v>2212</v>
      </c>
      <c r="G74" s="306" t="s">
        <v>2200</v>
      </c>
      <c r="H74" s="299" t="s">
        <v>2238</v>
      </c>
      <c r="I74" s="299" t="s">
        <v>2213</v>
      </c>
      <c r="K74" s="307"/>
    </row>
    <row r="75" spans="1:11" s="299" customFormat="1" ht="11.25" customHeight="1">
      <c r="A75" s="308">
        <v>69</v>
      </c>
      <c r="B75" s="309"/>
      <c r="C75" s="299" t="s">
        <v>2526</v>
      </c>
      <c r="D75" s="299" t="s">
        <v>2525</v>
      </c>
      <c r="E75" s="302"/>
      <c r="F75" s="299" t="s">
        <v>2220</v>
      </c>
      <c r="G75" s="306" t="s">
        <v>2200</v>
      </c>
      <c r="H75" s="299" t="s">
        <v>2238</v>
      </c>
      <c r="I75" s="299" t="s">
        <v>2229</v>
      </c>
      <c r="K75" s="307"/>
    </row>
    <row r="76" spans="1:11" s="299" customFormat="1" ht="11.25" customHeight="1">
      <c r="A76" s="304">
        <v>70</v>
      </c>
      <c r="B76" s="309"/>
      <c r="C76" s="299" t="s">
        <v>2524</v>
      </c>
      <c r="D76" s="299" t="s">
        <v>2523</v>
      </c>
      <c r="E76" s="302"/>
      <c r="F76" s="299" t="s">
        <v>2146</v>
      </c>
      <c r="G76" s="306" t="s">
        <v>2140</v>
      </c>
      <c r="H76" s="299" t="s">
        <v>2244</v>
      </c>
      <c r="I76" s="299" t="s">
        <v>2229</v>
      </c>
      <c r="K76" s="307"/>
    </row>
    <row r="77" spans="1:11" s="299" customFormat="1" ht="11.25" customHeight="1">
      <c r="A77" s="308">
        <v>71</v>
      </c>
      <c r="B77" s="309"/>
      <c r="C77" s="299" t="s">
        <v>2522</v>
      </c>
      <c r="D77" s="299" t="s">
        <v>2521</v>
      </c>
      <c r="E77" s="302"/>
      <c r="F77" s="299" t="s">
        <v>2146</v>
      </c>
      <c r="G77" s="306" t="s">
        <v>2176</v>
      </c>
      <c r="H77" s="299" t="s">
        <v>2189</v>
      </c>
      <c r="I77" s="299" t="s">
        <v>2233</v>
      </c>
      <c r="K77" s="307"/>
    </row>
    <row r="78" spans="1:11" s="299" customFormat="1" ht="11.25" customHeight="1">
      <c r="A78" s="308">
        <v>72</v>
      </c>
      <c r="B78" s="309"/>
      <c r="C78" s="299" t="s">
        <v>2520</v>
      </c>
      <c r="D78" s="299" t="s">
        <v>2519</v>
      </c>
      <c r="E78" s="302"/>
      <c r="F78" s="299" t="s">
        <v>2212</v>
      </c>
      <c r="G78" s="311" t="s">
        <v>2140</v>
      </c>
      <c r="H78" s="299" t="s">
        <v>2244</v>
      </c>
      <c r="I78" s="299" t="s">
        <v>2229</v>
      </c>
      <c r="K78" s="307"/>
    </row>
    <row r="79" spans="1:11" s="299" customFormat="1" ht="11.25" customHeight="1">
      <c r="A79" s="304">
        <v>73</v>
      </c>
      <c r="B79" s="309"/>
      <c r="C79" s="299" t="s">
        <v>2518</v>
      </c>
      <c r="D79" s="299" t="s">
        <v>2517</v>
      </c>
      <c r="E79" s="302"/>
      <c r="F79" s="299" t="s">
        <v>2212</v>
      </c>
      <c r="G79" s="306" t="s">
        <v>2200</v>
      </c>
      <c r="H79" s="299" t="s">
        <v>2238</v>
      </c>
      <c r="I79" s="299" t="s">
        <v>2213</v>
      </c>
      <c r="K79" s="307"/>
    </row>
    <row r="80" spans="1:11" s="299" customFormat="1" ht="11.25" customHeight="1">
      <c r="A80" s="308">
        <v>74</v>
      </c>
      <c r="B80" s="309"/>
      <c r="C80" s="299" t="s">
        <v>2516</v>
      </c>
      <c r="D80" s="299" t="s">
        <v>2515</v>
      </c>
      <c r="E80" s="302"/>
      <c r="F80" s="299" t="s">
        <v>2146</v>
      </c>
      <c r="G80" s="306" t="s">
        <v>2174</v>
      </c>
      <c r="H80" s="299" t="s">
        <v>2189</v>
      </c>
      <c r="I80" s="299" t="s">
        <v>2233</v>
      </c>
      <c r="K80" s="307"/>
    </row>
    <row r="81" spans="1:11" s="299" customFormat="1" ht="11.25" customHeight="1">
      <c r="A81" s="308">
        <v>75</v>
      </c>
      <c r="B81" s="309"/>
      <c r="C81" s="299" t="s">
        <v>2514</v>
      </c>
      <c r="D81" s="299" t="s">
        <v>2513</v>
      </c>
      <c r="E81" s="302"/>
      <c r="F81" s="310" t="s">
        <v>2212</v>
      </c>
      <c r="G81" s="311" t="s">
        <v>2200</v>
      </c>
      <c r="H81" s="299" t="s">
        <v>2238</v>
      </c>
      <c r="K81" s="307"/>
    </row>
    <row r="82" spans="1:11" s="299" customFormat="1" ht="11.25" customHeight="1">
      <c r="A82" s="304">
        <v>76</v>
      </c>
      <c r="B82" s="309"/>
      <c r="C82" s="299" t="s">
        <v>2512</v>
      </c>
      <c r="D82" s="299" t="s">
        <v>2511</v>
      </c>
      <c r="E82" s="302"/>
      <c r="F82" s="299" t="s">
        <v>2212</v>
      </c>
      <c r="G82" s="306" t="s">
        <v>2200</v>
      </c>
      <c r="H82" s="299" t="s">
        <v>2238</v>
      </c>
      <c r="I82" s="299" t="s">
        <v>2213</v>
      </c>
      <c r="K82" s="307"/>
    </row>
    <row r="83" spans="1:11" s="299" customFormat="1" ht="11.25" customHeight="1">
      <c r="A83" s="308">
        <v>77</v>
      </c>
      <c r="B83" s="309"/>
      <c r="C83" s="299" t="s">
        <v>2510</v>
      </c>
      <c r="D83" s="299" t="s">
        <v>2509</v>
      </c>
      <c r="E83" s="302"/>
      <c r="F83" s="299" t="s">
        <v>2212</v>
      </c>
      <c r="G83" s="306" t="s">
        <v>2200</v>
      </c>
      <c r="H83" s="299" t="s">
        <v>2238</v>
      </c>
      <c r="I83" s="299" t="s">
        <v>2229</v>
      </c>
      <c r="K83" s="307"/>
    </row>
    <row r="84" spans="1:11" s="299" customFormat="1" ht="11.25" customHeight="1">
      <c r="A84" s="308">
        <v>78</v>
      </c>
      <c r="B84" s="309"/>
      <c r="C84" s="299" t="s">
        <v>2508</v>
      </c>
      <c r="D84" s="299" t="s">
        <v>2507</v>
      </c>
      <c r="E84" s="302"/>
      <c r="F84" s="299" t="s">
        <v>2186</v>
      </c>
      <c r="G84" s="306" t="s">
        <v>2140</v>
      </c>
      <c r="H84" s="299" t="s">
        <v>2230</v>
      </c>
      <c r="I84" s="299" t="s">
        <v>2229</v>
      </c>
      <c r="K84" s="307"/>
    </row>
    <row r="85" spans="1:11" s="299" customFormat="1" ht="11.25" customHeight="1">
      <c r="A85" s="304">
        <v>79</v>
      </c>
      <c r="B85" s="309"/>
      <c r="C85" s="299" t="s">
        <v>2506</v>
      </c>
      <c r="D85" s="299" t="s">
        <v>2505</v>
      </c>
      <c r="E85" s="302"/>
      <c r="F85" s="299" t="s">
        <v>2220</v>
      </c>
      <c r="G85" s="306" t="s">
        <v>2200</v>
      </c>
      <c r="H85" s="299" t="s">
        <v>2238</v>
      </c>
      <c r="I85" s="299" t="s">
        <v>2229</v>
      </c>
      <c r="K85" s="307"/>
    </row>
    <row r="86" spans="1:11" s="299" customFormat="1" ht="11.25" customHeight="1">
      <c r="A86" s="308">
        <v>80</v>
      </c>
      <c r="B86" s="309"/>
      <c r="C86" s="299" t="s">
        <v>2504</v>
      </c>
      <c r="D86" s="299" t="s">
        <v>2503</v>
      </c>
      <c r="E86" s="302"/>
      <c r="F86" s="299" t="s">
        <v>2186</v>
      </c>
      <c r="G86" s="306" t="s">
        <v>2174</v>
      </c>
      <c r="H86" s="299" t="s">
        <v>2244</v>
      </c>
      <c r="I86" s="299" t="s">
        <v>2229</v>
      </c>
      <c r="K86" s="307"/>
    </row>
    <row r="87" spans="1:11" s="299" customFormat="1" ht="11.25" customHeight="1">
      <c r="A87" s="308">
        <v>81</v>
      </c>
      <c r="B87" s="309"/>
      <c r="C87" s="299" t="s">
        <v>2502</v>
      </c>
      <c r="D87" s="299" t="s">
        <v>2501</v>
      </c>
      <c r="E87" s="302"/>
      <c r="F87" s="299" t="s">
        <v>2146</v>
      </c>
      <c r="G87" s="306" t="s">
        <v>2176</v>
      </c>
      <c r="H87" s="299" t="s">
        <v>2189</v>
      </c>
      <c r="I87" s="299" t="s">
        <v>2233</v>
      </c>
      <c r="K87" s="307"/>
    </row>
    <row r="88" spans="1:11" s="299" customFormat="1" ht="11.25" customHeight="1">
      <c r="A88" s="304">
        <v>82</v>
      </c>
      <c r="B88" s="309"/>
      <c r="C88" s="299" t="s">
        <v>2500</v>
      </c>
      <c r="D88" s="299" t="s">
        <v>2499</v>
      </c>
      <c r="E88" s="302"/>
      <c r="F88" s="299" t="s">
        <v>2146</v>
      </c>
      <c r="G88" s="306" t="s">
        <v>2176</v>
      </c>
      <c r="H88" s="299" t="s">
        <v>2189</v>
      </c>
      <c r="I88" s="299" t="s">
        <v>2233</v>
      </c>
      <c r="K88" s="307"/>
    </row>
    <row r="89" spans="1:11" s="299" customFormat="1" ht="11.25" customHeight="1">
      <c r="A89" s="308">
        <v>83</v>
      </c>
      <c r="B89" s="309"/>
      <c r="C89" s="299" t="s">
        <v>2498</v>
      </c>
      <c r="D89" s="299" t="s">
        <v>2497</v>
      </c>
      <c r="E89" s="302"/>
      <c r="F89" s="299" t="s">
        <v>2186</v>
      </c>
      <c r="G89" s="311" t="s">
        <v>2140</v>
      </c>
      <c r="H89" s="299" t="s">
        <v>2189</v>
      </c>
      <c r="I89" s="299" t="s">
        <v>2233</v>
      </c>
      <c r="K89" s="307"/>
    </row>
    <row r="90" spans="1:11" s="299" customFormat="1" ht="11.25" customHeight="1">
      <c r="A90" s="308">
        <v>84</v>
      </c>
      <c r="B90" s="309"/>
      <c r="C90" s="299" t="s">
        <v>2496</v>
      </c>
      <c r="D90" s="299" t="s">
        <v>2495</v>
      </c>
      <c r="E90" s="302"/>
      <c r="F90" s="299" t="s">
        <v>2186</v>
      </c>
      <c r="G90" s="306" t="s">
        <v>2176</v>
      </c>
      <c r="H90" s="299" t="s">
        <v>2189</v>
      </c>
      <c r="I90" s="299" t="s">
        <v>2233</v>
      </c>
      <c r="K90" s="307"/>
    </row>
    <row r="91" spans="1:11" s="299" customFormat="1" ht="11.25" customHeight="1">
      <c r="A91" s="304">
        <v>85</v>
      </c>
      <c r="B91" s="309"/>
      <c r="C91" s="299" t="s">
        <v>2494</v>
      </c>
      <c r="D91" s="299" t="s">
        <v>2493</v>
      </c>
      <c r="E91" s="302"/>
      <c r="F91" s="299" t="s">
        <v>2186</v>
      </c>
      <c r="G91" s="306" t="s">
        <v>2174</v>
      </c>
      <c r="H91" s="299" t="s">
        <v>2189</v>
      </c>
      <c r="I91" s="299" t="s">
        <v>2233</v>
      </c>
      <c r="K91" s="307"/>
    </row>
    <row r="92" spans="1:11" s="299" customFormat="1" ht="11.25" customHeight="1">
      <c r="A92" s="308">
        <v>86</v>
      </c>
      <c r="B92" s="309"/>
      <c r="C92" s="299" t="s">
        <v>2492</v>
      </c>
      <c r="D92" s="299" t="s">
        <v>2491</v>
      </c>
      <c r="E92" s="302"/>
      <c r="F92" s="299" t="s">
        <v>2220</v>
      </c>
      <c r="G92" s="306" t="s">
        <v>2200</v>
      </c>
      <c r="H92" s="299" t="s">
        <v>2238</v>
      </c>
      <c r="I92" s="299" t="s">
        <v>2229</v>
      </c>
      <c r="K92" s="307"/>
    </row>
    <row r="93" spans="1:11" s="299" customFormat="1" ht="11.25" customHeight="1">
      <c r="A93" s="308">
        <v>87</v>
      </c>
      <c r="B93" s="309"/>
      <c r="C93" s="299" t="s">
        <v>2490</v>
      </c>
      <c r="D93" s="299" t="s">
        <v>2489</v>
      </c>
      <c r="E93" s="302"/>
      <c r="F93" s="299" t="s">
        <v>2212</v>
      </c>
      <c r="G93" s="306" t="s">
        <v>2200</v>
      </c>
      <c r="H93" s="299" t="s">
        <v>2238</v>
      </c>
      <c r="I93" s="299" t="s">
        <v>2229</v>
      </c>
      <c r="K93" s="307"/>
    </row>
    <row r="94" spans="1:11" s="299" customFormat="1" ht="11.25" customHeight="1">
      <c r="A94" s="304">
        <v>88</v>
      </c>
      <c r="B94" s="309"/>
      <c r="C94" s="299" t="s">
        <v>2488</v>
      </c>
      <c r="D94" s="299" t="s">
        <v>2487</v>
      </c>
      <c r="E94" s="302"/>
      <c r="F94" s="299" t="s">
        <v>2212</v>
      </c>
      <c r="G94" s="306" t="s">
        <v>2200</v>
      </c>
      <c r="H94" s="299" t="s">
        <v>2238</v>
      </c>
      <c r="I94" s="299" t="s">
        <v>2229</v>
      </c>
      <c r="K94" s="307"/>
    </row>
    <row r="95" spans="1:11" s="299" customFormat="1" ht="11.25" customHeight="1">
      <c r="A95" s="308">
        <v>89</v>
      </c>
      <c r="B95" s="309"/>
      <c r="C95" s="299" t="s">
        <v>2486</v>
      </c>
      <c r="D95" s="299" t="s">
        <v>2485</v>
      </c>
      <c r="E95" s="302"/>
      <c r="F95" s="299" t="s">
        <v>2150</v>
      </c>
      <c r="G95" s="306" t="s">
        <v>2174</v>
      </c>
      <c r="H95" s="299" t="s">
        <v>2244</v>
      </c>
      <c r="I95" s="299" t="s">
        <v>2229</v>
      </c>
      <c r="K95" s="307"/>
    </row>
    <row r="96" spans="1:11" s="299" customFormat="1" ht="11.25" customHeight="1">
      <c r="A96" s="308">
        <v>90</v>
      </c>
      <c r="B96" s="309"/>
      <c r="C96" s="299" t="s">
        <v>2484</v>
      </c>
      <c r="D96" s="299" t="s">
        <v>2483</v>
      </c>
      <c r="E96" s="302"/>
      <c r="F96" s="299" t="s">
        <v>2220</v>
      </c>
      <c r="G96" s="306" t="s">
        <v>2174</v>
      </c>
      <c r="H96" s="299" t="s">
        <v>2244</v>
      </c>
      <c r="I96" s="299" t="s">
        <v>2229</v>
      </c>
      <c r="K96" s="307"/>
    </row>
    <row r="97" spans="1:11" s="299" customFormat="1" ht="11.25" customHeight="1">
      <c r="A97" s="304">
        <v>91</v>
      </c>
      <c r="B97" s="309"/>
      <c r="C97" s="299" t="s">
        <v>2482</v>
      </c>
      <c r="D97" s="299" t="s">
        <v>2481</v>
      </c>
      <c r="E97" s="302"/>
      <c r="F97" s="299" t="s">
        <v>2172</v>
      </c>
      <c r="G97" s="306" t="s">
        <v>2140</v>
      </c>
      <c r="H97" s="299" t="s">
        <v>2244</v>
      </c>
      <c r="I97" s="299" t="s">
        <v>2229</v>
      </c>
      <c r="K97" s="307"/>
    </row>
    <row r="98" spans="1:11" s="299" customFormat="1" ht="11.25" customHeight="1">
      <c r="A98" s="308">
        <v>92</v>
      </c>
      <c r="B98" s="309"/>
      <c r="C98" s="299" t="s">
        <v>2480</v>
      </c>
      <c r="D98" s="299" t="s">
        <v>2479</v>
      </c>
      <c r="E98" s="302"/>
      <c r="F98" s="299" t="s">
        <v>2172</v>
      </c>
      <c r="G98" s="306" t="s">
        <v>2140</v>
      </c>
      <c r="H98" s="299" t="s">
        <v>2244</v>
      </c>
      <c r="I98" s="299" t="s">
        <v>2229</v>
      </c>
      <c r="K98" s="307"/>
    </row>
    <row r="99" spans="1:11" s="299" customFormat="1" ht="11.25" customHeight="1">
      <c r="A99" s="308">
        <v>93</v>
      </c>
      <c r="B99" s="309"/>
      <c r="C99" s="299" t="s">
        <v>2478</v>
      </c>
      <c r="D99" s="299" t="s">
        <v>2477</v>
      </c>
      <c r="E99" s="302"/>
      <c r="F99" s="299" t="s">
        <v>2212</v>
      </c>
      <c r="G99" s="306" t="s">
        <v>2200</v>
      </c>
      <c r="H99" s="299" t="s">
        <v>2238</v>
      </c>
      <c r="I99" s="299" t="s">
        <v>2213</v>
      </c>
      <c r="K99" s="307"/>
    </row>
    <row r="100" spans="1:11" s="299" customFormat="1" ht="11.25" customHeight="1">
      <c r="A100" s="304">
        <v>94</v>
      </c>
      <c r="B100" s="309"/>
      <c r="C100" s="299" t="s">
        <v>2476</v>
      </c>
      <c r="D100" s="310" t="s">
        <v>2475</v>
      </c>
      <c r="E100" s="302"/>
      <c r="F100" s="299" t="s">
        <v>2212</v>
      </c>
      <c r="G100" s="306" t="s">
        <v>2200</v>
      </c>
      <c r="H100" s="299" t="s">
        <v>2238</v>
      </c>
      <c r="I100" s="299" t="s">
        <v>2229</v>
      </c>
      <c r="K100" s="307"/>
    </row>
    <row r="101" spans="1:11" s="299" customFormat="1" ht="11.25" customHeight="1">
      <c r="A101" s="308">
        <v>95</v>
      </c>
      <c r="B101" s="309"/>
      <c r="C101" s="299" t="s">
        <v>2474</v>
      </c>
      <c r="D101" s="299" t="s">
        <v>2473</v>
      </c>
      <c r="E101" s="302"/>
      <c r="F101" s="299" t="s">
        <v>2172</v>
      </c>
      <c r="G101" s="306" t="s">
        <v>2200</v>
      </c>
      <c r="H101" s="299" t="s">
        <v>2238</v>
      </c>
      <c r="I101" s="299" t="s">
        <v>2229</v>
      </c>
      <c r="K101" s="307"/>
    </row>
    <row r="102" spans="1:11" s="299" customFormat="1" ht="11.25" customHeight="1">
      <c r="A102" s="308">
        <v>96</v>
      </c>
      <c r="B102" s="309"/>
      <c r="C102" s="299" t="s">
        <v>2472</v>
      </c>
      <c r="D102" s="299" t="s">
        <v>2471</v>
      </c>
      <c r="E102" s="302"/>
      <c r="F102" s="299" t="s">
        <v>2212</v>
      </c>
      <c r="G102" s="306" t="s">
        <v>2200</v>
      </c>
      <c r="H102" s="299" t="s">
        <v>2238</v>
      </c>
      <c r="I102" s="299" t="s">
        <v>2213</v>
      </c>
      <c r="K102" s="307"/>
    </row>
    <row r="103" spans="1:11" s="299" customFormat="1" ht="11.25" customHeight="1">
      <c r="A103" s="304">
        <v>97</v>
      </c>
      <c r="B103" s="309"/>
      <c r="C103" s="299" t="s">
        <v>2470</v>
      </c>
      <c r="D103" s="299" t="s">
        <v>2469</v>
      </c>
      <c r="E103" s="302"/>
      <c r="F103" s="299" t="s">
        <v>2186</v>
      </c>
      <c r="G103" s="306" t="s">
        <v>2140</v>
      </c>
      <c r="H103" s="299" t="s">
        <v>2244</v>
      </c>
      <c r="I103" s="299" t="s">
        <v>2229</v>
      </c>
      <c r="K103" s="307"/>
    </row>
    <row r="104" spans="1:11" s="299" customFormat="1" ht="11.25" customHeight="1">
      <c r="A104" s="308">
        <v>98</v>
      </c>
      <c r="B104" s="309"/>
      <c r="C104" s="299" t="s">
        <v>2468</v>
      </c>
      <c r="D104" s="299" t="s">
        <v>2467</v>
      </c>
      <c r="E104" s="302"/>
      <c r="F104" s="299" t="s">
        <v>2220</v>
      </c>
      <c r="G104" s="306" t="s">
        <v>2200</v>
      </c>
      <c r="H104" s="299" t="s">
        <v>2238</v>
      </c>
      <c r="I104" s="299" t="s">
        <v>2229</v>
      </c>
      <c r="K104" s="307"/>
    </row>
    <row r="105" spans="1:11" s="299" customFormat="1" ht="11.25" customHeight="1">
      <c r="A105" s="308">
        <v>99</v>
      </c>
      <c r="B105" s="309"/>
      <c r="C105" s="299" t="s">
        <v>2466</v>
      </c>
      <c r="D105" s="299" t="s">
        <v>2465</v>
      </c>
      <c r="E105" s="302"/>
      <c r="F105" s="299" t="s">
        <v>2172</v>
      </c>
      <c r="G105" s="306" t="s">
        <v>2140</v>
      </c>
      <c r="H105" s="299" t="s">
        <v>2244</v>
      </c>
      <c r="I105" s="299" t="s">
        <v>2229</v>
      </c>
      <c r="K105" s="307"/>
    </row>
    <row r="106" spans="1:11" s="299" customFormat="1" ht="11.25" customHeight="1">
      <c r="A106" s="304">
        <v>100</v>
      </c>
      <c r="B106" s="309"/>
      <c r="C106" s="299" t="s">
        <v>2464</v>
      </c>
      <c r="D106" s="299" t="s">
        <v>2463</v>
      </c>
      <c r="E106" s="302"/>
      <c r="F106" s="299" t="s">
        <v>2212</v>
      </c>
      <c r="G106" s="306" t="s">
        <v>2140</v>
      </c>
      <c r="H106" s="299" t="s">
        <v>2244</v>
      </c>
      <c r="I106" s="299" t="s">
        <v>2229</v>
      </c>
      <c r="K106" s="307"/>
    </row>
    <row r="107" spans="1:11" s="299" customFormat="1" ht="11.25" customHeight="1">
      <c r="A107" s="308">
        <v>101</v>
      </c>
      <c r="B107" s="309"/>
      <c r="C107" s="299" t="s">
        <v>2116</v>
      </c>
      <c r="D107" s="299" t="s">
        <v>2462</v>
      </c>
      <c r="E107" s="302"/>
      <c r="F107" s="299" t="s">
        <v>2146</v>
      </c>
      <c r="G107" s="306" t="s">
        <v>2174</v>
      </c>
      <c r="H107" s="299" t="s">
        <v>2189</v>
      </c>
      <c r="K107" s="307"/>
    </row>
    <row r="108" spans="1:11" s="299" customFormat="1" ht="11.25" customHeight="1">
      <c r="A108" s="308">
        <v>102</v>
      </c>
      <c r="B108" s="309"/>
      <c r="C108" s="299" t="s">
        <v>2461</v>
      </c>
      <c r="D108" s="299" t="s">
        <v>2460</v>
      </c>
      <c r="E108" s="302"/>
      <c r="F108" s="299" t="s">
        <v>2220</v>
      </c>
      <c r="G108" s="306" t="s">
        <v>2174</v>
      </c>
      <c r="H108" s="299" t="s">
        <v>2189</v>
      </c>
      <c r="I108" s="299" t="s">
        <v>2229</v>
      </c>
      <c r="K108" s="307"/>
    </row>
    <row r="109" spans="1:11" s="299" customFormat="1" ht="11.25" customHeight="1">
      <c r="A109" s="304">
        <v>103</v>
      </c>
      <c r="B109" s="309"/>
      <c r="C109" s="299" t="s">
        <v>2459</v>
      </c>
      <c r="D109" s="299" t="s">
        <v>2458</v>
      </c>
      <c r="E109" s="302"/>
      <c r="F109" s="299" t="s">
        <v>2220</v>
      </c>
      <c r="G109" s="306" t="s">
        <v>2176</v>
      </c>
      <c r="H109" s="299" t="s">
        <v>2238</v>
      </c>
      <c r="I109" s="299" t="s">
        <v>2229</v>
      </c>
      <c r="K109" s="307"/>
    </row>
    <row r="110" spans="1:11" s="299" customFormat="1" ht="11.25" customHeight="1">
      <c r="A110" s="308">
        <v>104</v>
      </c>
      <c r="B110" s="309"/>
      <c r="C110" s="299" t="s">
        <v>2457</v>
      </c>
      <c r="D110" s="299" t="s">
        <v>2456</v>
      </c>
      <c r="E110" s="302"/>
      <c r="F110" s="299" t="s">
        <v>2220</v>
      </c>
      <c r="G110" s="306" t="s">
        <v>2200</v>
      </c>
      <c r="H110" s="310" t="s">
        <v>2238</v>
      </c>
      <c r="I110" s="299" t="s">
        <v>2229</v>
      </c>
      <c r="K110" s="307"/>
    </row>
    <row r="111" spans="1:11" s="299" customFormat="1" ht="11.25" customHeight="1">
      <c r="A111" s="308">
        <v>105</v>
      </c>
      <c r="B111" s="309"/>
      <c r="C111" s="299" t="s">
        <v>2455</v>
      </c>
      <c r="D111" s="310" t="s">
        <v>2454</v>
      </c>
      <c r="E111" s="302"/>
      <c r="F111" s="299" t="s">
        <v>2212</v>
      </c>
      <c r="G111" s="306" t="s">
        <v>2174</v>
      </c>
      <c r="H111" s="299" t="s">
        <v>2189</v>
      </c>
      <c r="K111" s="307"/>
    </row>
    <row r="112" spans="1:11" s="299" customFormat="1" ht="11.25" customHeight="1">
      <c r="A112" s="304">
        <v>106</v>
      </c>
      <c r="B112" s="309"/>
      <c r="C112" s="299" t="s">
        <v>2453</v>
      </c>
      <c r="D112" s="299" t="s">
        <v>2452</v>
      </c>
      <c r="E112" s="302"/>
      <c r="F112" s="299" t="s">
        <v>2172</v>
      </c>
      <c r="G112" s="306" t="s">
        <v>2200</v>
      </c>
      <c r="H112" s="299" t="s">
        <v>2238</v>
      </c>
      <c r="I112" s="299" t="s">
        <v>2229</v>
      </c>
      <c r="K112" s="307"/>
    </row>
    <row r="113" spans="1:11" s="299" customFormat="1" ht="11.25" customHeight="1">
      <c r="A113" s="308">
        <v>107</v>
      </c>
      <c r="B113" s="309"/>
      <c r="C113" s="299" t="s">
        <v>2451</v>
      </c>
      <c r="D113" s="299" t="s">
        <v>2450</v>
      </c>
      <c r="E113" s="302"/>
      <c r="F113" s="299" t="s">
        <v>2212</v>
      </c>
      <c r="G113" s="306" t="s">
        <v>2174</v>
      </c>
      <c r="H113" s="299" t="s">
        <v>2189</v>
      </c>
      <c r="K113" s="307"/>
    </row>
    <row r="114" spans="1:11" s="299" customFormat="1" ht="11.25" customHeight="1">
      <c r="A114" s="308">
        <v>108</v>
      </c>
      <c r="B114" s="309"/>
      <c r="C114" s="299" t="s">
        <v>2449</v>
      </c>
      <c r="D114" s="299" t="s">
        <v>2448</v>
      </c>
      <c r="E114" s="302"/>
      <c r="F114" s="299" t="s">
        <v>2220</v>
      </c>
      <c r="G114" s="306" t="s">
        <v>2174</v>
      </c>
      <c r="H114" s="299" t="s">
        <v>2189</v>
      </c>
      <c r="K114" s="307"/>
    </row>
    <row r="115" spans="1:11" s="299" customFormat="1" ht="11.25" customHeight="1">
      <c r="A115" s="304">
        <v>109</v>
      </c>
      <c r="B115" s="309"/>
      <c r="C115" s="299" t="s">
        <v>2447</v>
      </c>
      <c r="D115" s="299" t="s">
        <v>2446</v>
      </c>
      <c r="E115" s="302"/>
      <c r="F115" s="299" t="s">
        <v>2212</v>
      </c>
      <c r="G115" s="306" t="s">
        <v>2200</v>
      </c>
      <c r="H115" s="299" t="s">
        <v>2238</v>
      </c>
      <c r="I115" s="299" t="s">
        <v>2213</v>
      </c>
      <c r="K115" s="307"/>
    </row>
    <row r="116" spans="1:11" s="299" customFormat="1" ht="11.25" customHeight="1">
      <c r="A116" s="308">
        <v>110</v>
      </c>
      <c r="B116" s="309"/>
      <c r="C116" s="299" t="s">
        <v>2445</v>
      </c>
      <c r="D116" s="299" t="s">
        <v>2444</v>
      </c>
      <c r="E116" s="302"/>
      <c r="F116" s="299" t="s">
        <v>2172</v>
      </c>
      <c r="G116" s="306" t="s">
        <v>2140</v>
      </c>
      <c r="H116" s="299" t="s">
        <v>2244</v>
      </c>
      <c r="I116" s="299" t="s">
        <v>2229</v>
      </c>
      <c r="K116" s="307"/>
    </row>
    <row r="117" spans="1:11" s="299" customFormat="1" ht="11.25" customHeight="1">
      <c r="A117" s="308">
        <v>111</v>
      </c>
      <c r="B117" s="309"/>
      <c r="C117" s="299" t="s">
        <v>2443</v>
      </c>
      <c r="D117" s="299" t="s">
        <v>2442</v>
      </c>
      <c r="E117" s="302"/>
      <c r="F117" s="299" t="s">
        <v>2146</v>
      </c>
      <c r="G117" s="306" t="s">
        <v>2174</v>
      </c>
      <c r="H117" s="299" t="s">
        <v>2189</v>
      </c>
      <c r="I117" s="299" t="s">
        <v>2229</v>
      </c>
      <c r="K117" s="307"/>
    </row>
    <row r="118" spans="1:11" s="299" customFormat="1" ht="11.25" customHeight="1">
      <c r="A118" s="304">
        <v>112</v>
      </c>
      <c r="B118" s="309"/>
      <c r="C118" s="299" t="s">
        <v>2441</v>
      </c>
      <c r="D118" s="299" t="s">
        <v>2440</v>
      </c>
      <c r="E118" s="302"/>
      <c r="F118" s="299" t="s">
        <v>2146</v>
      </c>
      <c r="G118" s="306" t="s">
        <v>2176</v>
      </c>
      <c r="H118" s="299" t="s">
        <v>2189</v>
      </c>
      <c r="I118" s="299" t="s">
        <v>2233</v>
      </c>
      <c r="K118" s="307"/>
    </row>
    <row r="119" spans="1:11" s="299" customFormat="1" ht="11.25" customHeight="1">
      <c r="A119" s="308">
        <v>113</v>
      </c>
      <c r="B119" s="309"/>
      <c r="C119" s="299" t="s">
        <v>2439</v>
      </c>
      <c r="D119" s="299" t="s">
        <v>2438</v>
      </c>
      <c r="E119" s="302"/>
      <c r="F119" s="299" t="s">
        <v>2172</v>
      </c>
      <c r="G119" s="306" t="s">
        <v>2140</v>
      </c>
      <c r="H119" s="299" t="s">
        <v>2244</v>
      </c>
      <c r="I119" s="299" t="s">
        <v>2229</v>
      </c>
      <c r="K119" s="307"/>
    </row>
    <row r="120" spans="1:11" s="299" customFormat="1" ht="11.25" customHeight="1">
      <c r="A120" s="308">
        <v>114</v>
      </c>
      <c r="B120" s="309"/>
      <c r="C120" s="299" t="s">
        <v>2437</v>
      </c>
      <c r="D120" s="299" t="s">
        <v>2436</v>
      </c>
      <c r="E120" s="302"/>
      <c r="F120" s="299" t="s">
        <v>2212</v>
      </c>
      <c r="G120" s="306" t="s">
        <v>2200</v>
      </c>
      <c r="H120" s="299" t="s">
        <v>2238</v>
      </c>
      <c r="I120" s="299" t="s">
        <v>2229</v>
      </c>
      <c r="K120" s="307"/>
    </row>
    <row r="121" spans="1:11" s="299" customFormat="1" ht="11.25" customHeight="1">
      <c r="A121" s="304">
        <v>115</v>
      </c>
      <c r="B121" s="309"/>
      <c r="C121" s="299" t="s">
        <v>2435</v>
      </c>
      <c r="D121" s="299" t="s">
        <v>2434</v>
      </c>
      <c r="E121" s="302"/>
      <c r="F121" s="299" t="s">
        <v>2212</v>
      </c>
      <c r="G121" s="306" t="s">
        <v>2200</v>
      </c>
      <c r="H121" s="299" t="s">
        <v>2238</v>
      </c>
      <c r="I121" s="299" t="s">
        <v>2213</v>
      </c>
      <c r="K121" s="307"/>
    </row>
    <row r="122" spans="1:11" s="299" customFormat="1" ht="11.25" customHeight="1">
      <c r="A122" s="308">
        <v>116</v>
      </c>
      <c r="B122" s="309"/>
      <c r="C122" s="299" t="s">
        <v>2433</v>
      </c>
      <c r="D122" s="299" t="s">
        <v>2432</v>
      </c>
      <c r="E122" s="302"/>
      <c r="F122" s="299" t="s">
        <v>2212</v>
      </c>
      <c r="G122" s="306" t="s">
        <v>2200</v>
      </c>
      <c r="H122" s="299" t="s">
        <v>2238</v>
      </c>
      <c r="I122" s="299" t="s">
        <v>2213</v>
      </c>
      <c r="K122" s="307"/>
    </row>
    <row r="123" spans="1:11" s="299" customFormat="1" ht="11.25" customHeight="1">
      <c r="A123" s="308">
        <v>117</v>
      </c>
      <c r="B123" s="309"/>
      <c r="C123" s="299" t="s">
        <v>2431</v>
      </c>
      <c r="D123" s="299" t="s">
        <v>2430</v>
      </c>
      <c r="E123" s="302"/>
      <c r="F123" s="299" t="s">
        <v>2220</v>
      </c>
      <c r="G123" s="306" t="s">
        <v>2200</v>
      </c>
      <c r="H123" s="299" t="s">
        <v>2238</v>
      </c>
      <c r="I123" s="299" t="s">
        <v>2229</v>
      </c>
      <c r="K123" s="307"/>
    </row>
    <row r="124" spans="1:11" s="299" customFormat="1" ht="11.25" customHeight="1">
      <c r="A124" s="304">
        <v>118</v>
      </c>
      <c r="B124" s="309"/>
      <c r="C124" s="299" t="s">
        <v>2429</v>
      </c>
      <c r="D124" s="299" t="s">
        <v>772</v>
      </c>
      <c r="E124" s="302"/>
      <c r="F124" s="299" t="s">
        <v>2212</v>
      </c>
      <c r="G124" s="306" t="s">
        <v>2140</v>
      </c>
      <c r="H124" s="299" t="s">
        <v>2244</v>
      </c>
      <c r="I124" s="299" t="s">
        <v>2229</v>
      </c>
      <c r="K124" s="307"/>
    </row>
    <row r="125" spans="1:11" s="299" customFormat="1" ht="11.25" customHeight="1">
      <c r="A125" s="308">
        <v>119</v>
      </c>
      <c r="B125" s="309"/>
      <c r="C125" s="299" t="s">
        <v>2428</v>
      </c>
      <c r="D125" s="299" t="s">
        <v>2427</v>
      </c>
      <c r="E125" s="302"/>
      <c r="F125" s="299" t="s">
        <v>2146</v>
      </c>
      <c r="G125" s="306" t="s">
        <v>2176</v>
      </c>
      <c r="H125" s="299" t="s">
        <v>2189</v>
      </c>
      <c r="I125" s="299" t="s">
        <v>2233</v>
      </c>
      <c r="K125" s="307"/>
    </row>
    <row r="126" spans="1:11" s="299" customFormat="1" ht="11.25" customHeight="1">
      <c r="A126" s="308">
        <v>120</v>
      </c>
      <c r="B126" s="309"/>
      <c r="C126" s="299" t="s">
        <v>2426</v>
      </c>
      <c r="D126" s="299" t="s">
        <v>2425</v>
      </c>
      <c r="E126" s="302"/>
      <c r="F126" s="299" t="s">
        <v>2146</v>
      </c>
      <c r="G126" s="306" t="s">
        <v>2176</v>
      </c>
      <c r="H126" s="299" t="s">
        <v>2189</v>
      </c>
      <c r="I126" s="299" t="s">
        <v>2233</v>
      </c>
      <c r="K126" s="307"/>
    </row>
    <row r="127" spans="1:11" s="299" customFormat="1" ht="11.25" customHeight="1">
      <c r="A127" s="304">
        <v>121</v>
      </c>
      <c r="B127" s="309"/>
      <c r="C127" s="299" t="s">
        <v>2424</v>
      </c>
      <c r="D127" s="299" t="s">
        <v>2423</v>
      </c>
      <c r="E127" s="302"/>
      <c r="F127" s="299" t="s">
        <v>2220</v>
      </c>
      <c r="G127" s="306" t="s">
        <v>2140</v>
      </c>
      <c r="H127" s="299" t="s">
        <v>2244</v>
      </c>
      <c r="I127" s="299" t="s">
        <v>2229</v>
      </c>
      <c r="K127" s="307"/>
    </row>
    <row r="128" spans="1:11" s="299" customFormat="1" ht="11.25" customHeight="1">
      <c r="A128" s="308">
        <v>122</v>
      </c>
      <c r="B128" s="309"/>
      <c r="C128" s="299" t="s">
        <v>2422</v>
      </c>
      <c r="D128" s="299" t="s">
        <v>2421</v>
      </c>
      <c r="E128" s="302"/>
      <c r="F128" s="299" t="s">
        <v>2150</v>
      </c>
      <c r="G128" s="306" t="s">
        <v>2140</v>
      </c>
      <c r="H128" s="299" t="s">
        <v>2189</v>
      </c>
      <c r="K128" s="307"/>
    </row>
    <row r="129" spans="1:11" s="299" customFormat="1" ht="11.25" customHeight="1">
      <c r="A129" s="308">
        <v>123</v>
      </c>
      <c r="B129" s="309"/>
      <c r="C129" s="299" t="s">
        <v>2420</v>
      </c>
      <c r="D129" s="299" t="s">
        <v>2419</v>
      </c>
      <c r="E129" s="302"/>
      <c r="F129" s="299" t="s">
        <v>2146</v>
      </c>
      <c r="G129" s="306" t="s">
        <v>2176</v>
      </c>
      <c r="H129" s="299" t="s">
        <v>2189</v>
      </c>
      <c r="I129" s="299" t="s">
        <v>2233</v>
      </c>
      <c r="K129" s="307"/>
    </row>
    <row r="130" spans="1:11" s="299" customFormat="1" ht="11.25" customHeight="1">
      <c r="A130" s="304">
        <v>124</v>
      </c>
      <c r="B130" s="309"/>
      <c r="C130" s="299" t="s">
        <v>2418</v>
      </c>
      <c r="D130" s="299" t="s">
        <v>2417</v>
      </c>
      <c r="E130" s="302"/>
      <c r="F130" s="299" t="s">
        <v>2172</v>
      </c>
      <c r="G130" s="306" t="s">
        <v>2200</v>
      </c>
      <c r="H130" s="299" t="s">
        <v>2238</v>
      </c>
      <c r="I130" s="299" t="s">
        <v>2213</v>
      </c>
      <c r="K130" s="307"/>
    </row>
    <row r="131" spans="1:11" s="299" customFormat="1" ht="11.25" customHeight="1">
      <c r="A131" s="308">
        <v>125</v>
      </c>
      <c r="B131" s="309"/>
      <c r="C131" s="299" t="s">
        <v>2416</v>
      </c>
      <c r="D131" s="299" t="s">
        <v>2415</v>
      </c>
      <c r="E131" s="302"/>
      <c r="F131" s="299" t="s">
        <v>2220</v>
      </c>
      <c r="G131" s="306" t="s">
        <v>2140</v>
      </c>
      <c r="H131" s="299" t="s">
        <v>2189</v>
      </c>
      <c r="I131" s="299" t="s">
        <v>2229</v>
      </c>
      <c r="K131" s="307"/>
    </row>
    <row r="132" spans="1:11" s="299" customFormat="1" ht="11.25" customHeight="1">
      <c r="A132" s="308">
        <v>126</v>
      </c>
      <c r="B132" s="309"/>
      <c r="C132" s="299" t="s">
        <v>2414</v>
      </c>
      <c r="D132" s="299" t="s">
        <v>2413</v>
      </c>
      <c r="E132" s="302"/>
      <c r="F132" s="299" t="s">
        <v>2146</v>
      </c>
      <c r="G132" s="306" t="s">
        <v>2174</v>
      </c>
      <c r="H132" s="299" t="s">
        <v>2189</v>
      </c>
      <c r="I132" s="299" t="s">
        <v>2233</v>
      </c>
      <c r="K132" s="307"/>
    </row>
    <row r="133" spans="1:11" s="299" customFormat="1" ht="11.25" customHeight="1">
      <c r="A133" s="304">
        <v>127</v>
      </c>
      <c r="B133" s="309"/>
      <c r="C133" s="299" t="s">
        <v>2412</v>
      </c>
      <c r="D133" s="299" t="s">
        <v>2411</v>
      </c>
      <c r="E133" s="302"/>
      <c r="F133" s="299" t="s">
        <v>2146</v>
      </c>
      <c r="G133" s="306" t="s">
        <v>2140</v>
      </c>
      <c r="H133" s="299" t="s">
        <v>2244</v>
      </c>
      <c r="I133" s="299" t="s">
        <v>2229</v>
      </c>
      <c r="K133" s="307"/>
    </row>
    <row r="134" spans="1:11" s="299" customFormat="1" ht="11.25" customHeight="1">
      <c r="A134" s="308">
        <v>128</v>
      </c>
      <c r="B134" s="309"/>
      <c r="C134" s="299" t="s">
        <v>2129</v>
      </c>
      <c r="D134" s="299" t="s">
        <v>2410</v>
      </c>
      <c r="E134" s="302"/>
      <c r="F134" s="299" t="s">
        <v>2186</v>
      </c>
      <c r="G134" s="306" t="s">
        <v>2140</v>
      </c>
      <c r="H134" s="299" t="s">
        <v>2244</v>
      </c>
      <c r="I134" s="299" t="s">
        <v>2229</v>
      </c>
      <c r="K134" s="307"/>
    </row>
    <row r="135" spans="1:11" s="299" customFormat="1" ht="11.25" customHeight="1">
      <c r="A135" s="308">
        <v>129</v>
      </c>
      <c r="B135" s="309"/>
      <c r="C135" s="299" t="s">
        <v>2409</v>
      </c>
      <c r="D135" s="299" t="s">
        <v>2408</v>
      </c>
      <c r="E135" s="302"/>
      <c r="F135" s="299" t="s">
        <v>2220</v>
      </c>
      <c r="G135" s="306" t="s">
        <v>2174</v>
      </c>
      <c r="H135" s="299" t="s">
        <v>2189</v>
      </c>
      <c r="I135" s="299" t="s">
        <v>2229</v>
      </c>
      <c r="K135" s="307"/>
    </row>
    <row r="136" spans="1:11" s="299" customFormat="1" ht="11.25" customHeight="1">
      <c r="A136" s="304">
        <v>130</v>
      </c>
      <c r="B136" s="309"/>
      <c r="C136" s="299" t="s">
        <v>2407</v>
      </c>
      <c r="D136" s="299" t="s">
        <v>2406</v>
      </c>
      <c r="E136" s="302"/>
      <c r="F136" s="299" t="s">
        <v>2212</v>
      </c>
      <c r="G136" s="306" t="s">
        <v>2174</v>
      </c>
      <c r="H136" s="299" t="s">
        <v>2230</v>
      </c>
      <c r="I136" s="299" t="s">
        <v>2229</v>
      </c>
      <c r="K136" s="307"/>
    </row>
    <row r="137" spans="1:11" s="299" customFormat="1" ht="11.25" customHeight="1">
      <c r="A137" s="308">
        <v>131</v>
      </c>
      <c r="B137" s="309"/>
      <c r="C137" s="299" t="s">
        <v>2405</v>
      </c>
      <c r="D137" s="299" t="s">
        <v>2404</v>
      </c>
      <c r="E137" s="302"/>
      <c r="F137" s="299" t="s">
        <v>2212</v>
      </c>
      <c r="G137" s="306" t="s">
        <v>2200</v>
      </c>
      <c r="H137" s="299" t="s">
        <v>2238</v>
      </c>
      <c r="I137" s="299" t="s">
        <v>2229</v>
      </c>
      <c r="K137" s="307"/>
    </row>
    <row r="138" spans="1:11" s="299" customFormat="1" ht="11.25" customHeight="1">
      <c r="A138" s="308">
        <v>132</v>
      </c>
      <c r="B138" s="309"/>
      <c r="C138" s="299" t="s">
        <v>2403</v>
      </c>
      <c r="D138" s="299" t="s">
        <v>2402</v>
      </c>
      <c r="E138" s="302"/>
      <c r="F138" s="299" t="s">
        <v>2220</v>
      </c>
      <c r="G138" s="311" t="s">
        <v>2174</v>
      </c>
      <c r="H138" s="299" t="s">
        <v>2230</v>
      </c>
      <c r="I138" s="299" t="s">
        <v>2229</v>
      </c>
      <c r="K138" s="307"/>
    </row>
    <row r="139" spans="1:11" s="299" customFormat="1" ht="11.25" customHeight="1">
      <c r="A139" s="304">
        <v>133</v>
      </c>
      <c r="B139" s="309"/>
      <c r="C139" s="299" t="s">
        <v>2401</v>
      </c>
      <c r="D139" s="299" t="s">
        <v>2400</v>
      </c>
      <c r="E139" s="302"/>
      <c r="F139" s="299" t="s">
        <v>2212</v>
      </c>
      <c r="G139" s="306" t="s">
        <v>2140</v>
      </c>
      <c r="H139" s="299" t="s">
        <v>2244</v>
      </c>
      <c r="I139" s="299" t="s">
        <v>2229</v>
      </c>
      <c r="J139" s="307"/>
      <c r="K139" s="307"/>
    </row>
    <row r="140" spans="1:11" s="299" customFormat="1" ht="11.25" customHeight="1">
      <c r="A140" s="308">
        <v>134</v>
      </c>
      <c r="B140" s="309"/>
      <c r="C140" s="299" t="s">
        <v>2399</v>
      </c>
      <c r="D140" s="299" t="s">
        <v>2398</v>
      </c>
      <c r="E140" s="302"/>
      <c r="F140" s="299" t="s">
        <v>2172</v>
      </c>
      <c r="G140" s="306" t="s">
        <v>2174</v>
      </c>
      <c r="H140" s="299" t="s">
        <v>2244</v>
      </c>
      <c r="I140" s="299" t="s">
        <v>2229</v>
      </c>
      <c r="K140" s="307"/>
    </row>
    <row r="141" spans="1:11" s="299" customFormat="1" ht="11.25" customHeight="1">
      <c r="A141" s="308">
        <v>135</v>
      </c>
      <c r="B141" s="309"/>
      <c r="C141" s="299" t="s">
        <v>2397</v>
      </c>
      <c r="D141" s="299" t="s">
        <v>2396</v>
      </c>
      <c r="E141" s="302"/>
      <c r="F141" s="299" t="s">
        <v>2146</v>
      </c>
      <c r="G141" s="306" t="s">
        <v>2176</v>
      </c>
      <c r="H141" s="299" t="s">
        <v>2189</v>
      </c>
      <c r="I141" s="299" t="s">
        <v>2233</v>
      </c>
      <c r="K141" s="307"/>
    </row>
    <row r="142" spans="1:11" s="299" customFormat="1" ht="11.25" customHeight="1">
      <c r="A142" s="304">
        <v>136</v>
      </c>
      <c r="B142" s="309"/>
      <c r="C142" s="299" t="s">
        <v>2395</v>
      </c>
      <c r="D142" s="299" t="s">
        <v>2394</v>
      </c>
      <c r="E142" s="302"/>
      <c r="F142" s="299" t="s">
        <v>2220</v>
      </c>
      <c r="G142" s="306" t="s">
        <v>2174</v>
      </c>
      <c r="H142" s="299" t="s">
        <v>2189</v>
      </c>
      <c r="K142" s="307"/>
    </row>
    <row r="143" spans="1:11" s="299" customFormat="1" ht="11.25" customHeight="1">
      <c r="A143" s="308">
        <v>137</v>
      </c>
      <c r="B143" s="309"/>
      <c r="C143" s="299" t="s">
        <v>2393</v>
      </c>
      <c r="D143" s="299" t="s">
        <v>2392</v>
      </c>
      <c r="E143" s="302"/>
      <c r="F143" s="299" t="s">
        <v>2146</v>
      </c>
      <c r="G143" s="306" t="s">
        <v>2140</v>
      </c>
      <c r="H143" s="299" t="s">
        <v>2244</v>
      </c>
      <c r="I143" s="299" t="s">
        <v>2229</v>
      </c>
      <c r="K143" s="307"/>
    </row>
    <row r="144" spans="1:11" s="299" customFormat="1" ht="11.25" customHeight="1">
      <c r="A144" s="308">
        <v>138</v>
      </c>
      <c r="B144" s="309"/>
      <c r="C144" s="299" t="s">
        <v>2391</v>
      </c>
      <c r="D144" s="299" t="s">
        <v>2390</v>
      </c>
      <c r="E144" s="302"/>
      <c r="F144" s="310" t="s">
        <v>2220</v>
      </c>
      <c r="G144" s="311" t="s">
        <v>2200</v>
      </c>
      <c r="H144" s="311" t="s">
        <v>2244</v>
      </c>
      <c r="K144" s="307"/>
    </row>
    <row r="145" spans="1:11" s="299" customFormat="1" ht="11.25" customHeight="1">
      <c r="A145" s="304">
        <v>139</v>
      </c>
      <c r="B145" s="309"/>
      <c r="C145" s="299" t="s">
        <v>2389</v>
      </c>
      <c r="D145" s="299" t="s">
        <v>2388</v>
      </c>
      <c r="E145" s="302"/>
      <c r="F145" s="299" t="s">
        <v>2150</v>
      </c>
      <c r="G145" s="306" t="s">
        <v>2176</v>
      </c>
      <c r="H145" s="299" t="s">
        <v>2189</v>
      </c>
      <c r="K145" s="307"/>
    </row>
    <row r="146" spans="1:11" s="299" customFormat="1" ht="11.25" customHeight="1">
      <c r="A146" s="308">
        <v>140</v>
      </c>
      <c r="B146" s="309"/>
      <c r="C146" s="299" t="s">
        <v>2387</v>
      </c>
      <c r="D146" s="299" t="s">
        <v>2386</v>
      </c>
      <c r="E146" s="302"/>
      <c r="F146" s="299" t="s">
        <v>2212</v>
      </c>
      <c r="G146" s="306" t="s">
        <v>2200</v>
      </c>
      <c r="H146" s="299" t="s">
        <v>2238</v>
      </c>
      <c r="I146" s="299" t="s">
        <v>2213</v>
      </c>
      <c r="K146" s="307"/>
    </row>
    <row r="147" spans="1:11" s="299" customFormat="1" ht="11.25" customHeight="1">
      <c r="A147" s="308">
        <v>141</v>
      </c>
      <c r="B147" s="309"/>
      <c r="C147" s="299" t="s">
        <v>2385</v>
      </c>
      <c r="D147" s="299" t="s">
        <v>2384</v>
      </c>
      <c r="E147" s="302"/>
      <c r="F147" s="299" t="s">
        <v>2220</v>
      </c>
      <c r="G147" s="306" t="s">
        <v>2200</v>
      </c>
      <c r="H147" s="299" t="s">
        <v>2238</v>
      </c>
      <c r="I147" s="299" t="s">
        <v>2229</v>
      </c>
      <c r="K147" s="307"/>
    </row>
    <row r="148" spans="1:11" s="299" customFormat="1" ht="11.25" customHeight="1">
      <c r="A148" s="304">
        <v>142</v>
      </c>
      <c r="B148" s="309"/>
      <c r="C148" s="299" t="s">
        <v>2383</v>
      </c>
      <c r="D148" s="299" t="s">
        <v>2382</v>
      </c>
      <c r="E148" s="302"/>
      <c r="F148" s="299" t="s">
        <v>2220</v>
      </c>
      <c r="G148" s="306" t="s">
        <v>2200</v>
      </c>
      <c r="H148" s="299" t="s">
        <v>2238</v>
      </c>
      <c r="I148" s="299" t="s">
        <v>2229</v>
      </c>
      <c r="K148" s="307"/>
    </row>
    <row r="149" spans="1:11" s="299" customFormat="1" ht="11.25" customHeight="1">
      <c r="A149" s="308">
        <v>143</v>
      </c>
      <c r="B149" s="309"/>
      <c r="C149" s="299" t="s">
        <v>2381</v>
      </c>
      <c r="D149" s="299" t="s">
        <v>2380</v>
      </c>
      <c r="E149" s="302"/>
      <c r="F149" s="299" t="s">
        <v>2186</v>
      </c>
      <c r="G149" s="306" t="s">
        <v>2174</v>
      </c>
      <c r="H149" s="299" t="s">
        <v>2189</v>
      </c>
      <c r="I149" s="299" t="s">
        <v>2233</v>
      </c>
      <c r="K149" s="307"/>
    </row>
    <row r="150" spans="1:11" s="299" customFormat="1" ht="11.25" customHeight="1">
      <c r="A150" s="308">
        <v>144</v>
      </c>
      <c r="B150" s="309"/>
      <c r="C150" s="299" t="s">
        <v>2379</v>
      </c>
      <c r="D150" s="299" t="s">
        <v>2378</v>
      </c>
      <c r="E150" s="302"/>
      <c r="F150" s="299" t="s">
        <v>2146</v>
      </c>
      <c r="G150" s="306" t="s">
        <v>2176</v>
      </c>
      <c r="H150" s="299" t="s">
        <v>2189</v>
      </c>
      <c r="I150" s="299" t="s">
        <v>2233</v>
      </c>
      <c r="K150" s="307"/>
    </row>
    <row r="151" spans="1:11" s="299" customFormat="1" ht="11.25" customHeight="1">
      <c r="A151" s="304">
        <v>145</v>
      </c>
      <c r="B151" s="309"/>
      <c r="C151" s="299" t="s">
        <v>2114</v>
      </c>
      <c r="D151" s="299" t="s">
        <v>2377</v>
      </c>
      <c r="E151" s="302"/>
      <c r="F151" s="299" t="s">
        <v>2146</v>
      </c>
      <c r="G151" s="306" t="s">
        <v>2174</v>
      </c>
      <c r="H151" s="299" t="s">
        <v>2230</v>
      </c>
      <c r="I151" s="299" t="s">
        <v>2229</v>
      </c>
      <c r="K151" s="307"/>
    </row>
    <row r="152" spans="1:11" s="299" customFormat="1" ht="11.25" customHeight="1">
      <c r="A152" s="308">
        <v>146</v>
      </c>
      <c r="B152" s="309"/>
      <c r="C152" s="299" t="s">
        <v>2376</v>
      </c>
      <c r="D152" s="299" t="s">
        <v>2375</v>
      </c>
      <c r="E152" s="302"/>
      <c r="F152" s="299" t="s">
        <v>2220</v>
      </c>
      <c r="G152" s="306" t="s">
        <v>2200</v>
      </c>
      <c r="H152" s="299" t="s">
        <v>2238</v>
      </c>
      <c r="I152" s="299" t="s">
        <v>2229</v>
      </c>
      <c r="K152" s="307"/>
    </row>
    <row r="153" spans="1:11" s="299" customFormat="1" ht="11.25" customHeight="1">
      <c r="A153" s="308">
        <v>147</v>
      </c>
      <c r="B153" s="309"/>
      <c r="C153" s="299" t="s">
        <v>2374</v>
      </c>
      <c r="D153" s="299" t="s">
        <v>2373</v>
      </c>
      <c r="E153" s="302"/>
      <c r="F153" s="299" t="s">
        <v>2212</v>
      </c>
      <c r="G153" s="306" t="s">
        <v>2200</v>
      </c>
      <c r="H153" s="299" t="s">
        <v>2238</v>
      </c>
      <c r="I153" s="299" t="s">
        <v>2229</v>
      </c>
      <c r="K153" s="307"/>
    </row>
    <row r="154" spans="1:11" s="299" customFormat="1" ht="11.25" customHeight="1">
      <c r="A154" s="304">
        <v>148</v>
      </c>
      <c r="B154" s="309"/>
      <c r="C154" s="299" t="s">
        <v>2372</v>
      </c>
      <c r="D154" s="299" t="s">
        <v>2371</v>
      </c>
      <c r="E154" s="302"/>
      <c r="F154" s="299" t="s">
        <v>2172</v>
      </c>
      <c r="G154" s="306" t="s">
        <v>2200</v>
      </c>
      <c r="H154" s="299" t="s">
        <v>2238</v>
      </c>
      <c r="I154" s="299" t="s">
        <v>2229</v>
      </c>
      <c r="K154" s="307"/>
    </row>
    <row r="155" spans="1:11" s="299" customFormat="1" ht="11.25" customHeight="1">
      <c r="A155" s="308">
        <v>149</v>
      </c>
      <c r="B155" s="309"/>
      <c r="C155" s="299" t="s">
        <v>2370</v>
      </c>
      <c r="D155" s="299" t="s">
        <v>2369</v>
      </c>
      <c r="E155" s="302"/>
      <c r="F155" s="299" t="s">
        <v>2150</v>
      </c>
      <c r="G155" s="306" t="s">
        <v>2174</v>
      </c>
      <c r="H155" s="299" t="s">
        <v>2230</v>
      </c>
      <c r="I155" s="299" t="s">
        <v>2229</v>
      </c>
      <c r="J155" s="307"/>
      <c r="K155" s="307"/>
    </row>
    <row r="156" spans="1:11" s="299" customFormat="1" ht="11.25" customHeight="1">
      <c r="A156" s="308">
        <v>150</v>
      </c>
      <c r="B156" s="309"/>
      <c r="C156" s="299" t="s">
        <v>2368</v>
      </c>
      <c r="D156" s="299" t="s">
        <v>2367</v>
      </c>
      <c r="E156" s="302"/>
      <c r="F156" s="299" t="s">
        <v>2220</v>
      </c>
      <c r="G156" s="306" t="s">
        <v>2140</v>
      </c>
      <c r="H156" s="299" t="s">
        <v>2244</v>
      </c>
      <c r="I156" s="299" t="s">
        <v>2229</v>
      </c>
      <c r="J156" s="307"/>
      <c r="K156" s="307"/>
    </row>
    <row r="157" spans="1:11" s="299" customFormat="1" ht="11.25" customHeight="1">
      <c r="A157" s="304">
        <v>151</v>
      </c>
      <c r="B157" s="309"/>
      <c r="C157" s="299" t="s">
        <v>2366</v>
      </c>
      <c r="D157" s="299" t="s">
        <v>2365</v>
      </c>
      <c r="E157" s="302"/>
      <c r="F157" s="299" t="s">
        <v>2186</v>
      </c>
      <c r="G157" s="306" t="s">
        <v>2140</v>
      </c>
      <c r="H157" s="299" t="s">
        <v>2244</v>
      </c>
      <c r="I157" s="299" t="s">
        <v>2229</v>
      </c>
      <c r="J157" s="307"/>
      <c r="K157" s="307"/>
    </row>
    <row r="158" spans="1:11" s="299" customFormat="1" ht="11.25" customHeight="1">
      <c r="A158" s="308">
        <v>152</v>
      </c>
      <c r="B158" s="309"/>
      <c r="C158" s="299" t="s">
        <v>2364</v>
      </c>
      <c r="D158" s="299" t="s">
        <v>2363</v>
      </c>
      <c r="E158" s="302"/>
      <c r="F158" s="299" t="s">
        <v>2220</v>
      </c>
      <c r="G158" s="306" t="s">
        <v>2174</v>
      </c>
      <c r="H158" s="299" t="s">
        <v>2230</v>
      </c>
      <c r="I158" s="299" t="s">
        <v>2229</v>
      </c>
      <c r="J158" s="307"/>
      <c r="K158" s="307"/>
    </row>
    <row r="159" spans="1:11" s="299" customFormat="1" ht="11.25" customHeight="1">
      <c r="A159" s="308">
        <v>153</v>
      </c>
      <c r="B159" s="309"/>
      <c r="C159" s="299" t="s">
        <v>2362</v>
      </c>
      <c r="D159" s="299" t="s">
        <v>2361</v>
      </c>
      <c r="E159" s="302"/>
      <c r="F159" s="299" t="s">
        <v>2186</v>
      </c>
      <c r="G159" s="306" t="s">
        <v>2140</v>
      </c>
      <c r="H159" s="299" t="s">
        <v>2244</v>
      </c>
      <c r="I159" s="299" t="s">
        <v>2229</v>
      </c>
      <c r="J159" s="307"/>
      <c r="K159" s="307"/>
    </row>
    <row r="160" spans="1:11" s="299" customFormat="1" ht="11.25" customHeight="1">
      <c r="A160" s="304">
        <v>154</v>
      </c>
      <c r="B160" s="309"/>
      <c r="C160" s="299" t="s">
        <v>2360</v>
      </c>
      <c r="D160" s="299" t="s">
        <v>2359</v>
      </c>
      <c r="E160" s="302"/>
      <c r="F160" s="299" t="s">
        <v>2186</v>
      </c>
      <c r="G160" s="306" t="s">
        <v>2140</v>
      </c>
      <c r="H160" s="299" t="s">
        <v>2244</v>
      </c>
      <c r="I160" s="299" t="s">
        <v>2229</v>
      </c>
      <c r="J160" s="307"/>
      <c r="K160" s="307"/>
    </row>
    <row r="161" spans="1:11" s="299" customFormat="1" ht="11.25" customHeight="1">
      <c r="A161" s="308">
        <v>155</v>
      </c>
      <c r="B161" s="309"/>
      <c r="C161" s="299" t="s">
        <v>2358</v>
      </c>
      <c r="D161" s="299" t="s">
        <v>2357</v>
      </c>
      <c r="E161" s="302"/>
      <c r="F161" s="299" t="s">
        <v>2220</v>
      </c>
      <c r="G161" s="306" t="s">
        <v>2174</v>
      </c>
      <c r="H161" s="299" t="s">
        <v>2244</v>
      </c>
      <c r="I161" s="299" t="s">
        <v>2229</v>
      </c>
      <c r="J161" s="307"/>
      <c r="K161" s="307"/>
    </row>
    <row r="162" spans="1:11" s="299" customFormat="1" ht="11.25" customHeight="1">
      <c r="A162" s="308">
        <v>156</v>
      </c>
      <c r="B162" s="309"/>
      <c r="C162" s="299" t="s">
        <v>2356</v>
      </c>
      <c r="D162" s="299" t="s">
        <v>2355</v>
      </c>
      <c r="E162" s="302"/>
      <c r="F162" s="299" t="s">
        <v>2212</v>
      </c>
      <c r="G162" s="306" t="s">
        <v>2200</v>
      </c>
      <c r="H162" s="299" t="s">
        <v>2244</v>
      </c>
      <c r="I162" s="299" t="s">
        <v>2229</v>
      </c>
      <c r="J162" s="307"/>
      <c r="K162" s="307"/>
    </row>
    <row r="163" spans="1:11" s="299" customFormat="1" ht="11.25" customHeight="1">
      <c r="A163" s="304">
        <v>157</v>
      </c>
      <c r="B163" s="309"/>
      <c r="C163" s="299" t="s">
        <v>2354</v>
      </c>
      <c r="D163" s="299" t="s">
        <v>2353</v>
      </c>
      <c r="E163" s="302"/>
      <c r="F163" s="299" t="s">
        <v>2212</v>
      </c>
      <c r="G163" s="306" t="s">
        <v>2200</v>
      </c>
      <c r="H163" s="299" t="s">
        <v>2238</v>
      </c>
      <c r="I163" s="299" t="s">
        <v>2213</v>
      </c>
      <c r="J163" s="307"/>
      <c r="K163" s="307"/>
    </row>
    <row r="164" spans="1:11" s="299" customFormat="1" ht="11.25" customHeight="1">
      <c r="A164" s="308">
        <v>158</v>
      </c>
      <c r="B164" s="309"/>
      <c r="C164" s="299" t="s">
        <v>2352</v>
      </c>
      <c r="D164" s="299" t="s">
        <v>2351</v>
      </c>
      <c r="E164" s="302"/>
      <c r="F164" s="299" t="s">
        <v>2186</v>
      </c>
      <c r="G164" s="306" t="s">
        <v>2200</v>
      </c>
      <c r="H164" s="299" t="s">
        <v>2238</v>
      </c>
      <c r="I164" s="299" t="s">
        <v>2229</v>
      </c>
      <c r="J164" s="307"/>
      <c r="K164" s="307"/>
    </row>
    <row r="165" spans="1:11" s="299" customFormat="1" ht="11.25" customHeight="1">
      <c r="A165" s="308">
        <v>159</v>
      </c>
      <c r="B165" s="309"/>
      <c r="C165" s="299" t="s">
        <v>2350</v>
      </c>
      <c r="D165" s="299" t="s">
        <v>2349</v>
      </c>
      <c r="E165" s="302"/>
      <c r="F165" s="299" t="s">
        <v>2172</v>
      </c>
      <c r="G165" s="306" t="s">
        <v>2200</v>
      </c>
      <c r="H165" s="299" t="s">
        <v>2238</v>
      </c>
      <c r="I165" s="299" t="s">
        <v>2229</v>
      </c>
      <c r="J165" s="307"/>
      <c r="K165" s="307"/>
    </row>
    <row r="166" spans="1:11" s="299" customFormat="1" ht="11.25" customHeight="1">
      <c r="A166" s="304">
        <v>160</v>
      </c>
      <c r="B166" s="309"/>
      <c r="C166" s="299" t="s">
        <v>2348</v>
      </c>
      <c r="D166" s="310" t="s">
        <v>2347</v>
      </c>
      <c r="E166" s="302"/>
      <c r="F166" s="299" t="s">
        <v>2212</v>
      </c>
      <c r="G166" s="306" t="s">
        <v>2140</v>
      </c>
      <c r="H166" s="299" t="s">
        <v>2244</v>
      </c>
      <c r="I166" s="299" t="s">
        <v>2229</v>
      </c>
      <c r="J166" s="307"/>
      <c r="K166" s="307"/>
    </row>
    <row r="167" spans="1:11" s="299" customFormat="1" ht="11.25" customHeight="1">
      <c r="A167" s="308">
        <v>161</v>
      </c>
      <c r="B167" s="309"/>
      <c r="C167" s="299" t="s">
        <v>2346</v>
      </c>
      <c r="D167" s="299" t="s">
        <v>2345</v>
      </c>
      <c r="E167" s="302"/>
      <c r="F167" s="299" t="s">
        <v>2212</v>
      </c>
      <c r="G167" s="311" t="s">
        <v>2140</v>
      </c>
      <c r="H167" s="299" t="s">
        <v>2244</v>
      </c>
      <c r="I167" s="299" t="s">
        <v>2229</v>
      </c>
      <c r="J167" s="307"/>
      <c r="K167" s="307"/>
    </row>
    <row r="168" spans="1:11" s="299" customFormat="1" ht="11.25" customHeight="1">
      <c r="A168" s="308">
        <v>162</v>
      </c>
      <c r="B168" s="309"/>
      <c r="C168" s="299" t="s">
        <v>2344</v>
      </c>
      <c r="D168" s="299" t="s">
        <v>2343</v>
      </c>
      <c r="E168" s="302"/>
      <c r="F168" s="299" t="s">
        <v>2146</v>
      </c>
      <c r="G168" s="306" t="s">
        <v>2176</v>
      </c>
      <c r="H168" s="299" t="s">
        <v>2189</v>
      </c>
      <c r="I168" s="299" t="s">
        <v>2233</v>
      </c>
      <c r="J168" s="307"/>
      <c r="K168" s="307"/>
    </row>
    <row r="169" spans="1:11" s="299" customFormat="1" ht="11.25" customHeight="1">
      <c r="A169" s="304">
        <v>163</v>
      </c>
      <c r="B169" s="309"/>
      <c r="C169" s="299" t="s">
        <v>2342</v>
      </c>
      <c r="D169" s="299" t="s">
        <v>2341</v>
      </c>
      <c r="E169" s="302"/>
      <c r="F169" s="299" t="s">
        <v>2220</v>
      </c>
      <c r="G169" s="306" t="s">
        <v>2174</v>
      </c>
      <c r="H169" s="299" t="s">
        <v>2189</v>
      </c>
      <c r="I169" s="299" t="s">
        <v>2229</v>
      </c>
      <c r="J169" s="307"/>
      <c r="K169" s="307"/>
    </row>
    <row r="170" spans="1:11" s="299" customFormat="1" ht="11.25" customHeight="1">
      <c r="A170" s="308">
        <v>164</v>
      </c>
      <c r="B170" s="309"/>
      <c r="C170" s="299" t="s">
        <v>2340</v>
      </c>
      <c r="D170" s="299" t="s">
        <v>2339</v>
      </c>
      <c r="E170" s="302"/>
      <c r="F170" s="299" t="s">
        <v>2212</v>
      </c>
      <c r="G170" s="306" t="s">
        <v>2200</v>
      </c>
      <c r="H170" s="299" t="s">
        <v>2238</v>
      </c>
      <c r="I170" s="299" t="s">
        <v>2229</v>
      </c>
      <c r="J170" s="307"/>
      <c r="K170" s="307"/>
    </row>
    <row r="171" spans="1:11" s="299" customFormat="1" ht="11.25" customHeight="1">
      <c r="A171" s="308">
        <v>165</v>
      </c>
      <c r="B171" s="309"/>
      <c r="C171" s="299" t="s">
        <v>2338</v>
      </c>
      <c r="D171" s="299" t="s">
        <v>2337</v>
      </c>
      <c r="E171" s="302"/>
      <c r="F171" s="299" t="s">
        <v>2146</v>
      </c>
      <c r="G171" s="306" t="s">
        <v>2174</v>
      </c>
      <c r="H171" s="299" t="s">
        <v>2189</v>
      </c>
      <c r="I171" s="299" t="s">
        <v>2233</v>
      </c>
      <c r="J171" s="307"/>
      <c r="K171" s="307"/>
    </row>
    <row r="172" spans="1:11" s="299" customFormat="1" ht="11.25" customHeight="1">
      <c r="A172" s="304">
        <v>166</v>
      </c>
      <c r="B172" s="309"/>
      <c r="C172" s="299" t="s">
        <v>2336</v>
      </c>
      <c r="D172" s="299" t="s">
        <v>2335</v>
      </c>
      <c r="E172" s="302"/>
      <c r="F172" s="299" t="s">
        <v>2172</v>
      </c>
      <c r="G172" s="306" t="s">
        <v>2200</v>
      </c>
      <c r="H172" s="299" t="s">
        <v>2238</v>
      </c>
      <c r="I172" s="299" t="s">
        <v>2229</v>
      </c>
      <c r="J172" s="307"/>
      <c r="K172" s="307"/>
    </row>
    <row r="173" spans="1:11" s="299" customFormat="1" ht="11.25" customHeight="1">
      <c r="A173" s="308">
        <v>167</v>
      </c>
      <c r="B173" s="309"/>
      <c r="C173" s="299" t="s">
        <v>2334</v>
      </c>
      <c r="D173" s="299" t="s">
        <v>2333</v>
      </c>
      <c r="E173" s="302"/>
      <c r="F173" s="299" t="s">
        <v>2146</v>
      </c>
      <c r="G173" s="311" t="s">
        <v>2176</v>
      </c>
      <c r="H173" s="299" t="s">
        <v>2189</v>
      </c>
      <c r="I173" s="299" t="s">
        <v>2233</v>
      </c>
      <c r="J173" s="307"/>
      <c r="K173" s="307"/>
    </row>
    <row r="174" spans="1:11" s="299" customFormat="1" ht="11.25" customHeight="1">
      <c r="A174" s="308">
        <v>168</v>
      </c>
      <c r="B174" s="309"/>
      <c r="C174" s="299" t="s">
        <v>2332</v>
      </c>
      <c r="D174" s="299" t="s">
        <v>2331</v>
      </c>
      <c r="E174" s="302"/>
      <c r="F174" s="299" t="s">
        <v>2212</v>
      </c>
      <c r="G174" s="306" t="s">
        <v>2140</v>
      </c>
      <c r="H174" s="299" t="s">
        <v>2244</v>
      </c>
      <c r="I174" s="299" t="s">
        <v>2229</v>
      </c>
      <c r="J174" s="307"/>
      <c r="K174" s="307"/>
    </row>
    <row r="175" spans="1:11" s="299" customFormat="1" ht="11.25" customHeight="1">
      <c r="A175" s="304">
        <v>169</v>
      </c>
      <c r="B175" s="309"/>
      <c r="C175" s="299" t="s">
        <v>2330</v>
      </c>
      <c r="D175" s="299" t="s">
        <v>2329</v>
      </c>
      <c r="E175" s="302"/>
      <c r="F175" s="299" t="s">
        <v>2146</v>
      </c>
      <c r="G175" s="306" t="s">
        <v>2200</v>
      </c>
      <c r="H175" s="299" t="s">
        <v>2244</v>
      </c>
      <c r="I175" s="299" t="s">
        <v>2229</v>
      </c>
      <c r="J175" s="307"/>
      <c r="K175" s="307"/>
    </row>
    <row r="176" spans="1:11" s="299" customFormat="1" ht="11.25" customHeight="1">
      <c r="A176" s="308">
        <v>170</v>
      </c>
      <c r="B176" s="309"/>
      <c r="C176" s="299" t="s">
        <v>2328</v>
      </c>
      <c r="D176" s="299" t="s">
        <v>2327</v>
      </c>
      <c r="E176" s="302"/>
      <c r="F176" s="299" t="s">
        <v>2146</v>
      </c>
      <c r="G176" s="306" t="s">
        <v>2176</v>
      </c>
      <c r="H176" s="299" t="s">
        <v>2189</v>
      </c>
      <c r="I176" s="299" t="s">
        <v>2233</v>
      </c>
      <c r="J176" s="307"/>
      <c r="K176" s="307"/>
    </row>
    <row r="177" spans="1:11" s="299" customFormat="1" ht="11.25" customHeight="1">
      <c r="A177" s="308">
        <v>171</v>
      </c>
      <c r="B177" s="309"/>
      <c r="C177" s="299" t="s">
        <v>2326</v>
      </c>
      <c r="D177" s="299" t="s">
        <v>2325</v>
      </c>
      <c r="E177" s="302"/>
      <c r="F177" s="299" t="s">
        <v>2220</v>
      </c>
      <c r="G177" s="306" t="s">
        <v>2200</v>
      </c>
      <c r="H177" s="299" t="s">
        <v>2238</v>
      </c>
      <c r="I177" s="299" t="s">
        <v>2229</v>
      </c>
      <c r="J177" s="307"/>
      <c r="K177" s="307"/>
    </row>
    <row r="178" spans="1:11" s="299" customFormat="1" ht="11.25" customHeight="1">
      <c r="A178" s="304">
        <v>172</v>
      </c>
      <c r="B178" s="309"/>
      <c r="C178" s="299" t="s">
        <v>2324</v>
      </c>
      <c r="D178" s="299" t="s">
        <v>2323</v>
      </c>
      <c r="E178" s="302"/>
      <c r="F178" s="299" t="s">
        <v>2186</v>
      </c>
      <c r="G178" s="306" t="s">
        <v>2200</v>
      </c>
      <c r="H178" s="299" t="s">
        <v>2238</v>
      </c>
      <c r="J178" s="307"/>
      <c r="K178" s="307"/>
    </row>
    <row r="179" spans="1:11" s="299" customFormat="1" ht="11.25" customHeight="1">
      <c r="A179" s="308">
        <v>173</v>
      </c>
      <c r="B179" s="309"/>
      <c r="C179" s="299" t="s">
        <v>2322</v>
      </c>
      <c r="D179" s="299" t="s">
        <v>2321</v>
      </c>
      <c r="E179" s="302"/>
      <c r="F179" s="299" t="s">
        <v>2212</v>
      </c>
      <c r="G179" s="306" t="s">
        <v>2200</v>
      </c>
      <c r="H179" s="299" t="s">
        <v>2238</v>
      </c>
      <c r="I179" s="299" t="s">
        <v>2213</v>
      </c>
      <c r="J179" s="307"/>
      <c r="K179" s="307"/>
    </row>
    <row r="180" spans="1:11" s="299" customFormat="1" ht="11.25" customHeight="1">
      <c r="A180" s="308">
        <v>174</v>
      </c>
      <c r="B180" s="309"/>
      <c r="C180" s="299" t="s">
        <v>2320</v>
      </c>
      <c r="D180" s="299" t="s">
        <v>2319</v>
      </c>
      <c r="E180" s="302"/>
      <c r="F180" s="299" t="s">
        <v>2212</v>
      </c>
      <c r="G180" s="306" t="s">
        <v>2200</v>
      </c>
      <c r="H180" s="299" t="s">
        <v>2238</v>
      </c>
      <c r="I180" s="299" t="s">
        <v>2213</v>
      </c>
      <c r="J180" s="307"/>
      <c r="K180" s="307"/>
    </row>
    <row r="181" spans="1:11" s="299" customFormat="1" ht="11.25" customHeight="1">
      <c r="A181" s="304">
        <v>175</v>
      </c>
      <c r="B181" s="309"/>
      <c r="C181" s="299" t="s">
        <v>2318</v>
      </c>
      <c r="D181" s="299" t="s">
        <v>2317</v>
      </c>
      <c r="E181" s="302"/>
      <c r="F181" s="299" t="s">
        <v>2220</v>
      </c>
      <c r="G181" s="306" t="s">
        <v>2174</v>
      </c>
      <c r="H181" s="299" t="s">
        <v>2189</v>
      </c>
      <c r="I181" s="299" t="s">
        <v>2229</v>
      </c>
      <c r="J181" s="307"/>
      <c r="K181" s="307"/>
    </row>
    <row r="182" spans="1:11" s="299" customFormat="1" ht="11.25" customHeight="1">
      <c r="A182" s="308">
        <v>176</v>
      </c>
      <c r="B182" s="309"/>
      <c r="C182" s="299" t="s">
        <v>2316</v>
      </c>
      <c r="D182" s="299" t="s">
        <v>2315</v>
      </c>
      <c r="E182" s="302"/>
      <c r="F182" s="299" t="s">
        <v>2146</v>
      </c>
      <c r="G182" s="306" t="s">
        <v>2176</v>
      </c>
      <c r="H182" s="299" t="s">
        <v>2189</v>
      </c>
      <c r="I182" s="299" t="s">
        <v>2233</v>
      </c>
      <c r="J182" s="307"/>
      <c r="K182" s="307"/>
    </row>
    <row r="183" spans="1:11" s="299" customFormat="1" ht="11.25" customHeight="1">
      <c r="A183" s="308">
        <v>177</v>
      </c>
      <c r="B183" s="309"/>
      <c r="C183" s="299" t="s">
        <v>2120</v>
      </c>
      <c r="D183" s="299" t="s">
        <v>2314</v>
      </c>
      <c r="E183" s="302"/>
      <c r="F183" s="299" t="s">
        <v>2146</v>
      </c>
      <c r="G183" s="306" t="s">
        <v>2140</v>
      </c>
      <c r="H183" s="299" t="s">
        <v>2244</v>
      </c>
      <c r="I183" s="299" t="s">
        <v>2229</v>
      </c>
      <c r="J183" s="307"/>
      <c r="K183" s="307"/>
    </row>
    <row r="184" spans="1:11" s="299" customFormat="1" ht="11.25" customHeight="1">
      <c r="A184" s="304">
        <v>178</v>
      </c>
      <c r="B184" s="309"/>
      <c r="C184" s="299" t="s">
        <v>2313</v>
      </c>
      <c r="D184" s="299" t="s">
        <v>2312</v>
      </c>
      <c r="E184" s="302"/>
      <c r="F184" s="299" t="s">
        <v>2146</v>
      </c>
      <c r="G184" s="306" t="s">
        <v>2176</v>
      </c>
      <c r="H184" s="299" t="s">
        <v>2189</v>
      </c>
      <c r="J184" s="307"/>
      <c r="K184" s="307"/>
    </row>
    <row r="185" spans="1:11" s="299" customFormat="1" ht="11.25" customHeight="1">
      <c r="A185" s="308">
        <v>179</v>
      </c>
      <c r="B185" s="309"/>
      <c r="C185" s="299" t="s">
        <v>2311</v>
      </c>
      <c r="D185" s="299" t="s">
        <v>2310</v>
      </c>
      <c r="E185" s="302"/>
      <c r="F185" s="299" t="s">
        <v>2212</v>
      </c>
      <c r="G185" s="306" t="s">
        <v>2200</v>
      </c>
      <c r="H185" s="299" t="s">
        <v>2238</v>
      </c>
      <c r="I185" s="299" t="s">
        <v>2213</v>
      </c>
      <c r="J185" s="307"/>
      <c r="K185" s="307"/>
    </row>
    <row r="186" spans="1:11" s="299" customFormat="1" ht="11.25" customHeight="1">
      <c r="A186" s="308">
        <v>180</v>
      </c>
      <c r="B186" s="309"/>
      <c r="C186" s="299" t="s">
        <v>2309</v>
      </c>
      <c r="D186" s="299" t="s">
        <v>2308</v>
      </c>
      <c r="E186" s="302"/>
      <c r="F186" s="299" t="s">
        <v>2150</v>
      </c>
      <c r="G186" s="306" t="s">
        <v>2174</v>
      </c>
      <c r="H186" s="299" t="s">
        <v>2230</v>
      </c>
      <c r="I186" s="299" t="s">
        <v>2229</v>
      </c>
      <c r="J186" s="307"/>
      <c r="K186" s="307"/>
    </row>
    <row r="187" spans="1:11" s="299" customFormat="1" ht="11.25" customHeight="1">
      <c r="A187" s="304">
        <v>181</v>
      </c>
      <c r="B187" s="309"/>
      <c r="C187" s="299" t="s">
        <v>2307</v>
      </c>
      <c r="D187" s="299" t="s">
        <v>2306</v>
      </c>
      <c r="E187" s="302"/>
      <c r="F187" s="299" t="s">
        <v>2186</v>
      </c>
      <c r="G187" s="306" t="s">
        <v>2200</v>
      </c>
      <c r="H187" s="299" t="s">
        <v>2244</v>
      </c>
      <c r="I187" s="299" t="s">
        <v>2229</v>
      </c>
      <c r="J187" s="307"/>
      <c r="K187" s="307"/>
    </row>
    <row r="188" spans="1:11" s="299" customFormat="1" ht="11.25" customHeight="1">
      <c r="A188" s="308">
        <v>182</v>
      </c>
      <c r="B188" s="309"/>
      <c r="C188" s="299" t="s">
        <v>2305</v>
      </c>
      <c r="D188" s="299" t="s">
        <v>2304</v>
      </c>
      <c r="E188" s="302"/>
      <c r="F188" s="299" t="s">
        <v>2186</v>
      </c>
      <c r="G188" s="306" t="s">
        <v>2140</v>
      </c>
      <c r="H188" s="299" t="s">
        <v>2230</v>
      </c>
      <c r="I188" s="299" t="s">
        <v>2229</v>
      </c>
      <c r="J188" s="307"/>
      <c r="K188" s="307"/>
    </row>
    <row r="189" spans="1:11" s="307" customFormat="1" ht="11.25" customHeight="1">
      <c r="A189" s="308">
        <v>183</v>
      </c>
      <c r="B189" s="309"/>
      <c r="C189" s="299" t="s">
        <v>2303</v>
      </c>
      <c r="D189" s="299" t="s">
        <v>2302</v>
      </c>
      <c r="E189" s="302"/>
      <c r="F189" s="299" t="s">
        <v>2186</v>
      </c>
      <c r="G189" s="306" t="s">
        <v>2200</v>
      </c>
      <c r="H189" s="299" t="s">
        <v>2238</v>
      </c>
      <c r="I189" s="299"/>
    </row>
    <row r="190" spans="1:11" s="299" customFormat="1" ht="11.25" customHeight="1">
      <c r="A190" s="304">
        <v>184</v>
      </c>
      <c r="B190" s="309"/>
      <c r="C190" s="299" t="s">
        <v>2301</v>
      </c>
      <c r="D190" s="299" t="s">
        <v>2300</v>
      </c>
      <c r="E190" s="302"/>
      <c r="F190" s="299" t="s">
        <v>2186</v>
      </c>
      <c r="G190" s="306" t="s">
        <v>2140</v>
      </c>
      <c r="H190" s="299" t="s">
        <v>2230</v>
      </c>
      <c r="I190" s="299" t="s">
        <v>2229</v>
      </c>
      <c r="J190" s="307"/>
      <c r="K190" s="307"/>
    </row>
    <row r="191" spans="1:11" s="299" customFormat="1" ht="11.25" customHeight="1">
      <c r="A191" s="308">
        <v>185</v>
      </c>
      <c r="B191" s="309"/>
      <c r="C191" s="299" t="s">
        <v>2299</v>
      </c>
      <c r="D191" s="299" t="s">
        <v>2298</v>
      </c>
      <c r="E191" s="302"/>
      <c r="F191" s="299" t="s">
        <v>2146</v>
      </c>
      <c r="G191" s="306" t="s">
        <v>2174</v>
      </c>
      <c r="H191" s="299" t="s">
        <v>2189</v>
      </c>
      <c r="I191" s="299" t="s">
        <v>2233</v>
      </c>
      <c r="J191" s="307"/>
      <c r="K191" s="307"/>
    </row>
    <row r="192" spans="1:11" s="299" customFormat="1" ht="11.25" customHeight="1">
      <c r="A192" s="308">
        <v>186</v>
      </c>
      <c r="B192" s="309"/>
      <c r="C192" s="299" t="s">
        <v>2297</v>
      </c>
      <c r="D192" s="299" t="s">
        <v>2296</v>
      </c>
      <c r="E192" s="302"/>
      <c r="F192" s="299" t="s">
        <v>2186</v>
      </c>
      <c r="G192" s="306" t="s">
        <v>2140</v>
      </c>
      <c r="H192" s="299" t="s">
        <v>2244</v>
      </c>
      <c r="I192" s="299" t="s">
        <v>2229</v>
      </c>
      <c r="J192" s="307"/>
      <c r="K192" s="307"/>
    </row>
    <row r="193" spans="1:11" s="299" customFormat="1" ht="11.25" customHeight="1">
      <c r="A193" s="304">
        <v>187</v>
      </c>
      <c r="B193" s="309"/>
      <c r="C193" s="299" t="s">
        <v>2295</v>
      </c>
      <c r="D193" s="299" t="s">
        <v>2294</v>
      </c>
      <c r="E193" s="302"/>
      <c r="F193" s="299" t="s">
        <v>2146</v>
      </c>
      <c r="G193" s="306" t="s">
        <v>2174</v>
      </c>
      <c r="H193" s="299" t="s">
        <v>2244</v>
      </c>
      <c r="I193" s="299" t="s">
        <v>2229</v>
      </c>
      <c r="J193" s="307"/>
      <c r="K193" s="307"/>
    </row>
    <row r="194" spans="1:11" s="299" customFormat="1" ht="11.25" customHeight="1">
      <c r="A194" s="308">
        <v>188</v>
      </c>
      <c r="B194" s="309"/>
      <c r="C194" s="299" t="s">
        <v>2293</v>
      </c>
      <c r="D194" s="299" t="s">
        <v>2292</v>
      </c>
      <c r="E194" s="302"/>
      <c r="F194" s="299" t="s">
        <v>2212</v>
      </c>
      <c r="G194" s="306" t="s">
        <v>2200</v>
      </c>
      <c r="H194" s="299" t="s">
        <v>2238</v>
      </c>
      <c r="I194" s="299" t="s">
        <v>2229</v>
      </c>
      <c r="J194" s="307"/>
      <c r="K194" s="307"/>
    </row>
    <row r="195" spans="1:11" s="299" customFormat="1" ht="11.25" customHeight="1">
      <c r="A195" s="308">
        <v>189</v>
      </c>
      <c r="B195" s="309"/>
      <c r="C195" s="299" t="s">
        <v>2291</v>
      </c>
      <c r="D195" s="299" t="s">
        <v>2290</v>
      </c>
      <c r="E195" s="302"/>
      <c r="F195" s="299" t="s">
        <v>2212</v>
      </c>
      <c r="G195" s="306" t="s">
        <v>2200</v>
      </c>
      <c r="H195" s="299" t="s">
        <v>2238</v>
      </c>
      <c r="I195" s="299" t="s">
        <v>2229</v>
      </c>
      <c r="J195" s="307"/>
      <c r="K195" s="307"/>
    </row>
    <row r="196" spans="1:11" s="299" customFormat="1" ht="11.25" customHeight="1">
      <c r="A196" s="304">
        <v>190</v>
      </c>
      <c r="B196" s="309"/>
      <c r="C196" s="299" t="s">
        <v>2289</v>
      </c>
      <c r="D196" s="299" t="s">
        <v>2288</v>
      </c>
      <c r="E196" s="302"/>
      <c r="F196" s="299" t="s">
        <v>2172</v>
      </c>
      <c r="G196" s="306" t="s">
        <v>2174</v>
      </c>
      <c r="H196" s="310" t="s">
        <v>2189</v>
      </c>
      <c r="I196" s="299" t="s">
        <v>2229</v>
      </c>
      <c r="J196" s="307"/>
      <c r="K196" s="307"/>
    </row>
    <row r="197" spans="1:11" s="299" customFormat="1" ht="11.25" customHeight="1">
      <c r="A197" s="308">
        <v>191</v>
      </c>
      <c r="B197" s="309"/>
      <c r="C197" s="299" t="s">
        <v>2287</v>
      </c>
      <c r="D197" s="299" t="s">
        <v>2286</v>
      </c>
      <c r="E197" s="302"/>
      <c r="F197" s="299" t="s">
        <v>2220</v>
      </c>
      <c r="G197" s="306" t="s">
        <v>2200</v>
      </c>
      <c r="H197" s="299" t="s">
        <v>2238</v>
      </c>
      <c r="J197" s="307"/>
      <c r="K197" s="307"/>
    </row>
    <row r="198" spans="1:11" s="299" customFormat="1" ht="11.25" customHeight="1">
      <c r="A198" s="308">
        <v>192</v>
      </c>
      <c r="B198" s="309"/>
      <c r="C198" s="299" t="s">
        <v>2285</v>
      </c>
      <c r="D198" s="299" t="s">
        <v>2284</v>
      </c>
      <c r="E198" s="302"/>
      <c r="F198" s="299" t="s">
        <v>2212</v>
      </c>
      <c r="G198" s="306" t="s">
        <v>2174</v>
      </c>
      <c r="H198" s="299" t="s">
        <v>2189</v>
      </c>
      <c r="I198" s="299" t="s">
        <v>2229</v>
      </c>
      <c r="J198" s="307"/>
      <c r="K198" s="307"/>
    </row>
    <row r="199" spans="1:11" s="299" customFormat="1" ht="11.25" customHeight="1">
      <c r="A199" s="304">
        <v>193</v>
      </c>
      <c r="B199" s="309"/>
      <c r="C199" s="299" t="s">
        <v>2283</v>
      </c>
      <c r="D199" s="299" t="s">
        <v>2282</v>
      </c>
      <c r="E199" s="302"/>
      <c r="F199" s="299" t="s">
        <v>2146</v>
      </c>
      <c r="G199" s="306" t="s">
        <v>2176</v>
      </c>
      <c r="H199" s="299" t="s">
        <v>2189</v>
      </c>
      <c r="I199" s="299" t="s">
        <v>2233</v>
      </c>
      <c r="J199" s="307"/>
      <c r="K199" s="307"/>
    </row>
    <row r="200" spans="1:11" s="299" customFormat="1" ht="11.25" customHeight="1">
      <c r="A200" s="308">
        <v>194</v>
      </c>
      <c r="B200" s="309"/>
      <c r="C200" s="299" t="s">
        <v>2281</v>
      </c>
      <c r="D200" s="299" t="s">
        <v>2280</v>
      </c>
      <c r="E200" s="302"/>
      <c r="F200" s="299" t="s">
        <v>2220</v>
      </c>
      <c r="G200" s="306" t="s">
        <v>2140</v>
      </c>
      <c r="H200" s="299" t="s">
        <v>2244</v>
      </c>
      <c r="I200" s="299" t="s">
        <v>2229</v>
      </c>
      <c r="J200" s="307"/>
      <c r="K200" s="307"/>
    </row>
    <row r="201" spans="1:11" s="307" customFormat="1" ht="11.25" customHeight="1">
      <c r="A201" s="308">
        <v>195</v>
      </c>
      <c r="B201" s="309"/>
      <c r="C201" s="299" t="s">
        <v>2279</v>
      </c>
      <c r="D201" s="310" t="s">
        <v>2278</v>
      </c>
      <c r="E201" s="302"/>
      <c r="F201" s="299" t="s">
        <v>2220</v>
      </c>
      <c r="G201" s="306" t="s">
        <v>2174</v>
      </c>
      <c r="H201" s="299" t="s">
        <v>2230</v>
      </c>
      <c r="I201" s="299"/>
    </row>
    <row r="202" spans="1:11" s="299" customFormat="1" ht="11.25" customHeight="1">
      <c r="A202" s="304">
        <v>196</v>
      </c>
      <c r="B202" s="309"/>
      <c r="C202" s="299" t="s">
        <v>2277</v>
      </c>
      <c r="D202" s="299" t="s">
        <v>2276</v>
      </c>
      <c r="E202" s="302"/>
      <c r="F202" s="299" t="s">
        <v>2146</v>
      </c>
      <c r="G202" s="306" t="s">
        <v>2176</v>
      </c>
      <c r="H202" s="299" t="s">
        <v>2189</v>
      </c>
      <c r="I202" s="299" t="s">
        <v>2233</v>
      </c>
      <c r="J202" s="307"/>
      <c r="K202" s="307"/>
    </row>
    <row r="203" spans="1:11" s="299" customFormat="1" ht="11.25" customHeight="1">
      <c r="A203" s="308">
        <v>197</v>
      </c>
      <c r="B203" s="309"/>
      <c r="C203" s="299" t="s">
        <v>2275</v>
      </c>
      <c r="D203" s="299" t="s">
        <v>2274</v>
      </c>
      <c r="E203" s="302"/>
      <c r="F203" s="299" t="s">
        <v>2220</v>
      </c>
      <c r="G203" s="311" t="s">
        <v>2174</v>
      </c>
      <c r="H203" s="299" t="s">
        <v>2189</v>
      </c>
      <c r="I203" s="299" t="s">
        <v>2229</v>
      </c>
      <c r="J203" s="307"/>
      <c r="K203" s="307"/>
    </row>
    <row r="204" spans="1:11" s="299" customFormat="1" ht="11.25" customHeight="1">
      <c r="A204" s="308">
        <v>198</v>
      </c>
      <c r="B204" s="309"/>
      <c r="C204" s="299" t="s">
        <v>2273</v>
      </c>
      <c r="D204" s="299" t="s">
        <v>2272</v>
      </c>
      <c r="E204" s="302"/>
      <c r="F204" s="299" t="s">
        <v>2186</v>
      </c>
      <c r="G204" s="306" t="s">
        <v>2200</v>
      </c>
      <c r="H204" s="299" t="s">
        <v>2244</v>
      </c>
      <c r="I204" s="299" t="s">
        <v>2229</v>
      </c>
      <c r="J204" s="307"/>
      <c r="K204" s="307"/>
    </row>
    <row r="205" spans="1:11" s="299" customFormat="1" ht="11.25" customHeight="1">
      <c r="A205" s="304">
        <v>199</v>
      </c>
      <c r="B205" s="309"/>
      <c r="C205" s="299" t="s">
        <v>2271</v>
      </c>
      <c r="D205" s="299" t="s">
        <v>2270</v>
      </c>
      <c r="E205" s="302"/>
      <c r="F205" s="299" t="s">
        <v>2172</v>
      </c>
      <c r="G205" s="311" t="s">
        <v>2174</v>
      </c>
      <c r="H205" s="299" t="s">
        <v>2244</v>
      </c>
      <c r="I205" s="299" t="s">
        <v>2229</v>
      </c>
      <c r="J205" s="307"/>
      <c r="K205" s="307"/>
    </row>
    <row r="206" spans="1:11" s="299" customFormat="1" ht="11.25" customHeight="1">
      <c r="A206" s="308">
        <v>200</v>
      </c>
      <c r="B206" s="309"/>
      <c r="C206" s="299" t="s">
        <v>2269</v>
      </c>
      <c r="D206" s="299" t="s">
        <v>2268</v>
      </c>
      <c r="E206" s="302"/>
      <c r="F206" s="299" t="s">
        <v>2212</v>
      </c>
      <c r="G206" s="306" t="s">
        <v>2140</v>
      </c>
      <c r="H206" s="299" t="s">
        <v>2244</v>
      </c>
      <c r="I206" s="299" t="s">
        <v>2229</v>
      </c>
      <c r="J206" s="307"/>
      <c r="K206" s="307"/>
    </row>
    <row r="207" spans="1:11" s="299" customFormat="1" ht="11.25" customHeight="1">
      <c r="A207" s="308">
        <v>201</v>
      </c>
      <c r="B207" s="309"/>
      <c r="C207" s="299" t="s">
        <v>2267</v>
      </c>
      <c r="D207" s="299" t="s">
        <v>2266</v>
      </c>
      <c r="E207" s="302"/>
      <c r="F207" s="299" t="s">
        <v>2212</v>
      </c>
      <c r="G207" s="306" t="s">
        <v>2140</v>
      </c>
      <c r="H207" s="299" t="s">
        <v>2244</v>
      </c>
      <c r="I207" s="299" t="s">
        <v>2229</v>
      </c>
      <c r="J207" s="307"/>
      <c r="K207" s="307"/>
    </row>
    <row r="208" spans="1:11" s="299" customFormat="1" ht="11.25" customHeight="1">
      <c r="A208" s="304">
        <v>202</v>
      </c>
      <c r="B208" s="309"/>
      <c r="C208" s="299" t="s">
        <v>2265</v>
      </c>
      <c r="D208" s="299" t="s">
        <v>2264</v>
      </c>
      <c r="E208" s="302"/>
      <c r="F208" s="299" t="s">
        <v>2186</v>
      </c>
      <c r="G208" s="306" t="s">
        <v>2200</v>
      </c>
      <c r="H208" s="299" t="s">
        <v>2238</v>
      </c>
      <c r="J208" s="307"/>
      <c r="K208" s="307"/>
    </row>
    <row r="209" spans="1:11" s="299" customFormat="1" ht="11.25" customHeight="1">
      <c r="A209" s="308">
        <v>203</v>
      </c>
      <c r="B209" s="309"/>
      <c r="C209" s="299" t="s">
        <v>2263</v>
      </c>
      <c r="D209" s="299" t="s">
        <v>2262</v>
      </c>
      <c r="E209" s="302"/>
      <c r="F209" s="299" t="s">
        <v>2220</v>
      </c>
      <c r="G209" s="306" t="s">
        <v>2140</v>
      </c>
      <c r="H209" s="306" t="s">
        <v>2189</v>
      </c>
      <c r="J209" s="307"/>
      <c r="K209" s="307"/>
    </row>
    <row r="210" spans="1:11" s="299" customFormat="1" ht="11.25" customHeight="1">
      <c r="A210" s="308">
        <v>204</v>
      </c>
      <c r="B210" s="309"/>
      <c r="C210" s="299" t="s">
        <v>2112</v>
      </c>
      <c r="D210" s="299" t="s">
        <v>2261</v>
      </c>
      <c r="E210" s="302"/>
      <c r="F210" s="299" t="s">
        <v>2146</v>
      </c>
      <c r="G210" s="306" t="s">
        <v>2176</v>
      </c>
      <c r="H210" s="299" t="s">
        <v>2189</v>
      </c>
      <c r="I210" s="299" t="s">
        <v>2233</v>
      </c>
      <c r="J210" s="307"/>
      <c r="K210" s="307"/>
    </row>
    <row r="211" spans="1:11" s="299" customFormat="1" ht="11.25" customHeight="1">
      <c r="A211" s="304">
        <v>205</v>
      </c>
      <c r="B211" s="309"/>
      <c r="C211" s="299" t="s">
        <v>2260</v>
      </c>
      <c r="D211" s="299" t="s">
        <v>2259</v>
      </c>
      <c r="E211" s="302"/>
      <c r="F211" s="299" t="s">
        <v>2212</v>
      </c>
      <c r="G211" s="306" t="s">
        <v>2174</v>
      </c>
      <c r="H211" s="299" t="s">
        <v>2244</v>
      </c>
      <c r="I211" s="299" t="s">
        <v>2229</v>
      </c>
      <c r="J211" s="307"/>
      <c r="K211" s="307"/>
    </row>
    <row r="212" spans="1:11" s="299" customFormat="1" ht="11.25" customHeight="1">
      <c r="A212" s="308">
        <v>206</v>
      </c>
      <c r="B212" s="309"/>
      <c r="C212" s="299" t="s">
        <v>2258</v>
      </c>
      <c r="D212" s="299" t="s">
        <v>2257</v>
      </c>
      <c r="E212" s="302"/>
      <c r="F212" s="299" t="s">
        <v>2172</v>
      </c>
      <c r="G212" s="306" t="s">
        <v>2200</v>
      </c>
      <c r="H212" s="299" t="s">
        <v>2238</v>
      </c>
      <c r="I212" s="299" t="s">
        <v>2229</v>
      </c>
      <c r="J212" s="307"/>
      <c r="K212" s="307"/>
    </row>
    <row r="213" spans="1:11" s="299" customFormat="1" ht="11.25" customHeight="1">
      <c r="A213" s="308">
        <v>207</v>
      </c>
      <c r="B213" s="309"/>
      <c r="C213" s="299" t="s">
        <v>2256</v>
      </c>
      <c r="D213" s="299" t="s">
        <v>2255</v>
      </c>
      <c r="E213" s="302"/>
      <c r="F213" s="299" t="s">
        <v>2212</v>
      </c>
      <c r="G213" s="306" t="s">
        <v>2200</v>
      </c>
      <c r="H213" s="299" t="s">
        <v>2238</v>
      </c>
      <c r="I213" s="299" t="s">
        <v>2229</v>
      </c>
      <c r="J213" s="307"/>
      <c r="K213" s="307"/>
    </row>
    <row r="214" spans="1:11" s="299" customFormat="1" ht="11.25" customHeight="1">
      <c r="A214" s="304">
        <v>208</v>
      </c>
      <c r="B214" s="309"/>
      <c r="C214" s="299" t="s">
        <v>2254</v>
      </c>
      <c r="D214" s="299" t="s">
        <v>2253</v>
      </c>
      <c r="E214" s="302"/>
      <c r="F214" s="299" t="s">
        <v>2164</v>
      </c>
      <c r="G214" s="306" t="s">
        <v>2200</v>
      </c>
      <c r="H214" s="299" t="s">
        <v>2238</v>
      </c>
      <c r="I214" s="299" t="s">
        <v>2229</v>
      </c>
      <c r="J214" s="307"/>
      <c r="K214" s="307"/>
    </row>
    <row r="215" spans="1:11" s="299" customFormat="1" ht="11.25" customHeight="1">
      <c r="A215" s="308">
        <v>209</v>
      </c>
      <c r="B215" s="309"/>
      <c r="C215" s="299" t="s">
        <v>2252</v>
      </c>
      <c r="D215" s="299" t="s">
        <v>2251</v>
      </c>
      <c r="E215" s="302"/>
      <c r="F215" s="299" t="s">
        <v>2186</v>
      </c>
      <c r="G215" s="306" t="s">
        <v>2200</v>
      </c>
      <c r="H215" s="299" t="s">
        <v>2244</v>
      </c>
      <c r="I215" s="299" t="s">
        <v>2229</v>
      </c>
      <c r="J215" s="307"/>
      <c r="K215" s="307"/>
    </row>
    <row r="216" spans="1:11" s="299" customFormat="1" ht="11.25" customHeight="1">
      <c r="A216" s="308">
        <v>210</v>
      </c>
      <c r="B216" s="309"/>
      <c r="C216" s="299" t="s">
        <v>2250</v>
      </c>
      <c r="D216" s="299" t="s">
        <v>2249</v>
      </c>
      <c r="E216" s="302"/>
      <c r="F216" s="299" t="s">
        <v>2212</v>
      </c>
      <c r="G216" s="306" t="s">
        <v>2174</v>
      </c>
      <c r="H216" s="299" t="s">
        <v>2230</v>
      </c>
      <c r="I216" s="299" t="s">
        <v>2229</v>
      </c>
      <c r="J216" s="307"/>
      <c r="K216" s="307"/>
    </row>
    <row r="217" spans="1:11" s="299" customFormat="1" ht="11.25" customHeight="1">
      <c r="A217" s="304">
        <v>211</v>
      </c>
      <c r="B217" s="309"/>
      <c r="C217" s="299" t="s">
        <v>2248</v>
      </c>
      <c r="D217" s="299" t="s">
        <v>2247</v>
      </c>
      <c r="E217" s="302"/>
      <c r="F217" s="299" t="s">
        <v>2220</v>
      </c>
      <c r="G217" s="306" t="s">
        <v>2174</v>
      </c>
      <c r="H217" s="299" t="s">
        <v>2189</v>
      </c>
      <c r="I217" s="299" t="s">
        <v>2229</v>
      </c>
      <c r="J217" s="307"/>
      <c r="K217" s="307"/>
    </row>
    <row r="218" spans="1:11" s="299" customFormat="1" ht="11.25" customHeight="1">
      <c r="A218" s="308">
        <v>212</v>
      </c>
      <c r="B218" s="309"/>
      <c r="C218" s="299" t="s">
        <v>2246</v>
      </c>
      <c r="D218" s="299" t="s">
        <v>2245</v>
      </c>
      <c r="E218" s="302"/>
      <c r="F218" s="299" t="s">
        <v>2186</v>
      </c>
      <c r="G218" s="311" t="s">
        <v>2140</v>
      </c>
      <c r="H218" s="299" t="s">
        <v>2244</v>
      </c>
      <c r="I218" s="299" t="s">
        <v>2229</v>
      </c>
      <c r="J218" s="307"/>
      <c r="K218" s="307"/>
    </row>
    <row r="219" spans="1:11" s="299" customFormat="1" ht="11.25" customHeight="1">
      <c r="A219" s="308">
        <v>213</v>
      </c>
      <c r="B219" s="309"/>
      <c r="C219" s="299" t="s">
        <v>2115</v>
      </c>
      <c r="D219" s="299" t="s">
        <v>2243</v>
      </c>
      <c r="E219" s="302"/>
      <c r="F219" s="299" t="s">
        <v>2220</v>
      </c>
      <c r="G219" s="306" t="s">
        <v>2174</v>
      </c>
      <c r="H219" s="299" t="s">
        <v>2230</v>
      </c>
      <c r="J219" s="307"/>
      <c r="K219" s="307"/>
    </row>
    <row r="220" spans="1:11" s="299" customFormat="1" ht="11.25" customHeight="1">
      <c r="A220" s="304">
        <v>214</v>
      </c>
      <c r="B220" s="309"/>
      <c r="C220" s="299" t="s">
        <v>2242</v>
      </c>
      <c r="D220" s="299" t="s">
        <v>2241</v>
      </c>
      <c r="E220" s="302"/>
      <c r="F220" s="299" t="s">
        <v>2186</v>
      </c>
      <c r="G220" s="306" t="s">
        <v>2200</v>
      </c>
      <c r="H220" s="299" t="s">
        <v>2238</v>
      </c>
      <c r="I220" s="299" t="s">
        <v>2229</v>
      </c>
      <c r="J220" s="307"/>
      <c r="K220" s="307"/>
    </row>
    <row r="221" spans="1:11" s="299" customFormat="1" ht="11.25" customHeight="1">
      <c r="A221" s="308">
        <v>215</v>
      </c>
      <c r="B221" s="309"/>
      <c r="C221" s="299" t="s">
        <v>2240</v>
      </c>
      <c r="D221" s="310" t="s">
        <v>2239</v>
      </c>
      <c r="E221" s="302"/>
      <c r="F221" s="299" t="s">
        <v>2172</v>
      </c>
      <c r="G221" s="306" t="s">
        <v>2174</v>
      </c>
      <c r="H221" s="299" t="s">
        <v>2238</v>
      </c>
      <c r="I221" s="299" t="s">
        <v>2229</v>
      </c>
      <c r="J221" s="307"/>
      <c r="K221" s="307"/>
    </row>
    <row r="222" spans="1:11" s="299" customFormat="1" ht="11.25" customHeight="1">
      <c r="A222" s="308">
        <v>216</v>
      </c>
      <c r="B222" s="309"/>
      <c r="C222" s="299" t="s">
        <v>2237</v>
      </c>
      <c r="D222" s="299" t="s">
        <v>2236</v>
      </c>
      <c r="E222" s="302"/>
      <c r="F222" s="299" t="s">
        <v>2172</v>
      </c>
      <c r="G222" s="306" t="s">
        <v>2174</v>
      </c>
      <c r="H222" s="299" t="s">
        <v>2189</v>
      </c>
      <c r="J222" s="307"/>
      <c r="K222" s="307"/>
    </row>
    <row r="223" spans="1:11" s="299" customFormat="1" ht="11.25" customHeight="1">
      <c r="A223" s="304">
        <v>217</v>
      </c>
      <c r="B223" s="309"/>
      <c r="C223" s="299" t="s">
        <v>2235</v>
      </c>
      <c r="D223" s="299" t="s">
        <v>2234</v>
      </c>
      <c r="E223" s="302"/>
      <c r="F223" s="299" t="s">
        <v>2146</v>
      </c>
      <c r="G223" s="306" t="s">
        <v>2174</v>
      </c>
      <c r="H223" s="299" t="s">
        <v>2189</v>
      </c>
      <c r="I223" s="299" t="s">
        <v>2233</v>
      </c>
      <c r="J223" s="307"/>
      <c r="K223" s="307"/>
    </row>
    <row r="224" spans="1:11" s="299" customFormat="1" ht="11.25" customHeight="1">
      <c r="A224" s="308">
        <v>218</v>
      </c>
      <c r="B224" s="309"/>
      <c r="C224" s="299" t="s">
        <v>2232</v>
      </c>
      <c r="D224" s="299" t="s">
        <v>2231</v>
      </c>
      <c r="E224" s="302"/>
      <c r="F224" s="299" t="s">
        <v>2146</v>
      </c>
      <c r="G224" s="306" t="s">
        <v>2176</v>
      </c>
      <c r="H224" s="299" t="s">
        <v>2230</v>
      </c>
      <c r="I224" s="299" t="s">
        <v>2229</v>
      </c>
      <c r="J224" s="307"/>
      <c r="K224" s="307"/>
    </row>
    <row r="225" spans="1:12" s="299" customFormat="1" ht="12">
      <c r="A225" s="305"/>
      <c r="B225" s="305"/>
      <c r="C225" s="299" t="s">
        <v>2724</v>
      </c>
      <c r="E225" s="302"/>
      <c r="G225" s="306"/>
      <c r="H225" s="302"/>
      <c r="I225" s="302"/>
      <c r="J225" s="307"/>
      <c r="K225" s="307"/>
    </row>
    <row r="226" spans="1:12" s="307" customFormat="1" ht="7.5" customHeight="1">
      <c r="A226" s="304"/>
      <c r="B226" s="305"/>
      <c r="C226" s="299"/>
      <c r="D226" s="299"/>
      <c r="E226" s="302"/>
      <c r="F226" s="299"/>
      <c r="G226" s="306"/>
      <c r="H226" s="302"/>
      <c r="I226" s="302"/>
      <c r="K226" s="312"/>
      <c r="L226" s="312"/>
    </row>
    <row r="227" spans="1:12" s="307" customFormat="1" ht="10.25" customHeight="1">
      <c r="A227" s="304">
        <v>1</v>
      </c>
      <c r="B227" s="313"/>
      <c r="C227" s="299" t="s">
        <v>2228</v>
      </c>
      <c r="D227" s="299" t="s">
        <v>2227</v>
      </c>
      <c r="E227" s="302"/>
      <c r="F227" s="299"/>
      <c r="G227" s="306"/>
      <c r="H227" s="302"/>
      <c r="I227" s="302"/>
      <c r="K227" s="312"/>
      <c r="L227" s="312"/>
    </row>
    <row r="228" spans="1:12" s="307" customFormat="1" ht="10.25" customHeight="1">
      <c r="A228" s="304">
        <v>2</v>
      </c>
      <c r="B228" s="313"/>
      <c r="C228" s="299" t="s">
        <v>2226</v>
      </c>
      <c r="D228" s="299" t="s">
        <v>2225</v>
      </c>
      <c r="E228" s="302"/>
      <c r="F228" s="299"/>
      <c r="G228" s="306"/>
      <c r="H228" s="302"/>
      <c r="I228" s="302"/>
      <c r="K228" s="312"/>
      <c r="L228" s="312"/>
    </row>
    <row r="229" spans="1:12" s="307" customFormat="1" ht="10.25" customHeight="1">
      <c r="A229" s="304">
        <v>3</v>
      </c>
      <c r="B229" s="313"/>
      <c r="C229" s="299" t="s">
        <v>2224</v>
      </c>
      <c r="D229" s="299" t="s">
        <v>2223</v>
      </c>
      <c r="E229" s="302"/>
      <c r="F229" s="299"/>
      <c r="G229" s="306"/>
      <c r="H229" s="302"/>
      <c r="I229" s="302"/>
      <c r="K229" s="312"/>
      <c r="L229" s="312"/>
    </row>
    <row r="230" spans="1:12" s="307" customFormat="1" ht="10.25" customHeight="1">
      <c r="A230" s="304">
        <v>4</v>
      </c>
      <c r="B230" s="313"/>
      <c r="C230" s="299" t="s">
        <v>2222</v>
      </c>
      <c r="D230" s="299" t="s">
        <v>2221</v>
      </c>
      <c r="E230" s="302"/>
      <c r="F230" s="299"/>
      <c r="G230" s="306"/>
      <c r="H230" s="302"/>
      <c r="I230" s="302"/>
      <c r="K230" s="312"/>
      <c r="L230" s="312"/>
    </row>
    <row r="231" spans="1:12" s="307" customFormat="1" ht="10.25" customHeight="1">
      <c r="A231" s="304">
        <v>5</v>
      </c>
      <c r="B231" s="313"/>
      <c r="C231" s="299" t="s">
        <v>2220</v>
      </c>
      <c r="D231" s="299" t="s">
        <v>2219</v>
      </c>
      <c r="E231" s="302"/>
      <c r="F231" s="299"/>
      <c r="G231" s="306"/>
      <c r="H231" s="302"/>
      <c r="I231" s="302"/>
      <c r="K231" s="312"/>
      <c r="L231" s="312"/>
    </row>
    <row r="232" spans="1:12" s="307" customFormat="1" ht="10.25" customHeight="1">
      <c r="A232" s="304">
        <v>6</v>
      </c>
      <c r="B232" s="313"/>
      <c r="C232" s="299" t="s">
        <v>2218</v>
      </c>
      <c r="D232" s="299" t="s">
        <v>2217</v>
      </c>
      <c r="E232" s="302"/>
      <c r="F232" s="299"/>
      <c r="G232" s="306"/>
      <c r="H232" s="302"/>
      <c r="I232" s="302"/>
      <c r="K232" s="312"/>
      <c r="L232" s="312"/>
    </row>
    <row r="233" spans="1:12" s="307" customFormat="1" ht="10.25" customHeight="1">
      <c r="A233" s="304">
        <v>7</v>
      </c>
      <c r="B233" s="313"/>
      <c r="C233" s="299" t="s">
        <v>2216</v>
      </c>
      <c r="D233" s="299" t="s">
        <v>2215</v>
      </c>
      <c r="E233" s="302"/>
      <c r="F233" s="299"/>
      <c r="G233" s="306"/>
      <c r="H233" s="302"/>
      <c r="I233" s="302"/>
      <c r="K233" s="312"/>
      <c r="L233" s="312"/>
    </row>
    <row r="234" spans="1:12" s="307" customFormat="1" ht="10.25" customHeight="1">
      <c r="A234" s="304">
        <v>8</v>
      </c>
      <c r="B234" s="313"/>
      <c r="C234" s="299" t="s">
        <v>2214</v>
      </c>
      <c r="D234" s="299" t="s">
        <v>2213</v>
      </c>
      <c r="E234" s="302"/>
      <c r="F234" s="299"/>
      <c r="G234" s="306"/>
      <c r="H234" s="302"/>
      <c r="I234" s="302"/>
      <c r="K234" s="312"/>
      <c r="L234" s="312"/>
    </row>
    <row r="235" spans="1:12" s="307" customFormat="1" ht="10.25" customHeight="1">
      <c r="A235" s="304">
        <v>9</v>
      </c>
      <c r="B235" s="313"/>
      <c r="C235" s="299" t="s">
        <v>2212</v>
      </c>
      <c r="D235" s="299" t="s">
        <v>2211</v>
      </c>
      <c r="E235" s="302"/>
      <c r="F235" s="299"/>
      <c r="G235" s="306"/>
      <c r="H235" s="302"/>
      <c r="I235" s="302"/>
      <c r="K235" s="312"/>
      <c r="L235" s="312"/>
    </row>
    <row r="236" spans="1:12" s="307" customFormat="1" ht="10.25" customHeight="1">
      <c r="A236" s="304">
        <v>10</v>
      </c>
      <c r="B236" s="305"/>
      <c r="C236" s="299" t="s">
        <v>2210</v>
      </c>
      <c r="D236" s="299" t="s">
        <v>2209</v>
      </c>
      <c r="E236" s="302"/>
      <c r="F236" s="299"/>
      <c r="G236" s="306"/>
      <c r="H236" s="302"/>
      <c r="I236" s="302"/>
      <c r="K236" s="312"/>
      <c r="L236" s="312"/>
    </row>
    <row r="237" spans="1:12" s="307" customFormat="1" ht="10.25" customHeight="1">
      <c r="A237" s="304">
        <v>11</v>
      </c>
      <c r="B237" s="313"/>
      <c r="C237" s="299" t="s">
        <v>2208</v>
      </c>
      <c r="D237" s="299" t="s">
        <v>2207</v>
      </c>
      <c r="E237" s="302"/>
      <c r="F237" s="299"/>
      <c r="G237" s="306"/>
      <c r="H237" s="302"/>
      <c r="I237" s="302"/>
      <c r="K237" s="312"/>
      <c r="L237" s="312"/>
    </row>
    <row r="238" spans="1:12" s="307" customFormat="1" ht="10.25" customHeight="1">
      <c r="A238" s="304">
        <v>12</v>
      </c>
      <c r="B238" s="313"/>
      <c r="C238" s="299" t="s">
        <v>2206</v>
      </c>
      <c r="D238" s="299" t="s">
        <v>2205</v>
      </c>
      <c r="E238" s="302"/>
      <c r="F238" s="299"/>
      <c r="G238" s="306"/>
      <c r="H238" s="302"/>
      <c r="I238" s="302"/>
      <c r="K238" s="312"/>
      <c r="L238" s="312"/>
    </row>
    <row r="239" spans="1:12" s="307" customFormat="1" ht="10.25" customHeight="1">
      <c r="A239" s="304">
        <v>13</v>
      </c>
      <c r="B239" s="313"/>
      <c r="C239" s="299" t="s">
        <v>2204</v>
      </c>
      <c r="D239" s="299" t="s">
        <v>2203</v>
      </c>
      <c r="E239" s="302"/>
      <c r="F239" s="299"/>
      <c r="G239" s="306"/>
      <c r="H239" s="302"/>
      <c r="I239" s="302"/>
      <c r="K239" s="312"/>
      <c r="L239" s="312"/>
    </row>
    <row r="240" spans="1:12" s="307" customFormat="1" ht="9.75" customHeight="1">
      <c r="A240" s="304">
        <v>14</v>
      </c>
      <c r="B240" s="313"/>
      <c r="C240" s="299" t="s">
        <v>2202</v>
      </c>
      <c r="D240" s="299" t="s">
        <v>2201</v>
      </c>
      <c r="E240" s="302"/>
      <c r="F240" s="299"/>
      <c r="G240" s="306"/>
      <c r="H240" s="302"/>
      <c r="I240" s="302"/>
      <c r="K240" s="312"/>
      <c r="L240" s="312"/>
    </row>
    <row r="241" spans="1:12" s="307" customFormat="1" ht="10.25" customHeight="1">
      <c r="A241" s="304">
        <v>15</v>
      </c>
      <c r="B241" s="313"/>
      <c r="C241" s="299" t="s">
        <v>2200</v>
      </c>
      <c r="D241" s="299" t="s">
        <v>2199</v>
      </c>
      <c r="E241" s="302"/>
      <c r="F241" s="299"/>
      <c r="G241" s="306"/>
      <c r="H241" s="302"/>
      <c r="I241" s="302"/>
      <c r="K241" s="312"/>
      <c r="L241" s="312"/>
    </row>
    <row r="242" spans="1:12" s="307" customFormat="1" ht="10.25" customHeight="1">
      <c r="A242" s="304">
        <v>16</v>
      </c>
      <c r="B242" s="313"/>
      <c r="C242" s="299" t="s">
        <v>2198</v>
      </c>
      <c r="D242" s="299" t="s">
        <v>2197</v>
      </c>
      <c r="E242" s="302"/>
      <c r="F242" s="299"/>
      <c r="G242" s="306"/>
      <c r="H242" s="302"/>
      <c r="I242" s="302"/>
      <c r="K242" s="312"/>
      <c r="L242" s="312"/>
    </row>
    <row r="243" spans="1:12" s="307" customFormat="1" ht="10.25" customHeight="1">
      <c r="A243" s="304">
        <v>17</v>
      </c>
      <c r="B243" s="313"/>
      <c r="C243" s="299" t="s">
        <v>2196</v>
      </c>
      <c r="D243" s="299" t="s">
        <v>2195</v>
      </c>
      <c r="E243" s="302"/>
      <c r="F243" s="299"/>
      <c r="G243" s="306"/>
      <c r="H243" s="302"/>
      <c r="I243" s="302"/>
      <c r="K243" s="312"/>
      <c r="L243" s="312"/>
    </row>
    <row r="244" spans="1:12" s="307" customFormat="1" ht="10.25" customHeight="1">
      <c r="A244" s="304">
        <v>18</v>
      </c>
      <c r="B244" s="313"/>
      <c r="C244" s="299" t="s">
        <v>2194</v>
      </c>
      <c r="D244" s="299" t="s">
        <v>2193</v>
      </c>
      <c r="E244" s="302"/>
      <c r="F244" s="299"/>
      <c r="G244" s="306"/>
      <c r="H244" s="302"/>
      <c r="I244" s="302"/>
      <c r="K244" s="312"/>
      <c r="L244" s="312"/>
    </row>
    <row r="245" spans="1:12" s="307" customFormat="1" ht="10.25" customHeight="1">
      <c r="A245" s="304">
        <v>19</v>
      </c>
      <c r="B245" s="313"/>
      <c r="C245" s="299" t="s">
        <v>2192</v>
      </c>
      <c r="D245" s="299" t="s">
        <v>2191</v>
      </c>
      <c r="E245" s="302"/>
      <c r="F245" s="299"/>
      <c r="G245" s="306"/>
      <c r="H245" s="302"/>
      <c r="I245" s="302"/>
      <c r="K245" s="312"/>
      <c r="L245" s="312"/>
    </row>
    <row r="246" spans="1:12" s="307" customFormat="1" ht="10.25" customHeight="1">
      <c r="A246" s="304">
        <v>20</v>
      </c>
      <c r="B246" s="313"/>
      <c r="C246" s="299" t="s">
        <v>2190</v>
      </c>
      <c r="D246" s="299" t="s">
        <v>2189</v>
      </c>
      <c r="E246" s="302"/>
      <c r="F246" s="299"/>
      <c r="G246" s="306"/>
      <c r="H246" s="302"/>
      <c r="I246" s="302"/>
      <c r="K246" s="312"/>
      <c r="L246" s="312"/>
    </row>
    <row r="247" spans="1:12" s="307" customFormat="1" ht="10.25" customHeight="1">
      <c r="A247" s="304">
        <v>21</v>
      </c>
      <c r="B247" s="313"/>
      <c r="C247" s="299" t="s">
        <v>2188</v>
      </c>
      <c r="D247" s="299" t="s">
        <v>2187</v>
      </c>
      <c r="E247" s="302"/>
      <c r="F247" s="299"/>
      <c r="G247" s="306"/>
      <c r="H247" s="302"/>
      <c r="I247" s="302"/>
      <c r="K247" s="312"/>
      <c r="L247" s="312"/>
    </row>
    <row r="248" spans="1:12" s="307" customFormat="1" ht="10.25" customHeight="1">
      <c r="A248" s="304">
        <v>22</v>
      </c>
      <c r="B248" s="313"/>
      <c r="C248" s="299" t="s">
        <v>2186</v>
      </c>
      <c r="D248" s="299" t="s">
        <v>2185</v>
      </c>
      <c r="E248" s="302"/>
      <c r="F248" s="299"/>
      <c r="G248" s="306"/>
      <c r="H248" s="302"/>
      <c r="I248" s="302"/>
      <c r="K248" s="312"/>
      <c r="L248" s="312"/>
    </row>
    <row r="249" spans="1:12" s="307" customFormat="1" ht="10.25" customHeight="1">
      <c r="A249" s="304">
        <v>23</v>
      </c>
      <c r="B249" s="305"/>
      <c r="C249" s="299" t="s">
        <v>2184</v>
      </c>
      <c r="D249" s="299" t="s">
        <v>2183</v>
      </c>
      <c r="E249" s="302"/>
      <c r="F249" s="299"/>
      <c r="G249" s="306"/>
      <c r="H249" s="302"/>
      <c r="I249" s="302"/>
      <c r="K249" s="312"/>
      <c r="L249" s="312"/>
    </row>
    <row r="250" spans="1:12" s="307" customFormat="1" ht="10.25" customHeight="1">
      <c r="A250" s="304">
        <v>24</v>
      </c>
      <c r="B250" s="313"/>
      <c r="C250" s="299" t="s">
        <v>2182</v>
      </c>
      <c r="D250" s="299" t="s">
        <v>2181</v>
      </c>
      <c r="E250" s="302"/>
      <c r="F250" s="299"/>
      <c r="G250" s="306"/>
      <c r="H250" s="302"/>
      <c r="I250" s="302"/>
      <c r="K250" s="312"/>
      <c r="L250" s="312"/>
    </row>
    <row r="251" spans="1:12" s="307" customFormat="1" ht="10.25" customHeight="1">
      <c r="A251" s="304">
        <v>25</v>
      </c>
      <c r="B251" s="313"/>
      <c r="C251" s="299" t="s">
        <v>2180</v>
      </c>
      <c r="D251" s="314" t="s">
        <v>2179</v>
      </c>
      <c r="E251" s="302"/>
      <c r="F251" s="299"/>
      <c r="G251" s="306"/>
      <c r="H251" s="302"/>
      <c r="I251" s="302"/>
      <c r="K251" s="312"/>
      <c r="L251" s="312"/>
    </row>
    <row r="252" spans="1:12" s="307" customFormat="1" ht="10.25" customHeight="1">
      <c r="A252" s="304">
        <v>26</v>
      </c>
      <c r="B252" s="305"/>
      <c r="C252" s="299" t="s">
        <v>2178</v>
      </c>
      <c r="D252" s="299" t="s">
        <v>2177</v>
      </c>
      <c r="E252" s="302"/>
      <c r="F252" s="299"/>
      <c r="G252" s="306"/>
      <c r="H252" s="302"/>
      <c r="I252" s="302"/>
      <c r="K252" s="312"/>
      <c r="L252" s="312"/>
    </row>
    <row r="253" spans="1:12" s="307" customFormat="1" ht="10.25" customHeight="1">
      <c r="A253" s="304">
        <v>27</v>
      </c>
      <c r="B253" s="305"/>
      <c r="C253" s="299" t="s">
        <v>2176</v>
      </c>
      <c r="D253" s="299" t="s">
        <v>2175</v>
      </c>
      <c r="E253" s="302"/>
      <c r="F253" s="299"/>
      <c r="G253" s="306"/>
      <c r="H253" s="302"/>
      <c r="I253" s="302"/>
      <c r="K253" s="312"/>
      <c r="L253" s="312"/>
    </row>
    <row r="254" spans="1:12" s="307" customFormat="1" ht="10.25" customHeight="1">
      <c r="A254" s="304">
        <v>28</v>
      </c>
      <c r="B254" s="313"/>
      <c r="C254" s="299" t="s">
        <v>2174</v>
      </c>
      <c r="D254" s="299" t="s">
        <v>2173</v>
      </c>
      <c r="E254" s="302"/>
      <c r="F254" s="299"/>
      <c r="G254" s="306"/>
      <c r="H254" s="302"/>
      <c r="I254" s="302"/>
      <c r="K254" s="312"/>
      <c r="L254" s="312"/>
    </row>
    <row r="255" spans="1:12" s="307" customFormat="1" ht="10.25" customHeight="1">
      <c r="A255" s="304">
        <v>29</v>
      </c>
      <c r="B255" s="313"/>
      <c r="C255" s="299" t="s">
        <v>2172</v>
      </c>
      <c r="D255" s="299" t="s">
        <v>2171</v>
      </c>
      <c r="E255" s="302"/>
      <c r="F255" s="299"/>
      <c r="G255" s="306"/>
      <c r="H255" s="302"/>
      <c r="I255" s="302"/>
      <c r="K255" s="312"/>
      <c r="L255" s="312"/>
    </row>
    <row r="256" spans="1:12" s="307" customFormat="1" ht="10.25" customHeight="1">
      <c r="A256" s="304">
        <v>30</v>
      </c>
      <c r="B256" s="313"/>
      <c r="C256" s="299" t="s">
        <v>2170</v>
      </c>
      <c r="D256" s="299" t="s">
        <v>2169</v>
      </c>
      <c r="E256" s="302"/>
      <c r="F256" s="299"/>
      <c r="G256" s="306"/>
      <c r="H256" s="302"/>
      <c r="I256" s="302"/>
      <c r="K256" s="312"/>
      <c r="L256" s="312"/>
    </row>
    <row r="257" spans="1:12" s="307" customFormat="1" ht="10.25" customHeight="1">
      <c r="A257" s="304">
        <v>31</v>
      </c>
      <c r="B257" s="313"/>
      <c r="C257" s="299" t="s">
        <v>2168</v>
      </c>
      <c r="D257" s="299" t="s">
        <v>2167</v>
      </c>
      <c r="E257" s="302"/>
      <c r="F257" s="299"/>
      <c r="G257" s="306"/>
      <c r="H257" s="302"/>
      <c r="I257" s="302"/>
      <c r="K257" s="312"/>
      <c r="L257" s="312"/>
    </row>
    <row r="258" spans="1:12" s="307" customFormat="1" ht="10.25" customHeight="1">
      <c r="A258" s="304">
        <v>32</v>
      </c>
      <c r="B258" s="305"/>
      <c r="C258" s="299" t="s">
        <v>2166</v>
      </c>
      <c r="D258" s="299" t="s">
        <v>2165</v>
      </c>
      <c r="E258" s="302"/>
      <c r="F258" s="299"/>
      <c r="G258" s="306"/>
      <c r="H258" s="302"/>
      <c r="I258" s="302"/>
      <c r="K258" s="312"/>
      <c r="L258" s="312"/>
    </row>
    <row r="259" spans="1:12" s="307" customFormat="1" ht="10.25" customHeight="1">
      <c r="A259" s="304">
        <v>33</v>
      </c>
      <c r="B259" s="313"/>
      <c r="C259" s="299" t="s">
        <v>2164</v>
      </c>
      <c r="D259" s="299" t="s">
        <v>2163</v>
      </c>
      <c r="E259" s="302"/>
      <c r="F259" s="299"/>
      <c r="G259" s="306"/>
      <c r="H259" s="302"/>
      <c r="I259" s="302"/>
      <c r="K259" s="312"/>
      <c r="L259" s="312"/>
    </row>
    <row r="260" spans="1:12" s="307" customFormat="1" ht="10.25" customHeight="1">
      <c r="A260" s="304">
        <v>34</v>
      </c>
      <c r="B260" s="313"/>
      <c r="C260" s="299" t="s">
        <v>2162</v>
      </c>
      <c r="D260" s="299" t="s">
        <v>2161</v>
      </c>
      <c r="E260" s="302"/>
      <c r="F260" s="299"/>
      <c r="G260" s="306"/>
      <c r="H260" s="302"/>
      <c r="I260" s="302"/>
      <c r="K260" s="312"/>
      <c r="L260" s="312"/>
    </row>
    <row r="261" spans="1:12" s="307" customFormat="1" ht="10.25" customHeight="1">
      <c r="A261" s="304">
        <v>35</v>
      </c>
      <c r="B261" s="313"/>
      <c r="C261" s="299" t="s">
        <v>2160</v>
      </c>
      <c r="D261" s="299" t="s">
        <v>2159</v>
      </c>
      <c r="E261" s="302"/>
      <c r="F261" s="299"/>
      <c r="G261" s="306"/>
      <c r="H261" s="302"/>
      <c r="I261" s="302"/>
      <c r="K261" s="312"/>
      <c r="L261" s="312"/>
    </row>
    <row r="262" spans="1:12" s="307" customFormat="1" ht="10.25" customHeight="1">
      <c r="A262" s="304">
        <v>36</v>
      </c>
      <c r="B262" s="313"/>
      <c r="C262" s="299" t="s">
        <v>2158</v>
      </c>
      <c r="D262" s="299" t="s">
        <v>2157</v>
      </c>
      <c r="E262" s="302"/>
      <c r="F262" s="299"/>
      <c r="G262" s="306"/>
      <c r="H262" s="302"/>
      <c r="I262" s="302"/>
      <c r="K262" s="312"/>
      <c r="L262" s="312"/>
    </row>
    <row r="263" spans="1:12" s="307" customFormat="1" ht="10.25" customHeight="1">
      <c r="A263" s="304">
        <v>37</v>
      </c>
      <c r="B263" s="313"/>
      <c r="C263" s="299" t="s">
        <v>2156</v>
      </c>
      <c r="D263" s="299" t="s">
        <v>2155</v>
      </c>
      <c r="E263" s="302"/>
      <c r="F263" s="299"/>
      <c r="G263" s="306"/>
      <c r="H263" s="302"/>
      <c r="I263" s="302"/>
      <c r="K263" s="312"/>
      <c r="L263" s="312"/>
    </row>
    <row r="264" spans="1:12" s="307" customFormat="1" ht="10.25" customHeight="1">
      <c r="A264" s="304">
        <v>38</v>
      </c>
      <c r="B264" s="313"/>
      <c r="C264" s="299" t="s">
        <v>2154</v>
      </c>
      <c r="D264" s="299" t="s">
        <v>2153</v>
      </c>
      <c r="E264" s="302"/>
      <c r="F264" s="299"/>
      <c r="G264" s="306"/>
      <c r="H264" s="302"/>
      <c r="I264" s="302"/>
      <c r="K264" s="312"/>
      <c r="L264" s="312"/>
    </row>
    <row r="265" spans="1:12" s="307" customFormat="1" ht="10.25" customHeight="1">
      <c r="A265" s="304">
        <v>39</v>
      </c>
      <c r="B265" s="313"/>
      <c r="C265" s="299" t="s">
        <v>2152</v>
      </c>
      <c r="D265" s="299" t="s">
        <v>2151</v>
      </c>
      <c r="E265" s="302"/>
      <c r="F265" s="299"/>
      <c r="G265" s="306"/>
      <c r="H265" s="302"/>
      <c r="I265" s="302"/>
      <c r="K265" s="312"/>
      <c r="L265" s="312"/>
    </row>
    <row r="266" spans="1:12" s="307" customFormat="1" ht="10.25" customHeight="1">
      <c r="A266" s="304">
        <v>40</v>
      </c>
      <c r="B266" s="313"/>
      <c r="C266" s="299" t="s">
        <v>2150</v>
      </c>
      <c r="D266" s="299" t="s">
        <v>2149</v>
      </c>
      <c r="E266" s="302"/>
      <c r="F266" s="299"/>
      <c r="G266" s="306"/>
      <c r="H266" s="302"/>
      <c r="I266" s="302"/>
      <c r="K266" s="312"/>
      <c r="L266" s="312"/>
    </row>
    <row r="267" spans="1:12" s="307" customFormat="1" ht="10.25" customHeight="1">
      <c r="A267" s="304">
        <v>41</v>
      </c>
      <c r="B267" s="313"/>
      <c r="C267" s="299" t="s">
        <v>2148</v>
      </c>
      <c r="D267" s="299" t="s">
        <v>2147</v>
      </c>
      <c r="E267" s="302"/>
      <c r="F267" s="299"/>
      <c r="G267" s="306"/>
      <c r="H267" s="302"/>
      <c r="I267" s="302"/>
      <c r="K267" s="312"/>
      <c r="L267" s="312"/>
    </row>
    <row r="268" spans="1:12" s="307" customFormat="1" ht="10.25" customHeight="1">
      <c r="A268" s="304">
        <v>42</v>
      </c>
      <c r="B268" s="315"/>
      <c r="C268" s="307" t="s">
        <v>2146</v>
      </c>
      <c r="D268" s="307" t="s">
        <v>2145</v>
      </c>
      <c r="E268" s="316"/>
      <c r="G268" s="317"/>
      <c r="J268" s="299"/>
      <c r="K268" s="312"/>
      <c r="L268" s="312"/>
    </row>
    <row r="269" spans="1:12" s="307" customFormat="1" ht="10.25" customHeight="1">
      <c r="A269" s="304">
        <v>43</v>
      </c>
      <c r="B269" s="313"/>
      <c r="C269" s="299" t="s">
        <v>2144</v>
      </c>
      <c r="D269" s="299" t="s">
        <v>2143</v>
      </c>
      <c r="E269" s="302"/>
      <c r="F269" s="299"/>
      <c r="G269" s="306"/>
      <c r="H269" s="302"/>
      <c r="I269" s="302"/>
      <c r="K269" s="312"/>
      <c r="L269" s="312"/>
    </row>
    <row r="270" spans="1:12" s="307" customFormat="1" ht="10.25" customHeight="1">
      <c r="A270" s="304">
        <v>44</v>
      </c>
      <c r="B270" s="313"/>
      <c r="C270" s="299" t="s">
        <v>2142</v>
      </c>
      <c r="D270" s="299" t="s">
        <v>2141</v>
      </c>
      <c r="E270" s="302"/>
      <c r="F270" s="299"/>
      <c r="G270" s="306"/>
      <c r="H270" s="302"/>
      <c r="I270" s="302"/>
      <c r="K270" s="312"/>
      <c r="L270" s="312"/>
    </row>
    <row r="271" spans="1:12" s="307" customFormat="1" ht="10.25" customHeight="1">
      <c r="A271" s="304">
        <v>45</v>
      </c>
      <c r="B271" s="305"/>
      <c r="C271" s="299" t="s">
        <v>2140</v>
      </c>
      <c r="D271" s="299" t="s">
        <v>2139</v>
      </c>
      <c r="E271" s="302"/>
      <c r="F271" s="299"/>
      <c r="G271" s="306"/>
      <c r="H271" s="302"/>
      <c r="I271" s="302"/>
      <c r="K271" s="312"/>
      <c r="L271" s="312"/>
    </row>
    <row r="272" spans="1:12" s="299" customFormat="1" ht="10.25" customHeight="1">
      <c r="A272" s="318">
        <v>46</v>
      </c>
      <c r="B272" s="319"/>
      <c r="C272" s="320" t="s">
        <v>2138</v>
      </c>
      <c r="D272" s="320" t="s">
        <v>2137</v>
      </c>
      <c r="E272" s="297"/>
      <c r="F272" s="320"/>
      <c r="G272" s="321"/>
      <c r="H272" s="297"/>
      <c r="I272" s="297"/>
      <c r="J272" s="307"/>
      <c r="K272" s="312"/>
      <c r="L272" s="312"/>
    </row>
    <row r="273" spans="1:9" s="299" customFormat="1" ht="7.5" customHeight="1">
      <c r="A273" s="305"/>
      <c r="B273" s="305"/>
      <c r="C273" s="322"/>
      <c r="E273" s="302"/>
      <c r="F273" s="322"/>
      <c r="G273" s="323"/>
    </row>
    <row r="274" spans="1:9" s="299" customFormat="1" ht="38.25" customHeight="1">
      <c r="A274" s="432" t="s">
        <v>2136</v>
      </c>
      <c r="B274" s="433"/>
      <c r="C274" s="433"/>
      <c r="D274" s="433"/>
      <c r="E274" s="433"/>
      <c r="F274" s="433"/>
      <c r="G274" s="433"/>
      <c r="H274" s="433"/>
      <c r="I274" s="433"/>
    </row>
    <row r="275" spans="1:9" s="299" customFormat="1" ht="7.5" customHeight="1">
      <c r="E275" s="302"/>
      <c r="G275" s="306"/>
    </row>
    <row r="276" spans="1:9" s="299" customFormat="1" ht="10.25" customHeight="1">
      <c r="A276" s="299" t="s">
        <v>2135</v>
      </c>
      <c r="E276" s="302"/>
      <c r="G276" s="306"/>
    </row>
    <row r="277" spans="1:9" s="299" customFormat="1" ht="7.5" customHeight="1">
      <c r="E277" s="302"/>
      <c r="G277" s="306"/>
    </row>
    <row r="278" spans="1:9" s="299" customFormat="1" ht="38.25" customHeight="1">
      <c r="A278" s="434" t="s">
        <v>2134</v>
      </c>
      <c r="B278" s="433"/>
      <c r="C278" s="433"/>
      <c r="D278" s="433"/>
      <c r="E278" s="433"/>
      <c r="F278" s="433"/>
      <c r="G278" s="433"/>
      <c r="H278" s="433"/>
      <c r="I278" s="433"/>
    </row>
    <row r="279" spans="1:9" s="299" customFormat="1" ht="7.5" customHeight="1">
      <c r="A279" s="306"/>
      <c r="E279" s="302"/>
      <c r="G279" s="306"/>
    </row>
    <row r="280" spans="1:9" s="299" customFormat="1" ht="61.5" customHeight="1">
      <c r="A280" s="435" t="s">
        <v>2717</v>
      </c>
      <c r="B280" s="433"/>
      <c r="C280" s="433"/>
      <c r="D280" s="433"/>
      <c r="E280" s="433"/>
      <c r="F280" s="433"/>
      <c r="G280" s="433"/>
      <c r="H280" s="433"/>
      <c r="I280" s="433"/>
    </row>
    <row r="281" spans="1:9" s="299" customFormat="1" ht="4.5" customHeight="1">
      <c r="E281" s="302"/>
      <c r="G281" s="306"/>
    </row>
    <row r="282" spans="1:9">
      <c r="A282" s="299"/>
    </row>
  </sheetData>
  <mergeCells count="3">
    <mergeCell ref="A274:I274"/>
    <mergeCell ref="A278:I278"/>
    <mergeCell ref="A280:I280"/>
  </mergeCells>
  <printOptions horizontalCentered="1" gridLinesSet="0"/>
  <pageMargins left="0.5" right="0.5" top="0.65" bottom="0.35" header="0.5" footer="0.3"/>
  <pageSetup orientation="landscape" horizontalDpi="4294967292" verticalDpi="4294967292" r:id="rId1"/>
  <headerFooter alignWithMargins="0">
    <oddFooter>&amp;R&amp;8&amp;P</oddFooter>
  </headerFooter>
  <rowBreaks count="2" manualBreakCount="2">
    <brk id="225" max="16383" man="1"/>
    <brk id="273" max="16383" man="1"/>
  </rowBreak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9"/>
  <dimension ref="A1:D326"/>
  <sheetViews>
    <sheetView workbookViewId="0">
      <selection sqref="A1:XFD1048576"/>
    </sheetView>
  </sheetViews>
  <sheetFormatPr baseColWidth="10" defaultColWidth="8.6640625" defaultRowHeight="16"/>
  <cols>
    <col min="1" max="1" width="27.6640625" style="76" customWidth="1"/>
    <col min="2" max="4" width="28.1640625" style="350" customWidth="1"/>
    <col min="5" max="5" width="8.6640625" style="76"/>
    <col min="6" max="6" width="11.6640625" style="76" customWidth="1"/>
    <col min="7" max="7" width="35.6640625" style="76" customWidth="1"/>
    <col min="8" max="16384" width="8.6640625" style="76"/>
  </cols>
  <sheetData>
    <row r="1" spans="1:4">
      <c r="A1" s="76" t="s">
        <v>2911</v>
      </c>
      <c r="B1" s="348" t="s">
        <v>2790</v>
      </c>
      <c r="C1" s="348"/>
      <c r="D1" s="348"/>
    </row>
    <row r="2" spans="1:4">
      <c r="A2" s="299" t="s">
        <v>2658</v>
      </c>
      <c r="B2" s="349" t="s">
        <v>2791</v>
      </c>
      <c r="C2" s="349"/>
      <c r="D2" s="349"/>
    </row>
    <row r="3" spans="1:4">
      <c r="A3" s="299" t="s">
        <v>2656</v>
      </c>
      <c r="B3" s="349" t="s">
        <v>2792</v>
      </c>
      <c r="C3" s="349"/>
      <c r="D3" s="349"/>
    </row>
    <row r="4" spans="1:4">
      <c r="A4" s="299" t="s">
        <v>2654</v>
      </c>
      <c r="B4" s="349" t="s">
        <v>2654</v>
      </c>
      <c r="C4" s="349"/>
      <c r="D4" s="349"/>
    </row>
    <row r="5" spans="1:4">
      <c r="A5" s="299" t="s">
        <v>2648</v>
      </c>
      <c r="B5" s="349" t="s">
        <v>2648</v>
      </c>
      <c r="C5" s="349"/>
      <c r="D5" s="349"/>
    </row>
    <row r="6" spans="1:4">
      <c r="A6" s="299" t="s">
        <v>2646</v>
      </c>
      <c r="B6" s="349" t="s">
        <v>2646</v>
      </c>
      <c r="C6" s="349"/>
      <c r="D6" s="349"/>
    </row>
    <row r="7" spans="1:4">
      <c r="A7" s="299" t="s">
        <v>2644</v>
      </c>
      <c r="B7" s="349" t="s">
        <v>2644</v>
      </c>
      <c r="C7" s="349"/>
      <c r="D7" s="349"/>
    </row>
    <row r="8" spans="1:4">
      <c r="A8" s="299" t="s">
        <v>2642</v>
      </c>
      <c r="B8" s="349" t="s">
        <v>2793</v>
      </c>
      <c r="C8" s="349"/>
      <c r="D8" s="349"/>
    </row>
    <row r="9" spans="1:4">
      <c r="A9" s="299" t="s">
        <v>2634</v>
      </c>
      <c r="B9" s="349" t="s">
        <v>2634</v>
      </c>
      <c r="C9" s="349"/>
      <c r="D9" s="349"/>
    </row>
    <row r="10" spans="1:4">
      <c r="A10" s="299" t="s">
        <v>2630</v>
      </c>
      <c r="B10" s="349" t="s">
        <v>2630</v>
      </c>
      <c r="C10" s="349"/>
      <c r="D10" s="349"/>
    </row>
    <row r="11" spans="1:4">
      <c r="A11" s="299" t="s">
        <v>2628</v>
      </c>
      <c r="B11" s="349" t="s">
        <v>2794</v>
      </c>
      <c r="C11" s="349"/>
      <c r="D11" s="349"/>
    </row>
    <row r="12" spans="1:4">
      <c r="A12" s="299" t="s">
        <v>2624</v>
      </c>
      <c r="B12" s="349" t="s">
        <v>2624</v>
      </c>
      <c r="C12" s="349"/>
      <c r="D12" s="349"/>
    </row>
    <row r="13" spans="1:4">
      <c r="A13" s="299" t="s">
        <v>2620</v>
      </c>
      <c r="B13" s="349" t="s">
        <v>2795</v>
      </c>
      <c r="C13" s="349"/>
      <c r="D13" s="349"/>
    </row>
    <row r="14" spans="1:4">
      <c r="A14" s="299" t="s">
        <v>2618</v>
      </c>
      <c r="B14" s="349" t="s">
        <v>2796</v>
      </c>
      <c r="C14" s="349"/>
      <c r="D14" s="349"/>
    </row>
    <row r="15" spans="1:4">
      <c r="A15" s="299" t="s">
        <v>2614</v>
      </c>
      <c r="B15" s="349" t="s">
        <v>2797</v>
      </c>
      <c r="C15" s="349"/>
      <c r="D15" s="349"/>
    </row>
    <row r="16" spans="1:4">
      <c r="A16" s="299" t="s">
        <v>2613</v>
      </c>
      <c r="B16" s="349" t="s">
        <v>2798</v>
      </c>
      <c r="C16" s="349"/>
      <c r="D16" s="349"/>
    </row>
    <row r="17" spans="1:4">
      <c r="A17" s="299" t="s">
        <v>2611</v>
      </c>
      <c r="B17" s="349" t="s">
        <v>2799</v>
      </c>
      <c r="C17" s="349"/>
      <c r="D17" s="349"/>
    </row>
    <row r="18" spans="1:4">
      <c r="A18" s="299" t="s">
        <v>2609</v>
      </c>
      <c r="B18" s="349" t="s">
        <v>2800</v>
      </c>
      <c r="C18" s="349"/>
      <c r="D18" s="349"/>
    </row>
    <row r="19" spans="1:4">
      <c r="A19" s="299" t="s">
        <v>2607</v>
      </c>
      <c r="B19" s="349" t="s">
        <v>2801</v>
      </c>
      <c r="C19" s="349"/>
      <c r="D19" s="349"/>
    </row>
    <row r="20" spans="1:4">
      <c r="A20" s="299" t="s">
        <v>2603</v>
      </c>
      <c r="B20" s="351" t="s">
        <v>2603</v>
      </c>
      <c r="C20" s="351"/>
      <c r="D20" s="351"/>
    </row>
    <row r="21" spans="1:4">
      <c r="A21" s="299" t="s">
        <v>2601</v>
      </c>
      <c r="B21" s="349" t="s">
        <v>2802</v>
      </c>
      <c r="C21" s="349"/>
      <c r="D21" s="349"/>
    </row>
    <row r="22" spans="1:4">
      <c r="A22" s="299" t="s">
        <v>2599</v>
      </c>
      <c r="B22" s="349" t="s">
        <v>2599</v>
      </c>
      <c r="C22" s="349"/>
      <c r="D22" s="349"/>
    </row>
    <row r="23" spans="1:4">
      <c r="A23" s="299" t="s">
        <v>2597</v>
      </c>
      <c r="B23" s="349" t="s">
        <v>2803</v>
      </c>
      <c r="C23" s="349"/>
      <c r="D23" s="349"/>
    </row>
    <row r="24" spans="1:4">
      <c r="A24" s="299" t="s">
        <v>2595</v>
      </c>
      <c r="B24" s="10" t="s">
        <v>2804</v>
      </c>
      <c r="C24" s="10"/>
      <c r="D24" s="10"/>
    </row>
    <row r="25" spans="1:4">
      <c r="A25" s="299" t="s">
        <v>2593</v>
      </c>
      <c r="B25" s="349" t="s">
        <v>2805</v>
      </c>
      <c r="C25" s="349"/>
      <c r="D25" s="349"/>
    </row>
    <row r="26" spans="1:4">
      <c r="A26" s="299" t="s">
        <v>2133</v>
      </c>
      <c r="B26" s="349" t="s">
        <v>2806</v>
      </c>
      <c r="C26" s="349"/>
      <c r="D26" s="349"/>
    </row>
    <row r="27" spans="1:4">
      <c r="A27" s="299" t="s">
        <v>2586</v>
      </c>
      <c r="B27" s="349" t="s">
        <v>2807</v>
      </c>
      <c r="C27" s="349"/>
      <c r="D27" s="349"/>
    </row>
    <row r="28" spans="1:4">
      <c r="A28" s="299" t="s">
        <v>2584</v>
      </c>
      <c r="B28" s="349" t="s">
        <v>2808</v>
      </c>
      <c r="C28" s="349"/>
      <c r="D28" s="349"/>
    </row>
    <row r="29" spans="1:4">
      <c r="A29" s="299" t="s">
        <v>2580</v>
      </c>
      <c r="B29" s="349" t="s">
        <v>2809</v>
      </c>
      <c r="C29" s="349"/>
      <c r="D29" s="349"/>
    </row>
    <row r="30" spans="1:4">
      <c r="A30" s="299" t="s">
        <v>2578</v>
      </c>
      <c r="B30" s="349" t="s">
        <v>2578</v>
      </c>
      <c r="C30" s="349"/>
      <c r="D30" s="349"/>
    </row>
    <row r="31" spans="1:4">
      <c r="A31" s="299" t="s">
        <v>2576</v>
      </c>
      <c r="B31" s="349" t="s">
        <v>2576</v>
      </c>
      <c r="C31" s="349"/>
      <c r="D31" s="349"/>
    </row>
    <row r="32" spans="1:4">
      <c r="A32" s="299" t="s">
        <v>2574</v>
      </c>
      <c r="B32" s="349" t="s">
        <v>2810</v>
      </c>
      <c r="C32" s="349"/>
      <c r="D32" s="349"/>
    </row>
    <row r="33" spans="1:4">
      <c r="A33" s="299" t="s">
        <v>2571</v>
      </c>
      <c r="B33" s="349" t="s">
        <v>2811</v>
      </c>
      <c r="C33" s="349"/>
      <c r="D33" s="349"/>
    </row>
    <row r="34" spans="1:4">
      <c r="A34" s="299" t="s">
        <v>2573</v>
      </c>
      <c r="B34" s="349" t="s">
        <v>2812</v>
      </c>
      <c r="C34" s="349"/>
      <c r="D34" s="349"/>
    </row>
    <row r="35" spans="1:4">
      <c r="A35" s="299" t="s">
        <v>2569</v>
      </c>
      <c r="B35" s="349" t="s">
        <v>2813</v>
      </c>
      <c r="C35" s="349"/>
      <c r="D35" s="349"/>
    </row>
    <row r="36" spans="1:4">
      <c r="A36" s="299" t="s">
        <v>2567</v>
      </c>
      <c r="B36" s="349" t="s">
        <v>2814</v>
      </c>
      <c r="C36" s="349"/>
      <c r="D36" s="349"/>
    </row>
    <row r="37" spans="1:4">
      <c r="A37" s="299" t="s">
        <v>2565</v>
      </c>
      <c r="B37" s="349" t="s">
        <v>2815</v>
      </c>
      <c r="C37" s="349"/>
      <c r="D37" s="349"/>
    </row>
    <row r="38" spans="1:4">
      <c r="A38" s="299" t="s">
        <v>2563</v>
      </c>
      <c r="B38" s="349" t="s">
        <v>2563</v>
      </c>
      <c r="C38" s="349"/>
      <c r="D38" s="349"/>
    </row>
    <row r="39" spans="1:4">
      <c r="A39" s="299" t="s">
        <v>2553</v>
      </c>
      <c r="B39" s="349" t="s">
        <v>2816</v>
      </c>
      <c r="C39" s="349"/>
      <c r="D39" s="349"/>
    </row>
    <row r="40" spans="1:4">
      <c r="A40" s="299" t="s">
        <v>2551</v>
      </c>
      <c r="B40" s="349" t="s">
        <v>2817</v>
      </c>
      <c r="C40" s="349"/>
      <c r="D40" s="349"/>
    </row>
    <row r="41" spans="1:4">
      <c r="A41" s="299" t="s">
        <v>2549</v>
      </c>
      <c r="B41" s="349" t="s">
        <v>2818</v>
      </c>
      <c r="C41" s="349"/>
      <c r="D41" s="349"/>
    </row>
    <row r="42" spans="1:4">
      <c r="A42" s="299" t="s">
        <v>2547</v>
      </c>
      <c r="B42" s="349" t="s">
        <v>2819</v>
      </c>
      <c r="C42" s="349"/>
      <c r="D42" s="349"/>
    </row>
    <row r="43" spans="1:4">
      <c r="A43" s="299" t="s">
        <v>2545</v>
      </c>
      <c r="B43" s="349" t="s">
        <v>2820</v>
      </c>
      <c r="C43" s="349"/>
      <c r="D43" s="349"/>
    </row>
    <row r="44" spans="1:4">
      <c r="A44" s="299" t="s">
        <v>2543</v>
      </c>
      <c r="B44" s="349" t="s">
        <v>2821</v>
      </c>
      <c r="C44" s="349"/>
      <c r="D44" s="349"/>
    </row>
    <row r="45" spans="1:4">
      <c r="A45" s="299" t="s">
        <v>2541</v>
      </c>
      <c r="B45" s="349" t="s">
        <v>2822</v>
      </c>
      <c r="C45" s="349"/>
      <c r="D45" s="349"/>
    </row>
    <row r="46" spans="1:4">
      <c r="A46" s="299" t="s">
        <v>2539</v>
      </c>
      <c r="B46" s="349" t="s">
        <v>2823</v>
      </c>
      <c r="C46" s="349"/>
      <c r="D46" s="349"/>
    </row>
    <row r="47" spans="1:4">
      <c r="A47" s="299" t="s">
        <v>2113</v>
      </c>
      <c r="B47" s="349" t="s">
        <v>2113</v>
      </c>
      <c r="C47" s="349"/>
      <c r="D47" s="349"/>
    </row>
    <row r="48" spans="1:4">
      <c r="A48" s="299" t="s">
        <v>2532</v>
      </c>
      <c r="B48" s="349" t="s">
        <v>2532</v>
      </c>
      <c r="C48" s="349"/>
      <c r="D48" s="349"/>
    </row>
    <row r="49" spans="1:4">
      <c r="A49" s="299" t="s">
        <v>2524</v>
      </c>
      <c r="B49" s="349" t="s">
        <v>2824</v>
      </c>
      <c r="C49" s="349"/>
      <c r="D49" s="349"/>
    </row>
    <row r="50" spans="1:4">
      <c r="A50" s="299" t="s">
        <v>2522</v>
      </c>
      <c r="B50" s="349" t="s">
        <v>2825</v>
      </c>
      <c r="C50" s="349"/>
      <c r="D50" s="349"/>
    </row>
    <row r="51" spans="1:4">
      <c r="A51" s="299" t="s">
        <v>2520</v>
      </c>
      <c r="B51" s="349" t="s">
        <v>2520</v>
      </c>
      <c r="C51" s="349"/>
      <c r="D51" s="349"/>
    </row>
    <row r="52" spans="1:4">
      <c r="A52" s="299" t="s">
        <v>2516</v>
      </c>
      <c r="B52" s="349" t="s">
        <v>2826</v>
      </c>
      <c r="C52" s="349"/>
      <c r="D52" s="349"/>
    </row>
    <row r="53" spans="1:4">
      <c r="A53" s="299" t="s">
        <v>2508</v>
      </c>
      <c r="B53" s="349" t="s">
        <v>2827</v>
      </c>
      <c r="C53" s="349"/>
      <c r="D53" s="349"/>
    </row>
    <row r="54" spans="1:4">
      <c r="A54" s="299" t="s">
        <v>2504</v>
      </c>
      <c r="B54" s="349" t="s">
        <v>2828</v>
      </c>
      <c r="C54" s="349"/>
      <c r="D54" s="349"/>
    </row>
    <row r="55" spans="1:4">
      <c r="A55" s="299" t="s">
        <v>2502</v>
      </c>
      <c r="B55" s="349" t="s">
        <v>2829</v>
      </c>
      <c r="C55" s="349"/>
      <c r="D55" s="349"/>
    </row>
    <row r="56" spans="1:4">
      <c r="A56" s="299" t="s">
        <v>2500</v>
      </c>
      <c r="B56" s="349" t="s">
        <v>2830</v>
      </c>
      <c r="C56" s="349"/>
      <c r="D56" s="349"/>
    </row>
    <row r="57" spans="1:4">
      <c r="A57" s="299" t="s">
        <v>2498</v>
      </c>
      <c r="B57" s="349" t="s">
        <v>2831</v>
      </c>
      <c r="C57" s="349"/>
      <c r="D57" s="349"/>
    </row>
    <row r="58" spans="1:4">
      <c r="A58" s="299" t="s">
        <v>2496</v>
      </c>
      <c r="B58" s="349" t="s">
        <v>2832</v>
      </c>
      <c r="C58" s="349"/>
      <c r="D58" s="349"/>
    </row>
    <row r="59" spans="1:4">
      <c r="A59" s="299" t="s">
        <v>2494</v>
      </c>
      <c r="B59" s="349" t="s">
        <v>2833</v>
      </c>
      <c r="C59" s="349"/>
      <c r="D59" s="349"/>
    </row>
    <row r="60" spans="1:4">
      <c r="A60" s="299" t="s">
        <v>2486</v>
      </c>
      <c r="B60" s="349" t="s">
        <v>2834</v>
      </c>
      <c r="C60" s="349"/>
      <c r="D60" s="349"/>
    </row>
    <row r="61" spans="1:4">
      <c r="A61" s="299" t="s">
        <v>2484</v>
      </c>
      <c r="B61" s="349" t="s">
        <v>2484</v>
      </c>
      <c r="C61" s="349"/>
      <c r="D61" s="349"/>
    </row>
    <row r="62" spans="1:4">
      <c r="A62" s="299" t="s">
        <v>2482</v>
      </c>
      <c r="B62" s="349" t="s">
        <v>2835</v>
      </c>
      <c r="C62" s="349"/>
      <c r="D62" s="349"/>
    </row>
    <row r="63" spans="1:4">
      <c r="A63" s="299" t="s">
        <v>2480</v>
      </c>
      <c r="B63" s="349" t="s">
        <v>2480</v>
      </c>
      <c r="C63" s="349"/>
      <c r="D63" s="349"/>
    </row>
    <row r="64" spans="1:4">
      <c r="A64" s="299" t="s">
        <v>2470</v>
      </c>
      <c r="B64" s="349" t="s">
        <v>2470</v>
      </c>
      <c r="C64" s="349"/>
      <c r="D64" s="349"/>
    </row>
    <row r="65" spans="1:4">
      <c r="A65" s="299" t="s">
        <v>2466</v>
      </c>
      <c r="B65" s="349" t="s">
        <v>2836</v>
      </c>
      <c r="C65" s="349"/>
      <c r="D65" s="349"/>
    </row>
    <row r="66" spans="1:4">
      <c r="A66" s="299" t="s">
        <v>2464</v>
      </c>
      <c r="B66" s="349" t="s">
        <v>2837</v>
      </c>
      <c r="C66" s="349"/>
      <c r="D66" s="349"/>
    </row>
    <row r="67" spans="1:4">
      <c r="A67" s="299" t="s">
        <v>2116</v>
      </c>
      <c r="B67" s="349" t="s">
        <v>2838</v>
      </c>
      <c r="C67" s="349"/>
      <c r="D67" s="349"/>
    </row>
    <row r="68" spans="1:4">
      <c r="A68" s="299" t="s">
        <v>2461</v>
      </c>
      <c r="B68" s="349" t="s">
        <v>2461</v>
      </c>
      <c r="C68" s="349"/>
      <c r="D68" s="349"/>
    </row>
    <row r="69" spans="1:4">
      <c r="A69" s="299" t="s">
        <v>2459</v>
      </c>
      <c r="B69" s="349" t="s">
        <v>2839</v>
      </c>
      <c r="C69" s="349"/>
      <c r="D69" s="349"/>
    </row>
    <row r="70" spans="1:4">
      <c r="A70" s="299" t="s">
        <v>2455</v>
      </c>
      <c r="B70" s="10" t="s">
        <v>2455</v>
      </c>
      <c r="C70" s="10"/>
      <c r="D70" s="10"/>
    </row>
    <row r="71" spans="1:4">
      <c r="A71" s="299" t="s">
        <v>2453</v>
      </c>
      <c r="B71" s="349" t="s">
        <v>2840</v>
      </c>
      <c r="C71" s="349"/>
      <c r="D71" s="349"/>
    </row>
    <row r="72" spans="1:4">
      <c r="A72" s="299" t="s">
        <v>2451</v>
      </c>
      <c r="B72" s="349" t="s">
        <v>2841</v>
      </c>
      <c r="C72" s="349"/>
      <c r="D72" s="349"/>
    </row>
    <row r="73" spans="1:4">
      <c r="A73" s="299" t="s">
        <v>2449</v>
      </c>
      <c r="B73" s="349" t="s">
        <v>2842</v>
      </c>
      <c r="C73" s="349"/>
      <c r="D73" s="349"/>
    </row>
    <row r="74" spans="1:4">
      <c r="A74" s="299" t="s">
        <v>2445</v>
      </c>
      <c r="B74" s="349" t="s">
        <v>2843</v>
      </c>
      <c r="C74" s="349"/>
      <c r="D74" s="349"/>
    </row>
    <row r="75" spans="1:4">
      <c r="A75" s="299" t="s">
        <v>2443</v>
      </c>
      <c r="B75" s="349" t="s">
        <v>2844</v>
      </c>
      <c r="C75" s="349"/>
      <c r="D75" s="349"/>
    </row>
    <row r="76" spans="1:4">
      <c r="A76" s="299" t="s">
        <v>2441</v>
      </c>
      <c r="B76" s="349" t="s">
        <v>2845</v>
      </c>
      <c r="C76" s="349"/>
      <c r="D76" s="349"/>
    </row>
    <row r="77" spans="1:4">
      <c r="A77" s="299" t="s">
        <v>2439</v>
      </c>
      <c r="B77" s="349" t="s">
        <v>2439</v>
      </c>
      <c r="C77" s="349"/>
      <c r="D77" s="349"/>
    </row>
    <row r="78" spans="1:4">
      <c r="A78" s="299" t="s">
        <v>2429</v>
      </c>
      <c r="B78" s="349" t="s">
        <v>2846</v>
      </c>
      <c r="C78" s="349"/>
      <c r="D78" s="349"/>
    </row>
    <row r="79" spans="1:4">
      <c r="A79" s="299" t="s">
        <v>2428</v>
      </c>
      <c r="B79" s="349" t="s">
        <v>2847</v>
      </c>
      <c r="C79" s="349"/>
      <c r="D79" s="349"/>
    </row>
    <row r="80" spans="1:4">
      <c r="A80" s="299" t="s">
        <v>2426</v>
      </c>
      <c r="B80" s="349" t="s">
        <v>2848</v>
      </c>
      <c r="C80" s="349"/>
      <c r="D80" s="349"/>
    </row>
    <row r="81" spans="1:4">
      <c r="A81" s="299" t="s">
        <v>2424</v>
      </c>
      <c r="B81" s="349" t="s">
        <v>2849</v>
      </c>
      <c r="C81" s="349"/>
      <c r="D81" s="349"/>
    </row>
    <row r="82" spans="1:4">
      <c r="A82" s="299" t="s">
        <v>2422</v>
      </c>
      <c r="B82" s="349" t="s">
        <v>2850</v>
      </c>
      <c r="C82" s="349"/>
      <c r="D82" s="349"/>
    </row>
    <row r="83" spans="1:4">
      <c r="A83" s="299" t="s">
        <v>2420</v>
      </c>
      <c r="B83" s="349" t="s">
        <v>2851</v>
      </c>
      <c r="C83" s="349"/>
      <c r="D83" s="349"/>
    </row>
    <row r="84" spans="1:4">
      <c r="A84" s="299" t="s">
        <v>2416</v>
      </c>
      <c r="B84" s="349" t="s">
        <v>2416</v>
      </c>
      <c r="C84" s="349"/>
      <c r="D84" s="349"/>
    </row>
    <row r="85" spans="1:4">
      <c r="A85" s="299" t="s">
        <v>2414</v>
      </c>
      <c r="B85" s="349" t="s">
        <v>2852</v>
      </c>
      <c r="C85" s="349"/>
      <c r="D85" s="349"/>
    </row>
    <row r="86" spans="1:4">
      <c r="A86" s="299" t="s">
        <v>2412</v>
      </c>
      <c r="B86" s="349" t="s">
        <v>2853</v>
      </c>
      <c r="C86" s="349"/>
      <c r="D86" s="349"/>
    </row>
    <row r="87" spans="1:4">
      <c r="A87" s="299" t="s">
        <v>2129</v>
      </c>
      <c r="B87" s="349" t="s">
        <v>2129</v>
      </c>
      <c r="C87" s="349"/>
      <c r="D87" s="349"/>
    </row>
    <row r="88" spans="1:4">
      <c r="A88" s="299" t="s">
        <v>2409</v>
      </c>
      <c r="B88" s="349" t="s">
        <v>2854</v>
      </c>
      <c r="C88" s="349"/>
      <c r="D88" s="349"/>
    </row>
    <row r="89" spans="1:4">
      <c r="A89" s="299" t="s">
        <v>2407</v>
      </c>
      <c r="B89" s="349" t="s">
        <v>2855</v>
      </c>
      <c r="C89" s="349"/>
      <c r="D89" s="349"/>
    </row>
    <row r="90" spans="1:4">
      <c r="A90" s="299" t="s">
        <v>2403</v>
      </c>
      <c r="B90" s="349" t="s">
        <v>2856</v>
      </c>
      <c r="C90" s="349"/>
      <c r="D90" s="349"/>
    </row>
    <row r="91" spans="1:4">
      <c r="A91" s="299" t="s">
        <v>2401</v>
      </c>
      <c r="B91" s="349" t="s">
        <v>2857</v>
      </c>
      <c r="C91" s="349"/>
      <c r="D91" s="349"/>
    </row>
    <row r="92" spans="1:4">
      <c r="A92" s="299" t="s">
        <v>2399</v>
      </c>
      <c r="B92" s="349" t="s">
        <v>2399</v>
      </c>
      <c r="C92" s="349"/>
      <c r="D92" s="349"/>
    </row>
    <row r="93" spans="1:4">
      <c r="A93" s="299" t="s">
        <v>2397</v>
      </c>
      <c r="B93" s="349" t="s">
        <v>2858</v>
      </c>
      <c r="C93" s="349"/>
      <c r="D93" s="349"/>
    </row>
    <row r="94" spans="1:4">
      <c r="A94" s="299" t="s">
        <v>2395</v>
      </c>
      <c r="B94" s="349" t="s">
        <v>2859</v>
      </c>
      <c r="C94" s="349"/>
      <c r="D94" s="349"/>
    </row>
    <row r="95" spans="1:4">
      <c r="A95" s="299" t="s">
        <v>2393</v>
      </c>
      <c r="B95" s="349" t="s">
        <v>2860</v>
      </c>
      <c r="C95" s="349"/>
      <c r="D95" s="349"/>
    </row>
    <row r="96" spans="1:4">
      <c r="A96" s="299" t="s">
        <v>2391</v>
      </c>
      <c r="B96" s="349" t="s">
        <v>2391</v>
      </c>
      <c r="C96" s="349"/>
      <c r="D96" s="349"/>
    </row>
    <row r="97" spans="1:4">
      <c r="A97" s="299" t="s">
        <v>2389</v>
      </c>
      <c r="B97" s="349" t="s">
        <v>2861</v>
      </c>
      <c r="C97" s="349"/>
      <c r="D97" s="349"/>
    </row>
    <row r="98" spans="1:4">
      <c r="A98" s="299" t="s">
        <v>2381</v>
      </c>
      <c r="B98" s="349" t="s">
        <v>2381</v>
      </c>
      <c r="C98" s="349"/>
      <c r="D98" s="349"/>
    </row>
    <row r="99" spans="1:4">
      <c r="A99" s="299" t="s">
        <v>2379</v>
      </c>
      <c r="B99" s="349" t="s">
        <v>2862</v>
      </c>
      <c r="C99" s="349"/>
      <c r="D99" s="349"/>
    </row>
    <row r="100" spans="1:4">
      <c r="A100" s="299" t="s">
        <v>2114</v>
      </c>
      <c r="B100" s="349" t="s">
        <v>2863</v>
      </c>
      <c r="C100" s="349"/>
      <c r="D100" s="349"/>
    </row>
    <row r="101" spans="1:4">
      <c r="A101" s="299"/>
      <c r="B101" s="349" t="s">
        <v>2864</v>
      </c>
      <c r="C101" s="349"/>
      <c r="D101" s="349"/>
    </row>
    <row r="102" spans="1:4">
      <c r="A102" s="299" t="s">
        <v>2372</v>
      </c>
      <c r="B102" s="349" t="s">
        <v>2865</v>
      </c>
      <c r="C102" s="349"/>
      <c r="D102" s="349"/>
    </row>
    <row r="103" spans="1:4">
      <c r="A103" s="299" t="s">
        <v>2370</v>
      </c>
      <c r="B103" s="349" t="s">
        <v>2370</v>
      </c>
      <c r="C103" s="349"/>
      <c r="D103" s="349"/>
    </row>
    <row r="104" spans="1:4">
      <c r="A104" s="299" t="s">
        <v>2368</v>
      </c>
      <c r="B104" s="349" t="s">
        <v>2368</v>
      </c>
      <c r="C104" s="349"/>
      <c r="D104" s="349"/>
    </row>
    <row r="105" spans="1:4">
      <c r="A105" s="299" t="s">
        <v>2366</v>
      </c>
      <c r="B105" s="349" t="s">
        <v>2866</v>
      </c>
      <c r="C105" s="349"/>
      <c r="D105" s="349"/>
    </row>
    <row r="106" spans="1:4">
      <c r="A106" s="299" t="s">
        <v>2364</v>
      </c>
      <c r="B106" s="349" t="s">
        <v>2867</v>
      </c>
      <c r="C106" s="349"/>
      <c r="D106" s="349"/>
    </row>
    <row r="107" spans="1:4">
      <c r="A107" s="299" t="s">
        <v>2362</v>
      </c>
      <c r="B107" s="349" t="s">
        <v>2868</v>
      </c>
      <c r="C107" s="349"/>
      <c r="D107" s="349"/>
    </row>
    <row r="108" spans="1:4">
      <c r="A108" s="299" t="s">
        <v>2360</v>
      </c>
      <c r="B108" s="349" t="s">
        <v>2869</v>
      </c>
      <c r="C108" s="349"/>
      <c r="D108" s="349"/>
    </row>
    <row r="109" spans="1:4">
      <c r="A109" s="299" t="s">
        <v>2358</v>
      </c>
      <c r="B109" s="349" t="s">
        <v>2870</v>
      </c>
      <c r="C109" s="349"/>
      <c r="D109" s="349"/>
    </row>
    <row r="110" spans="1:4">
      <c r="A110" s="299" t="s">
        <v>2356</v>
      </c>
      <c r="B110" s="349" t="s">
        <v>2871</v>
      </c>
      <c r="C110" s="349"/>
      <c r="D110" s="349"/>
    </row>
    <row r="111" spans="1:4">
      <c r="A111" s="299" t="s">
        <v>2350</v>
      </c>
      <c r="B111" s="349" t="s">
        <v>2872</v>
      </c>
      <c r="C111" s="349"/>
      <c r="D111" s="349"/>
    </row>
    <row r="112" spans="1:4">
      <c r="A112" s="299" t="s">
        <v>2348</v>
      </c>
      <c r="B112" s="349" t="s">
        <v>2873</v>
      </c>
      <c r="C112" s="349"/>
      <c r="D112" s="349"/>
    </row>
    <row r="113" spans="1:4">
      <c r="A113" s="299" t="s">
        <v>2346</v>
      </c>
      <c r="B113" s="349" t="s">
        <v>2874</v>
      </c>
      <c r="C113" s="349"/>
      <c r="D113" s="349"/>
    </row>
    <row r="114" spans="1:4">
      <c r="A114" s="299" t="s">
        <v>2344</v>
      </c>
      <c r="B114" s="349" t="s">
        <v>2875</v>
      </c>
      <c r="C114" s="349"/>
      <c r="D114" s="349"/>
    </row>
    <row r="115" spans="1:4">
      <c r="A115" s="299"/>
      <c r="B115" s="349" t="s">
        <v>2876</v>
      </c>
      <c r="C115" s="349"/>
      <c r="D115" s="349"/>
    </row>
    <row r="116" spans="1:4">
      <c r="A116" s="299" t="s">
        <v>2342</v>
      </c>
      <c r="B116" s="349" t="s">
        <v>2342</v>
      </c>
      <c r="C116" s="349"/>
      <c r="D116" s="349"/>
    </row>
    <row r="117" spans="1:4">
      <c r="A117" s="299" t="s">
        <v>2338</v>
      </c>
      <c r="B117" s="349" t="s">
        <v>2877</v>
      </c>
      <c r="C117" s="349"/>
      <c r="D117" s="349"/>
    </row>
    <row r="118" spans="1:4">
      <c r="A118" s="299" t="s">
        <v>2334</v>
      </c>
      <c r="B118" s="349" t="s">
        <v>2878</v>
      </c>
      <c r="C118" s="349"/>
      <c r="D118" s="349"/>
    </row>
    <row r="119" spans="1:4">
      <c r="A119" s="299" t="s">
        <v>2332</v>
      </c>
      <c r="B119" s="349" t="s">
        <v>2879</v>
      </c>
      <c r="C119" s="349"/>
      <c r="D119" s="349"/>
    </row>
    <row r="120" spans="1:4">
      <c r="A120" s="299" t="s">
        <v>2330</v>
      </c>
      <c r="B120" s="349" t="s">
        <v>2880</v>
      </c>
      <c r="C120" s="349"/>
      <c r="D120" s="349"/>
    </row>
    <row r="121" spans="1:4">
      <c r="A121" s="299" t="s">
        <v>2328</v>
      </c>
      <c r="B121" s="349" t="s">
        <v>2881</v>
      </c>
      <c r="C121" s="349"/>
      <c r="D121" s="349"/>
    </row>
    <row r="122" spans="1:4">
      <c r="A122" s="299" t="s">
        <v>2326</v>
      </c>
      <c r="B122" s="349" t="s">
        <v>2882</v>
      </c>
      <c r="C122" s="349"/>
      <c r="D122" s="349"/>
    </row>
    <row r="123" spans="1:4">
      <c r="A123" s="299" t="s">
        <v>2316</v>
      </c>
      <c r="B123" s="349" t="s">
        <v>2883</v>
      </c>
      <c r="C123" s="349"/>
      <c r="D123" s="349"/>
    </row>
    <row r="124" spans="1:4">
      <c r="A124" s="299" t="s">
        <v>2120</v>
      </c>
      <c r="B124" s="349" t="s">
        <v>2884</v>
      </c>
      <c r="C124" s="349"/>
      <c r="D124" s="349"/>
    </row>
    <row r="125" spans="1:4">
      <c r="A125" s="299" t="s">
        <v>2313</v>
      </c>
      <c r="B125" s="10" t="s">
        <v>2313</v>
      </c>
      <c r="C125" s="10"/>
      <c r="D125" s="10"/>
    </row>
    <row r="126" spans="1:4">
      <c r="A126" s="299" t="s">
        <v>2309</v>
      </c>
      <c r="B126" s="349" t="s">
        <v>2885</v>
      </c>
      <c r="C126" s="349"/>
      <c r="D126" s="349"/>
    </row>
    <row r="127" spans="1:4">
      <c r="A127" s="299" t="s">
        <v>2307</v>
      </c>
      <c r="B127" s="349" t="s">
        <v>2886</v>
      </c>
      <c r="C127" s="349"/>
      <c r="D127" s="349"/>
    </row>
    <row r="128" spans="1:4">
      <c r="A128" s="299" t="s">
        <v>2305</v>
      </c>
      <c r="B128" s="349" t="s">
        <v>2887</v>
      </c>
      <c r="C128" s="349"/>
      <c r="D128" s="349"/>
    </row>
    <row r="129" spans="1:4">
      <c r="A129" s="299" t="s">
        <v>2301</v>
      </c>
      <c r="B129" s="349" t="s">
        <v>2888</v>
      </c>
      <c r="C129" s="349"/>
      <c r="D129" s="349"/>
    </row>
    <row r="130" spans="1:4">
      <c r="A130" s="299"/>
      <c r="B130" s="349" t="s">
        <v>2318</v>
      </c>
      <c r="C130" s="349"/>
      <c r="D130" s="349"/>
    </row>
    <row r="131" spans="1:4">
      <c r="A131" s="299" t="s">
        <v>2299</v>
      </c>
      <c r="B131" s="349" t="s">
        <v>2299</v>
      </c>
      <c r="C131" s="349"/>
      <c r="D131" s="349"/>
    </row>
    <row r="132" spans="1:4">
      <c r="A132" s="299" t="s">
        <v>2297</v>
      </c>
      <c r="B132" s="349" t="s">
        <v>2889</v>
      </c>
      <c r="C132" s="349"/>
      <c r="D132" s="349"/>
    </row>
    <row r="133" spans="1:4">
      <c r="A133" s="299" t="s">
        <v>2295</v>
      </c>
      <c r="B133" s="349" t="s">
        <v>2890</v>
      </c>
      <c r="C133" s="349"/>
      <c r="D133" s="349"/>
    </row>
    <row r="134" spans="1:4">
      <c r="A134" s="299" t="s">
        <v>2289</v>
      </c>
      <c r="B134" s="349" t="s">
        <v>2891</v>
      </c>
      <c r="C134" s="349"/>
      <c r="D134" s="349"/>
    </row>
    <row r="135" spans="1:4">
      <c r="A135" s="299" t="s">
        <v>2285</v>
      </c>
      <c r="B135" s="349" t="s">
        <v>2892</v>
      </c>
      <c r="C135" s="349"/>
      <c r="D135" s="349"/>
    </row>
    <row r="136" spans="1:4">
      <c r="A136" s="299" t="s">
        <v>2283</v>
      </c>
      <c r="B136" s="349" t="s">
        <v>2893</v>
      </c>
      <c r="C136" s="349"/>
      <c r="D136" s="349"/>
    </row>
    <row r="137" spans="1:4">
      <c r="A137" s="299" t="s">
        <v>2281</v>
      </c>
      <c r="B137" s="349" t="s">
        <v>2894</v>
      </c>
      <c r="C137" s="349"/>
      <c r="D137" s="349"/>
    </row>
    <row r="138" spans="1:4">
      <c r="A138" s="299" t="s">
        <v>2279</v>
      </c>
      <c r="B138" s="349" t="s">
        <v>2895</v>
      </c>
      <c r="C138" s="349"/>
      <c r="D138" s="349"/>
    </row>
    <row r="139" spans="1:4">
      <c r="A139" s="299" t="s">
        <v>2277</v>
      </c>
      <c r="B139" s="349" t="s">
        <v>2277</v>
      </c>
      <c r="C139" s="349"/>
      <c r="D139" s="349"/>
    </row>
    <row r="140" spans="1:4">
      <c r="A140" s="299" t="s">
        <v>2275</v>
      </c>
      <c r="B140" s="349" t="s">
        <v>2275</v>
      </c>
      <c r="C140" s="349"/>
      <c r="D140" s="349"/>
    </row>
    <row r="141" spans="1:4">
      <c r="A141" s="299" t="s">
        <v>2273</v>
      </c>
      <c r="B141" s="349" t="s">
        <v>2896</v>
      </c>
      <c r="C141" s="349"/>
      <c r="D141" s="349"/>
    </row>
    <row r="142" spans="1:4">
      <c r="A142" s="299" t="s">
        <v>2271</v>
      </c>
      <c r="B142" s="349" t="s">
        <v>2897</v>
      </c>
      <c r="C142" s="349"/>
      <c r="D142" s="349"/>
    </row>
    <row r="143" spans="1:4">
      <c r="A143" s="299" t="s">
        <v>2269</v>
      </c>
      <c r="B143" s="349" t="s">
        <v>2898</v>
      </c>
      <c r="C143" s="349"/>
      <c r="D143" s="349"/>
    </row>
    <row r="144" spans="1:4">
      <c r="A144" s="299" t="s">
        <v>2267</v>
      </c>
      <c r="B144" s="349" t="s">
        <v>2899</v>
      </c>
      <c r="C144" s="349"/>
      <c r="D144" s="349"/>
    </row>
    <row r="145" spans="1:4">
      <c r="A145" s="299" t="s">
        <v>2263</v>
      </c>
      <c r="B145" s="349" t="s">
        <v>2263</v>
      </c>
      <c r="C145" s="349"/>
      <c r="D145" s="349"/>
    </row>
    <row r="146" spans="1:4">
      <c r="A146" s="299" t="s">
        <v>2112</v>
      </c>
      <c r="B146" s="349" t="s">
        <v>2900</v>
      </c>
      <c r="C146" s="349"/>
      <c r="D146" s="349"/>
    </row>
    <row r="147" spans="1:4">
      <c r="A147" s="299" t="s">
        <v>2260</v>
      </c>
      <c r="B147" s="349" t="s">
        <v>2901</v>
      </c>
      <c r="C147" s="349"/>
      <c r="D147" s="349"/>
    </row>
    <row r="148" spans="1:4">
      <c r="A148" s="299" t="s">
        <v>2258</v>
      </c>
      <c r="B148" s="349" t="s">
        <v>2902</v>
      </c>
      <c r="C148" s="349"/>
      <c r="D148" s="349"/>
    </row>
    <row r="149" spans="1:4">
      <c r="A149" s="299" t="s">
        <v>2252</v>
      </c>
      <c r="B149" s="349" t="s">
        <v>2252</v>
      </c>
      <c r="C149" s="349"/>
      <c r="D149" s="349"/>
    </row>
    <row r="150" spans="1:4">
      <c r="A150" s="299" t="s">
        <v>2250</v>
      </c>
      <c r="B150" s="349" t="s">
        <v>2250</v>
      </c>
      <c r="C150" s="349"/>
      <c r="D150" s="349"/>
    </row>
    <row r="151" spans="1:4">
      <c r="A151" s="299" t="s">
        <v>2248</v>
      </c>
      <c r="B151" s="349" t="s">
        <v>2248</v>
      </c>
      <c r="C151" s="349"/>
      <c r="D151" s="349"/>
    </row>
    <row r="152" spans="1:4">
      <c r="A152" s="299" t="s">
        <v>2246</v>
      </c>
      <c r="B152" s="349" t="s">
        <v>2903</v>
      </c>
      <c r="C152" s="349"/>
      <c r="D152" s="349"/>
    </row>
    <row r="153" spans="1:4">
      <c r="A153" s="299" t="s">
        <v>2115</v>
      </c>
      <c r="B153" s="349" t="s">
        <v>2904</v>
      </c>
      <c r="C153" s="349"/>
      <c r="D153" s="349"/>
    </row>
    <row r="154" spans="1:4">
      <c r="A154" s="299"/>
      <c r="B154" s="349" t="s">
        <v>2905</v>
      </c>
      <c r="C154" s="349"/>
      <c r="D154" s="349"/>
    </row>
    <row r="155" spans="1:4">
      <c r="A155" s="299" t="s">
        <v>2237</v>
      </c>
      <c r="B155" s="349" t="s">
        <v>2906</v>
      </c>
      <c r="C155" s="349"/>
      <c r="D155" s="349"/>
    </row>
    <row r="156" spans="1:4">
      <c r="A156" s="299" t="s">
        <v>2235</v>
      </c>
      <c r="B156" s="349" t="s">
        <v>2907</v>
      </c>
      <c r="C156" s="349"/>
      <c r="D156" s="349"/>
    </row>
    <row r="157" spans="1:4">
      <c r="A157" s="299" t="s">
        <v>2232</v>
      </c>
      <c r="B157" s="349" t="s">
        <v>2908</v>
      </c>
      <c r="C157" s="349"/>
      <c r="D157" s="349"/>
    </row>
    <row r="162" spans="1:2">
      <c r="A162" s="77" t="s">
        <v>916</v>
      </c>
      <c r="B162" s="77" t="s">
        <v>917</v>
      </c>
    </row>
    <row r="163" spans="1:2">
      <c r="A163" s="75" t="s">
        <v>596</v>
      </c>
      <c r="B163" s="75" t="s">
        <v>597</v>
      </c>
    </row>
    <row r="164" spans="1:2">
      <c r="A164" s="75" t="s">
        <v>598</v>
      </c>
      <c r="B164" s="75" t="s">
        <v>599</v>
      </c>
    </row>
    <row r="165" spans="1:2">
      <c r="A165" s="75" t="s">
        <v>600</v>
      </c>
      <c r="B165" s="75" t="s">
        <v>601</v>
      </c>
    </row>
    <row r="166" spans="1:2">
      <c r="A166" s="75" t="s">
        <v>602</v>
      </c>
      <c r="B166" s="75" t="s">
        <v>603</v>
      </c>
    </row>
    <row r="167" spans="1:2">
      <c r="A167" s="75" t="s">
        <v>604</v>
      </c>
      <c r="B167" s="75" t="s">
        <v>605</v>
      </c>
    </row>
    <row r="168" spans="1:2">
      <c r="A168" s="75" t="s">
        <v>606</v>
      </c>
      <c r="B168" s="75" t="s">
        <v>607</v>
      </c>
    </row>
    <row r="169" spans="1:2">
      <c r="A169" s="75" t="s">
        <v>608</v>
      </c>
      <c r="B169" s="75" t="s">
        <v>609</v>
      </c>
    </row>
    <row r="170" spans="1:2">
      <c r="A170" s="75" t="s">
        <v>610</v>
      </c>
      <c r="B170" s="75" t="s">
        <v>611</v>
      </c>
    </row>
    <row r="171" spans="1:2">
      <c r="A171" s="75" t="s">
        <v>612</v>
      </c>
      <c r="B171" s="75" t="s">
        <v>613</v>
      </c>
    </row>
    <row r="172" spans="1:2">
      <c r="A172" s="75" t="s">
        <v>614</v>
      </c>
      <c r="B172" s="75" t="s">
        <v>615</v>
      </c>
    </row>
    <row r="173" spans="1:2">
      <c r="A173" s="75" t="s">
        <v>616</v>
      </c>
      <c r="B173" s="75" t="s">
        <v>617</v>
      </c>
    </row>
    <row r="174" spans="1:2">
      <c r="A174" s="75" t="s">
        <v>618</v>
      </c>
      <c r="B174" s="75" t="s">
        <v>619</v>
      </c>
    </row>
    <row r="175" spans="1:2">
      <c r="A175" s="75" t="s">
        <v>620</v>
      </c>
      <c r="B175" s="75" t="s">
        <v>621</v>
      </c>
    </row>
    <row r="176" spans="1:2">
      <c r="A176" s="75" t="s">
        <v>622</v>
      </c>
      <c r="B176" s="75" t="s">
        <v>623</v>
      </c>
    </row>
    <row r="177" spans="1:2">
      <c r="A177" s="75" t="s">
        <v>624</v>
      </c>
      <c r="B177" s="75" t="s">
        <v>625</v>
      </c>
    </row>
    <row r="178" spans="1:2">
      <c r="A178" s="75" t="s">
        <v>626</v>
      </c>
      <c r="B178" s="75" t="s">
        <v>627</v>
      </c>
    </row>
    <row r="179" spans="1:2">
      <c r="A179" s="75" t="s">
        <v>628</v>
      </c>
      <c r="B179" s="75" t="s">
        <v>629</v>
      </c>
    </row>
    <row r="180" spans="1:2">
      <c r="A180" s="75" t="s">
        <v>630</v>
      </c>
      <c r="B180" s="75" t="s">
        <v>631</v>
      </c>
    </row>
    <row r="181" spans="1:2">
      <c r="A181" s="75" t="s">
        <v>632</v>
      </c>
      <c r="B181" s="75" t="s">
        <v>633</v>
      </c>
    </row>
    <row r="182" spans="1:2">
      <c r="A182" s="75" t="s">
        <v>634</v>
      </c>
      <c r="B182" s="75" t="s">
        <v>635</v>
      </c>
    </row>
    <row r="183" spans="1:2">
      <c r="A183" s="75" t="s">
        <v>636</v>
      </c>
      <c r="B183" s="75" t="s">
        <v>637</v>
      </c>
    </row>
    <row r="184" spans="1:2">
      <c r="A184" s="75" t="s">
        <v>638</v>
      </c>
      <c r="B184" s="75" t="s">
        <v>639</v>
      </c>
    </row>
    <row r="185" spans="1:2">
      <c r="A185" s="75" t="s">
        <v>640</v>
      </c>
      <c r="B185" s="75" t="s">
        <v>641</v>
      </c>
    </row>
    <row r="186" spans="1:2">
      <c r="A186" s="75" t="s">
        <v>642</v>
      </c>
      <c r="B186" s="75" t="s">
        <v>643</v>
      </c>
    </row>
    <row r="187" spans="1:2">
      <c r="A187" s="75" t="s">
        <v>644</v>
      </c>
      <c r="B187" s="75" t="s">
        <v>645</v>
      </c>
    </row>
    <row r="188" spans="1:2">
      <c r="A188" s="75" t="s">
        <v>646</v>
      </c>
      <c r="B188" s="75" t="s">
        <v>647</v>
      </c>
    </row>
    <row r="189" spans="1:2">
      <c r="A189" s="75" t="s">
        <v>648</v>
      </c>
      <c r="B189" s="75" t="s">
        <v>649</v>
      </c>
    </row>
    <row r="190" spans="1:2">
      <c r="A190" s="75" t="s">
        <v>650</v>
      </c>
      <c r="B190" s="75" t="s">
        <v>651</v>
      </c>
    </row>
    <row r="191" spans="1:2">
      <c r="A191" s="75" t="s">
        <v>652</v>
      </c>
      <c r="B191" s="75" t="s">
        <v>653</v>
      </c>
    </row>
    <row r="192" spans="1:2">
      <c r="A192" s="75" t="s">
        <v>654</v>
      </c>
      <c r="B192" s="75" t="s">
        <v>655</v>
      </c>
    </row>
    <row r="193" spans="1:2">
      <c r="A193" s="75" t="s">
        <v>656</v>
      </c>
      <c r="B193" s="75" t="s">
        <v>657</v>
      </c>
    </row>
    <row r="194" spans="1:2">
      <c r="A194" s="75" t="s">
        <v>658</v>
      </c>
      <c r="B194" s="75" t="s">
        <v>659</v>
      </c>
    </row>
    <row r="195" spans="1:2">
      <c r="A195" s="75" t="s">
        <v>660</v>
      </c>
      <c r="B195" s="75" t="s">
        <v>661</v>
      </c>
    </row>
    <row r="196" spans="1:2">
      <c r="A196" s="75" t="s">
        <v>662</v>
      </c>
      <c r="B196" s="75" t="s">
        <v>663</v>
      </c>
    </row>
    <row r="197" spans="1:2">
      <c r="A197" s="75" t="s">
        <v>664</v>
      </c>
      <c r="B197" s="75" t="s">
        <v>665</v>
      </c>
    </row>
    <row r="198" spans="1:2">
      <c r="A198" s="75" t="s">
        <v>666</v>
      </c>
      <c r="B198" s="75" t="s">
        <v>667</v>
      </c>
    </row>
    <row r="199" spans="1:2">
      <c r="A199" s="75" t="s">
        <v>668</v>
      </c>
      <c r="B199" s="75" t="s">
        <v>669</v>
      </c>
    </row>
    <row r="200" spans="1:2">
      <c r="A200" s="75" t="s">
        <v>670</v>
      </c>
      <c r="B200" s="75" t="s">
        <v>671</v>
      </c>
    </row>
    <row r="201" spans="1:2">
      <c r="A201" s="75" t="s">
        <v>672</v>
      </c>
      <c r="B201" s="75" t="s">
        <v>673</v>
      </c>
    </row>
    <row r="202" spans="1:2">
      <c r="A202" s="75" t="s">
        <v>674</v>
      </c>
      <c r="B202" s="75" t="s">
        <v>675</v>
      </c>
    </row>
    <row r="203" spans="1:2">
      <c r="A203" s="75" t="s">
        <v>676</v>
      </c>
      <c r="B203" s="75" t="s">
        <v>677</v>
      </c>
    </row>
    <row r="204" spans="1:2">
      <c r="A204" s="75" t="s">
        <v>678</v>
      </c>
      <c r="B204" s="75" t="s">
        <v>679</v>
      </c>
    </row>
    <row r="205" spans="1:2">
      <c r="A205" s="75" t="s">
        <v>571</v>
      </c>
      <c r="B205" s="75" t="s">
        <v>680</v>
      </c>
    </row>
    <row r="206" spans="1:2">
      <c r="A206" s="75" t="s">
        <v>681</v>
      </c>
      <c r="B206" s="75" t="s">
        <v>682</v>
      </c>
    </row>
    <row r="207" spans="1:2">
      <c r="A207" s="75" t="s">
        <v>683</v>
      </c>
      <c r="B207" s="75" t="s">
        <v>684</v>
      </c>
    </row>
    <row r="208" spans="1:2">
      <c r="A208" s="75" t="s">
        <v>685</v>
      </c>
      <c r="B208" s="75" t="s">
        <v>686</v>
      </c>
    </row>
    <row r="209" spans="1:2">
      <c r="A209" s="75" t="s">
        <v>687</v>
      </c>
      <c r="B209" s="75" t="s">
        <v>688</v>
      </c>
    </row>
    <row r="210" spans="1:2">
      <c r="A210" s="75" t="s">
        <v>689</v>
      </c>
      <c r="B210" s="75" t="s">
        <v>690</v>
      </c>
    </row>
    <row r="211" spans="1:2">
      <c r="A211" s="75" t="s">
        <v>691</v>
      </c>
      <c r="B211" s="75" t="s">
        <v>692</v>
      </c>
    </row>
    <row r="212" spans="1:2">
      <c r="A212" s="75" t="s">
        <v>693</v>
      </c>
      <c r="B212" s="75" t="s">
        <v>694</v>
      </c>
    </row>
    <row r="213" spans="1:2">
      <c r="A213" s="75" t="s">
        <v>695</v>
      </c>
      <c r="B213" s="75" t="s">
        <v>696</v>
      </c>
    </row>
    <row r="214" spans="1:2">
      <c r="A214" s="75" t="s">
        <v>697</v>
      </c>
      <c r="B214" s="75" t="s">
        <v>698</v>
      </c>
    </row>
    <row r="215" spans="1:2">
      <c r="A215" s="75" t="s">
        <v>699</v>
      </c>
      <c r="B215" s="75" t="s">
        <v>700</v>
      </c>
    </row>
    <row r="216" spans="1:2">
      <c r="A216" s="75" t="s">
        <v>701</v>
      </c>
      <c r="B216" s="75" t="s">
        <v>702</v>
      </c>
    </row>
    <row r="217" spans="1:2">
      <c r="A217" s="75" t="s">
        <v>703</v>
      </c>
      <c r="B217" s="75" t="s">
        <v>704</v>
      </c>
    </row>
    <row r="218" spans="1:2">
      <c r="A218" s="75" t="s">
        <v>705</v>
      </c>
      <c r="B218" s="75" t="s">
        <v>706</v>
      </c>
    </row>
    <row r="219" spans="1:2">
      <c r="A219" s="75" t="s">
        <v>707</v>
      </c>
      <c r="B219" s="75" t="s">
        <v>708</v>
      </c>
    </row>
    <row r="220" spans="1:2">
      <c r="A220" s="75" t="s">
        <v>709</v>
      </c>
      <c r="B220" s="75" t="s">
        <v>710</v>
      </c>
    </row>
    <row r="221" spans="1:2">
      <c r="A221" s="75" t="s">
        <v>711</v>
      </c>
      <c r="B221" s="75" t="s">
        <v>712</v>
      </c>
    </row>
    <row r="222" spans="1:2">
      <c r="A222" s="75" t="s">
        <v>713</v>
      </c>
      <c r="B222" s="75" t="s">
        <v>714</v>
      </c>
    </row>
    <row r="223" spans="1:2">
      <c r="A223" s="75" t="s">
        <v>715</v>
      </c>
      <c r="B223" s="75" t="s">
        <v>716</v>
      </c>
    </row>
    <row r="224" spans="1:2">
      <c r="A224" s="75" t="s">
        <v>717</v>
      </c>
      <c r="B224" s="75" t="s">
        <v>718</v>
      </c>
    </row>
    <row r="225" spans="1:2">
      <c r="A225" s="75" t="s">
        <v>719</v>
      </c>
      <c r="B225" s="75" t="s">
        <v>720</v>
      </c>
    </row>
    <row r="226" spans="1:2">
      <c r="A226" s="75" t="s">
        <v>572</v>
      </c>
      <c r="B226" s="75" t="s">
        <v>721</v>
      </c>
    </row>
    <row r="227" spans="1:2">
      <c r="A227" s="75" t="s">
        <v>722</v>
      </c>
      <c r="B227" s="75" t="s">
        <v>723</v>
      </c>
    </row>
    <row r="228" spans="1:2">
      <c r="A228" s="75" t="s">
        <v>724</v>
      </c>
      <c r="B228" s="75" t="s">
        <v>725</v>
      </c>
    </row>
    <row r="229" spans="1:2">
      <c r="A229" s="75" t="s">
        <v>726</v>
      </c>
      <c r="B229" s="75" t="s">
        <v>727</v>
      </c>
    </row>
    <row r="230" spans="1:2">
      <c r="A230" s="75" t="s">
        <v>728</v>
      </c>
      <c r="B230" s="75" t="s">
        <v>729</v>
      </c>
    </row>
    <row r="231" spans="1:2">
      <c r="A231" s="75" t="s">
        <v>730</v>
      </c>
      <c r="B231" s="75" t="s">
        <v>731</v>
      </c>
    </row>
    <row r="232" spans="1:2">
      <c r="A232" s="75" t="s">
        <v>732</v>
      </c>
      <c r="B232" s="75" t="s">
        <v>733</v>
      </c>
    </row>
    <row r="233" spans="1:2">
      <c r="A233" s="75" t="s">
        <v>734</v>
      </c>
      <c r="B233" s="75" t="s">
        <v>735</v>
      </c>
    </row>
    <row r="234" spans="1:2">
      <c r="A234" s="75" t="s">
        <v>736</v>
      </c>
      <c r="B234" s="75" t="s">
        <v>737</v>
      </c>
    </row>
    <row r="235" spans="1:2">
      <c r="A235" s="75" t="s">
        <v>738</v>
      </c>
      <c r="B235" s="75" t="s">
        <v>739</v>
      </c>
    </row>
    <row r="236" spans="1:2">
      <c r="A236" s="75" t="s">
        <v>740</v>
      </c>
      <c r="B236" s="75" t="s">
        <v>741</v>
      </c>
    </row>
    <row r="237" spans="1:2">
      <c r="A237" s="75" t="s">
        <v>742</v>
      </c>
      <c r="B237" s="75" t="s">
        <v>743</v>
      </c>
    </row>
    <row r="238" spans="1:2">
      <c r="A238" s="75" t="s">
        <v>744</v>
      </c>
      <c r="B238" s="75" t="s">
        <v>745</v>
      </c>
    </row>
    <row r="239" spans="1:2">
      <c r="A239" s="75" t="s">
        <v>746</v>
      </c>
      <c r="B239" s="75" t="s">
        <v>747</v>
      </c>
    </row>
    <row r="240" spans="1:2">
      <c r="A240" s="75" t="s">
        <v>748</v>
      </c>
      <c r="B240" s="75" t="s">
        <v>749</v>
      </c>
    </row>
    <row r="241" spans="1:2">
      <c r="A241" s="75" t="s">
        <v>750</v>
      </c>
      <c r="B241" s="75" t="s">
        <v>751</v>
      </c>
    </row>
    <row r="242" spans="1:2">
      <c r="A242" s="75" t="s">
        <v>752</v>
      </c>
      <c r="B242" s="75" t="s">
        <v>753</v>
      </c>
    </row>
    <row r="243" spans="1:2">
      <c r="A243" s="75" t="s">
        <v>754</v>
      </c>
      <c r="B243" s="75" t="s">
        <v>755</v>
      </c>
    </row>
    <row r="244" spans="1:2">
      <c r="A244" s="75" t="s">
        <v>756</v>
      </c>
      <c r="B244" s="75" t="s">
        <v>757</v>
      </c>
    </row>
    <row r="245" spans="1:2">
      <c r="A245" s="75" t="s">
        <v>758</v>
      </c>
      <c r="B245" s="75" t="s">
        <v>759</v>
      </c>
    </row>
    <row r="246" spans="1:2">
      <c r="A246" s="75" t="s">
        <v>760</v>
      </c>
      <c r="B246" s="75" t="s">
        <v>761</v>
      </c>
    </row>
    <row r="247" spans="1:2">
      <c r="A247" s="75" t="s">
        <v>762</v>
      </c>
      <c r="B247" s="75" t="s">
        <v>763</v>
      </c>
    </row>
    <row r="248" spans="1:2">
      <c r="A248" s="75" t="s">
        <v>764</v>
      </c>
      <c r="B248" s="75" t="s">
        <v>765</v>
      </c>
    </row>
    <row r="249" spans="1:2">
      <c r="A249" s="75" t="s">
        <v>766</v>
      </c>
      <c r="B249" s="75" t="s">
        <v>767</v>
      </c>
    </row>
    <row r="250" spans="1:2">
      <c r="A250" s="75" t="s">
        <v>768</v>
      </c>
      <c r="B250" s="75" t="s">
        <v>769</v>
      </c>
    </row>
    <row r="251" spans="1:2">
      <c r="A251" s="75" t="s">
        <v>770</v>
      </c>
      <c r="B251" s="75" t="s">
        <v>771</v>
      </c>
    </row>
    <row r="252" spans="1:2">
      <c r="A252" s="75" t="s">
        <v>772</v>
      </c>
      <c r="B252" s="75" t="s">
        <v>773</v>
      </c>
    </row>
    <row r="253" spans="1:2">
      <c r="A253" s="75" t="s">
        <v>774</v>
      </c>
      <c r="B253" s="75" t="s">
        <v>775</v>
      </c>
    </row>
    <row r="254" spans="1:2">
      <c r="A254" s="75" t="s">
        <v>776</v>
      </c>
      <c r="B254" s="75" t="s">
        <v>777</v>
      </c>
    </row>
    <row r="255" spans="1:2">
      <c r="A255" s="75" t="s">
        <v>778</v>
      </c>
      <c r="B255" s="75" t="s">
        <v>779</v>
      </c>
    </row>
    <row r="256" spans="1:2">
      <c r="A256" s="75" t="s">
        <v>780</v>
      </c>
      <c r="B256" s="75" t="s">
        <v>781</v>
      </c>
    </row>
    <row r="257" spans="1:2">
      <c r="A257" s="75" t="s">
        <v>782</v>
      </c>
      <c r="B257" s="75" t="s">
        <v>783</v>
      </c>
    </row>
    <row r="258" spans="1:2">
      <c r="A258" s="75" t="s">
        <v>784</v>
      </c>
      <c r="B258" s="75" t="s">
        <v>785</v>
      </c>
    </row>
    <row r="259" spans="1:2">
      <c r="A259" s="75" t="s">
        <v>786</v>
      </c>
      <c r="B259" s="75" t="s">
        <v>787</v>
      </c>
    </row>
    <row r="260" spans="1:2">
      <c r="A260" s="75" t="s">
        <v>788</v>
      </c>
      <c r="B260" s="75" t="s">
        <v>789</v>
      </c>
    </row>
    <row r="261" spans="1:2">
      <c r="A261" s="75" t="s">
        <v>790</v>
      </c>
      <c r="B261" s="75" t="s">
        <v>791</v>
      </c>
    </row>
    <row r="262" spans="1:2">
      <c r="A262" s="75" t="s">
        <v>792</v>
      </c>
      <c r="B262" s="75" t="s">
        <v>793</v>
      </c>
    </row>
    <row r="263" spans="1:2">
      <c r="A263" s="75" t="s">
        <v>794</v>
      </c>
      <c r="B263" s="75" t="s">
        <v>795</v>
      </c>
    </row>
    <row r="264" spans="1:2">
      <c r="A264" s="75" t="s">
        <v>796</v>
      </c>
      <c r="B264" s="75" t="s">
        <v>797</v>
      </c>
    </row>
    <row r="265" spans="1:2">
      <c r="A265" s="75" t="s">
        <v>798</v>
      </c>
      <c r="B265" s="75" t="s">
        <v>799</v>
      </c>
    </row>
    <row r="266" spans="1:2">
      <c r="A266" s="75" t="s">
        <v>800</v>
      </c>
      <c r="B266" s="75" t="s">
        <v>801</v>
      </c>
    </row>
    <row r="267" spans="1:2">
      <c r="A267" s="75" t="s">
        <v>802</v>
      </c>
      <c r="B267" s="75" t="s">
        <v>803</v>
      </c>
    </row>
    <row r="268" spans="1:2">
      <c r="A268" s="75" t="s">
        <v>804</v>
      </c>
      <c r="B268" s="75" t="s">
        <v>805</v>
      </c>
    </row>
    <row r="269" spans="1:2">
      <c r="A269" s="75" t="s">
        <v>806</v>
      </c>
      <c r="B269" s="75" t="s">
        <v>807</v>
      </c>
    </row>
    <row r="270" spans="1:2">
      <c r="A270" s="75" t="s">
        <v>808</v>
      </c>
      <c r="B270" s="75" t="s">
        <v>809</v>
      </c>
    </row>
    <row r="271" spans="1:2">
      <c r="A271" s="75" t="s">
        <v>810</v>
      </c>
      <c r="B271" s="75" t="s">
        <v>811</v>
      </c>
    </row>
    <row r="272" spans="1:2">
      <c r="A272" s="75" t="s">
        <v>812</v>
      </c>
      <c r="B272" s="75" t="s">
        <v>813</v>
      </c>
    </row>
    <row r="273" spans="1:2">
      <c r="A273" s="75" t="s">
        <v>814</v>
      </c>
      <c r="B273" s="75" t="s">
        <v>815</v>
      </c>
    </row>
    <row r="274" spans="1:2">
      <c r="A274" s="75" t="s">
        <v>816</v>
      </c>
      <c r="B274" s="75" t="s">
        <v>817</v>
      </c>
    </row>
    <row r="275" spans="1:2">
      <c r="A275" s="75" t="s">
        <v>818</v>
      </c>
      <c r="B275" s="75" t="s">
        <v>819</v>
      </c>
    </row>
    <row r="276" spans="1:2">
      <c r="A276" s="75" t="s">
        <v>820</v>
      </c>
      <c r="B276" s="75" t="s">
        <v>821</v>
      </c>
    </row>
    <row r="277" spans="1:2">
      <c r="A277" s="75" t="s">
        <v>822</v>
      </c>
      <c r="B277" s="75" t="s">
        <v>823</v>
      </c>
    </row>
    <row r="278" spans="1:2">
      <c r="A278" s="75" t="s">
        <v>824</v>
      </c>
      <c r="B278" s="75" t="s">
        <v>825</v>
      </c>
    </row>
    <row r="279" spans="1:2">
      <c r="A279" s="75" t="s">
        <v>826</v>
      </c>
      <c r="B279" s="75" t="s">
        <v>827</v>
      </c>
    </row>
    <row r="280" spans="1:2">
      <c r="A280" s="75" t="s">
        <v>828</v>
      </c>
      <c r="B280" s="75" t="s">
        <v>829</v>
      </c>
    </row>
    <row r="281" spans="1:2">
      <c r="A281" s="75" t="s">
        <v>830</v>
      </c>
      <c r="B281" s="75" t="s">
        <v>831</v>
      </c>
    </row>
    <row r="282" spans="1:2">
      <c r="A282" s="75" t="s">
        <v>832</v>
      </c>
      <c r="B282" s="75" t="s">
        <v>833</v>
      </c>
    </row>
    <row r="283" spans="1:2">
      <c r="A283" s="75" t="s">
        <v>834</v>
      </c>
      <c r="B283" s="75" t="s">
        <v>835</v>
      </c>
    </row>
    <row r="284" spans="1:2">
      <c r="A284" s="75" t="s">
        <v>836</v>
      </c>
      <c r="B284" s="75" t="s">
        <v>837</v>
      </c>
    </row>
    <row r="285" spans="1:2">
      <c r="A285" s="75" t="s">
        <v>838</v>
      </c>
      <c r="B285" s="75" t="s">
        <v>839</v>
      </c>
    </row>
    <row r="286" spans="1:2">
      <c r="A286" s="75" t="s">
        <v>840</v>
      </c>
      <c r="B286" s="75" t="s">
        <v>841</v>
      </c>
    </row>
    <row r="287" spans="1:2">
      <c r="A287" s="75" t="s">
        <v>842</v>
      </c>
      <c r="B287" s="75" t="s">
        <v>843</v>
      </c>
    </row>
    <row r="288" spans="1:2">
      <c r="A288" s="75" t="s">
        <v>844</v>
      </c>
      <c r="B288" s="75" t="s">
        <v>845</v>
      </c>
    </row>
    <row r="289" spans="1:2">
      <c r="A289" s="75" t="s">
        <v>846</v>
      </c>
      <c r="B289" s="75" t="s">
        <v>847</v>
      </c>
    </row>
    <row r="290" spans="1:2">
      <c r="A290" s="75" t="s">
        <v>848</v>
      </c>
      <c r="B290" s="75" t="s">
        <v>849</v>
      </c>
    </row>
    <row r="291" spans="1:2">
      <c r="A291" s="75" t="s">
        <v>850</v>
      </c>
      <c r="B291" s="75" t="s">
        <v>851</v>
      </c>
    </row>
    <row r="292" spans="1:2">
      <c r="A292" s="75" t="s">
        <v>852</v>
      </c>
      <c r="B292" s="75" t="s">
        <v>853</v>
      </c>
    </row>
    <row r="293" spans="1:2">
      <c r="A293" s="75" t="s">
        <v>854</v>
      </c>
      <c r="B293" s="75" t="s">
        <v>855</v>
      </c>
    </row>
    <row r="294" spans="1:2">
      <c r="A294" s="75" t="s">
        <v>856</v>
      </c>
      <c r="B294" s="75" t="s">
        <v>857</v>
      </c>
    </row>
    <row r="295" spans="1:2">
      <c r="A295" s="75" t="s">
        <v>858</v>
      </c>
      <c r="B295" s="75" t="s">
        <v>859</v>
      </c>
    </row>
    <row r="296" spans="1:2">
      <c r="A296" s="75" t="s">
        <v>860</v>
      </c>
      <c r="B296" s="75" t="s">
        <v>861</v>
      </c>
    </row>
    <row r="297" spans="1:2">
      <c r="A297" s="75" t="s">
        <v>862</v>
      </c>
      <c r="B297" s="75" t="s">
        <v>863</v>
      </c>
    </row>
    <row r="298" spans="1:2">
      <c r="A298" s="75" t="s">
        <v>864</v>
      </c>
      <c r="B298" s="75" t="s">
        <v>865</v>
      </c>
    </row>
    <row r="299" spans="1:2">
      <c r="A299" s="75" t="s">
        <v>866</v>
      </c>
      <c r="B299" s="75" t="s">
        <v>867</v>
      </c>
    </row>
    <row r="300" spans="1:2">
      <c r="A300" s="75" t="s">
        <v>868</v>
      </c>
      <c r="B300" s="75" t="s">
        <v>869</v>
      </c>
    </row>
    <row r="301" spans="1:2">
      <c r="A301" s="75" t="s">
        <v>870</v>
      </c>
      <c r="B301" s="75" t="s">
        <v>871</v>
      </c>
    </row>
    <row r="302" spans="1:2">
      <c r="A302" s="75" t="s">
        <v>872</v>
      </c>
      <c r="B302" s="75" t="s">
        <v>873</v>
      </c>
    </row>
    <row r="303" spans="1:2">
      <c r="A303" s="75" t="s">
        <v>874</v>
      </c>
      <c r="B303" s="75" t="s">
        <v>875</v>
      </c>
    </row>
    <row r="304" spans="1:2">
      <c r="A304" s="75" t="s">
        <v>876</v>
      </c>
      <c r="B304" s="75" t="s">
        <v>877</v>
      </c>
    </row>
    <row r="305" spans="1:2">
      <c r="A305" s="75" t="s">
        <v>878</v>
      </c>
      <c r="B305" s="75" t="s">
        <v>879</v>
      </c>
    </row>
    <row r="306" spans="1:2">
      <c r="A306" s="75" t="s">
        <v>880</v>
      </c>
      <c r="B306" s="75" t="s">
        <v>881</v>
      </c>
    </row>
    <row r="307" spans="1:2">
      <c r="A307" s="75" t="s">
        <v>882</v>
      </c>
      <c r="B307" s="75" t="s">
        <v>883</v>
      </c>
    </row>
    <row r="308" spans="1:2">
      <c r="A308" s="75" t="s">
        <v>884</v>
      </c>
      <c r="B308" s="75" t="s">
        <v>573</v>
      </c>
    </row>
    <row r="309" spans="1:2">
      <c r="A309" s="75" t="s">
        <v>285</v>
      </c>
      <c r="B309" s="75" t="s">
        <v>885</v>
      </c>
    </row>
    <row r="310" spans="1:2">
      <c r="A310" s="75" t="s">
        <v>886</v>
      </c>
      <c r="B310" s="75" t="s">
        <v>887</v>
      </c>
    </row>
    <row r="311" spans="1:2">
      <c r="A311" s="75" t="s">
        <v>888</v>
      </c>
      <c r="B311" s="75" t="s">
        <v>889</v>
      </c>
    </row>
    <row r="312" spans="1:2">
      <c r="A312" s="75" t="s">
        <v>890</v>
      </c>
      <c r="B312" s="75" t="s">
        <v>891</v>
      </c>
    </row>
    <row r="313" spans="1:2">
      <c r="A313" s="75" t="s">
        <v>892</v>
      </c>
      <c r="B313" s="75" t="s">
        <v>893</v>
      </c>
    </row>
    <row r="314" spans="1:2">
      <c r="A314" s="75" t="s">
        <v>894</v>
      </c>
      <c r="B314" s="75" t="s">
        <v>895</v>
      </c>
    </row>
    <row r="315" spans="1:2">
      <c r="A315" s="75" t="s">
        <v>896</v>
      </c>
      <c r="B315" s="75" t="s">
        <v>897</v>
      </c>
    </row>
    <row r="316" spans="1:2">
      <c r="A316" s="75" t="s">
        <v>898</v>
      </c>
      <c r="B316" s="75" t="s">
        <v>899</v>
      </c>
    </row>
    <row r="317" spans="1:2">
      <c r="A317" s="75" t="s">
        <v>900</v>
      </c>
      <c r="B317" s="75" t="s">
        <v>901</v>
      </c>
    </row>
    <row r="318" spans="1:2">
      <c r="A318" s="75" t="s">
        <v>902</v>
      </c>
      <c r="B318" s="75" t="s">
        <v>903</v>
      </c>
    </row>
    <row r="319" spans="1:2">
      <c r="A319" s="75" t="s">
        <v>904</v>
      </c>
      <c r="B319" s="75" t="s">
        <v>905</v>
      </c>
    </row>
    <row r="320" spans="1:2">
      <c r="A320" s="75" t="s">
        <v>906</v>
      </c>
      <c r="B320" s="75" t="s">
        <v>907</v>
      </c>
    </row>
    <row r="321" spans="1:2">
      <c r="A321" s="75" t="s">
        <v>908</v>
      </c>
      <c r="B321" s="75" t="s">
        <v>909</v>
      </c>
    </row>
    <row r="322" spans="1:2">
      <c r="A322" s="75" t="s">
        <v>910</v>
      </c>
      <c r="B322" s="75" t="s">
        <v>911</v>
      </c>
    </row>
    <row r="323" spans="1:2">
      <c r="A323" s="75" t="s">
        <v>912</v>
      </c>
      <c r="B323" s="75" t="s">
        <v>913</v>
      </c>
    </row>
    <row r="324" spans="1:2">
      <c r="A324" s="75" t="s">
        <v>914</v>
      </c>
      <c r="B324" s="75" t="s">
        <v>915</v>
      </c>
    </row>
    <row r="325" spans="1:2">
      <c r="A325" s="75" t="s">
        <v>22</v>
      </c>
      <c r="B325" s="75" t="s">
        <v>2118</v>
      </c>
    </row>
    <row r="326" spans="1:2">
      <c r="A326" s="75" t="s">
        <v>6</v>
      </c>
      <c r="B326" s="75" t="s">
        <v>2119</v>
      </c>
    </row>
  </sheetData>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0"/>
  <dimension ref="A1:XFD78"/>
  <sheetViews>
    <sheetView workbookViewId="0">
      <selection activeCell="A8" sqref="A8"/>
    </sheetView>
  </sheetViews>
  <sheetFormatPr baseColWidth="10" defaultColWidth="9" defaultRowHeight="16"/>
  <cols>
    <col min="1" max="1" width="111.5" style="10" customWidth="1"/>
    <col min="2" max="6" width="18.1640625" style="10" customWidth="1"/>
    <col min="7" max="16384" width="9" style="10"/>
  </cols>
  <sheetData>
    <row r="1" spans="1:16384" s="225" customFormat="1" ht="20.75" customHeight="1" thickBot="1">
      <c r="A1" s="223" t="s">
        <v>76</v>
      </c>
      <c r="B1" s="224"/>
      <c r="C1" s="224"/>
      <c r="D1" s="224"/>
      <c r="E1" s="224"/>
      <c r="F1" s="224"/>
      <c r="G1" s="224"/>
      <c r="H1" s="224"/>
      <c r="I1" s="224"/>
      <c r="J1" s="224"/>
      <c r="K1" s="224"/>
      <c r="L1" s="224"/>
      <c r="M1" s="224"/>
      <c r="N1" s="224"/>
      <c r="O1" s="224"/>
      <c r="P1" s="224"/>
      <c r="Q1" s="224"/>
      <c r="R1" s="224"/>
      <c r="S1" s="224"/>
      <c r="T1" s="224"/>
      <c r="U1" s="224"/>
      <c r="V1" s="224"/>
      <c r="W1" s="224"/>
      <c r="X1" s="224"/>
      <c r="Y1" s="224"/>
      <c r="Z1" s="224"/>
      <c r="AA1" s="224"/>
      <c r="AB1" s="224"/>
      <c r="AC1" s="224"/>
      <c r="AD1" s="224"/>
      <c r="AE1" s="224"/>
      <c r="AF1" s="224"/>
      <c r="AG1" s="224"/>
      <c r="AH1" s="224"/>
      <c r="AI1" s="224"/>
      <c r="AJ1" s="224"/>
      <c r="AK1" s="224"/>
      <c r="AL1" s="224"/>
      <c r="AM1" s="224"/>
      <c r="AN1" s="224"/>
      <c r="AO1" s="224"/>
      <c r="AP1" s="224"/>
      <c r="AQ1" s="224"/>
      <c r="AR1" s="224"/>
      <c r="AS1" s="224"/>
      <c r="AT1" s="224"/>
      <c r="AU1" s="224"/>
      <c r="AV1" s="224"/>
      <c r="AW1" s="224"/>
      <c r="AX1" s="224"/>
      <c r="AY1" s="224"/>
      <c r="AZ1" s="224"/>
      <c r="BA1" s="224"/>
      <c r="BB1" s="224"/>
      <c r="BC1" s="224"/>
      <c r="BD1" s="224"/>
      <c r="BE1" s="224"/>
      <c r="BF1" s="224"/>
      <c r="BG1" s="224"/>
      <c r="BH1" s="224"/>
      <c r="BI1" s="224"/>
      <c r="BJ1" s="224"/>
      <c r="BK1" s="224"/>
      <c r="BL1" s="224"/>
      <c r="BM1" s="224"/>
      <c r="BN1" s="224"/>
      <c r="BO1" s="224"/>
      <c r="BP1" s="224"/>
      <c r="BQ1" s="224"/>
      <c r="BR1" s="224"/>
      <c r="BS1" s="224"/>
      <c r="BT1" s="224"/>
      <c r="BU1" s="224"/>
      <c r="BV1" s="224"/>
      <c r="BW1" s="224"/>
      <c r="BX1" s="224"/>
      <c r="BY1" s="224"/>
      <c r="BZ1" s="224"/>
      <c r="CA1" s="224"/>
      <c r="CB1" s="224"/>
      <c r="CC1" s="224"/>
      <c r="CD1" s="224"/>
      <c r="CE1" s="224"/>
      <c r="CF1" s="224"/>
      <c r="CG1" s="224"/>
      <c r="CH1" s="224"/>
      <c r="CI1" s="224"/>
      <c r="CJ1" s="224"/>
      <c r="CK1" s="224"/>
      <c r="CL1" s="224"/>
      <c r="CM1" s="224"/>
      <c r="CN1" s="224"/>
      <c r="CO1" s="224"/>
      <c r="CP1" s="224"/>
      <c r="CQ1" s="224"/>
      <c r="CR1" s="224"/>
      <c r="CS1" s="224"/>
      <c r="CT1" s="224"/>
      <c r="CU1" s="224"/>
      <c r="CV1" s="224"/>
      <c r="CW1" s="224"/>
      <c r="CX1" s="224"/>
      <c r="CY1" s="224"/>
      <c r="CZ1" s="224"/>
      <c r="DA1" s="224"/>
      <c r="DB1" s="224"/>
      <c r="DC1" s="224"/>
      <c r="DD1" s="224"/>
      <c r="DE1" s="224"/>
      <c r="DF1" s="224"/>
      <c r="DG1" s="224"/>
      <c r="DH1" s="224"/>
      <c r="DI1" s="224"/>
      <c r="DJ1" s="224"/>
      <c r="DK1" s="224"/>
      <c r="DL1" s="224"/>
      <c r="DM1" s="224"/>
      <c r="DN1" s="224"/>
      <c r="DO1" s="224"/>
      <c r="DP1" s="224"/>
      <c r="DQ1" s="224"/>
      <c r="DR1" s="224"/>
      <c r="DS1" s="224"/>
      <c r="DT1" s="224"/>
      <c r="DU1" s="224"/>
      <c r="DV1" s="224"/>
      <c r="DW1" s="224"/>
      <c r="DX1" s="224"/>
      <c r="DY1" s="224"/>
      <c r="DZ1" s="224"/>
      <c r="EA1" s="224"/>
      <c r="EB1" s="224"/>
      <c r="EC1" s="224"/>
      <c r="ED1" s="224"/>
      <c r="EE1" s="224"/>
      <c r="EF1" s="224"/>
      <c r="EG1" s="224"/>
      <c r="EH1" s="224"/>
      <c r="EI1" s="224"/>
      <c r="EJ1" s="224"/>
      <c r="EK1" s="224"/>
      <c r="EL1" s="224"/>
      <c r="EM1" s="224"/>
      <c r="EN1" s="224"/>
      <c r="EO1" s="224"/>
      <c r="EP1" s="224"/>
      <c r="EQ1" s="224"/>
      <c r="ER1" s="224"/>
      <c r="ES1" s="224"/>
      <c r="ET1" s="224"/>
      <c r="EU1" s="224"/>
      <c r="EV1" s="224"/>
      <c r="EW1" s="224"/>
      <c r="EX1" s="224"/>
      <c r="EY1" s="224"/>
      <c r="EZ1" s="224"/>
      <c r="FA1" s="224"/>
      <c r="FB1" s="224"/>
      <c r="FC1" s="224"/>
      <c r="FD1" s="224"/>
      <c r="FE1" s="224"/>
      <c r="FF1" s="224"/>
      <c r="FG1" s="224"/>
      <c r="FH1" s="224"/>
      <c r="FI1" s="224"/>
      <c r="FJ1" s="224"/>
      <c r="FK1" s="224"/>
      <c r="FL1" s="224"/>
      <c r="FM1" s="224"/>
      <c r="FN1" s="224"/>
      <c r="FO1" s="224"/>
      <c r="FP1" s="224"/>
      <c r="FQ1" s="224"/>
      <c r="FR1" s="224"/>
      <c r="FS1" s="224"/>
      <c r="FT1" s="224"/>
      <c r="FU1" s="224"/>
      <c r="FV1" s="224"/>
      <c r="FW1" s="224"/>
      <c r="FX1" s="224"/>
      <c r="FY1" s="224"/>
      <c r="FZ1" s="224"/>
      <c r="GA1" s="224"/>
      <c r="GB1" s="224"/>
      <c r="GC1" s="224"/>
      <c r="GD1" s="224"/>
      <c r="GE1" s="224"/>
      <c r="GF1" s="224"/>
      <c r="GG1" s="224"/>
      <c r="GH1" s="224"/>
      <c r="GI1" s="224"/>
      <c r="GJ1" s="224"/>
      <c r="GK1" s="224"/>
      <c r="GL1" s="224"/>
      <c r="GM1" s="224"/>
      <c r="GN1" s="224"/>
      <c r="GO1" s="224"/>
      <c r="GP1" s="224"/>
      <c r="GQ1" s="224"/>
      <c r="GR1" s="224"/>
      <c r="GS1" s="224"/>
      <c r="GT1" s="224"/>
      <c r="GU1" s="224"/>
      <c r="GV1" s="224"/>
      <c r="GW1" s="224"/>
      <c r="GX1" s="224"/>
      <c r="GY1" s="224"/>
      <c r="GZ1" s="224"/>
      <c r="HA1" s="224"/>
      <c r="HB1" s="224"/>
      <c r="HC1" s="224"/>
      <c r="HD1" s="224"/>
      <c r="HE1" s="224"/>
      <c r="HF1" s="224"/>
      <c r="HG1" s="224"/>
      <c r="HH1" s="224"/>
      <c r="HI1" s="224"/>
      <c r="HJ1" s="224"/>
      <c r="HK1" s="224"/>
      <c r="HL1" s="224"/>
      <c r="HM1" s="224"/>
      <c r="HN1" s="224"/>
      <c r="HO1" s="224"/>
      <c r="HP1" s="224"/>
      <c r="HQ1" s="224"/>
      <c r="HR1" s="224"/>
      <c r="HS1" s="224"/>
      <c r="HT1" s="224"/>
      <c r="HU1" s="224"/>
      <c r="HV1" s="224"/>
      <c r="HW1" s="224"/>
      <c r="HX1" s="224"/>
      <c r="HY1" s="224"/>
      <c r="HZ1" s="224"/>
      <c r="IA1" s="224"/>
      <c r="IB1" s="224"/>
      <c r="IC1" s="224"/>
      <c r="ID1" s="224"/>
      <c r="IE1" s="224"/>
      <c r="IF1" s="224"/>
      <c r="IG1" s="224"/>
      <c r="IH1" s="224"/>
      <c r="II1" s="224"/>
      <c r="IJ1" s="224"/>
      <c r="IK1" s="224"/>
      <c r="IL1" s="224"/>
      <c r="IM1" s="224"/>
      <c r="IN1" s="224"/>
      <c r="IO1" s="224"/>
      <c r="IP1" s="224"/>
      <c r="IQ1" s="224"/>
      <c r="IR1" s="224"/>
      <c r="IS1" s="224"/>
      <c r="IT1" s="224"/>
      <c r="IU1" s="224"/>
      <c r="IV1" s="224"/>
      <c r="IW1" s="224"/>
      <c r="IX1" s="224"/>
      <c r="IY1" s="224"/>
      <c r="IZ1" s="224"/>
      <c r="JA1" s="224"/>
      <c r="JB1" s="224"/>
      <c r="JC1" s="224"/>
      <c r="JD1" s="224"/>
      <c r="JE1" s="224"/>
      <c r="JF1" s="224"/>
      <c r="JG1" s="224"/>
      <c r="JH1" s="224"/>
      <c r="JI1" s="224"/>
      <c r="JJ1" s="224"/>
      <c r="JK1" s="224"/>
      <c r="JL1" s="224"/>
      <c r="JM1" s="224"/>
      <c r="JN1" s="224"/>
      <c r="JO1" s="224"/>
      <c r="JP1" s="224"/>
      <c r="JQ1" s="224"/>
      <c r="JR1" s="224"/>
      <c r="JS1" s="224"/>
      <c r="JT1" s="224"/>
      <c r="JU1" s="224"/>
      <c r="JV1" s="224"/>
      <c r="JW1" s="224"/>
      <c r="JX1" s="224"/>
      <c r="JY1" s="224"/>
      <c r="JZ1" s="224"/>
      <c r="KA1" s="224"/>
      <c r="KB1" s="224"/>
      <c r="KC1" s="224"/>
      <c r="KD1" s="224"/>
      <c r="KE1" s="224"/>
      <c r="KF1" s="224"/>
      <c r="KG1" s="224"/>
      <c r="KH1" s="224"/>
      <c r="KI1" s="224"/>
      <c r="KJ1" s="224"/>
      <c r="KK1" s="224"/>
      <c r="KL1" s="224"/>
      <c r="KM1" s="224"/>
      <c r="KN1" s="224"/>
      <c r="KO1" s="224"/>
      <c r="KP1" s="224"/>
      <c r="KQ1" s="224"/>
      <c r="KR1" s="224"/>
      <c r="KS1" s="224"/>
      <c r="KT1" s="224"/>
      <c r="KU1" s="224"/>
      <c r="KV1" s="224"/>
      <c r="KW1" s="224"/>
      <c r="KX1" s="224"/>
      <c r="KY1" s="224"/>
      <c r="KZ1" s="224"/>
      <c r="LA1" s="224"/>
      <c r="LB1" s="224"/>
      <c r="LC1" s="224"/>
      <c r="LD1" s="224"/>
      <c r="LE1" s="224"/>
      <c r="LF1" s="224"/>
      <c r="LG1" s="224"/>
      <c r="LH1" s="224"/>
      <c r="LI1" s="224"/>
      <c r="LJ1" s="224"/>
      <c r="LK1" s="224"/>
      <c r="LL1" s="224"/>
      <c r="LM1" s="224"/>
      <c r="LN1" s="224"/>
      <c r="LO1" s="224"/>
      <c r="LP1" s="224"/>
      <c r="LQ1" s="224"/>
      <c r="LR1" s="224"/>
      <c r="LS1" s="224"/>
      <c r="LT1" s="224"/>
      <c r="LU1" s="224"/>
      <c r="LV1" s="224"/>
      <c r="LW1" s="224"/>
      <c r="LX1" s="224"/>
      <c r="LY1" s="224"/>
      <c r="LZ1" s="224"/>
      <c r="MA1" s="224"/>
      <c r="MB1" s="224"/>
      <c r="MC1" s="224"/>
      <c r="MD1" s="224"/>
      <c r="ME1" s="224"/>
      <c r="MF1" s="224"/>
      <c r="MG1" s="224"/>
      <c r="MH1" s="224"/>
      <c r="MI1" s="224"/>
      <c r="MJ1" s="224"/>
      <c r="MK1" s="224"/>
      <c r="ML1" s="224"/>
      <c r="MM1" s="224"/>
      <c r="MN1" s="224"/>
      <c r="MO1" s="224"/>
      <c r="MP1" s="224"/>
      <c r="MQ1" s="224"/>
      <c r="MR1" s="224"/>
      <c r="MS1" s="224"/>
      <c r="MT1" s="224"/>
      <c r="MU1" s="224"/>
      <c r="MV1" s="224"/>
      <c r="MW1" s="224"/>
      <c r="MX1" s="224"/>
      <c r="MY1" s="224"/>
      <c r="MZ1" s="224"/>
      <c r="NA1" s="224"/>
      <c r="NB1" s="224"/>
      <c r="NC1" s="224"/>
      <c r="ND1" s="224"/>
      <c r="NE1" s="224"/>
      <c r="NF1" s="224"/>
      <c r="NG1" s="224"/>
      <c r="NH1" s="224"/>
      <c r="NI1" s="224"/>
      <c r="NJ1" s="224"/>
      <c r="NK1" s="224"/>
      <c r="NL1" s="224"/>
      <c r="NM1" s="224"/>
      <c r="NN1" s="224"/>
      <c r="NO1" s="224"/>
      <c r="NP1" s="224"/>
      <c r="NQ1" s="224"/>
      <c r="NR1" s="224"/>
      <c r="NS1" s="224"/>
      <c r="NT1" s="224"/>
      <c r="NU1" s="224"/>
      <c r="NV1" s="224"/>
      <c r="NW1" s="224"/>
      <c r="NX1" s="224"/>
      <c r="NY1" s="224"/>
      <c r="NZ1" s="224"/>
      <c r="OA1" s="224"/>
      <c r="OB1" s="224"/>
      <c r="OC1" s="224"/>
      <c r="OD1" s="224"/>
      <c r="OE1" s="224"/>
      <c r="OF1" s="224"/>
      <c r="OG1" s="224"/>
      <c r="OH1" s="224"/>
      <c r="OI1" s="224"/>
      <c r="OJ1" s="224"/>
      <c r="OK1" s="224"/>
      <c r="OL1" s="224"/>
      <c r="OM1" s="224"/>
      <c r="ON1" s="224"/>
      <c r="OO1" s="224"/>
      <c r="OP1" s="224"/>
      <c r="OQ1" s="224"/>
      <c r="OR1" s="224"/>
      <c r="OS1" s="224"/>
      <c r="OT1" s="224"/>
      <c r="OU1" s="224"/>
      <c r="OV1" s="224"/>
      <c r="OW1" s="224"/>
      <c r="OX1" s="224"/>
      <c r="OY1" s="224"/>
      <c r="OZ1" s="224"/>
      <c r="PA1" s="224"/>
      <c r="PB1" s="224"/>
      <c r="PC1" s="224"/>
      <c r="PD1" s="224"/>
      <c r="PE1" s="224"/>
      <c r="PF1" s="224"/>
      <c r="PG1" s="224"/>
      <c r="PH1" s="224"/>
      <c r="PI1" s="224"/>
      <c r="PJ1" s="224"/>
      <c r="PK1" s="224"/>
      <c r="PL1" s="224"/>
      <c r="PM1" s="224"/>
      <c r="PN1" s="224"/>
      <c r="PO1" s="224"/>
      <c r="PP1" s="224"/>
      <c r="PQ1" s="224"/>
      <c r="PR1" s="224"/>
      <c r="PS1" s="224"/>
      <c r="PT1" s="224"/>
      <c r="PU1" s="224"/>
      <c r="PV1" s="224"/>
      <c r="PW1" s="224"/>
      <c r="PX1" s="224"/>
      <c r="PY1" s="224"/>
      <c r="PZ1" s="224"/>
      <c r="QA1" s="224"/>
      <c r="QB1" s="224"/>
      <c r="QC1" s="224"/>
      <c r="QD1" s="224"/>
      <c r="QE1" s="224"/>
      <c r="QF1" s="224"/>
      <c r="QG1" s="224"/>
      <c r="QH1" s="224"/>
      <c r="QI1" s="224"/>
      <c r="QJ1" s="224"/>
      <c r="QK1" s="224"/>
      <c r="QL1" s="224"/>
      <c r="QM1" s="224"/>
      <c r="QN1" s="224"/>
      <c r="QO1" s="224"/>
      <c r="QP1" s="224"/>
      <c r="QQ1" s="224"/>
      <c r="QR1" s="224"/>
      <c r="QS1" s="224"/>
      <c r="QT1" s="224"/>
      <c r="QU1" s="224"/>
      <c r="QV1" s="224"/>
      <c r="QW1" s="224"/>
      <c r="QX1" s="224"/>
      <c r="QY1" s="224"/>
      <c r="QZ1" s="224"/>
      <c r="RA1" s="224"/>
      <c r="RB1" s="224"/>
      <c r="RC1" s="224"/>
      <c r="RD1" s="224"/>
      <c r="RE1" s="224"/>
      <c r="RF1" s="224"/>
      <c r="RG1" s="224"/>
      <c r="RH1" s="224"/>
      <c r="RI1" s="224"/>
      <c r="RJ1" s="224"/>
      <c r="RK1" s="224"/>
      <c r="RL1" s="224"/>
      <c r="RM1" s="224"/>
      <c r="RN1" s="224"/>
      <c r="RO1" s="224"/>
      <c r="RP1" s="224"/>
      <c r="RQ1" s="224"/>
      <c r="RR1" s="224"/>
      <c r="RS1" s="224"/>
      <c r="RT1" s="224"/>
      <c r="RU1" s="224"/>
      <c r="RV1" s="224"/>
      <c r="RW1" s="224"/>
      <c r="RX1" s="224"/>
      <c r="RY1" s="224"/>
      <c r="RZ1" s="224"/>
      <c r="SA1" s="224"/>
      <c r="SB1" s="224"/>
      <c r="SC1" s="224"/>
      <c r="SD1" s="224"/>
      <c r="SE1" s="224"/>
      <c r="SF1" s="224"/>
      <c r="SG1" s="224"/>
      <c r="SH1" s="224"/>
      <c r="SI1" s="224"/>
      <c r="SJ1" s="224"/>
      <c r="SK1" s="224"/>
      <c r="SL1" s="224"/>
      <c r="SM1" s="224"/>
      <c r="SN1" s="224"/>
      <c r="SO1" s="224"/>
      <c r="SP1" s="224"/>
      <c r="SQ1" s="224"/>
      <c r="SR1" s="224"/>
      <c r="SS1" s="224"/>
      <c r="ST1" s="224"/>
      <c r="SU1" s="224"/>
      <c r="SV1" s="224"/>
      <c r="SW1" s="224"/>
      <c r="SX1" s="224"/>
      <c r="SY1" s="224"/>
      <c r="SZ1" s="224"/>
      <c r="TA1" s="224"/>
      <c r="TB1" s="224"/>
      <c r="TC1" s="224"/>
      <c r="TD1" s="224"/>
      <c r="TE1" s="224"/>
      <c r="TF1" s="224"/>
      <c r="TG1" s="224"/>
      <c r="TH1" s="224"/>
      <c r="TI1" s="224"/>
      <c r="TJ1" s="224"/>
      <c r="TK1" s="224"/>
      <c r="TL1" s="224"/>
      <c r="TM1" s="224"/>
      <c r="TN1" s="224"/>
      <c r="TO1" s="224"/>
      <c r="TP1" s="224"/>
      <c r="TQ1" s="224"/>
      <c r="TR1" s="224"/>
      <c r="TS1" s="224"/>
      <c r="TT1" s="224"/>
      <c r="TU1" s="224"/>
      <c r="TV1" s="224"/>
      <c r="TW1" s="224"/>
      <c r="TX1" s="224"/>
      <c r="TY1" s="224"/>
      <c r="TZ1" s="224"/>
      <c r="UA1" s="224"/>
      <c r="UB1" s="224"/>
      <c r="UC1" s="224"/>
      <c r="UD1" s="224"/>
      <c r="UE1" s="224"/>
      <c r="UF1" s="224"/>
      <c r="UG1" s="224"/>
      <c r="UH1" s="224"/>
      <c r="UI1" s="224"/>
      <c r="UJ1" s="224"/>
      <c r="UK1" s="224"/>
      <c r="UL1" s="224"/>
      <c r="UM1" s="224"/>
      <c r="UN1" s="224"/>
      <c r="UO1" s="224"/>
      <c r="UP1" s="224"/>
      <c r="UQ1" s="224"/>
      <c r="UR1" s="224"/>
      <c r="US1" s="224"/>
      <c r="UT1" s="224"/>
      <c r="UU1" s="224"/>
      <c r="UV1" s="224"/>
      <c r="UW1" s="224"/>
      <c r="UX1" s="224"/>
      <c r="UY1" s="224"/>
      <c r="UZ1" s="224"/>
      <c r="VA1" s="224"/>
      <c r="VB1" s="224"/>
      <c r="VC1" s="224"/>
      <c r="VD1" s="224"/>
      <c r="VE1" s="224"/>
      <c r="VF1" s="224"/>
      <c r="VG1" s="224"/>
      <c r="VH1" s="224"/>
      <c r="VI1" s="224"/>
      <c r="VJ1" s="224"/>
      <c r="VK1" s="224"/>
      <c r="VL1" s="224"/>
      <c r="VM1" s="224"/>
      <c r="VN1" s="224"/>
      <c r="VO1" s="224"/>
      <c r="VP1" s="224"/>
      <c r="VQ1" s="224"/>
      <c r="VR1" s="224"/>
      <c r="VS1" s="224"/>
      <c r="VT1" s="224"/>
      <c r="VU1" s="224"/>
      <c r="VV1" s="224"/>
      <c r="VW1" s="224"/>
      <c r="VX1" s="224"/>
      <c r="VY1" s="224"/>
      <c r="VZ1" s="224"/>
      <c r="WA1" s="224"/>
      <c r="WB1" s="224"/>
      <c r="WC1" s="224"/>
      <c r="WD1" s="224"/>
      <c r="WE1" s="224"/>
      <c r="WF1" s="224"/>
      <c r="WG1" s="224"/>
      <c r="WH1" s="224"/>
      <c r="WI1" s="224"/>
      <c r="WJ1" s="224"/>
      <c r="WK1" s="224"/>
      <c r="WL1" s="224"/>
      <c r="WM1" s="224"/>
      <c r="WN1" s="224"/>
      <c r="WO1" s="224"/>
      <c r="WP1" s="224"/>
      <c r="WQ1" s="224"/>
      <c r="WR1" s="224"/>
      <c r="WS1" s="224"/>
      <c r="WT1" s="224"/>
      <c r="WU1" s="224"/>
      <c r="WV1" s="224"/>
      <c r="WW1" s="224"/>
      <c r="WX1" s="224"/>
      <c r="WY1" s="224"/>
      <c r="WZ1" s="224"/>
      <c r="XA1" s="224"/>
      <c r="XB1" s="224"/>
      <c r="XC1" s="224"/>
      <c r="XD1" s="224"/>
      <c r="XE1" s="224"/>
      <c r="XF1" s="224"/>
      <c r="XG1" s="224"/>
      <c r="XH1" s="224"/>
      <c r="XI1" s="224"/>
      <c r="XJ1" s="224"/>
      <c r="XK1" s="224"/>
      <c r="XL1" s="224"/>
      <c r="XM1" s="224"/>
      <c r="XN1" s="224"/>
      <c r="XO1" s="224"/>
      <c r="XP1" s="224"/>
      <c r="XQ1" s="224"/>
      <c r="XR1" s="224"/>
      <c r="XS1" s="224"/>
      <c r="XT1" s="224"/>
      <c r="XU1" s="224"/>
      <c r="XV1" s="224"/>
      <c r="XW1" s="224"/>
      <c r="XX1" s="224"/>
      <c r="XY1" s="224"/>
      <c r="XZ1" s="224"/>
      <c r="YA1" s="224"/>
      <c r="YB1" s="224"/>
      <c r="YC1" s="224"/>
      <c r="YD1" s="224"/>
      <c r="YE1" s="224"/>
      <c r="YF1" s="224"/>
      <c r="YG1" s="224"/>
      <c r="YH1" s="224"/>
      <c r="YI1" s="224"/>
      <c r="YJ1" s="224"/>
      <c r="YK1" s="224"/>
      <c r="YL1" s="224"/>
      <c r="YM1" s="224"/>
      <c r="YN1" s="224"/>
      <c r="YO1" s="224"/>
      <c r="YP1" s="224"/>
      <c r="YQ1" s="224"/>
      <c r="YR1" s="224"/>
      <c r="YS1" s="224"/>
      <c r="YT1" s="224"/>
      <c r="YU1" s="224"/>
      <c r="YV1" s="224"/>
      <c r="YW1" s="224"/>
      <c r="YX1" s="224"/>
      <c r="YY1" s="224"/>
      <c r="YZ1" s="224"/>
      <c r="ZA1" s="224"/>
      <c r="ZB1" s="224"/>
      <c r="ZC1" s="224"/>
      <c r="ZD1" s="224"/>
      <c r="ZE1" s="224"/>
      <c r="ZF1" s="224"/>
      <c r="ZG1" s="224"/>
      <c r="ZH1" s="224"/>
      <c r="ZI1" s="224"/>
      <c r="ZJ1" s="224"/>
      <c r="ZK1" s="224"/>
      <c r="ZL1" s="224"/>
      <c r="ZM1" s="224"/>
      <c r="ZN1" s="224"/>
      <c r="ZO1" s="224"/>
      <c r="ZP1" s="224"/>
      <c r="ZQ1" s="224"/>
      <c r="ZR1" s="224"/>
      <c r="ZS1" s="224"/>
      <c r="ZT1" s="224"/>
      <c r="ZU1" s="224"/>
      <c r="ZV1" s="224"/>
      <c r="ZW1" s="224"/>
      <c r="ZX1" s="224"/>
      <c r="ZY1" s="224"/>
      <c r="ZZ1" s="224"/>
      <c r="AAA1" s="224"/>
      <c r="AAB1" s="224"/>
      <c r="AAC1" s="224"/>
      <c r="AAD1" s="224"/>
      <c r="AAE1" s="224"/>
      <c r="AAF1" s="224"/>
      <c r="AAG1" s="224"/>
      <c r="AAH1" s="224"/>
      <c r="AAI1" s="224"/>
      <c r="AAJ1" s="224"/>
      <c r="AAK1" s="224"/>
      <c r="AAL1" s="224"/>
      <c r="AAM1" s="224"/>
      <c r="AAN1" s="224"/>
      <c r="AAO1" s="224"/>
      <c r="AAP1" s="224"/>
      <c r="AAQ1" s="224"/>
      <c r="AAR1" s="224"/>
      <c r="AAS1" s="224"/>
      <c r="AAT1" s="224"/>
      <c r="AAU1" s="224"/>
      <c r="AAV1" s="224"/>
      <c r="AAW1" s="224"/>
      <c r="AAX1" s="224"/>
      <c r="AAY1" s="224"/>
      <c r="AAZ1" s="224"/>
      <c r="ABA1" s="224"/>
      <c r="ABB1" s="224"/>
      <c r="ABC1" s="224"/>
      <c r="ABD1" s="224"/>
      <c r="ABE1" s="224"/>
      <c r="ABF1" s="224"/>
      <c r="ABG1" s="224"/>
      <c r="ABH1" s="224"/>
      <c r="ABI1" s="224"/>
      <c r="ABJ1" s="224"/>
      <c r="ABK1" s="224"/>
      <c r="ABL1" s="224"/>
      <c r="ABM1" s="224"/>
      <c r="ABN1" s="224"/>
      <c r="ABO1" s="224"/>
      <c r="ABP1" s="224"/>
      <c r="ABQ1" s="224"/>
      <c r="ABR1" s="224"/>
      <c r="ABS1" s="224"/>
      <c r="ABT1" s="224"/>
      <c r="ABU1" s="224"/>
      <c r="ABV1" s="224"/>
      <c r="ABW1" s="224"/>
      <c r="ABX1" s="224"/>
      <c r="ABY1" s="224"/>
      <c r="ABZ1" s="224"/>
      <c r="ACA1" s="224"/>
      <c r="ACB1" s="224"/>
      <c r="ACC1" s="224"/>
      <c r="ACD1" s="224"/>
      <c r="ACE1" s="224"/>
      <c r="ACF1" s="224"/>
      <c r="ACG1" s="224"/>
      <c r="ACH1" s="224"/>
      <c r="ACI1" s="224"/>
      <c r="ACJ1" s="224"/>
      <c r="ACK1" s="224"/>
      <c r="ACL1" s="224"/>
      <c r="ACM1" s="224"/>
      <c r="ACN1" s="224"/>
      <c r="ACO1" s="224"/>
      <c r="ACP1" s="224"/>
      <c r="ACQ1" s="224"/>
      <c r="ACR1" s="224"/>
      <c r="ACS1" s="224"/>
      <c r="ACT1" s="224"/>
      <c r="ACU1" s="224"/>
      <c r="ACV1" s="224"/>
      <c r="ACW1" s="224"/>
      <c r="ACX1" s="224"/>
      <c r="ACY1" s="224"/>
      <c r="ACZ1" s="224"/>
      <c r="ADA1" s="224"/>
      <c r="ADB1" s="224"/>
      <c r="ADC1" s="224"/>
      <c r="ADD1" s="224"/>
      <c r="ADE1" s="224"/>
      <c r="ADF1" s="224"/>
      <c r="ADG1" s="224"/>
      <c r="ADH1" s="224"/>
      <c r="ADI1" s="224"/>
      <c r="ADJ1" s="224"/>
      <c r="ADK1" s="224"/>
      <c r="ADL1" s="224"/>
      <c r="ADM1" s="224"/>
      <c r="ADN1" s="224"/>
      <c r="ADO1" s="224"/>
      <c r="ADP1" s="224"/>
      <c r="ADQ1" s="224"/>
      <c r="ADR1" s="224"/>
      <c r="ADS1" s="224"/>
      <c r="ADT1" s="224"/>
      <c r="ADU1" s="224"/>
      <c r="ADV1" s="224"/>
      <c r="ADW1" s="224"/>
      <c r="ADX1" s="224"/>
      <c r="ADY1" s="224"/>
      <c r="ADZ1" s="224"/>
      <c r="AEA1" s="224"/>
      <c r="AEB1" s="224"/>
      <c r="AEC1" s="224"/>
      <c r="AED1" s="224"/>
      <c r="AEE1" s="224"/>
      <c r="AEF1" s="224"/>
      <c r="AEG1" s="224"/>
      <c r="AEH1" s="224"/>
      <c r="AEI1" s="224"/>
      <c r="AEJ1" s="224"/>
      <c r="AEK1" s="224"/>
      <c r="AEL1" s="224"/>
      <c r="AEM1" s="224"/>
      <c r="AEN1" s="224"/>
      <c r="AEO1" s="224"/>
      <c r="AEP1" s="224"/>
      <c r="AEQ1" s="224"/>
      <c r="AER1" s="224"/>
      <c r="AES1" s="224"/>
      <c r="AET1" s="224"/>
      <c r="AEU1" s="224"/>
      <c r="AEV1" s="224"/>
      <c r="AEW1" s="224"/>
      <c r="AEX1" s="224"/>
      <c r="AEY1" s="224"/>
      <c r="AEZ1" s="224"/>
      <c r="AFA1" s="224"/>
      <c r="AFB1" s="224"/>
      <c r="AFC1" s="224"/>
      <c r="AFD1" s="224"/>
      <c r="AFE1" s="224"/>
      <c r="AFF1" s="224"/>
      <c r="AFG1" s="224"/>
      <c r="AFH1" s="224"/>
      <c r="AFI1" s="224"/>
      <c r="AFJ1" s="224"/>
      <c r="AFK1" s="224"/>
      <c r="AFL1" s="224"/>
      <c r="AFM1" s="224"/>
      <c r="AFN1" s="224"/>
      <c r="AFO1" s="224"/>
      <c r="AFP1" s="224"/>
      <c r="AFQ1" s="224"/>
      <c r="AFR1" s="224"/>
      <c r="AFS1" s="224"/>
      <c r="AFT1" s="224"/>
      <c r="AFU1" s="224"/>
      <c r="AFV1" s="224"/>
      <c r="AFW1" s="224"/>
      <c r="AFX1" s="224"/>
      <c r="AFY1" s="224"/>
      <c r="AFZ1" s="224"/>
      <c r="AGA1" s="224"/>
      <c r="AGB1" s="224"/>
      <c r="AGC1" s="224"/>
      <c r="AGD1" s="224"/>
      <c r="AGE1" s="224"/>
      <c r="AGF1" s="224"/>
      <c r="AGG1" s="224"/>
      <c r="AGH1" s="224"/>
      <c r="AGI1" s="224"/>
      <c r="AGJ1" s="224"/>
      <c r="AGK1" s="224"/>
      <c r="AGL1" s="224"/>
      <c r="AGM1" s="224"/>
      <c r="AGN1" s="224"/>
      <c r="AGO1" s="224"/>
      <c r="AGP1" s="224"/>
      <c r="AGQ1" s="224"/>
      <c r="AGR1" s="224"/>
      <c r="AGS1" s="224"/>
      <c r="AGT1" s="224"/>
      <c r="AGU1" s="224"/>
      <c r="AGV1" s="224"/>
      <c r="AGW1" s="224"/>
      <c r="AGX1" s="224"/>
      <c r="AGY1" s="224"/>
      <c r="AGZ1" s="224"/>
      <c r="AHA1" s="224"/>
      <c r="AHB1" s="224"/>
      <c r="AHC1" s="224"/>
      <c r="AHD1" s="224"/>
      <c r="AHE1" s="224"/>
      <c r="AHF1" s="224"/>
      <c r="AHG1" s="224"/>
      <c r="AHH1" s="224"/>
      <c r="AHI1" s="224"/>
      <c r="AHJ1" s="224"/>
      <c r="AHK1" s="224"/>
      <c r="AHL1" s="224"/>
      <c r="AHM1" s="224"/>
      <c r="AHN1" s="224"/>
      <c r="AHO1" s="224"/>
      <c r="AHP1" s="224"/>
      <c r="AHQ1" s="224"/>
      <c r="AHR1" s="224"/>
      <c r="AHS1" s="224"/>
      <c r="AHT1" s="224"/>
      <c r="AHU1" s="224"/>
      <c r="AHV1" s="224"/>
      <c r="AHW1" s="224"/>
      <c r="AHX1" s="224"/>
      <c r="AHY1" s="224"/>
      <c r="AHZ1" s="224"/>
      <c r="AIA1" s="224"/>
      <c r="AIB1" s="224"/>
      <c r="AIC1" s="224"/>
      <c r="AID1" s="224"/>
      <c r="AIE1" s="224"/>
      <c r="AIF1" s="224"/>
      <c r="AIG1" s="224"/>
      <c r="AIH1" s="224"/>
      <c r="AII1" s="224"/>
      <c r="AIJ1" s="224"/>
      <c r="AIK1" s="224"/>
      <c r="AIL1" s="224"/>
      <c r="AIM1" s="224"/>
      <c r="AIN1" s="224"/>
      <c r="AIO1" s="224"/>
      <c r="AIP1" s="224"/>
      <c r="AIQ1" s="224"/>
      <c r="AIR1" s="224"/>
      <c r="AIS1" s="224"/>
      <c r="AIT1" s="224"/>
      <c r="AIU1" s="224"/>
      <c r="AIV1" s="224"/>
      <c r="AIW1" s="224"/>
      <c r="AIX1" s="224"/>
      <c r="AIY1" s="224"/>
      <c r="AIZ1" s="224"/>
      <c r="AJA1" s="224"/>
      <c r="AJB1" s="224"/>
      <c r="AJC1" s="224"/>
      <c r="AJD1" s="224"/>
      <c r="AJE1" s="224"/>
      <c r="AJF1" s="224"/>
      <c r="AJG1" s="224"/>
      <c r="AJH1" s="224"/>
      <c r="AJI1" s="224"/>
      <c r="AJJ1" s="224"/>
      <c r="AJK1" s="224"/>
      <c r="AJL1" s="224"/>
      <c r="AJM1" s="224"/>
      <c r="AJN1" s="224"/>
      <c r="AJO1" s="224"/>
      <c r="AJP1" s="224"/>
      <c r="AJQ1" s="224"/>
      <c r="AJR1" s="224"/>
      <c r="AJS1" s="224"/>
      <c r="AJT1" s="224"/>
      <c r="AJU1" s="224"/>
      <c r="AJV1" s="224"/>
      <c r="AJW1" s="224"/>
      <c r="AJX1" s="224"/>
      <c r="AJY1" s="224"/>
      <c r="AJZ1" s="224"/>
      <c r="AKA1" s="224"/>
      <c r="AKB1" s="224"/>
      <c r="AKC1" s="224"/>
      <c r="AKD1" s="224"/>
      <c r="AKE1" s="224"/>
      <c r="AKF1" s="224"/>
      <c r="AKG1" s="224"/>
      <c r="AKH1" s="224"/>
      <c r="AKI1" s="224"/>
      <c r="AKJ1" s="224"/>
      <c r="AKK1" s="224"/>
      <c r="AKL1" s="224"/>
      <c r="AKM1" s="224"/>
      <c r="AKN1" s="224"/>
      <c r="AKO1" s="224"/>
      <c r="AKP1" s="224"/>
      <c r="AKQ1" s="224"/>
      <c r="AKR1" s="224"/>
      <c r="AKS1" s="224"/>
      <c r="AKT1" s="224"/>
      <c r="AKU1" s="224"/>
      <c r="AKV1" s="224"/>
      <c r="AKW1" s="224"/>
      <c r="AKX1" s="224"/>
      <c r="AKY1" s="224"/>
      <c r="AKZ1" s="224"/>
      <c r="ALA1" s="224"/>
      <c r="ALB1" s="224"/>
      <c r="ALC1" s="224"/>
      <c r="ALD1" s="224"/>
      <c r="ALE1" s="224"/>
      <c r="ALF1" s="224"/>
      <c r="ALG1" s="224"/>
      <c r="ALH1" s="224"/>
      <c r="ALI1" s="224"/>
      <c r="ALJ1" s="224"/>
      <c r="ALK1" s="224"/>
      <c r="ALL1" s="224"/>
      <c r="ALM1" s="224"/>
      <c r="ALN1" s="224"/>
      <c r="ALO1" s="224"/>
      <c r="ALP1" s="224"/>
      <c r="ALQ1" s="224"/>
      <c r="ALR1" s="224"/>
      <c r="ALS1" s="224"/>
      <c r="ALT1" s="224"/>
      <c r="ALU1" s="224"/>
      <c r="ALV1" s="224"/>
      <c r="ALW1" s="224"/>
      <c r="ALX1" s="224"/>
      <c r="ALY1" s="224"/>
      <c r="ALZ1" s="224"/>
      <c r="AMA1" s="224"/>
      <c r="AMB1" s="224"/>
      <c r="AMC1" s="224"/>
      <c r="AMD1" s="224"/>
      <c r="AME1" s="224"/>
      <c r="AMF1" s="224"/>
      <c r="AMG1" s="224"/>
      <c r="AMH1" s="224"/>
      <c r="AMI1" s="224"/>
      <c r="AMJ1" s="224"/>
      <c r="AMK1" s="224"/>
      <c r="AML1" s="224"/>
      <c r="AMM1" s="224"/>
      <c r="AMN1" s="224"/>
      <c r="AMO1" s="224"/>
      <c r="AMP1" s="224"/>
      <c r="AMQ1" s="224"/>
      <c r="AMR1" s="224"/>
      <c r="AMS1" s="224"/>
      <c r="AMT1" s="224"/>
      <c r="AMU1" s="224"/>
      <c r="AMV1" s="224"/>
      <c r="AMW1" s="224"/>
      <c r="AMX1" s="224"/>
      <c r="AMY1" s="224"/>
      <c r="AMZ1" s="224"/>
      <c r="ANA1" s="224"/>
      <c r="ANB1" s="224"/>
      <c r="ANC1" s="224"/>
      <c r="AND1" s="224"/>
      <c r="ANE1" s="224"/>
      <c r="ANF1" s="224"/>
      <c r="ANG1" s="224"/>
      <c r="ANH1" s="224"/>
      <c r="ANI1" s="224"/>
      <c r="ANJ1" s="224"/>
      <c r="ANK1" s="224"/>
      <c r="ANL1" s="224"/>
      <c r="ANM1" s="224"/>
      <c r="ANN1" s="224"/>
      <c r="ANO1" s="224"/>
      <c r="ANP1" s="224"/>
      <c r="ANQ1" s="224"/>
      <c r="ANR1" s="224"/>
      <c r="ANS1" s="224"/>
      <c r="ANT1" s="224"/>
      <c r="ANU1" s="224"/>
      <c r="ANV1" s="224"/>
      <c r="ANW1" s="224"/>
      <c r="ANX1" s="224"/>
      <c r="ANY1" s="224"/>
      <c r="ANZ1" s="224"/>
      <c r="AOA1" s="224"/>
      <c r="AOB1" s="224"/>
      <c r="AOC1" s="224"/>
      <c r="AOD1" s="224"/>
      <c r="AOE1" s="224"/>
      <c r="AOF1" s="224"/>
      <c r="AOG1" s="224"/>
      <c r="AOH1" s="224"/>
      <c r="AOI1" s="224"/>
      <c r="AOJ1" s="224"/>
      <c r="AOK1" s="224"/>
      <c r="AOL1" s="224"/>
      <c r="AOM1" s="224"/>
      <c r="AON1" s="224"/>
      <c r="AOO1" s="224"/>
      <c r="AOP1" s="224"/>
      <c r="AOQ1" s="224"/>
      <c r="AOR1" s="224"/>
      <c r="AOS1" s="224"/>
      <c r="AOT1" s="224"/>
      <c r="AOU1" s="224"/>
      <c r="AOV1" s="224"/>
      <c r="AOW1" s="224"/>
      <c r="AOX1" s="224"/>
      <c r="AOY1" s="224"/>
      <c r="AOZ1" s="224"/>
      <c r="APA1" s="224"/>
      <c r="APB1" s="224"/>
      <c r="APC1" s="224"/>
      <c r="APD1" s="224"/>
      <c r="APE1" s="224"/>
      <c r="APF1" s="224"/>
      <c r="APG1" s="224"/>
      <c r="APH1" s="224"/>
      <c r="API1" s="224"/>
      <c r="APJ1" s="224"/>
      <c r="APK1" s="224"/>
      <c r="APL1" s="224"/>
      <c r="APM1" s="224"/>
      <c r="APN1" s="224"/>
      <c r="APO1" s="224"/>
      <c r="APP1" s="224"/>
      <c r="APQ1" s="224"/>
      <c r="APR1" s="224"/>
      <c r="APS1" s="224"/>
      <c r="APT1" s="224"/>
      <c r="APU1" s="224"/>
      <c r="APV1" s="224"/>
      <c r="APW1" s="224"/>
      <c r="APX1" s="224"/>
      <c r="APY1" s="224"/>
      <c r="APZ1" s="224"/>
      <c r="AQA1" s="224"/>
      <c r="AQB1" s="224"/>
      <c r="AQC1" s="224"/>
      <c r="AQD1" s="224"/>
      <c r="AQE1" s="224"/>
      <c r="AQF1" s="224"/>
      <c r="AQG1" s="224"/>
      <c r="AQH1" s="224"/>
      <c r="AQI1" s="224"/>
      <c r="AQJ1" s="224"/>
      <c r="AQK1" s="224"/>
      <c r="AQL1" s="224"/>
      <c r="AQM1" s="224"/>
      <c r="AQN1" s="224"/>
      <c r="AQO1" s="224"/>
      <c r="AQP1" s="224"/>
      <c r="AQQ1" s="224"/>
      <c r="AQR1" s="224"/>
      <c r="AQS1" s="224"/>
      <c r="AQT1" s="224"/>
      <c r="AQU1" s="224"/>
      <c r="AQV1" s="224"/>
      <c r="AQW1" s="224"/>
      <c r="AQX1" s="224"/>
      <c r="AQY1" s="224"/>
      <c r="AQZ1" s="224"/>
      <c r="ARA1" s="224"/>
      <c r="ARB1" s="224"/>
      <c r="ARC1" s="224"/>
      <c r="ARD1" s="224"/>
      <c r="ARE1" s="224"/>
      <c r="ARF1" s="224"/>
      <c r="ARG1" s="224"/>
      <c r="ARH1" s="224"/>
      <c r="ARI1" s="224"/>
      <c r="ARJ1" s="224"/>
      <c r="ARK1" s="224"/>
      <c r="ARL1" s="224"/>
      <c r="ARM1" s="224"/>
      <c r="ARN1" s="224"/>
      <c r="ARO1" s="224"/>
      <c r="ARP1" s="224"/>
      <c r="ARQ1" s="224"/>
      <c r="ARR1" s="224"/>
      <c r="ARS1" s="224"/>
      <c r="ART1" s="224"/>
      <c r="ARU1" s="224"/>
      <c r="ARV1" s="224"/>
      <c r="ARW1" s="224"/>
      <c r="ARX1" s="224"/>
      <c r="ARY1" s="224"/>
      <c r="ARZ1" s="224"/>
      <c r="ASA1" s="224"/>
      <c r="ASB1" s="224"/>
      <c r="ASC1" s="224"/>
      <c r="ASD1" s="224"/>
      <c r="ASE1" s="224"/>
      <c r="ASF1" s="224"/>
      <c r="ASG1" s="224"/>
      <c r="ASH1" s="224"/>
      <c r="ASI1" s="224"/>
      <c r="ASJ1" s="224"/>
      <c r="ASK1" s="224"/>
      <c r="ASL1" s="224"/>
      <c r="ASM1" s="224"/>
      <c r="ASN1" s="224"/>
      <c r="ASO1" s="224"/>
      <c r="ASP1" s="224"/>
      <c r="ASQ1" s="224"/>
      <c r="ASR1" s="224"/>
      <c r="ASS1" s="224"/>
      <c r="AST1" s="224"/>
      <c r="ASU1" s="224"/>
      <c r="ASV1" s="224"/>
      <c r="ASW1" s="224"/>
      <c r="ASX1" s="224"/>
      <c r="ASY1" s="224"/>
      <c r="ASZ1" s="224"/>
      <c r="ATA1" s="224"/>
      <c r="ATB1" s="224"/>
      <c r="ATC1" s="224"/>
      <c r="ATD1" s="224"/>
      <c r="ATE1" s="224"/>
      <c r="ATF1" s="224"/>
      <c r="ATG1" s="224"/>
      <c r="ATH1" s="224"/>
      <c r="ATI1" s="224"/>
      <c r="ATJ1" s="224"/>
      <c r="ATK1" s="224"/>
      <c r="ATL1" s="224"/>
      <c r="ATM1" s="224"/>
      <c r="ATN1" s="224"/>
      <c r="ATO1" s="224"/>
      <c r="ATP1" s="224"/>
      <c r="ATQ1" s="224"/>
      <c r="ATR1" s="224"/>
      <c r="ATS1" s="224"/>
      <c r="ATT1" s="224"/>
      <c r="ATU1" s="224"/>
      <c r="ATV1" s="224"/>
      <c r="ATW1" s="224"/>
      <c r="ATX1" s="224"/>
      <c r="ATY1" s="224"/>
      <c r="ATZ1" s="224"/>
      <c r="AUA1" s="224"/>
      <c r="AUB1" s="224"/>
      <c r="AUC1" s="224"/>
      <c r="AUD1" s="224"/>
      <c r="AUE1" s="224"/>
      <c r="AUF1" s="224"/>
      <c r="AUG1" s="224"/>
      <c r="AUH1" s="224"/>
      <c r="AUI1" s="224"/>
      <c r="AUJ1" s="224"/>
      <c r="AUK1" s="224"/>
      <c r="AUL1" s="224"/>
      <c r="AUM1" s="224"/>
      <c r="AUN1" s="224"/>
      <c r="AUO1" s="224"/>
      <c r="AUP1" s="224"/>
      <c r="AUQ1" s="224"/>
      <c r="AUR1" s="224"/>
      <c r="AUS1" s="224"/>
      <c r="AUT1" s="224"/>
      <c r="AUU1" s="224"/>
      <c r="AUV1" s="224"/>
      <c r="AUW1" s="224"/>
      <c r="AUX1" s="224"/>
      <c r="AUY1" s="224"/>
      <c r="AUZ1" s="224"/>
      <c r="AVA1" s="224"/>
      <c r="AVB1" s="224"/>
      <c r="AVC1" s="224"/>
      <c r="AVD1" s="224"/>
      <c r="AVE1" s="224"/>
      <c r="AVF1" s="224"/>
      <c r="AVG1" s="224"/>
      <c r="AVH1" s="224"/>
      <c r="AVI1" s="224"/>
      <c r="AVJ1" s="224"/>
      <c r="AVK1" s="224"/>
      <c r="AVL1" s="224"/>
      <c r="AVM1" s="224"/>
      <c r="AVN1" s="224"/>
      <c r="AVO1" s="224"/>
      <c r="AVP1" s="224"/>
      <c r="AVQ1" s="224"/>
      <c r="AVR1" s="224"/>
      <c r="AVS1" s="224"/>
      <c r="AVT1" s="224"/>
      <c r="AVU1" s="224"/>
      <c r="AVV1" s="224"/>
      <c r="AVW1" s="224"/>
      <c r="AVX1" s="224"/>
      <c r="AVY1" s="224"/>
      <c r="AVZ1" s="224"/>
      <c r="AWA1" s="224"/>
      <c r="AWB1" s="224"/>
      <c r="AWC1" s="224"/>
      <c r="AWD1" s="224"/>
      <c r="AWE1" s="224"/>
      <c r="AWF1" s="224"/>
      <c r="AWG1" s="224"/>
      <c r="AWH1" s="224"/>
      <c r="AWI1" s="224"/>
      <c r="AWJ1" s="224"/>
      <c r="AWK1" s="224"/>
      <c r="AWL1" s="224"/>
      <c r="AWM1" s="224"/>
      <c r="AWN1" s="224"/>
      <c r="AWO1" s="224"/>
      <c r="AWP1" s="224"/>
      <c r="AWQ1" s="224"/>
      <c r="AWR1" s="224"/>
      <c r="AWS1" s="224"/>
      <c r="AWT1" s="224"/>
      <c r="AWU1" s="224"/>
      <c r="AWV1" s="224"/>
      <c r="AWW1" s="224"/>
      <c r="AWX1" s="224"/>
      <c r="AWY1" s="224"/>
      <c r="AWZ1" s="224"/>
      <c r="AXA1" s="224"/>
      <c r="AXB1" s="224"/>
      <c r="AXC1" s="224"/>
      <c r="AXD1" s="224"/>
      <c r="AXE1" s="224"/>
      <c r="AXF1" s="224"/>
      <c r="AXG1" s="224"/>
      <c r="AXH1" s="224"/>
      <c r="AXI1" s="224"/>
      <c r="AXJ1" s="224"/>
      <c r="AXK1" s="224"/>
      <c r="AXL1" s="224"/>
      <c r="AXM1" s="224"/>
      <c r="AXN1" s="224"/>
      <c r="AXO1" s="224"/>
      <c r="AXP1" s="224"/>
      <c r="AXQ1" s="224"/>
      <c r="AXR1" s="224"/>
      <c r="AXS1" s="224"/>
      <c r="AXT1" s="224"/>
      <c r="AXU1" s="224"/>
      <c r="AXV1" s="224"/>
      <c r="AXW1" s="224"/>
      <c r="AXX1" s="224"/>
      <c r="AXY1" s="224"/>
      <c r="AXZ1" s="224"/>
      <c r="AYA1" s="224"/>
      <c r="AYB1" s="224"/>
      <c r="AYC1" s="224"/>
      <c r="AYD1" s="224"/>
      <c r="AYE1" s="224"/>
      <c r="AYF1" s="224"/>
      <c r="AYG1" s="224"/>
      <c r="AYH1" s="224"/>
      <c r="AYI1" s="224"/>
      <c r="AYJ1" s="224"/>
      <c r="AYK1" s="224"/>
      <c r="AYL1" s="224"/>
      <c r="AYM1" s="224"/>
      <c r="AYN1" s="224"/>
      <c r="AYO1" s="224"/>
      <c r="AYP1" s="224"/>
      <c r="AYQ1" s="224"/>
      <c r="AYR1" s="224"/>
      <c r="AYS1" s="224"/>
      <c r="AYT1" s="224"/>
      <c r="AYU1" s="224"/>
      <c r="AYV1" s="224"/>
      <c r="AYW1" s="224"/>
      <c r="AYX1" s="224"/>
      <c r="AYY1" s="224"/>
      <c r="AYZ1" s="224"/>
      <c r="AZA1" s="224"/>
      <c r="AZB1" s="224"/>
      <c r="AZC1" s="224"/>
      <c r="AZD1" s="224"/>
      <c r="AZE1" s="224"/>
      <c r="AZF1" s="224"/>
      <c r="AZG1" s="224"/>
      <c r="AZH1" s="224"/>
      <c r="AZI1" s="224"/>
      <c r="AZJ1" s="224"/>
      <c r="AZK1" s="224"/>
      <c r="AZL1" s="224"/>
      <c r="AZM1" s="224"/>
      <c r="AZN1" s="224"/>
      <c r="AZO1" s="224"/>
      <c r="AZP1" s="224"/>
      <c r="AZQ1" s="224"/>
      <c r="AZR1" s="224"/>
      <c r="AZS1" s="224"/>
      <c r="AZT1" s="224"/>
      <c r="AZU1" s="224"/>
      <c r="AZV1" s="224"/>
      <c r="AZW1" s="224"/>
      <c r="AZX1" s="224"/>
      <c r="AZY1" s="224"/>
      <c r="AZZ1" s="224"/>
      <c r="BAA1" s="224"/>
      <c r="BAB1" s="224"/>
      <c r="BAC1" s="224"/>
      <c r="BAD1" s="224"/>
      <c r="BAE1" s="224"/>
      <c r="BAF1" s="224"/>
      <c r="BAG1" s="224"/>
      <c r="BAH1" s="224"/>
      <c r="BAI1" s="224"/>
      <c r="BAJ1" s="224"/>
      <c r="BAK1" s="224"/>
      <c r="BAL1" s="224"/>
      <c r="BAM1" s="224"/>
      <c r="BAN1" s="224"/>
      <c r="BAO1" s="224"/>
      <c r="BAP1" s="224"/>
      <c r="BAQ1" s="224"/>
      <c r="BAR1" s="224"/>
      <c r="BAS1" s="224"/>
      <c r="BAT1" s="224"/>
      <c r="BAU1" s="224"/>
      <c r="BAV1" s="224"/>
      <c r="BAW1" s="224"/>
      <c r="BAX1" s="224"/>
      <c r="BAY1" s="224"/>
      <c r="BAZ1" s="224"/>
      <c r="BBA1" s="224"/>
      <c r="BBB1" s="224"/>
      <c r="BBC1" s="224"/>
      <c r="BBD1" s="224"/>
      <c r="BBE1" s="224"/>
      <c r="BBF1" s="224"/>
      <c r="BBG1" s="224"/>
      <c r="BBH1" s="224"/>
      <c r="BBI1" s="224"/>
      <c r="BBJ1" s="224"/>
      <c r="BBK1" s="224"/>
      <c r="BBL1" s="224"/>
      <c r="BBM1" s="224"/>
      <c r="BBN1" s="224"/>
      <c r="BBO1" s="224"/>
      <c r="BBP1" s="224"/>
      <c r="BBQ1" s="224"/>
      <c r="BBR1" s="224"/>
      <c r="BBS1" s="224"/>
      <c r="BBT1" s="224"/>
      <c r="BBU1" s="224"/>
      <c r="BBV1" s="224"/>
      <c r="BBW1" s="224"/>
      <c r="BBX1" s="224"/>
      <c r="BBY1" s="224"/>
      <c r="BBZ1" s="224"/>
      <c r="BCA1" s="224"/>
      <c r="BCB1" s="224"/>
      <c r="BCC1" s="224"/>
      <c r="BCD1" s="224"/>
      <c r="BCE1" s="224"/>
      <c r="BCF1" s="224"/>
      <c r="BCG1" s="224"/>
      <c r="BCH1" s="224"/>
      <c r="BCI1" s="224"/>
      <c r="BCJ1" s="224"/>
      <c r="BCK1" s="224"/>
      <c r="BCL1" s="224"/>
      <c r="BCM1" s="224"/>
      <c r="BCN1" s="224"/>
      <c r="BCO1" s="224"/>
      <c r="BCP1" s="224"/>
      <c r="BCQ1" s="224"/>
      <c r="BCR1" s="224"/>
      <c r="BCS1" s="224"/>
      <c r="BCT1" s="224"/>
      <c r="BCU1" s="224"/>
      <c r="BCV1" s="224"/>
      <c r="BCW1" s="224"/>
      <c r="BCX1" s="224"/>
      <c r="BCY1" s="224"/>
      <c r="BCZ1" s="224"/>
      <c r="BDA1" s="224"/>
      <c r="BDB1" s="224"/>
      <c r="BDC1" s="224"/>
      <c r="BDD1" s="224"/>
      <c r="BDE1" s="224"/>
      <c r="BDF1" s="224"/>
      <c r="BDG1" s="224"/>
      <c r="BDH1" s="224"/>
      <c r="BDI1" s="224"/>
      <c r="BDJ1" s="224"/>
      <c r="BDK1" s="224"/>
      <c r="BDL1" s="224"/>
      <c r="BDM1" s="224"/>
      <c r="BDN1" s="224"/>
      <c r="BDO1" s="224"/>
      <c r="BDP1" s="224"/>
      <c r="BDQ1" s="224"/>
      <c r="BDR1" s="224"/>
      <c r="BDS1" s="224"/>
      <c r="BDT1" s="224"/>
      <c r="BDU1" s="224"/>
      <c r="BDV1" s="224"/>
      <c r="BDW1" s="224"/>
      <c r="BDX1" s="224"/>
      <c r="BDY1" s="224"/>
      <c r="BDZ1" s="224"/>
      <c r="BEA1" s="224"/>
      <c r="BEB1" s="224"/>
      <c r="BEC1" s="224"/>
      <c r="BED1" s="224"/>
      <c r="BEE1" s="224"/>
      <c r="BEF1" s="224"/>
      <c r="BEG1" s="224"/>
      <c r="BEH1" s="224"/>
      <c r="BEI1" s="224"/>
      <c r="BEJ1" s="224"/>
      <c r="BEK1" s="224"/>
      <c r="BEL1" s="224"/>
      <c r="BEM1" s="224"/>
      <c r="BEN1" s="224"/>
      <c r="BEO1" s="224"/>
      <c r="BEP1" s="224"/>
      <c r="BEQ1" s="224"/>
      <c r="BER1" s="224"/>
      <c r="BES1" s="224"/>
      <c r="BET1" s="224"/>
      <c r="BEU1" s="224"/>
      <c r="BEV1" s="224"/>
      <c r="BEW1" s="224"/>
      <c r="BEX1" s="224"/>
      <c r="BEY1" s="224"/>
      <c r="BEZ1" s="224"/>
      <c r="BFA1" s="224"/>
      <c r="BFB1" s="224"/>
      <c r="BFC1" s="224"/>
      <c r="BFD1" s="224"/>
      <c r="BFE1" s="224"/>
      <c r="BFF1" s="224"/>
      <c r="BFG1" s="224"/>
      <c r="BFH1" s="224"/>
      <c r="BFI1" s="224"/>
      <c r="BFJ1" s="224"/>
      <c r="BFK1" s="224"/>
      <c r="BFL1" s="224"/>
      <c r="BFM1" s="224"/>
      <c r="BFN1" s="224"/>
      <c r="BFO1" s="224"/>
      <c r="BFP1" s="224"/>
      <c r="BFQ1" s="224"/>
      <c r="BFR1" s="224"/>
      <c r="BFS1" s="224"/>
      <c r="BFT1" s="224"/>
      <c r="BFU1" s="224"/>
      <c r="BFV1" s="224"/>
      <c r="BFW1" s="224"/>
      <c r="BFX1" s="224"/>
      <c r="BFY1" s="224"/>
      <c r="BFZ1" s="224"/>
      <c r="BGA1" s="224"/>
      <c r="BGB1" s="224"/>
      <c r="BGC1" s="224"/>
      <c r="BGD1" s="224"/>
      <c r="BGE1" s="224"/>
      <c r="BGF1" s="224"/>
      <c r="BGG1" s="224"/>
      <c r="BGH1" s="224"/>
      <c r="BGI1" s="224"/>
      <c r="BGJ1" s="224"/>
      <c r="BGK1" s="224"/>
      <c r="BGL1" s="224"/>
      <c r="BGM1" s="224"/>
      <c r="BGN1" s="224"/>
      <c r="BGO1" s="224"/>
      <c r="BGP1" s="224"/>
      <c r="BGQ1" s="224"/>
      <c r="BGR1" s="224"/>
      <c r="BGS1" s="224"/>
      <c r="BGT1" s="224"/>
      <c r="BGU1" s="224"/>
      <c r="BGV1" s="224"/>
      <c r="BGW1" s="224"/>
      <c r="BGX1" s="224"/>
      <c r="BGY1" s="224"/>
      <c r="BGZ1" s="224"/>
      <c r="BHA1" s="224"/>
      <c r="BHB1" s="224"/>
      <c r="BHC1" s="224"/>
      <c r="BHD1" s="224"/>
      <c r="BHE1" s="224"/>
      <c r="BHF1" s="224"/>
      <c r="BHG1" s="224"/>
      <c r="BHH1" s="224"/>
      <c r="BHI1" s="224"/>
      <c r="BHJ1" s="224"/>
      <c r="BHK1" s="224"/>
      <c r="BHL1" s="224"/>
      <c r="BHM1" s="224"/>
      <c r="BHN1" s="224"/>
      <c r="BHO1" s="224"/>
      <c r="BHP1" s="224"/>
      <c r="BHQ1" s="224"/>
      <c r="BHR1" s="224"/>
      <c r="BHS1" s="224"/>
      <c r="BHT1" s="224"/>
      <c r="BHU1" s="224"/>
      <c r="BHV1" s="224"/>
      <c r="BHW1" s="224"/>
      <c r="BHX1" s="224"/>
      <c r="BHY1" s="224"/>
      <c r="BHZ1" s="224"/>
      <c r="BIA1" s="224"/>
      <c r="BIB1" s="224"/>
      <c r="BIC1" s="224"/>
      <c r="BID1" s="224"/>
      <c r="BIE1" s="224"/>
      <c r="BIF1" s="224"/>
      <c r="BIG1" s="224"/>
      <c r="BIH1" s="224"/>
      <c r="BII1" s="224"/>
      <c r="BIJ1" s="224"/>
      <c r="BIK1" s="224"/>
      <c r="BIL1" s="224"/>
      <c r="BIM1" s="224"/>
      <c r="BIN1" s="224"/>
      <c r="BIO1" s="224"/>
      <c r="BIP1" s="224"/>
      <c r="BIQ1" s="224"/>
      <c r="BIR1" s="224"/>
      <c r="BIS1" s="224"/>
      <c r="BIT1" s="224"/>
      <c r="BIU1" s="224"/>
      <c r="BIV1" s="224"/>
      <c r="BIW1" s="224"/>
      <c r="BIX1" s="224"/>
      <c r="BIY1" s="224"/>
      <c r="BIZ1" s="224"/>
      <c r="BJA1" s="224"/>
      <c r="BJB1" s="224"/>
      <c r="BJC1" s="224"/>
      <c r="BJD1" s="224"/>
      <c r="BJE1" s="224"/>
      <c r="BJF1" s="224"/>
      <c r="BJG1" s="224"/>
      <c r="BJH1" s="224"/>
      <c r="BJI1" s="224"/>
      <c r="BJJ1" s="224"/>
      <c r="BJK1" s="224"/>
      <c r="BJL1" s="224"/>
      <c r="BJM1" s="224"/>
      <c r="BJN1" s="224"/>
      <c r="BJO1" s="224"/>
      <c r="BJP1" s="224"/>
      <c r="BJQ1" s="224"/>
      <c r="BJR1" s="224"/>
      <c r="BJS1" s="224"/>
      <c r="BJT1" s="224"/>
      <c r="BJU1" s="224"/>
      <c r="BJV1" s="224"/>
      <c r="BJW1" s="224"/>
      <c r="BJX1" s="224"/>
      <c r="BJY1" s="224"/>
      <c r="BJZ1" s="224"/>
      <c r="BKA1" s="224"/>
      <c r="BKB1" s="224"/>
      <c r="BKC1" s="224"/>
      <c r="BKD1" s="224"/>
      <c r="BKE1" s="224"/>
      <c r="BKF1" s="224"/>
      <c r="BKG1" s="224"/>
      <c r="BKH1" s="224"/>
      <c r="BKI1" s="224"/>
      <c r="BKJ1" s="224"/>
      <c r="BKK1" s="224"/>
      <c r="BKL1" s="224"/>
      <c r="BKM1" s="224"/>
      <c r="BKN1" s="224"/>
      <c r="BKO1" s="224"/>
      <c r="BKP1" s="224"/>
      <c r="BKQ1" s="224"/>
      <c r="BKR1" s="224"/>
      <c r="BKS1" s="224"/>
      <c r="BKT1" s="224"/>
      <c r="BKU1" s="224"/>
      <c r="BKV1" s="224"/>
      <c r="BKW1" s="224"/>
      <c r="BKX1" s="224"/>
      <c r="BKY1" s="224"/>
      <c r="BKZ1" s="224"/>
      <c r="BLA1" s="224"/>
      <c r="BLB1" s="224"/>
      <c r="BLC1" s="224"/>
      <c r="BLD1" s="224"/>
      <c r="BLE1" s="224"/>
      <c r="BLF1" s="224"/>
      <c r="BLG1" s="224"/>
      <c r="BLH1" s="224"/>
      <c r="BLI1" s="224"/>
      <c r="BLJ1" s="224"/>
      <c r="BLK1" s="224"/>
      <c r="BLL1" s="224"/>
      <c r="BLM1" s="224"/>
      <c r="BLN1" s="224"/>
      <c r="BLO1" s="224"/>
      <c r="BLP1" s="224"/>
      <c r="BLQ1" s="224"/>
      <c r="BLR1" s="224"/>
      <c r="BLS1" s="224"/>
      <c r="BLT1" s="224"/>
      <c r="BLU1" s="224"/>
      <c r="BLV1" s="224"/>
      <c r="BLW1" s="224"/>
      <c r="BLX1" s="224"/>
      <c r="BLY1" s="224"/>
      <c r="BLZ1" s="224"/>
      <c r="BMA1" s="224"/>
      <c r="BMB1" s="224"/>
      <c r="BMC1" s="224"/>
      <c r="BMD1" s="224"/>
      <c r="BME1" s="224"/>
      <c r="BMF1" s="224"/>
      <c r="BMG1" s="224"/>
      <c r="BMH1" s="224"/>
      <c r="BMI1" s="224"/>
      <c r="BMJ1" s="224"/>
      <c r="BMK1" s="224"/>
      <c r="BML1" s="224"/>
      <c r="BMM1" s="224"/>
      <c r="BMN1" s="224"/>
      <c r="BMO1" s="224"/>
      <c r="BMP1" s="224"/>
      <c r="BMQ1" s="224"/>
      <c r="BMR1" s="224"/>
      <c r="BMS1" s="224"/>
      <c r="BMT1" s="224"/>
      <c r="BMU1" s="224"/>
      <c r="BMV1" s="224"/>
      <c r="BMW1" s="224"/>
      <c r="BMX1" s="224"/>
      <c r="BMY1" s="224"/>
      <c r="BMZ1" s="224"/>
      <c r="BNA1" s="224"/>
      <c r="BNB1" s="224"/>
      <c r="BNC1" s="224"/>
      <c r="BND1" s="224"/>
      <c r="BNE1" s="224"/>
      <c r="BNF1" s="224"/>
      <c r="BNG1" s="224"/>
      <c r="BNH1" s="224"/>
      <c r="BNI1" s="224"/>
      <c r="BNJ1" s="224"/>
      <c r="BNK1" s="224"/>
      <c r="BNL1" s="224"/>
      <c r="BNM1" s="224"/>
      <c r="BNN1" s="224"/>
      <c r="BNO1" s="224"/>
      <c r="BNP1" s="224"/>
      <c r="BNQ1" s="224"/>
      <c r="BNR1" s="224"/>
      <c r="BNS1" s="224"/>
      <c r="BNT1" s="224"/>
      <c r="BNU1" s="224"/>
      <c r="BNV1" s="224"/>
      <c r="BNW1" s="224"/>
      <c r="BNX1" s="224"/>
      <c r="BNY1" s="224"/>
      <c r="BNZ1" s="224"/>
      <c r="BOA1" s="224"/>
      <c r="BOB1" s="224"/>
      <c r="BOC1" s="224"/>
      <c r="BOD1" s="224"/>
      <c r="BOE1" s="224"/>
      <c r="BOF1" s="224"/>
      <c r="BOG1" s="224"/>
      <c r="BOH1" s="224"/>
      <c r="BOI1" s="224"/>
      <c r="BOJ1" s="224"/>
      <c r="BOK1" s="224"/>
      <c r="BOL1" s="224"/>
      <c r="BOM1" s="224"/>
      <c r="BON1" s="224"/>
      <c r="BOO1" s="224"/>
      <c r="BOP1" s="224"/>
      <c r="BOQ1" s="224"/>
      <c r="BOR1" s="224"/>
      <c r="BOS1" s="224"/>
      <c r="BOT1" s="224"/>
      <c r="BOU1" s="224"/>
      <c r="BOV1" s="224"/>
      <c r="BOW1" s="224"/>
      <c r="BOX1" s="224"/>
      <c r="BOY1" s="224"/>
      <c r="BOZ1" s="224"/>
      <c r="BPA1" s="224"/>
      <c r="BPB1" s="224"/>
      <c r="BPC1" s="224"/>
      <c r="BPD1" s="224"/>
      <c r="BPE1" s="224"/>
      <c r="BPF1" s="224"/>
      <c r="BPG1" s="224"/>
      <c r="BPH1" s="224"/>
      <c r="BPI1" s="224"/>
      <c r="BPJ1" s="224"/>
      <c r="BPK1" s="224"/>
      <c r="BPL1" s="224"/>
      <c r="BPM1" s="224"/>
      <c r="BPN1" s="224"/>
      <c r="BPO1" s="224"/>
      <c r="BPP1" s="224"/>
      <c r="BPQ1" s="224"/>
      <c r="BPR1" s="224"/>
      <c r="BPS1" s="224"/>
      <c r="BPT1" s="224"/>
      <c r="BPU1" s="224"/>
      <c r="BPV1" s="224"/>
      <c r="BPW1" s="224"/>
      <c r="BPX1" s="224"/>
      <c r="BPY1" s="224"/>
      <c r="BPZ1" s="224"/>
      <c r="BQA1" s="224"/>
      <c r="BQB1" s="224"/>
      <c r="BQC1" s="224"/>
      <c r="BQD1" s="224"/>
      <c r="BQE1" s="224"/>
      <c r="BQF1" s="224"/>
      <c r="BQG1" s="224"/>
      <c r="BQH1" s="224"/>
      <c r="BQI1" s="224"/>
      <c r="BQJ1" s="224"/>
      <c r="BQK1" s="224"/>
      <c r="BQL1" s="224"/>
      <c r="BQM1" s="224"/>
      <c r="BQN1" s="224"/>
      <c r="BQO1" s="224"/>
      <c r="BQP1" s="224"/>
      <c r="BQQ1" s="224"/>
      <c r="BQR1" s="224"/>
      <c r="BQS1" s="224"/>
      <c r="BQT1" s="224"/>
      <c r="BQU1" s="224"/>
      <c r="BQV1" s="224"/>
      <c r="BQW1" s="224"/>
      <c r="BQX1" s="224"/>
      <c r="BQY1" s="224"/>
      <c r="BQZ1" s="224"/>
      <c r="BRA1" s="224"/>
      <c r="BRB1" s="224"/>
      <c r="BRC1" s="224"/>
      <c r="BRD1" s="224"/>
      <c r="BRE1" s="224"/>
      <c r="BRF1" s="224"/>
      <c r="BRG1" s="224"/>
      <c r="BRH1" s="224"/>
      <c r="BRI1" s="224"/>
      <c r="BRJ1" s="224"/>
      <c r="BRK1" s="224"/>
      <c r="BRL1" s="224"/>
      <c r="BRM1" s="224"/>
      <c r="BRN1" s="224"/>
      <c r="BRO1" s="224"/>
      <c r="BRP1" s="224"/>
      <c r="BRQ1" s="224"/>
      <c r="BRR1" s="224"/>
      <c r="BRS1" s="224"/>
      <c r="BRT1" s="224"/>
      <c r="BRU1" s="224"/>
      <c r="BRV1" s="224"/>
      <c r="BRW1" s="224"/>
      <c r="BRX1" s="224"/>
      <c r="BRY1" s="224"/>
      <c r="BRZ1" s="224"/>
      <c r="BSA1" s="224"/>
      <c r="BSB1" s="224"/>
      <c r="BSC1" s="224"/>
      <c r="BSD1" s="224"/>
      <c r="BSE1" s="224"/>
      <c r="BSF1" s="224"/>
      <c r="BSG1" s="224"/>
      <c r="BSH1" s="224"/>
      <c r="BSI1" s="224"/>
      <c r="BSJ1" s="224"/>
      <c r="BSK1" s="224"/>
      <c r="BSL1" s="224"/>
      <c r="BSM1" s="224"/>
      <c r="BSN1" s="224"/>
      <c r="BSO1" s="224"/>
      <c r="BSP1" s="224"/>
      <c r="BSQ1" s="224"/>
      <c r="BSR1" s="224"/>
      <c r="BSS1" s="224"/>
      <c r="BST1" s="224"/>
      <c r="BSU1" s="224"/>
      <c r="BSV1" s="224"/>
      <c r="BSW1" s="224"/>
      <c r="BSX1" s="224"/>
      <c r="BSY1" s="224"/>
      <c r="BSZ1" s="224"/>
      <c r="BTA1" s="224"/>
      <c r="BTB1" s="224"/>
      <c r="BTC1" s="224"/>
      <c r="BTD1" s="224"/>
      <c r="BTE1" s="224"/>
      <c r="BTF1" s="224"/>
      <c r="BTG1" s="224"/>
      <c r="BTH1" s="224"/>
      <c r="BTI1" s="224"/>
      <c r="BTJ1" s="224"/>
      <c r="BTK1" s="224"/>
      <c r="BTL1" s="224"/>
      <c r="BTM1" s="224"/>
      <c r="BTN1" s="224"/>
      <c r="BTO1" s="224"/>
      <c r="BTP1" s="224"/>
      <c r="BTQ1" s="224"/>
      <c r="BTR1" s="224"/>
      <c r="BTS1" s="224"/>
      <c r="BTT1" s="224"/>
      <c r="BTU1" s="224"/>
      <c r="BTV1" s="224"/>
      <c r="BTW1" s="224"/>
      <c r="BTX1" s="224"/>
      <c r="BTY1" s="224"/>
      <c r="BTZ1" s="224"/>
      <c r="BUA1" s="224"/>
      <c r="BUB1" s="224"/>
      <c r="BUC1" s="224"/>
      <c r="BUD1" s="224"/>
      <c r="BUE1" s="224"/>
      <c r="BUF1" s="224"/>
      <c r="BUG1" s="224"/>
      <c r="BUH1" s="224"/>
      <c r="BUI1" s="224"/>
      <c r="BUJ1" s="224"/>
      <c r="BUK1" s="224"/>
      <c r="BUL1" s="224"/>
      <c r="BUM1" s="224"/>
      <c r="BUN1" s="224"/>
      <c r="BUO1" s="224"/>
      <c r="BUP1" s="224"/>
      <c r="BUQ1" s="224"/>
      <c r="BUR1" s="224"/>
      <c r="BUS1" s="224"/>
      <c r="BUT1" s="224"/>
      <c r="BUU1" s="224"/>
      <c r="BUV1" s="224"/>
      <c r="BUW1" s="224"/>
      <c r="BUX1" s="224"/>
      <c r="BUY1" s="224"/>
      <c r="BUZ1" s="224"/>
      <c r="BVA1" s="224"/>
      <c r="BVB1" s="224"/>
      <c r="BVC1" s="224"/>
      <c r="BVD1" s="224"/>
      <c r="BVE1" s="224"/>
      <c r="BVF1" s="224"/>
      <c r="BVG1" s="224"/>
      <c r="BVH1" s="224"/>
      <c r="BVI1" s="224"/>
      <c r="BVJ1" s="224"/>
      <c r="BVK1" s="224"/>
      <c r="BVL1" s="224"/>
      <c r="BVM1" s="224"/>
      <c r="BVN1" s="224"/>
      <c r="BVO1" s="224"/>
      <c r="BVP1" s="224"/>
      <c r="BVQ1" s="224"/>
      <c r="BVR1" s="224"/>
      <c r="BVS1" s="224"/>
      <c r="BVT1" s="224"/>
      <c r="BVU1" s="224"/>
      <c r="BVV1" s="224"/>
      <c r="BVW1" s="224"/>
      <c r="BVX1" s="224"/>
      <c r="BVY1" s="224"/>
      <c r="BVZ1" s="224"/>
      <c r="BWA1" s="224"/>
      <c r="BWB1" s="224"/>
      <c r="BWC1" s="224"/>
      <c r="BWD1" s="224"/>
      <c r="BWE1" s="224"/>
      <c r="BWF1" s="224"/>
      <c r="BWG1" s="224"/>
      <c r="BWH1" s="224"/>
      <c r="BWI1" s="224"/>
      <c r="BWJ1" s="224"/>
      <c r="BWK1" s="224"/>
      <c r="BWL1" s="224"/>
      <c r="BWM1" s="224"/>
      <c r="BWN1" s="224"/>
      <c r="BWO1" s="224"/>
      <c r="BWP1" s="224"/>
      <c r="BWQ1" s="224"/>
      <c r="BWR1" s="224"/>
      <c r="BWS1" s="224"/>
      <c r="BWT1" s="224"/>
      <c r="BWU1" s="224"/>
      <c r="BWV1" s="224"/>
      <c r="BWW1" s="224"/>
      <c r="BWX1" s="224"/>
      <c r="BWY1" s="224"/>
      <c r="BWZ1" s="224"/>
      <c r="BXA1" s="224"/>
      <c r="BXB1" s="224"/>
      <c r="BXC1" s="224"/>
      <c r="BXD1" s="224"/>
      <c r="BXE1" s="224"/>
      <c r="BXF1" s="224"/>
      <c r="BXG1" s="224"/>
      <c r="BXH1" s="224"/>
      <c r="BXI1" s="224"/>
      <c r="BXJ1" s="224"/>
      <c r="BXK1" s="224"/>
      <c r="BXL1" s="224"/>
      <c r="BXM1" s="224"/>
      <c r="BXN1" s="224"/>
      <c r="BXO1" s="224"/>
      <c r="BXP1" s="224"/>
      <c r="BXQ1" s="224"/>
      <c r="BXR1" s="224"/>
      <c r="BXS1" s="224"/>
      <c r="BXT1" s="224"/>
      <c r="BXU1" s="224"/>
      <c r="BXV1" s="224"/>
      <c r="BXW1" s="224"/>
      <c r="BXX1" s="224"/>
      <c r="BXY1" s="224"/>
      <c r="BXZ1" s="224"/>
      <c r="BYA1" s="224"/>
      <c r="BYB1" s="224"/>
      <c r="BYC1" s="224"/>
      <c r="BYD1" s="224"/>
      <c r="BYE1" s="224"/>
      <c r="BYF1" s="224"/>
      <c r="BYG1" s="224"/>
      <c r="BYH1" s="224"/>
      <c r="BYI1" s="224"/>
      <c r="BYJ1" s="224"/>
      <c r="BYK1" s="224"/>
      <c r="BYL1" s="224"/>
      <c r="BYM1" s="224"/>
      <c r="BYN1" s="224"/>
      <c r="BYO1" s="224"/>
      <c r="BYP1" s="224"/>
      <c r="BYQ1" s="224"/>
      <c r="BYR1" s="224"/>
      <c r="BYS1" s="224"/>
      <c r="BYT1" s="224"/>
      <c r="BYU1" s="224"/>
      <c r="BYV1" s="224"/>
      <c r="BYW1" s="224"/>
      <c r="BYX1" s="224"/>
      <c r="BYY1" s="224"/>
      <c r="BYZ1" s="224"/>
      <c r="BZA1" s="224"/>
      <c r="BZB1" s="224"/>
      <c r="BZC1" s="224"/>
      <c r="BZD1" s="224"/>
      <c r="BZE1" s="224"/>
      <c r="BZF1" s="224"/>
      <c r="BZG1" s="224"/>
      <c r="BZH1" s="224"/>
      <c r="BZI1" s="224"/>
      <c r="BZJ1" s="224"/>
      <c r="BZK1" s="224"/>
      <c r="BZL1" s="224"/>
      <c r="BZM1" s="224"/>
      <c r="BZN1" s="224"/>
      <c r="BZO1" s="224"/>
      <c r="BZP1" s="224"/>
      <c r="BZQ1" s="224"/>
      <c r="BZR1" s="224"/>
      <c r="BZS1" s="224"/>
      <c r="BZT1" s="224"/>
      <c r="BZU1" s="224"/>
      <c r="BZV1" s="224"/>
      <c r="BZW1" s="224"/>
      <c r="BZX1" s="224"/>
      <c r="BZY1" s="224"/>
      <c r="BZZ1" s="224"/>
      <c r="CAA1" s="224"/>
      <c r="CAB1" s="224"/>
      <c r="CAC1" s="224"/>
      <c r="CAD1" s="224"/>
      <c r="CAE1" s="224"/>
      <c r="CAF1" s="224"/>
      <c r="CAG1" s="224"/>
      <c r="CAH1" s="224"/>
      <c r="CAI1" s="224"/>
      <c r="CAJ1" s="224"/>
      <c r="CAK1" s="224"/>
      <c r="CAL1" s="224"/>
      <c r="CAM1" s="224"/>
      <c r="CAN1" s="224"/>
      <c r="CAO1" s="224"/>
      <c r="CAP1" s="224"/>
      <c r="CAQ1" s="224"/>
      <c r="CAR1" s="224"/>
      <c r="CAS1" s="224"/>
      <c r="CAT1" s="224"/>
      <c r="CAU1" s="224"/>
      <c r="CAV1" s="224"/>
      <c r="CAW1" s="224"/>
      <c r="CAX1" s="224"/>
      <c r="CAY1" s="224"/>
      <c r="CAZ1" s="224"/>
      <c r="CBA1" s="224"/>
      <c r="CBB1" s="224"/>
      <c r="CBC1" s="224"/>
      <c r="CBD1" s="224"/>
      <c r="CBE1" s="224"/>
      <c r="CBF1" s="224"/>
      <c r="CBG1" s="224"/>
      <c r="CBH1" s="224"/>
      <c r="CBI1" s="224"/>
      <c r="CBJ1" s="224"/>
      <c r="CBK1" s="224"/>
      <c r="CBL1" s="224"/>
      <c r="CBM1" s="224"/>
      <c r="CBN1" s="224"/>
      <c r="CBO1" s="224"/>
      <c r="CBP1" s="224"/>
      <c r="CBQ1" s="224"/>
      <c r="CBR1" s="224"/>
      <c r="CBS1" s="224"/>
      <c r="CBT1" s="224"/>
      <c r="CBU1" s="224"/>
      <c r="CBV1" s="224"/>
      <c r="CBW1" s="224"/>
      <c r="CBX1" s="224"/>
      <c r="CBY1" s="224"/>
      <c r="CBZ1" s="224"/>
      <c r="CCA1" s="224"/>
      <c r="CCB1" s="224"/>
      <c r="CCC1" s="224"/>
      <c r="CCD1" s="224"/>
      <c r="CCE1" s="224"/>
      <c r="CCF1" s="224"/>
      <c r="CCG1" s="224"/>
      <c r="CCH1" s="224"/>
      <c r="CCI1" s="224"/>
      <c r="CCJ1" s="224"/>
      <c r="CCK1" s="224"/>
      <c r="CCL1" s="224"/>
      <c r="CCM1" s="224"/>
      <c r="CCN1" s="224"/>
      <c r="CCO1" s="224"/>
      <c r="CCP1" s="224"/>
      <c r="CCQ1" s="224"/>
      <c r="CCR1" s="224"/>
      <c r="CCS1" s="224"/>
      <c r="CCT1" s="224"/>
      <c r="CCU1" s="224"/>
      <c r="CCV1" s="224"/>
      <c r="CCW1" s="224"/>
      <c r="CCX1" s="224"/>
      <c r="CCY1" s="224"/>
      <c r="CCZ1" s="224"/>
      <c r="CDA1" s="224"/>
      <c r="CDB1" s="224"/>
      <c r="CDC1" s="224"/>
      <c r="CDD1" s="224"/>
      <c r="CDE1" s="224"/>
      <c r="CDF1" s="224"/>
      <c r="CDG1" s="224"/>
      <c r="CDH1" s="224"/>
      <c r="CDI1" s="224"/>
      <c r="CDJ1" s="224"/>
      <c r="CDK1" s="224"/>
      <c r="CDL1" s="224"/>
      <c r="CDM1" s="224"/>
      <c r="CDN1" s="224"/>
      <c r="CDO1" s="224"/>
      <c r="CDP1" s="224"/>
      <c r="CDQ1" s="224"/>
      <c r="CDR1" s="224"/>
      <c r="CDS1" s="224"/>
      <c r="CDT1" s="224"/>
      <c r="CDU1" s="224"/>
      <c r="CDV1" s="224"/>
      <c r="CDW1" s="224"/>
      <c r="CDX1" s="224"/>
      <c r="CDY1" s="224"/>
      <c r="CDZ1" s="224"/>
      <c r="CEA1" s="224"/>
      <c r="CEB1" s="224"/>
      <c r="CEC1" s="224"/>
      <c r="CED1" s="224"/>
      <c r="CEE1" s="224"/>
      <c r="CEF1" s="224"/>
      <c r="CEG1" s="224"/>
      <c r="CEH1" s="224"/>
      <c r="CEI1" s="224"/>
      <c r="CEJ1" s="224"/>
      <c r="CEK1" s="224"/>
      <c r="CEL1" s="224"/>
      <c r="CEM1" s="224"/>
      <c r="CEN1" s="224"/>
      <c r="CEO1" s="224"/>
      <c r="CEP1" s="224"/>
      <c r="CEQ1" s="224"/>
      <c r="CER1" s="224"/>
      <c r="CES1" s="224"/>
      <c r="CET1" s="224"/>
      <c r="CEU1" s="224"/>
      <c r="CEV1" s="224"/>
      <c r="CEW1" s="224"/>
      <c r="CEX1" s="224"/>
      <c r="CEY1" s="224"/>
      <c r="CEZ1" s="224"/>
      <c r="CFA1" s="224"/>
      <c r="CFB1" s="224"/>
      <c r="CFC1" s="224"/>
      <c r="CFD1" s="224"/>
      <c r="CFE1" s="224"/>
      <c r="CFF1" s="224"/>
      <c r="CFG1" s="224"/>
      <c r="CFH1" s="224"/>
      <c r="CFI1" s="224"/>
      <c r="CFJ1" s="224"/>
      <c r="CFK1" s="224"/>
      <c r="CFL1" s="224"/>
      <c r="CFM1" s="224"/>
      <c r="CFN1" s="224"/>
      <c r="CFO1" s="224"/>
      <c r="CFP1" s="224"/>
      <c r="CFQ1" s="224"/>
      <c r="CFR1" s="224"/>
      <c r="CFS1" s="224"/>
      <c r="CFT1" s="224"/>
      <c r="CFU1" s="224"/>
      <c r="CFV1" s="224"/>
      <c r="CFW1" s="224"/>
      <c r="CFX1" s="224"/>
      <c r="CFY1" s="224"/>
      <c r="CFZ1" s="224"/>
      <c r="CGA1" s="224"/>
      <c r="CGB1" s="224"/>
      <c r="CGC1" s="224"/>
      <c r="CGD1" s="224"/>
      <c r="CGE1" s="224"/>
      <c r="CGF1" s="224"/>
      <c r="CGG1" s="224"/>
      <c r="CGH1" s="224"/>
      <c r="CGI1" s="224"/>
      <c r="CGJ1" s="224"/>
      <c r="CGK1" s="224"/>
      <c r="CGL1" s="224"/>
      <c r="CGM1" s="224"/>
      <c r="CGN1" s="224"/>
      <c r="CGO1" s="224"/>
      <c r="CGP1" s="224"/>
      <c r="CGQ1" s="224"/>
      <c r="CGR1" s="224"/>
      <c r="CGS1" s="224"/>
      <c r="CGT1" s="224"/>
      <c r="CGU1" s="224"/>
      <c r="CGV1" s="224"/>
      <c r="CGW1" s="224"/>
      <c r="CGX1" s="224"/>
      <c r="CGY1" s="224"/>
      <c r="CGZ1" s="224"/>
      <c r="CHA1" s="224"/>
      <c r="CHB1" s="224"/>
      <c r="CHC1" s="224"/>
      <c r="CHD1" s="224"/>
      <c r="CHE1" s="224"/>
      <c r="CHF1" s="224"/>
      <c r="CHG1" s="224"/>
      <c r="CHH1" s="224"/>
      <c r="CHI1" s="224"/>
      <c r="CHJ1" s="224"/>
      <c r="CHK1" s="224"/>
      <c r="CHL1" s="224"/>
      <c r="CHM1" s="224"/>
      <c r="CHN1" s="224"/>
      <c r="CHO1" s="224"/>
      <c r="CHP1" s="224"/>
      <c r="CHQ1" s="224"/>
      <c r="CHR1" s="224"/>
      <c r="CHS1" s="224"/>
      <c r="CHT1" s="224"/>
      <c r="CHU1" s="224"/>
      <c r="CHV1" s="224"/>
      <c r="CHW1" s="224"/>
      <c r="CHX1" s="224"/>
      <c r="CHY1" s="224"/>
      <c r="CHZ1" s="224"/>
      <c r="CIA1" s="224"/>
      <c r="CIB1" s="224"/>
      <c r="CIC1" s="224"/>
      <c r="CID1" s="224"/>
      <c r="CIE1" s="224"/>
      <c r="CIF1" s="224"/>
      <c r="CIG1" s="224"/>
      <c r="CIH1" s="224"/>
      <c r="CII1" s="224"/>
      <c r="CIJ1" s="224"/>
      <c r="CIK1" s="224"/>
      <c r="CIL1" s="224"/>
      <c r="CIM1" s="224"/>
      <c r="CIN1" s="224"/>
      <c r="CIO1" s="224"/>
      <c r="CIP1" s="224"/>
      <c r="CIQ1" s="224"/>
      <c r="CIR1" s="224"/>
      <c r="CIS1" s="224"/>
      <c r="CIT1" s="224"/>
      <c r="CIU1" s="224"/>
      <c r="CIV1" s="224"/>
      <c r="CIW1" s="224"/>
      <c r="CIX1" s="224"/>
      <c r="CIY1" s="224"/>
      <c r="CIZ1" s="224"/>
      <c r="CJA1" s="224"/>
      <c r="CJB1" s="224"/>
      <c r="CJC1" s="224"/>
      <c r="CJD1" s="224"/>
      <c r="CJE1" s="224"/>
      <c r="CJF1" s="224"/>
      <c r="CJG1" s="224"/>
      <c r="CJH1" s="224"/>
      <c r="CJI1" s="224"/>
      <c r="CJJ1" s="224"/>
      <c r="CJK1" s="224"/>
      <c r="CJL1" s="224"/>
      <c r="CJM1" s="224"/>
      <c r="CJN1" s="224"/>
      <c r="CJO1" s="224"/>
      <c r="CJP1" s="224"/>
      <c r="CJQ1" s="224"/>
      <c r="CJR1" s="224"/>
      <c r="CJS1" s="224"/>
      <c r="CJT1" s="224"/>
      <c r="CJU1" s="224"/>
      <c r="CJV1" s="224"/>
      <c r="CJW1" s="224"/>
      <c r="CJX1" s="224"/>
      <c r="CJY1" s="224"/>
      <c r="CJZ1" s="224"/>
      <c r="CKA1" s="224"/>
      <c r="CKB1" s="224"/>
      <c r="CKC1" s="224"/>
      <c r="CKD1" s="224"/>
      <c r="CKE1" s="224"/>
      <c r="CKF1" s="224"/>
      <c r="CKG1" s="224"/>
      <c r="CKH1" s="224"/>
      <c r="CKI1" s="224"/>
      <c r="CKJ1" s="224"/>
      <c r="CKK1" s="224"/>
      <c r="CKL1" s="224"/>
      <c r="CKM1" s="224"/>
      <c r="CKN1" s="224"/>
      <c r="CKO1" s="224"/>
      <c r="CKP1" s="224"/>
      <c r="CKQ1" s="224"/>
      <c r="CKR1" s="224"/>
      <c r="CKS1" s="224"/>
      <c r="CKT1" s="224"/>
      <c r="CKU1" s="224"/>
      <c r="CKV1" s="224"/>
      <c r="CKW1" s="224"/>
      <c r="CKX1" s="224"/>
      <c r="CKY1" s="224"/>
      <c r="CKZ1" s="224"/>
      <c r="CLA1" s="224"/>
      <c r="CLB1" s="224"/>
      <c r="CLC1" s="224"/>
      <c r="CLD1" s="224"/>
      <c r="CLE1" s="224"/>
      <c r="CLF1" s="224"/>
      <c r="CLG1" s="224"/>
      <c r="CLH1" s="224"/>
      <c r="CLI1" s="224"/>
      <c r="CLJ1" s="224"/>
      <c r="CLK1" s="224"/>
      <c r="CLL1" s="224"/>
      <c r="CLM1" s="224"/>
      <c r="CLN1" s="224"/>
      <c r="CLO1" s="224"/>
      <c r="CLP1" s="224"/>
      <c r="CLQ1" s="224"/>
      <c r="CLR1" s="224"/>
      <c r="CLS1" s="224"/>
      <c r="CLT1" s="224"/>
      <c r="CLU1" s="224"/>
      <c r="CLV1" s="224"/>
      <c r="CLW1" s="224"/>
      <c r="CLX1" s="224"/>
      <c r="CLY1" s="224"/>
      <c r="CLZ1" s="224"/>
      <c r="CMA1" s="224"/>
      <c r="CMB1" s="224"/>
      <c r="CMC1" s="224"/>
      <c r="CMD1" s="224"/>
      <c r="CME1" s="224"/>
      <c r="CMF1" s="224"/>
      <c r="CMG1" s="224"/>
      <c r="CMH1" s="224"/>
      <c r="CMI1" s="224"/>
      <c r="CMJ1" s="224"/>
      <c r="CMK1" s="224"/>
      <c r="CML1" s="224"/>
      <c r="CMM1" s="224"/>
      <c r="CMN1" s="224"/>
      <c r="CMO1" s="224"/>
      <c r="CMP1" s="224"/>
      <c r="CMQ1" s="224"/>
      <c r="CMR1" s="224"/>
      <c r="CMS1" s="224"/>
      <c r="CMT1" s="224"/>
      <c r="CMU1" s="224"/>
      <c r="CMV1" s="224"/>
      <c r="CMW1" s="224"/>
      <c r="CMX1" s="224"/>
      <c r="CMY1" s="224"/>
      <c r="CMZ1" s="224"/>
      <c r="CNA1" s="224"/>
      <c r="CNB1" s="224"/>
      <c r="CNC1" s="224"/>
      <c r="CND1" s="224"/>
      <c r="CNE1" s="224"/>
      <c r="CNF1" s="224"/>
      <c r="CNG1" s="224"/>
      <c r="CNH1" s="224"/>
      <c r="CNI1" s="224"/>
      <c r="CNJ1" s="224"/>
      <c r="CNK1" s="224"/>
      <c r="CNL1" s="224"/>
      <c r="CNM1" s="224"/>
      <c r="CNN1" s="224"/>
      <c r="CNO1" s="224"/>
      <c r="CNP1" s="224"/>
      <c r="CNQ1" s="224"/>
      <c r="CNR1" s="224"/>
      <c r="CNS1" s="224"/>
      <c r="CNT1" s="224"/>
      <c r="CNU1" s="224"/>
      <c r="CNV1" s="224"/>
      <c r="CNW1" s="224"/>
      <c r="CNX1" s="224"/>
      <c r="CNY1" s="224"/>
      <c r="CNZ1" s="224"/>
      <c r="COA1" s="224"/>
      <c r="COB1" s="224"/>
      <c r="COC1" s="224"/>
      <c r="COD1" s="224"/>
      <c r="COE1" s="224"/>
      <c r="COF1" s="224"/>
      <c r="COG1" s="224"/>
      <c r="COH1" s="224"/>
      <c r="COI1" s="224"/>
      <c r="COJ1" s="224"/>
      <c r="COK1" s="224"/>
      <c r="COL1" s="224"/>
      <c r="COM1" s="224"/>
      <c r="CON1" s="224"/>
      <c r="COO1" s="224"/>
      <c r="COP1" s="224"/>
      <c r="COQ1" s="224"/>
      <c r="COR1" s="224"/>
      <c r="COS1" s="224"/>
      <c r="COT1" s="224"/>
      <c r="COU1" s="224"/>
      <c r="COV1" s="224"/>
      <c r="COW1" s="224"/>
      <c r="COX1" s="224"/>
      <c r="COY1" s="224"/>
      <c r="COZ1" s="224"/>
      <c r="CPA1" s="224"/>
      <c r="CPB1" s="224"/>
      <c r="CPC1" s="224"/>
      <c r="CPD1" s="224"/>
      <c r="CPE1" s="224"/>
      <c r="CPF1" s="224"/>
      <c r="CPG1" s="224"/>
      <c r="CPH1" s="224"/>
      <c r="CPI1" s="224"/>
      <c r="CPJ1" s="224"/>
      <c r="CPK1" s="224"/>
      <c r="CPL1" s="224"/>
      <c r="CPM1" s="224"/>
      <c r="CPN1" s="224"/>
      <c r="CPO1" s="224"/>
      <c r="CPP1" s="224"/>
      <c r="CPQ1" s="224"/>
      <c r="CPR1" s="224"/>
      <c r="CPS1" s="224"/>
      <c r="CPT1" s="224"/>
      <c r="CPU1" s="224"/>
      <c r="CPV1" s="224"/>
      <c r="CPW1" s="224"/>
      <c r="CPX1" s="224"/>
      <c r="CPY1" s="224"/>
      <c r="CPZ1" s="224"/>
      <c r="CQA1" s="224"/>
      <c r="CQB1" s="224"/>
      <c r="CQC1" s="224"/>
      <c r="CQD1" s="224"/>
      <c r="CQE1" s="224"/>
      <c r="CQF1" s="224"/>
      <c r="CQG1" s="224"/>
      <c r="CQH1" s="224"/>
      <c r="CQI1" s="224"/>
      <c r="CQJ1" s="224"/>
      <c r="CQK1" s="224"/>
      <c r="CQL1" s="224"/>
      <c r="CQM1" s="224"/>
      <c r="CQN1" s="224"/>
      <c r="CQO1" s="224"/>
      <c r="CQP1" s="224"/>
      <c r="CQQ1" s="224"/>
      <c r="CQR1" s="224"/>
      <c r="CQS1" s="224"/>
      <c r="CQT1" s="224"/>
      <c r="CQU1" s="224"/>
      <c r="CQV1" s="224"/>
      <c r="CQW1" s="224"/>
      <c r="CQX1" s="224"/>
      <c r="CQY1" s="224"/>
      <c r="CQZ1" s="224"/>
      <c r="CRA1" s="224"/>
      <c r="CRB1" s="224"/>
      <c r="CRC1" s="224"/>
      <c r="CRD1" s="224"/>
      <c r="CRE1" s="224"/>
      <c r="CRF1" s="224"/>
      <c r="CRG1" s="224"/>
      <c r="CRH1" s="224"/>
      <c r="CRI1" s="224"/>
      <c r="CRJ1" s="224"/>
      <c r="CRK1" s="224"/>
      <c r="CRL1" s="224"/>
      <c r="CRM1" s="224"/>
      <c r="CRN1" s="224"/>
      <c r="CRO1" s="224"/>
      <c r="CRP1" s="224"/>
      <c r="CRQ1" s="224"/>
      <c r="CRR1" s="224"/>
      <c r="CRS1" s="224"/>
      <c r="CRT1" s="224"/>
      <c r="CRU1" s="224"/>
      <c r="CRV1" s="224"/>
      <c r="CRW1" s="224"/>
      <c r="CRX1" s="224"/>
      <c r="CRY1" s="224"/>
      <c r="CRZ1" s="224"/>
      <c r="CSA1" s="224"/>
      <c r="CSB1" s="224"/>
      <c r="CSC1" s="224"/>
      <c r="CSD1" s="224"/>
      <c r="CSE1" s="224"/>
      <c r="CSF1" s="224"/>
      <c r="CSG1" s="224"/>
      <c r="CSH1" s="224"/>
      <c r="CSI1" s="224"/>
      <c r="CSJ1" s="224"/>
      <c r="CSK1" s="224"/>
      <c r="CSL1" s="224"/>
      <c r="CSM1" s="224"/>
      <c r="CSN1" s="224"/>
      <c r="CSO1" s="224"/>
      <c r="CSP1" s="224"/>
      <c r="CSQ1" s="224"/>
      <c r="CSR1" s="224"/>
      <c r="CSS1" s="224"/>
      <c r="CST1" s="224"/>
      <c r="CSU1" s="224"/>
      <c r="CSV1" s="224"/>
      <c r="CSW1" s="224"/>
      <c r="CSX1" s="224"/>
      <c r="CSY1" s="224"/>
      <c r="CSZ1" s="224"/>
      <c r="CTA1" s="224"/>
      <c r="CTB1" s="224"/>
      <c r="CTC1" s="224"/>
      <c r="CTD1" s="224"/>
      <c r="CTE1" s="224"/>
      <c r="CTF1" s="224"/>
      <c r="CTG1" s="224"/>
      <c r="CTH1" s="224"/>
      <c r="CTI1" s="224"/>
      <c r="CTJ1" s="224"/>
      <c r="CTK1" s="224"/>
      <c r="CTL1" s="224"/>
      <c r="CTM1" s="224"/>
      <c r="CTN1" s="224"/>
      <c r="CTO1" s="224"/>
      <c r="CTP1" s="224"/>
      <c r="CTQ1" s="224"/>
      <c r="CTR1" s="224"/>
      <c r="CTS1" s="224"/>
      <c r="CTT1" s="224"/>
      <c r="CTU1" s="224"/>
      <c r="CTV1" s="224"/>
      <c r="CTW1" s="224"/>
      <c r="CTX1" s="224"/>
      <c r="CTY1" s="224"/>
      <c r="CTZ1" s="224"/>
      <c r="CUA1" s="224"/>
      <c r="CUB1" s="224"/>
      <c r="CUC1" s="224"/>
      <c r="CUD1" s="224"/>
      <c r="CUE1" s="224"/>
      <c r="CUF1" s="224"/>
      <c r="CUG1" s="224"/>
      <c r="CUH1" s="224"/>
      <c r="CUI1" s="224"/>
      <c r="CUJ1" s="224"/>
      <c r="CUK1" s="224"/>
      <c r="CUL1" s="224"/>
      <c r="CUM1" s="224"/>
      <c r="CUN1" s="224"/>
      <c r="CUO1" s="224"/>
      <c r="CUP1" s="224"/>
      <c r="CUQ1" s="224"/>
      <c r="CUR1" s="224"/>
      <c r="CUS1" s="224"/>
      <c r="CUT1" s="224"/>
      <c r="CUU1" s="224"/>
      <c r="CUV1" s="224"/>
      <c r="CUW1" s="224"/>
      <c r="CUX1" s="224"/>
      <c r="CUY1" s="224"/>
      <c r="CUZ1" s="224"/>
      <c r="CVA1" s="224"/>
      <c r="CVB1" s="224"/>
      <c r="CVC1" s="224"/>
      <c r="CVD1" s="224"/>
      <c r="CVE1" s="224"/>
      <c r="CVF1" s="224"/>
      <c r="CVG1" s="224"/>
      <c r="CVH1" s="224"/>
      <c r="CVI1" s="224"/>
      <c r="CVJ1" s="224"/>
      <c r="CVK1" s="224"/>
      <c r="CVL1" s="224"/>
      <c r="CVM1" s="224"/>
      <c r="CVN1" s="224"/>
      <c r="CVO1" s="224"/>
      <c r="CVP1" s="224"/>
      <c r="CVQ1" s="224"/>
      <c r="CVR1" s="224"/>
      <c r="CVS1" s="224"/>
      <c r="CVT1" s="224"/>
      <c r="CVU1" s="224"/>
      <c r="CVV1" s="224"/>
      <c r="CVW1" s="224"/>
      <c r="CVX1" s="224"/>
      <c r="CVY1" s="224"/>
      <c r="CVZ1" s="224"/>
      <c r="CWA1" s="224"/>
      <c r="CWB1" s="224"/>
      <c r="CWC1" s="224"/>
      <c r="CWD1" s="224"/>
      <c r="CWE1" s="224"/>
      <c r="CWF1" s="224"/>
      <c r="CWG1" s="224"/>
      <c r="CWH1" s="224"/>
      <c r="CWI1" s="224"/>
      <c r="CWJ1" s="224"/>
      <c r="CWK1" s="224"/>
      <c r="CWL1" s="224"/>
      <c r="CWM1" s="224"/>
      <c r="CWN1" s="224"/>
      <c r="CWO1" s="224"/>
      <c r="CWP1" s="224"/>
      <c r="CWQ1" s="224"/>
      <c r="CWR1" s="224"/>
      <c r="CWS1" s="224"/>
      <c r="CWT1" s="224"/>
      <c r="CWU1" s="224"/>
      <c r="CWV1" s="224"/>
      <c r="CWW1" s="224"/>
      <c r="CWX1" s="224"/>
      <c r="CWY1" s="224"/>
      <c r="CWZ1" s="224"/>
      <c r="CXA1" s="224"/>
      <c r="CXB1" s="224"/>
      <c r="CXC1" s="224"/>
      <c r="CXD1" s="224"/>
      <c r="CXE1" s="224"/>
      <c r="CXF1" s="224"/>
      <c r="CXG1" s="224"/>
      <c r="CXH1" s="224"/>
      <c r="CXI1" s="224"/>
      <c r="CXJ1" s="224"/>
      <c r="CXK1" s="224"/>
      <c r="CXL1" s="224"/>
      <c r="CXM1" s="224"/>
      <c r="CXN1" s="224"/>
      <c r="CXO1" s="224"/>
      <c r="CXP1" s="224"/>
      <c r="CXQ1" s="224"/>
      <c r="CXR1" s="224"/>
      <c r="CXS1" s="224"/>
      <c r="CXT1" s="224"/>
      <c r="CXU1" s="224"/>
      <c r="CXV1" s="224"/>
      <c r="CXW1" s="224"/>
      <c r="CXX1" s="224"/>
      <c r="CXY1" s="224"/>
      <c r="CXZ1" s="224"/>
      <c r="CYA1" s="224"/>
      <c r="CYB1" s="224"/>
      <c r="CYC1" s="224"/>
      <c r="CYD1" s="224"/>
      <c r="CYE1" s="224"/>
      <c r="CYF1" s="224"/>
      <c r="CYG1" s="224"/>
      <c r="CYH1" s="224"/>
      <c r="CYI1" s="224"/>
      <c r="CYJ1" s="224"/>
      <c r="CYK1" s="224"/>
      <c r="CYL1" s="224"/>
      <c r="CYM1" s="224"/>
      <c r="CYN1" s="224"/>
      <c r="CYO1" s="224"/>
      <c r="CYP1" s="224"/>
      <c r="CYQ1" s="224"/>
      <c r="CYR1" s="224"/>
      <c r="CYS1" s="224"/>
      <c r="CYT1" s="224"/>
      <c r="CYU1" s="224"/>
      <c r="CYV1" s="224"/>
      <c r="CYW1" s="224"/>
      <c r="CYX1" s="224"/>
      <c r="CYY1" s="224"/>
      <c r="CYZ1" s="224"/>
      <c r="CZA1" s="224"/>
      <c r="CZB1" s="224"/>
      <c r="CZC1" s="224"/>
      <c r="CZD1" s="224"/>
      <c r="CZE1" s="224"/>
      <c r="CZF1" s="224"/>
      <c r="CZG1" s="224"/>
      <c r="CZH1" s="224"/>
      <c r="CZI1" s="224"/>
      <c r="CZJ1" s="224"/>
      <c r="CZK1" s="224"/>
      <c r="CZL1" s="224"/>
      <c r="CZM1" s="224"/>
      <c r="CZN1" s="224"/>
      <c r="CZO1" s="224"/>
      <c r="CZP1" s="224"/>
      <c r="CZQ1" s="224"/>
      <c r="CZR1" s="224"/>
      <c r="CZS1" s="224"/>
      <c r="CZT1" s="224"/>
      <c r="CZU1" s="224"/>
      <c r="CZV1" s="224"/>
      <c r="CZW1" s="224"/>
      <c r="CZX1" s="224"/>
      <c r="CZY1" s="224"/>
      <c r="CZZ1" s="224"/>
      <c r="DAA1" s="224"/>
      <c r="DAB1" s="224"/>
      <c r="DAC1" s="224"/>
      <c r="DAD1" s="224"/>
      <c r="DAE1" s="224"/>
      <c r="DAF1" s="224"/>
      <c r="DAG1" s="224"/>
      <c r="DAH1" s="224"/>
      <c r="DAI1" s="224"/>
      <c r="DAJ1" s="224"/>
      <c r="DAK1" s="224"/>
      <c r="DAL1" s="224"/>
      <c r="DAM1" s="224"/>
      <c r="DAN1" s="224"/>
      <c r="DAO1" s="224"/>
      <c r="DAP1" s="224"/>
      <c r="DAQ1" s="224"/>
      <c r="DAR1" s="224"/>
      <c r="DAS1" s="224"/>
      <c r="DAT1" s="224"/>
      <c r="DAU1" s="224"/>
      <c r="DAV1" s="224"/>
      <c r="DAW1" s="224"/>
      <c r="DAX1" s="224"/>
      <c r="DAY1" s="224"/>
      <c r="DAZ1" s="224"/>
      <c r="DBA1" s="224"/>
      <c r="DBB1" s="224"/>
      <c r="DBC1" s="224"/>
      <c r="DBD1" s="224"/>
      <c r="DBE1" s="224"/>
      <c r="DBF1" s="224"/>
      <c r="DBG1" s="224"/>
      <c r="DBH1" s="224"/>
      <c r="DBI1" s="224"/>
      <c r="DBJ1" s="224"/>
      <c r="DBK1" s="224"/>
      <c r="DBL1" s="224"/>
      <c r="DBM1" s="224"/>
      <c r="DBN1" s="224"/>
      <c r="DBO1" s="224"/>
      <c r="DBP1" s="224"/>
      <c r="DBQ1" s="224"/>
      <c r="DBR1" s="224"/>
      <c r="DBS1" s="224"/>
      <c r="DBT1" s="224"/>
      <c r="DBU1" s="224"/>
      <c r="DBV1" s="224"/>
      <c r="DBW1" s="224"/>
      <c r="DBX1" s="224"/>
      <c r="DBY1" s="224"/>
      <c r="DBZ1" s="224"/>
      <c r="DCA1" s="224"/>
      <c r="DCB1" s="224"/>
      <c r="DCC1" s="224"/>
      <c r="DCD1" s="224"/>
      <c r="DCE1" s="224"/>
      <c r="DCF1" s="224"/>
      <c r="DCG1" s="224"/>
      <c r="DCH1" s="224"/>
      <c r="DCI1" s="224"/>
      <c r="DCJ1" s="224"/>
      <c r="DCK1" s="224"/>
      <c r="DCL1" s="224"/>
      <c r="DCM1" s="224"/>
      <c r="DCN1" s="224"/>
      <c r="DCO1" s="224"/>
      <c r="DCP1" s="224"/>
      <c r="DCQ1" s="224"/>
      <c r="DCR1" s="224"/>
      <c r="DCS1" s="224"/>
      <c r="DCT1" s="224"/>
      <c r="DCU1" s="224"/>
      <c r="DCV1" s="224"/>
      <c r="DCW1" s="224"/>
      <c r="DCX1" s="224"/>
      <c r="DCY1" s="224"/>
      <c r="DCZ1" s="224"/>
      <c r="DDA1" s="224"/>
      <c r="DDB1" s="224"/>
      <c r="DDC1" s="224"/>
      <c r="DDD1" s="224"/>
      <c r="DDE1" s="224"/>
      <c r="DDF1" s="224"/>
      <c r="DDG1" s="224"/>
      <c r="DDH1" s="224"/>
      <c r="DDI1" s="224"/>
      <c r="DDJ1" s="224"/>
      <c r="DDK1" s="224"/>
      <c r="DDL1" s="224"/>
      <c r="DDM1" s="224"/>
      <c r="DDN1" s="224"/>
      <c r="DDO1" s="224"/>
      <c r="DDP1" s="224"/>
      <c r="DDQ1" s="224"/>
      <c r="DDR1" s="224"/>
      <c r="DDS1" s="224"/>
      <c r="DDT1" s="224"/>
      <c r="DDU1" s="224"/>
      <c r="DDV1" s="224"/>
      <c r="DDW1" s="224"/>
      <c r="DDX1" s="224"/>
      <c r="DDY1" s="224"/>
      <c r="DDZ1" s="224"/>
      <c r="DEA1" s="224"/>
      <c r="DEB1" s="224"/>
      <c r="DEC1" s="224"/>
      <c r="DED1" s="224"/>
      <c r="DEE1" s="224"/>
      <c r="DEF1" s="224"/>
      <c r="DEG1" s="224"/>
      <c r="DEH1" s="224"/>
      <c r="DEI1" s="224"/>
      <c r="DEJ1" s="224"/>
      <c r="DEK1" s="224"/>
      <c r="DEL1" s="224"/>
      <c r="DEM1" s="224"/>
      <c r="DEN1" s="224"/>
      <c r="DEO1" s="224"/>
      <c r="DEP1" s="224"/>
      <c r="DEQ1" s="224"/>
      <c r="DER1" s="224"/>
      <c r="DES1" s="224"/>
      <c r="DET1" s="224"/>
      <c r="DEU1" s="224"/>
      <c r="DEV1" s="224"/>
      <c r="DEW1" s="224"/>
      <c r="DEX1" s="224"/>
      <c r="DEY1" s="224"/>
      <c r="DEZ1" s="224"/>
      <c r="DFA1" s="224"/>
      <c r="DFB1" s="224"/>
      <c r="DFC1" s="224"/>
      <c r="DFD1" s="224"/>
      <c r="DFE1" s="224"/>
      <c r="DFF1" s="224"/>
      <c r="DFG1" s="224"/>
      <c r="DFH1" s="224"/>
      <c r="DFI1" s="224"/>
      <c r="DFJ1" s="224"/>
      <c r="DFK1" s="224"/>
      <c r="DFL1" s="224"/>
      <c r="DFM1" s="224"/>
      <c r="DFN1" s="224"/>
      <c r="DFO1" s="224"/>
      <c r="DFP1" s="224"/>
      <c r="DFQ1" s="224"/>
      <c r="DFR1" s="224"/>
      <c r="DFS1" s="224"/>
      <c r="DFT1" s="224"/>
      <c r="DFU1" s="224"/>
      <c r="DFV1" s="224"/>
      <c r="DFW1" s="224"/>
      <c r="DFX1" s="224"/>
      <c r="DFY1" s="224"/>
      <c r="DFZ1" s="224"/>
      <c r="DGA1" s="224"/>
      <c r="DGB1" s="224"/>
      <c r="DGC1" s="224"/>
      <c r="DGD1" s="224"/>
      <c r="DGE1" s="224"/>
      <c r="DGF1" s="224"/>
      <c r="DGG1" s="224"/>
      <c r="DGH1" s="224"/>
      <c r="DGI1" s="224"/>
      <c r="DGJ1" s="224"/>
      <c r="DGK1" s="224"/>
      <c r="DGL1" s="224"/>
      <c r="DGM1" s="224"/>
      <c r="DGN1" s="224"/>
      <c r="DGO1" s="224"/>
      <c r="DGP1" s="224"/>
      <c r="DGQ1" s="224"/>
      <c r="DGR1" s="224"/>
      <c r="DGS1" s="224"/>
      <c r="DGT1" s="224"/>
      <c r="DGU1" s="224"/>
      <c r="DGV1" s="224"/>
      <c r="DGW1" s="224"/>
      <c r="DGX1" s="224"/>
      <c r="DGY1" s="224"/>
      <c r="DGZ1" s="224"/>
      <c r="DHA1" s="224"/>
      <c r="DHB1" s="224"/>
      <c r="DHC1" s="224"/>
      <c r="DHD1" s="224"/>
      <c r="DHE1" s="224"/>
      <c r="DHF1" s="224"/>
      <c r="DHG1" s="224"/>
      <c r="DHH1" s="224"/>
      <c r="DHI1" s="224"/>
      <c r="DHJ1" s="224"/>
      <c r="DHK1" s="224"/>
      <c r="DHL1" s="224"/>
      <c r="DHM1" s="224"/>
      <c r="DHN1" s="224"/>
      <c r="DHO1" s="224"/>
      <c r="DHP1" s="224"/>
      <c r="DHQ1" s="224"/>
      <c r="DHR1" s="224"/>
      <c r="DHS1" s="224"/>
      <c r="DHT1" s="224"/>
      <c r="DHU1" s="224"/>
      <c r="DHV1" s="224"/>
      <c r="DHW1" s="224"/>
      <c r="DHX1" s="224"/>
      <c r="DHY1" s="224"/>
      <c r="DHZ1" s="224"/>
      <c r="DIA1" s="224"/>
      <c r="DIB1" s="224"/>
      <c r="DIC1" s="224"/>
      <c r="DID1" s="224"/>
      <c r="DIE1" s="224"/>
      <c r="DIF1" s="224"/>
      <c r="DIG1" s="224"/>
      <c r="DIH1" s="224"/>
      <c r="DII1" s="224"/>
      <c r="DIJ1" s="224"/>
      <c r="DIK1" s="224"/>
      <c r="DIL1" s="224"/>
      <c r="DIM1" s="224"/>
      <c r="DIN1" s="224"/>
      <c r="DIO1" s="224"/>
      <c r="DIP1" s="224"/>
      <c r="DIQ1" s="224"/>
      <c r="DIR1" s="224"/>
      <c r="DIS1" s="224"/>
      <c r="DIT1" s="224"/>
      <c r="DIU1" s="224"/>
      <c r="DIV1" s="224"/>
      <c r="DIW1" s="224"/>
      <c r="DIX1" s="224"/>
      <c r="DIY1" s="224"/>
      <c r="DIZ1" s="224"/>
      <c r="DJA1" s="224"/>
      <c r="DJB1" s="224"/>
      <c r="DJC1" s="224"/>
      <c r="DJD1" s="224"/>
      <c r="DJE1" s="224"/>
      <c r="DJF1" s="224"/>
      <c r="DJG1" s="224"/>
      <c r="DJH1" s="224"/>
      <c r="DJI1" s="224"/>
      <c r="DJJ1" s="224"/>
      <c r="DJK1" s="224"/>
      <c r="DJL1" s="224"/>
      <c r="DJM1" s="224"/>
      <c r="DJN1" s="224"/>
      <c r="DJO1" s="224"/>
      <c r="DJP1" s="224"/>
      <c r="DJQ1" s="224"/>
      <c r="DJR1" s="224"/>
      <c r="DJS1" s="224"/>
      <c r="DJT1" s="224"/>
      <c r="DJU1" s="224"/>
      <c r="DJV1" s="224"/>
      <c r="DJW1" s="224"/>
      <c r="DJX1" s="224"/>
      <c r="DJY1" s="224"/>
      <c r="DJZ1" s="224"/>
      <c r="DKA1" s="224"/>
      <c r="DKB1" s="224"/>
      <c r="DKC1" s="224"/>
      <c r="DKD1" s="224"/>
      <c r="DKE1" s="224"/>
      <c r="DKF1" s="224"/>
      <c r="DKG1" s="224"/>
      <c r="DKH1" s="224"/>
      <c r="DKI1" s="224"/>
      <c r="DKJ1" s="224"/>
      <c r="DKK1" s="224"/>
      <c r="DKL1" s="224"/>
      <c r="DKM1" s="224"/>
      <c r="DKN1" s="224"/>
      <c r="DKO1" s="224"/>
      <c r="DKP1" s="224"/>
      <c r="DKQ1" s="224"/>
      <c r="DKR1" s="224"/>
      <c r="DKS1" s="224"/>
      <c r="DKT1" s="224"/>
      <c r="DKU1" s="224"/>
      <c r="DKV1" s="224"/>
      <c r="DKW1" s="224"/>
      <c r="DKX1" s="224"/>
      <c r="DKY1" s="224"/>
      <c r="DKZ1" s="224"/>
      <c r="DLA1" s="224"/>
      <c r="DLB1" s="224"/>
      <c r="DLC1" s="224"/>
      <c r="DLD1" s="224"/>
      <c r="DLE1" s="224"/>
      <c r="DLF1" s="224"/>
      <c r="DLG1" s="224"/>
      <c r="DLH1" s="224"/>
      <c r="DLI1" s="224"/>
      <c r="DLJ1" s="224"/>
      <c r="DLK1" s="224"/>
      <c r="DLL1" s="224"/>
      <c r="DLM1" s="224"/>
      <c r="DLN1" s="224"/>
      <c r="DLO1" s="224"/>
      <c r="DLP1" s="224"/>
      <c r="DLQ1" s="224"/>
      <c r="DLR1" s="224"/>
      <c r="DLS1" s="224"/>
      <c r="DLT1" s="224"/>
      <c r="DLU1" s="224"/>
      <c r="DLV1" s="224"/>
      <c r="DLW1" s="224"/>
      <c r="DLX1" s="224"/>
      <c r="DLY1" s="224"/>
      <c r="DLZ1" s="224"/>
      <c r="DMA1" s="224"/>
      <c r="DMB1" s="224"/>
      <c r="DMC1" s="224"/>
      <c r="DMD1" s="224"/>
      <c r="DME1" s="224"/>
      <c r="DMF1" s="224"/>
      <c r="DMG1" s="224"/>
      <c r="DMH1" s="224"/>
      <c r="DMI1" s="224"/>
      <c r="DMJ1" s="224"/>
      <c r="DMK1" s="224"/>
      <c r="DML1" s="224"/>
      <c r="DMM1" s="224"/>
      <c r="DMN1" s="224"/>
      <c r="DMO1" s="224"/>
      <c r="DMP1" s="224"/>
      <c r="DMQ1" s="224"/>
      <c r="DMR1" s="224"/>
      <c r="DMS1" s="224"/>
      <c r="DMT1" s="224"/>
      <c r="DMU1" s="224"/>
      <c r="DMV1" s="224"/>
      <c r="DMW1" s="224"/>
      <c r="DMX1" s="224"/>
      <c r="DMY1" s="224"/>
      <c r="DMZ1" s="224"/>
      <c r="DNA1" s="224"/>
      <c r="DNB1" s="224"/>
      <c r="DNC1" s="224"/>
      <c r="DND1" s="224"/>
      <c r="DNE1" s="224"/>
      <c r="DNF1" s="224"/>
      <c r="DNG1" s="224"/>
      <c r="DNH1" s="224"/>
      <c r="DNI1" s="224"/>
      <c r="DNJ1" s="224"/>
      <c r="DNK1" s="224"/>
      <c r="DNL1" s="224"/>
      <c r="DNM1" s="224"/>
      <c r="DNN1" s="224"/>
      <c r="DNO1" s="224"/>
      <c r="DNP1" s="224"/>
      <c r="DNQ1" s="224"/>
      <c r="DNR1" s="224"/>
      <c r="DNS1" s="224"/>
      <c r="DNT1" s="224"/>
      <c r="DNU1" s="224"/>
      <c r="DNV1" s="224"/>
      <c r="DNW1" s="224"/>
      <c r="DNX1" s="224"/>
      <c r="DNY1" s="224"/>
      <c r="DNZ1" s="224"/>
      <c r="DOA1" s="224"/>
      <c r="DOB1" s="224"/>
      <c r="DOC1" s="224"/>
      <c r="DOD1" s="224"/>
      <c r="DOE1" s="224"/>
      <c r="DOF1" s="224"/>
      <c r="DOG1" s="224"/>
      <c r="DOH1" s="224"/>
      <c r="DOI1" s="224"/>
      <c r="DOJ1" s="224"/>
      <c r="DOK1" s="224"/>
      <c r="DOL1" s="224"/>
      <c r="DOM1" s="224"/>
      <c r="DON1" s="224"/>
      <c r="DOO1" s="224"/>
      <c r="DOP1" s="224"/>
      <c r="DOQ1" s="224"/>
      <c r="DOR1" s="224"/>
      <c r="DOS1" s="224"/>
      <c r="DOT1" s="224"/>
      <c r="DOU1" s="224"/>
      <c r="DOV1" s="224"/>
      <c r="DOW1" s="224"/>
      <c r="DOX1" s="224"/>
      <c r="DOY1" s="224"/>
      <c r="DOZ1" s="224"/>
      <c r="DPA1" s="224"/>
      <c r="DPB1" s="224"/>
      <c r="DPC1" s="224"/>
      <c r="DPD1" s="224"/>
      <c r="DPE1" s="224"/>
      <c r="DPF1" s="224"/>
      <c r="DPG1" s="224"/>
      <c r="DPH1" s="224"/>
      <c r="DPI1" s="224"/>
      <c r="DPJ1" s="224"/>
      <c r="DPK1" s="224"/>
      <c r="DPL1" s="224"/>
      <c r="DPM1" s="224"/>
      <c r="DPN1" s="224"/>
      <c r="DPO1" s="224"/>
      <c r="DPP1" s="224"/>
      <c r="DPQ1" s="224"/>
      <c r="DPR1" s="224"/>
      <c r="DPS1" s="224"/>
      <c r="DPT1" s="224"/>
      <c r="DPU1" s="224"/>
      <c r="DPV1" s="224"/>
      <c r="DPW1" s="224"/>
      <c r="DPX1" s="224"/>
      <c r="DPY1" s="224"/>
      <c r="DPZ1" s="224"/>
      <c r="DQA1" s="224"/>
      <c r="DQB1" s="224"/>
      <c r="DQC1" s="224"/>
      <c r="DQD1" s="224"/>
      <c r="DQE1" s="224"/>
      <c r="DQF1" s="224"/>
      <c r="DQG1" s="224"/>
      <c r="DQH1" s="224"/>
      <c r="DQI1" s="224"/>
      <c r="DQJ1" s="224"/>
      <c r="DQK1" s="224"/>
      <c r="DQL1" s="224"/>
      <c r="DQM1" s="224"/>
      <c r="DQN1" s="224"/>
      <c r="DQO1" s="224"/>
      <c r="DQP1" s="224"/>
      <c r="DQQ1" s="224"/>
      <c r="DQR1" s="224"/>
      <c r="DQS1" s="224"/>
      <c r="DQT1" s="224"/>
      <c r="DQU1" s="224"/>
      <c r="DQV1" s="224"/>
      <c r="DQW1" s="224"/>
      <c r="DQX1" s="224"/>
      <c r="DQY1" s="224"/>
      <c r="DQZ1" s="224"/>
      <c r="DRA1" s="224"/>
      <c r="DRB1" s="224"/>
      <c r="DRC1" s="224"/>
      <c r="DRD1" s="224"/>
      <c r="DRE1" s="224"/>
      <c r="DRF1" s="224"/>
      <c r="DRG1" s="224"/>
      <c r="DRH1" s="224"/>
      <c r="DRI1" s="224"/>
      <c r="DRJ1" s="224"/>
      <c r="DRK1" s="224"/>
      <c r="DRL1" s="224"/>
      <c r="DRM1" s="224"/>
      <c r="DRN1" s="224"/>
      <c r="DRO1" s="224"/>
      <c r="DRP1" s="224"/>
      <c r="DRQ1" s="224"/>
      <c r="DRR1" s="224"/>
      <c r="DRS1" s="224"/>
      <c r="DRT1" s="224"/>
      <c r="DRU1" s="224"/>
      <c r="DRV1" s="224"/>
      <c r="DRW1" s="224"/>
      <c r="DRX1" s="224"/>
      <c r="DRY1" s="224"/>
      <c r="DRZ1" s="224"/>
      <c r="DSA1" s="224"/>
      <c r="DSB1" s="224"/>
      <c r="DSC1" s="224"/>
      <c r="DSD1" s="224"/>
      <c r="DSE1" s="224"/>
      <c r="DSF1" s="224"/>
      <c r="DSG1" s="224"/>
      <c r="DSH1" s="224"/>
      <c r="DSI1" s="224"/>
      <c r="DSJ1" s="224"/>
      <c r="DSK1" s="224"/>
      <c r="DSL1" s="224"/>
      <c r="DSM1" s="224"/>
      <c r="DSN1" s="224"/>
      <c r="DSO1" s="224"/>
      <c r="DSP1" s="224"/>
      <c r="DSQ1" s="224"/>
      <c r="DSR1" s="224"/>
      <c r="DSS1" s="224"/>
      <c r="DST1" s="224"/>
      <c r="DSU1" s="224"/>
      <c r="DSV1" s="224"/>
      <c r="DSW1" s="224"/>
      <c r="DSX1" s="224"/>
      <c r="DSY1" s="224"/>
      <c r="DSZ1" s="224"/>
      <c r="DTA1" s="224"/>
      <c r="DTB1" s="224"/>
      <c r="DTC1" s="224"/>
      <c r="DTD1" s="224"/>
      <c r="DTE1" s="224"/>
      <c r="DTF1" s="224"/>
      <c r="DTG1" s="224"/>
      <c r="DTH1" s="224"/>
      <c r="DTI1" s="224"/>
      <c r="DTJ1" s="224"/>
      <c r="DTK1" s="224"/>
      <c r="DTL1" s="224"/>
      <c r="DTM1" s="224"/>
      <c r="DTN1" s="224"/>
      <c r="DTO1" s="224"/>
      <c r="DTP1" s="224"/>
      <c r="DTQ1" s="224"/>
      <c r="DTR1" s="224"/>
      <c r="DTS1" s="224"/>
      <c r="DTT1" s="224"/>
      <c r="DTU1" s="224"/>
      <c r="DTV1" s="224"/>
      <c r="DTW1" s="224"/>
      <c r="DTX1" s="224"/>
      <c r="DTY1" s="224"/>
      <c r="DTZ1" s="224"/>
      <c r="DUA1" s="224"/>
      <c r="DUB1" s="224"/>
      <c r="DUC1" s="224"/>
      <c r="DUD1" s="224"/>
      <c r="DUE1" s="224"/>
      <c r="DUF1" s="224"/>
      <c r="DUG1" s="224"/>
      <c r="DUH1" s="224"/>
      <c r="DUI1" s="224"/>
      <c r="DUJ1" s="224"/>
      <c r="DUK1" s="224"/>
      <c r="DUL1" s="224"/>
      <c r="DUM1" s="224"/>
      <c r="DUN1" s="224"/>
      <c r="DUO1" s="224"/>
      <c r="DUP1" s="224"/>
      <c r="DUQ1" s="224"/>
      <c r="DUR1" s="224"/>
      <c r="DUS1" s="224"/>
      <c r="DUT1" s="224"/>
      <c r="DUU1" s="224"/>
      <c r="DUV1" s="224"/>
      <c r="DUW1" s="224"/>
      <c r="DUX1" s="224"/>
      <c r="DUY1" s="224"/>
      <c r="DUZ1" s="224"/>
      <c r="DVA1" s="224"/>
      <c r="DVB1" s="224"/>
      <c r="DVC1" s="224"/>
      <c r="DVD1" s="224"/>
      <c r="DVE1" s="224"/>
      <c r="DVF1" s="224"/>
      <c r="DVG1" s="224"/>
      <c r="DVH1" s="224"/>
      <c r="DVI1" s="224"/>
      <c r="DVJ1" s="224"/>
      <c r="DVK1" s="224"/>
      <c r="DVL1" s="224"/>
      <c r="DVM1" s="224"/>
      <c r="DVN1" s="224"/>
      <c r="DVO1" s="224"/>
      <c r="DVP1" s="224"/>
      <c r="DVQ1" s="224"/>
      <c r="DVR1" s="224"/>
      <c r="DVS1" s="224"/>
      <c r="DVT1" s="224"/>
      <c r="DVU1" s="224"/>
      <c r="DVV1" s="224"/>
      <c r="DVW1" s="224"/>
      <c r="DVX1" s="224"/>
      <c r="DVY1" s="224"/>
      <c r="DVZ1" s="224"/>
      <c r="DWA1" s="224"/>
      <c r="DWB1" s="224"/>
      <c r="DWC1" s="224"/>
      <c r="DWD1" s="224"/>
      <c r="DWE1" s="224"/>
      <c r="DWF1" s="224"/>
      <c r="DWG1" s="224"/>
      <c r="DWH1" s="224"/>
      <c r="DWI1" s="224"/>
      <c r="DWJ1" s="224"/>
      <c r="DWK1" s="224"/>
      <c r="DWL1" s="224"/>
      <c r="DWM1" s="224"/>
      <c r="DWN1" s="224"/>
      <c r="DWO1" s="224"/>
      <c r="DWP1" s="224"/>
      <c r="DWQ1" s="224"/>
      <c r="DWR1" s="224"/>
      <c r="DWS1" s="224"/>
      <c r="DWT1" s="224"/>
      <c r="DWU1" s="224"/>
      <c r="DWV1" s="224"/>
      <c r="DWW1" s="224"/>
      <c r="DWX1" s="224"/>
      <c r="DWY1" s="224"/>
      <c r="DWZ1" s="224"/>
      <c r="DXA1" s="224"/>
      <c r="DXB1" s="224"/>
      <c r="DXC1" s="224"/>
      <c r="DXD1" s="224"/>
      <c r="DXE1" s="224"/>
      <c r="DXF1" s="224"/>
      <c r="DXG1" s="224"/>
      <c r="DXH1" s="224"/>
      <c r="DXI1" s="224"/>
      <c r="DXJ1" s="224"/>
      <c r="DXK1" s="224"/>
      <c r="DXL1" s="224"/>
      <c r="DXM1" s="224"/>
      <c r="DXN1" s="224"/>
      <c r="DXO1" s="224"/>
      <c r="DXP1" s="224"/>
      <c r="DXQ1" s="224"/>
      <c r="DXR1" s="224"/>
      <c r="DXS1" s="224"/>
      <c r="DXT1" s="224"/>
      <c r="DXU1" s="224"/>
      <c r="DXV1" s="224"/>
      <c r="DXW1" s="224"/>
      <c r="DXX1" s="224"/>
      <c r="DXY1" s="224"/>
      <c r="DXZ1" s="224"/>
      <c r="DYA1" s="224"/>
      <c r="DYB1" s="224"/>
      <c r="DYC1" s="224"/>
      <c r="DYD1" s="224"/>
      <c r="DYE1" s="224"/>
      <c r="DYF1" s="224"/>
      <c r="DYG1" s="224"/>
      <c r="DYH1" s="224"/>
      <c r="DYI1" s="224"/>
      <c r="DYJ1" s="224"/>
      <c r="DYK1" s="224"/>
      <c r="DYL1" s="224"/>
      <c r="DYM1" s="224"/>
      <c r="DYN1" s="224"/>
      <c r="DYO1" s="224"/>
      <c r="DYP1" s="224"/>
      <c r="DYQ1" s="224"/>
      <c r="DYR1" s="224"/>
      <c r="DYS1" s="224"/>
      <c r="DYT1" s="224"/>
      <c r="DYU1" s="224"/>
      <c r="DYV1" s="224"/>
      <c r="DYW1" s="224"/>
      <c r="DYX1" s="224"/>
      <c r="DYY1" s="224"/>
      <c r="DYZ1" s="224"/>
      <c r="DZA1" s="224"/>
      <c r="DZB1" s="224"/>
      <c r="DZC1" s="224"/>
      <c r="DZD1" s="224"/>
      <c r="DZE1" s="224"/>
      <c r="DZF1" s="224"/>
      <c r="DZG1" s="224"/>
      <c r="DZH1" s="224"/>
      <c r="DZI1" s="224"/>
      <c r="DZJ1" s="224"/>
      <c r="DZK1" s="224"/>
      <c r="DZL1" s="224"/>
      <c r="DZM1" s="224"/>
      <c r="DZN1" s="224"/>
      <c r="DZO1" s="224"/>
      <c r="DZP1" s="224"/>
      <c r="DZQ1" s="224"/>
      <c r="DZR1" s="224"/>
      <c r="DZS1" s="224"/>
      <c r="DZT1" s="224"/>
      <c r="DZU1" s="224"/>
      <c r="DZV1" s="224"/>
      <c r="DZW1" s="224"/>
      <c r="DZX1" s="224"/>
      <c r="DZY1" s="224"/>
      <c r="DZZ1" s="224"/>
      <c r="EAA1" s="224"/>
      <c r="EAB1" s="224"/>
      <c r="EAC1" s="224"/>
      <c r="EAD1" s="224"/>
      <c r="EAE1" s="224"/>
      <c r="EAF1" s="224"/>
      <c r="EAG1" s="224"/>
      <c r="EAH1" s="224"/>
      <c r="EAI1" s="224"/>
      <c r="EAJ1" s="224"/>
      <c r="EAK1" s="224"/>
      <c r="EAL1" s="224"/>
      <c r="EAM1" s="224"/>
      <c r="EAN1" s="224"/>
      <c r="EAO1" s="224"/>
      <c r="EAP1" s="224"/>
      <c r="EAQ1" s="224"/>
      <c r="EAR1" s="224"/>
      <c r="EAS1" s="224"/>
      <c r="EAT1" s="224"/>
      <c r="EAU1" s="224"/>
      <c r="EAV1" s="224"/>
      <c r="EAW1" s="224"/>
      <c r="EAX1" s="224"/>
      <c r="EAY1" s="224"/>
      <c r="EAZ1" s="224"/>
      <c r="EBA1" s="224"/>
      <c r="EBB1" s="224"/>
      <c r="EBC1" s="224"/>
      <c r="EBD1" s="224"/>
      <c r="EBE1" s="224"/>
      <c r="EBF1" s="224"/>
      <c r="EBG1" s="224"/>
      <c r="EBH1" s="224"/>
      <c r="EBI1" s="224"/>
      <c r="EBJ1" s="224"/>
      <c r="EBK1" s="224"/>
      <c r="EBL1" s="224"/>
      <c r="EBM1" s="224"/>
      <c r="EBN1" s="224"/>
      <c r="EBO1" s="224"/>
      <c r="EBP1" s="224"/>
      <c r="EBQ1" s="224"/>
      <c r="EBR1" s="224"/>
      <c r="EBS1" s="224"/>
      <c r="EBT1" s="224"/>
      <c r="EBU1" s="224"/>
      <c r="EBV1" s="224"/>
      <c r="EBW1" s="224"/>
      <c r="EBX1" s="224"/>
      <c r="EBY1" s="224"/>
      <c r="EBZ1" s="224"/>
      <c r="ECA1" s="224"/>
      <c r="ECB1" s="224"/>
      <c r="ECC1" s="224"/>
      <c r="ECD1" s="224"/>
      <c r="ECE1" s="224"/>
      <c r="ECF1" s="224"/>
      <c r="ECG1" s="224"/>
      <c r="ECH1" s="224"/>
      <c r="ECI1" s="224"/>
      <c r="ECJ1" s="224"/>
      <c r="ECK1" s="224"/>
      <c r="ECL1" s="224"/>
      <c r="ECM1" s="224"/>
      <c r="ECN1" s="224"/>
      <c r="ECO1" s="224"/>
      <c r="ECP1" s="224"/>
      <c r="ECQ1" s="224"/>
      <c r="ECR1" s="224"/>
      <c r="ECS1" s="224"/>
      <c r="ECT1" s="224"/>
      <c r="ECU1" s="224"/>
      <c r="ECV1" s="224"/>
      <c r="ECW1" s="224"/>
      <c r="ECX1" s="224"/>
      <c r="ECY1" s="224"/>
      <c r="ECZ1" s="224"/>
      <c r="EDA1" s="224"/>
      <c r="EDB1" s="224"/>
      <c r="EDC1" s="224"/>
      <c r="EDD1" s="224"/>
      <c r="EDE1" s="224"/>
      <c r="EDF1" s="224"/>
      <c r="EDG1" s="224"/>
      <c r="EDH1" s="224"/>
      <c r="EDI1" s="224"/>
      <c r="EDJ1" s="224"/>
      <c r="EDK1" s="224"/>
      <c r="EDL1" s="224"/>
      <c r="EDM1" s="224"/>
      <c r="EDN1" s="224"/>
      <c r="EDO1" s="224"/>
      <c r="EDP1" s="224"/>
      <c r="EDQ1" s="224"/>
      <c r="EDR1" s="224"/>
      <c r="EDS1" s="224"/>
      <c r="EDT1" s="224"/>
      <c r="EDU1" s="224"/>
      <c r="EDV1" s="224"/>
      <c r="EDW1" s="224"/>
      <c r="EDX1" s="224"/>
      <c r="EDY1" s="224"/>
      <c r="EDZ1" s="224"/>
      <c r="EEA1" s="224"/>
      <c r="EEB1" s="224"/>
      <c r="EEC1" s="224"/>
      <c r="EED1" s="224"/>
      <c r="EEE1" s="224"/>
      <c r="EEF1" s="224"/>
      <c r="EEG1" s="224"/>
      <c r="EEH1" s="224"/>
      <c r="EEI1" s="224"/>
      <c r="EEJ1" s="224"/>
      <c r="EEK1" s="224"/>
      <c r="EEL1" s="224"/>
      <c r="EEM1" s="224"/>
      <c r="EEN1" s="224"/>
      <c r="EEO1" s="224"/>
      <c r="EEP1" s="224"/>
      <c r="EEQ1" s="224"/>
      <c r="EER1" s="224"/>
      <c r="EES1" s="224"/>
      <c r="EET1" s="224"/>
      <c r="EEU1" s="224"/>
      <c r="EEV1" s="224"/>
      <c r="EEW1" s="224"/>
      <c r="EEX1" s="224"/>
      <c r="EEY1" s="224"/>
      <c r="EEZ1" s="224"/>
      <c r="EFA1" s="224"/>
      <c r="EFB1" s="224"/>
      <c r="EFC1" s="224"/>
      <c r="EFD1" s="224"/>
      <c r="EFE1" s="224"/>
      <c r="EFF1" s="224"/>
      <c r="EFG1" s="224"/>
      <c r="EFH1" s="224"/>
      <c r="EFI1" s="224"/>
      <c r="EFJ1" s="224"/>
      <c r="EFK1" s="224"/>
      <c r="EFL1" s="224"/>
      <c r="EFM1" s="224"/>
      <c r="EFN1" s="224"/>
      <c r="EFO1" s="224"/>
      <c r="EFP1" s="224"/>
      <c r="EFQ1" s="224"/>
      <c r="EFR1" s="224"/>
      <c r="EFS1" s="224"/>
      <c r="EFT1" s="224"/>
      <c r="EFU1" s="224"/>
      <c r="EFV1" s="224"/>
      <c r="EFW1" s="224"/>
      <c r="EFX1" s="224"/>
      <c r="EFY1" s="224"/>
      <c r="EFZ1" s="224"/>
      <c r="EGA1" s="224"/>
      <c r="EGB1" s="224"/>
      <c r="EGC1" s="224"/>
      <c r="EGD1" s="224"/>
      <c r="EGE1" s="224"/>
      <c r="EGF1" s="224"/>
      <c r="EGG1" s="224"/>
      <c r="EGH1" s="224"/>
      <c r="EGI1" s="224"/>
      <c r="EGJ1" s="224"/>
      <c r="EGK1" s="224"/>
      <c r="EGL1" s="224"/>
      <c r="EGM1" s="224"/>
      <c r="EGN1" s="224"/>
      <c r="EGO1" s="224"/>
      <c r="EGP1" s="224"/>
      <c r="EGQ1" s="224"/>
      <c r="EGR1" s="224"/>
      <c r="EGS1" s="224"/>
      <c r="EGT1" s="224"/>
      <c r="EGU1" s="224"/>
      <c r="EGV1" s="224"/>
      <c r="EGW1" s="224"/>
      <c r="EGX1" s="224"/>
      <c r="EGY1" s="224"/>
      <c r="EGZ1" s="224"/>
      <c r="EHA1" s="224"/>
      <c r="EHB1" s="224"/>
      <c r="EHC1" s="224"/>
      <c r="EHD1" s="224"/>
      <c r="EHE1" s="224"/>
      <c r="EHF1" s="224"/>
      <c r="EHG1" s="224"/>
      <c r="EHH1" s="224"/>
      <c r="EHI1" s="224"/>
      <c r="EHJ1" s="224"/>
      <c r="EHK1" s="224"/>
      <c r="EHL1" s="224"/>
      <c r="EHM1" s="224"/>
      <c r="EHN1" s="224"/>
      <c r="EHO1" s="224"/>
      <c r="EHP1" s="224"/>
      <c r="EHQ1" s="224"/>
      <c r="EHR1" s="224"/>
      <c r="EHS1" s="224"/>
      <c r="EHT1" s="224"/>
      <c r="EHU1" s="224"/>
      <c r="EHV1" s="224"/>
      <c r="EHW1" s="224"/>
      <c r="EHX1" s="224"/>
      <c r="EHY1" s="224"/>
      <c r="EHZ1" s="224"/>
      <c r="EIA1" s="224"/>
      <c r="EIB1" s="224"/>
      <c r="EIC1" s="224"/>
      <c r="EID1" s="224"/>
      <c r="EIE1" s="224"/>
      <c r="EIF1" s="224"/>
      <c r="EIG1" s="224"/>
      <c r="EIH1" s="224"/>
      <c r="EII1" s="224"/>
      <c r="EIJ1" s="224"/>
      <c r="EIK1" s="224"/>
      <c r="EIL1" s="224"/>
      <c r="EIM1" s="224"/>
      <c r="EIN1" s="224"/>
      <c r="EIO1" s="224"/>
      <c r="EIP1" s="224"/>
      <c r="EIQ1" s="224"/>
      <c r="EIR1" s="224"/>
      <c r="EIS1" s="224"/>
      <c r="EIT1" s="224"/>
      <c r="EIU1" s="224"/>
      <c r="EIV1" s="224"/>
      <c r="EIW1" s="224"/>
      <c r="EIX1" s="224"/>
      <c r="EIY1" s="224"/>
      <c r="EIZ1" s="224"/>
      <c r="EJA1" s="224"/>
      <c r="EJB1" s="224"/>
      <c r="EJC1" s="224"/>
      <c r="EJD1" s="224"/>
      <c r="EJE1" s="224"/>
      <c r="EJF1" s="224"/>
      <c r="EJG1" s="224"/>
      <c r="EJH1" s="224"/>
      <c r="EJI1" s="224"/>
      <c r="EJJ1" s="224"/>
      <c r="EJK1" s="224"/>
      <c r="EJL1" s="224"/>
      <c r="EJM1" s="224"/>
      <c r="EJN1" s="224"/>
      <c r="EJO1" s="224"/>
      <c r="EJP1" s="224"/>
      <c r="EJQ1" s="224"/>
      <c r="EJR1" s="224"/>
      <c r="EJS1" s="224"/>
      <c r="EJT1" s="224"/>
      <c r="EJU1" s="224"/>
      <c r="EJV1" s="224"/>
      <c r="EJW1" s="224"/>
      <c r="EJX1" s="224"/>
      <c r="EJY1" s="224"/>
      <c r="EJZ1" s="224"/>
      <c r="EKA1" s="224"/>
      <c r="EKB1" s="224"/>
      <c r="EKC1" s="224"/>
      <c r="EKD1" s="224"/>
      <c r="EKE1" s="224"/>
      <c r="EKF1" s="224"/>
      <c r="EKG1" s="224"/>
      <c r="EKH1" s="224"/>
      <c r="EKI1" s="224"/>
      <c r="EKJ1" s="224"/>
      <c r="EKK1" s="224"/>
      <c r="EKL1" s="224"/>
      <c r="EKM1" s="224"/>
      <c r="EKN1" s="224"/>
      <c r="EKO1" s="224"/>
      <c r="EKP1" s="224"/>
      <c r="EKQ1" s="224"/>
      <c r="EKR1" s="224"/>
      <c r="EKS1" s="224"/>
      <c r="EKT1" s="224"/>
      <c r="EKU1" s="224"/>
      <c r="EKV1" s="224"/>
      <c r="EKW1" s="224"/>
      <c r="EKX1" s="224"/>
      <c r="EKY1" s="224"/>
      <c r="EKZ1" s="224"/>
      <c r="ELA1" s="224"/>
      <c r="ELB1" s="224"/>
      <c r="ELC1" s="224"/>
      <c r="ELD1" s="224"/>
      <c r="ELE1" s="224"/>
      <c r="ELF1" s="224"/>
      <c r="ELG1" s="224"/>
      <c r="ELH1" s="224"/>
      <c r="ELI1" s="224"/>
      <c r="ELJ1" s="224"/>
      <c r="ELK1" s="224"/>
      <c r="ELL1" s="224"/>
      <c r="ELM1" s="224"/>
      <c r="ELN1" s="224"/>
      <c r="ELO1" s="224"/>
      <c r="ELP1" s="224"/>
      <c r="ELQ1" s="224"/>
      <c r="ELR1" s="224"/>
      <c r="ELS1" s="224"/>
      <c r="ELT1" s="224"/>
      <c r="ELU1" s="224"/>
      <c r="ELV1" s="224"/>
      <c r="ELW1" s="224"/>
      <c r="ELX1" s="224"/>
      <c r="ELY1" s="224"/>
      <c r="ELZ1" s="224"/>
      <c r="EMA1" s="224"/>
      <c r="EMB1" s="224"/>
      <c r="EMC1" s="224"/>
      <c r="EMD1" s="224"/>
      <c r="EME1" s="224"/>
      <c r="EMF1" s="224"/>
      <c r="EMG1" s="224"/>
      <c r="EMH1" s="224"/>
      <c r="EMI1" s="224"/>
      <c r="EMJ1" s="224"/>
      <c r="EMK1" s="224"/>
      <c r="EML1" s="224"/>
      <c r="EMM1" s="224"/>
      <c r="EMN1" s="224"/>
      <c r="EMO1" s="224"/>
      <c r="EMP1" s="224"/>
      <c r="EMQ1" s="224"/>
      <c r="EMR1" s="224"/>
      <c r="EMS1" s="224"/>
      <c r="EMT1" s="224"/>
      <c r="EMU1" s="224"/>
      <c r="EMV1" s="224"/>
      <c r="EMW1" s="224"/>
      <c r="EMX1" s="224"/>
      <c r="EMY1" s="224"/>
      <c r="EMZ1" s="224"/>
      <c r="ENA1" s="224"/>
      <c r="ENB1" s="224"/>
      <c r="ENC1" s="224"/>
      <c r="END1" s="224"/>
      <c r="ENE1" s="224"/>
      <c r="ENF1" s="224"/>
      <c r="ENG1" s="224"/>
      <c r="ENH1" s="224"/>
      <c r="ENI1" s="224"/>
      <c r="ENJ1" s="224"/>
      <c r="ENK1" s="224"/>
      <c r="ENL1" s="224"/>
      <c r="ENM1" s="224"/>
      <c r="ENN1" s="224"/>
      <c r="ENO1" s="224"/>
      <c r="ENP1" s="224"/>
      <c r="ENQ1" s="224"/>
      <c r="ENR1" s="224"/>
      <c r="ENS1" s="224"/>
      <c r="ENT1" s="224"/>
      <c r="ENU1" s="224"/>
      <c r="ENV1" s="224"/>
      <c r="ENW1" s="224"/>
      <c r="ENX1" s="224"/>
      <c r="ENY1" s="224"/>
      <c r="ENZ1" s="224"/>
      <c r="EOA1" s="224"/>
      <c r="EOB1" s="224"/>
      <c r="EOC1" s="224"/>
      <c r="EOD1" s="224"/>
      <c r="EOE1" s="224"/>
      <c r="EOF1" s="224"/>
      <c r="EOG1" s="224"/>
      <c r="EOH1" s="224"/>
      <c r="EOI1" s="224"/>
      <c r="EOJ1" s="224"/>
      <c r="EOK1" s="224"/>
      <c r="EOL1" s="224"/>
      <c r="EOM1" s="224"/>
      <c r="EON1" s="224"/>
      <c r="EOO1" s="224"/>
      <c r="EOP1" s="224"/>
      <c r="EOQ1" s="224"/>
      <c r="EOR1" s="224"/>
      <c r="EOS1" s="224"/>
      <c r="EOT1" s="224"/>
      <c r="EOU1" s="224"/>
      <c r="EOV1" s="224"/>
      <c r="EOW1" s="224"/>
      <c r="EOX1" s="224"/>
      <c r="EOY1" s="224"/>
      <c r="EOZ1" s="224"/>
      <c r="EPA1" s="224"/>
      <c r="EPB1" s="224"/>
      <c r="EPC1" s="224"/>
      <c r="EPD1" s="224"/>
      <c r="EPE1" s="224"/>
      <c r="EPF1" s="224"/>
      <c r="EPG1" s="224"/>
      <c r="EPH1" s="224"/>
      <c r="EPI1" s="224"/>
      <c r="EPJ1" s="224"/>
      <c r="EPK1" s="224"/>
      <c r="EPL1" s="224"/>
      <c r="EPM1" s="224"/>
      <c r="EPN1" s="224"/>
      <c r="EPO1" s="224"/>
      <c r="EPP1" s="224"/>
      <c r="EPQ1" s="224"/>
      <c r="EPR1" s="224"/>
      <c r="EPS1" s="224"/>
      <c r="EPT1" s="224"/>
      <c r="EPU1" s="224"/>
      <c r="EPV1" s="224"/>
      <c r="EPW1" s="224"/>
      <c r="EPX1" s="224"/>
      <c r="EPY1" s="224"/>
      <c r="EPZ1" s="224"/>
      <c r="EQA1" s="224"/>
      <c r="EQB1" s="224"/>
      <c r="EQC1" s="224"/>
      <c r="EQD1" s="224"/>
      <c r="EQE1" s="224"/>
      <c r="EQF1" s="224"/>
      <c r="EQG1" s="224"/>
      <c r="EQH1" s="224"/>
      <c r="EQI1" s="224"/>
      <c r="EQJ1" s="224"/>
      <c r="EQK1" s="224"/>
      <c r="EQL1" s="224"/>
      <c r="EQM1" s="224"/>
      <c r="EQN1" s="224"/>
      <c r="EQO1" s="224"/>
      <c r="EQP1" s="224"/>
      <c r="EQQ1" s="224"/>
      <c r="EQR1" s="224"/>
      <c r="EQS1" s="224"/>
      <c r="EQT1" s="224"/>
      <c r="EQU1" s="224"/>
      <c r="EQV1" s="224"/>
      <c r="EQW1" s="224"/>
      <c r="EQX1" s="224"/>
      <c r="EQY1" s="224"/>
      <c r="EQZ1" s="224"/>
      <c r="ERA1" s="224"/>
      <c r="ERB1" s="224"/>
      <c r="ERC1" s="224"/>
      <c r="ERD1" s="224"/>
      <c r="ERE1" s="224"/>
      <c r="ERF1" s="224"/>
      <c r="ERG1" s="224"/>
      <c r="ERH1" s="224"/>
      <c r="ERI1" s="224"/>
      <c r="ERJ1" s="224"/>
      <c r="ERK1" s="224"/>
      <c r="ERL1" s="224"/>
      <c r="ERM1" s="224"/>
      <c r="ERN1" s="224"/>
      <c r="ERO1" s="224"/>
      <c r="ERP1" s="224"/>
      <c r="ERQ1" s="224"/>
      <c r="ERR1" s="224"/>
      <c r="ERS1" s="224"/>
      <c r="ERT1" s="224"/>
      <c r="ERU1" s="224"/>
      <c r="ERV1" s="224"/>
      <c r="ERW1" s="224"/>
      <c r="ERX1" s="224"/>
      <c r="ERY1" s="224"/>
      <c r="ERZ1" s="224"/>
      <c r="ESA1" s="224"/>
      <c r="ESB1" s="224"/>
      <c r="ESC1" s="224"/>
      <c r="ESD1" s="224"/>
      <c r="ESE1" s="224"/>
      <c r="ESF1" s="224"/>
      <c r="ESG1" s="224"/>
      <c r="ESH1" s="224"/>
      <c r="ESI1" s="224"/>
      <c r="ESJ1" s="224"/>
      <c r="ESK1" s="224"/>
      <c r="ESL1" s="224"/>
      <c r="ESM1" s="224"/>
      <c r="ESN1" s="224"/>
      <c r="ESO1" s="224"/>
      <c r="ESP1" s="224"/>
      <c r="ESQ1" s="224"/>
      <c r="ESR1" s="224"/>
      <c r="ESS1" s="224"/>
      <c r="EST1" s="224"/>
      <c r="ESU1" s="224"/>
      <c r="ESV1" s="224"/>
      <c r="ESW1" s="224"/>
      <c r="ESX1" s="224"/>
      <c r="ESY1" s="224"/>
      <c r="ESZ1" s="224"/>
      <c r="ETA1" s="224"/>
      <c r="ETB1" s="224"/>
      <c r="ETC1" s="224"/>
      <c r="ETD1" s="224"/>
      <c r="ETE1" s="224"/>
      <c r="ETF1" s="224"/>
      <c r="ETG1" s="224"/>
      <c r="ETH1" s="224"/>
      <c r="ETI1" s="224"/>
      <c r="ETJ1" s="224"/>
      <c r="ETK1" s="224"/>
      <c r="ETL1" s="224"/>
      <c r="ETM1" s="224"/>
      <c r="ETN1" s="224"/>
      <c r="ETO1" s="224"/>
      <c r="ETP1" s="224"/>
      <c r="ETQ1" s="224"/>
      <c r="ETR1" s="224"/>
      <c r="ETS1" s="224"/>
      <c r="ETT1" s="224"/>
      <c r="ETU1" s="224"/>
      <c r="ETV1" s="224"/>
      <c r="ETW1" s="224"/>
      <c r="ETX1" s="224"/>
      <c r="ETY1" s="224"/>
      <c r="ETZ1" s="224"/>
      <c r="EUA1" s="224"/>
      <c r="EUB1" s="224"/>
      <c r="EUC1" s="224"/>
      <c r="EUD1" s="224"/>
      <c r="EUE1" s="224"/>
      <c r="EUF1" s="224"/>
      <c r="EUG1" s="224"/>
      <c r="EUH1" s="224"/>
      <c r="EUI1" s="224"/>
      <c r="EUJ1" s="224"/>
      <c r="EUK1" s="224"/>
      <c r="EUL1" s="224"/>
      <c r="EUM1" s="224"/>
      <c r="EUN1" s="224"/>
      <c r="EUO1" s="224"/>
      <c r="EUP1" s="224"/>
      <c r="EUQ1" s="224"/>
      <c r="EUR1" s="224"/>
      <c r="EUS1" s="224"/>
      <c r="EUT1" s="224"/>
      <c r="EUU1" s="224"/>
      <c r="EUV1" s="224"/>
      <c r="EUW1" s="224"/>
      <c r="EUX1" s="224"/>
      <c r="EUY1" s="224"/>
      <c r="EUZ1" s="224"/>
      <c r="EVA1" s="224"/>
      <c r="EVB1" s="224"/>
      <c r="EVC1" s="224"/>
      <c r="EVD1" s="224"/>
      <c r="EVE1" s="224"/>
      <c r="EVF1" s="224"/>
      <c r="EVG1" s="224"/>
      <c r="EVH1" s="224"/>
      <c r="EVI1" s="224"/>
      <c r="EVJ1" s="224"/>
      <c r="EVK1" s="224"/>
      <c r="EVL1" s="224"/>
      <c r="EVM1" s="224"/>
      <c r="EVN1" s="224"/>
      <c r="EVO1" s="224"/>
      <c r="EVP1" s="224"/>
      <c r="EVQ1" s="224"/>
      <c r="EVR1" s="224"/>
      <c r="EVS1" s="224"/>
      <c r="EVT1" s="224"/>
      <c r="EVU1" s="224"/>
      <c r="EVV1" s="224"/>
      <c r="EVW1" s="224"/>
      <c r="EVX1" s="224"/>
      <c r="EVY1" s="224"/>
      <c r="EVZ1" s="224"/>
      <c r="EWA1" s="224"/>
      <c r="EWB1" s="224"/>
      <c r="EWC1" s="224"/>
      <c r="EWD1" s="224"/>
      <c r="EWE1" s="224"/>
      <c r="EWF1" s="224"/>
      <c r="EWG1" s="224"/>
      <c r="EWH1" s="224"/>
      <c r="EWI1" s="224"/>
      <c r="EWJ1" s="224"/>
      <c r="EWK1" s="224"/>
      <c r="EWL1" s="224"/>
      <c r="EWM1" s="224"/>
      <c r="EWN1" s="224"/>
      <c r="EWO1" s="224"/>
      <c r="EWP1" s="224"/>
      <c r="EWQ1" s="224"/>
      <c r="EWR1" s="224"/>
      <c r="EWS1" s="224"/>
      <c r="EWT1" s="224"/>
      <c r="EWU1" s="224"/>
      <c r="EWV1" s="224"/>
      <c r="EWW1" s="224"/>
      <c r="EWX1" s="224"/>
      <c r="EWY1" s="224"/>
      <c r="EWZ1" s="224"/>
      <c r="EXA1" s="224"/>
      <c r="EXB1" s="224"/>
      <c r="EXC1" s="224"/>
      <c r="EXD1" s="224"/>
      <c r="EXE1" s="224"/>
      <c r="EXF1" s="224"/>
      <c r="EXG1" s="224"/>
      <c r="EXH1" s="224"/>
      <c r="EXI1" s="224"/>
      <c r="EXJ1" s="224"/>
      <c r="EXK1" s="224"/>
      <c r="EXL1" s="224"/>
      <c r="EXM1" s="224"/>
      <c r="EXN1" s="224"/>
      <c r="EXO1" s="224"/>
      <c r="EXP1" s="224"/>
      <c r="EXQ1" s="224"/>
      <c r="EXR1" s="224"/>
      <c r="EXS1" s="224"/>
      <c r="EXT1" s="224"/>
      <c r="EXU1" s="224"/>
      <c r="EXV1" s="224"/>
      <c r="EXW1" s="224"/>
      <c r="EXX1" s="224"/>
      <c r="EXY1" s="224"/>
      <c r="EXZ1" s="224"/>
      <c r="EYA1" s="224"/>
      <c r="EYB1" s="224"/>
      <c r="EYC1" s="224"/>
      <c r="EYD1" s="224"/>
      <c r="EYE1" s="224"/>
      <c r="EYF1" s="224"/>
      <c r="EYG1" s="224"/>
      <c r="EYH1" s="224"/>
      <c r="EYI1" s="224"/>
      <c r="EYJ1" s="224"/>
      <c r="EYK1" s="224"/>
      <c r="EYL1" s="224"/>
      <c r="EYM1" s="224"/>
      <c r="EYN1" s="224"/>
      <c r="EYO1" s="224"/>
      <c r="EYP1" s="224"/>
      <c r="EYQ1" s="224"/>
      <c r="EYR1" s="224"/>
      <c r="EYS1" s="224"/>
      <c r="EYT1" s="224"/>
      <c r="EYU1" s="224"/>
      <c r="EYV1" s="224"/>
      <c r="EYW1" s="224"/>
      <c r="EYX1" s="224"/>
      <c r="EYY1" s="224"/>
      <c r="EYZ1" s="224"/>
      <c r="EZA1" s="224"/>
      <c r="EZB1" s="224"/>
      <c r="EZC1" s="224"/>
      <c r="EZD1" s="224"/>
      <c r="EZE1" s="224"/>
      <c r="EZF1" s="224"/>
      <c r="EZG1" s="224"/>
      <c r="EZH1" s="224"/>
      <c r="EZI1" s="224"/>
      <c r="EZJ1" s="224"/>
      <c r="EZK1" s="224"/>
      <c r="EZL1" s="224"/>
      <c r="EZM1" s="224"/>
      <c r="EZN1" s="224"/>
      <c r="EZO1" s="224"/>
      <c r="EZP1" s="224"/>
      <c r="EZQ1" s="224"/>
      <c r="EZR1" s="224"/>
      <c r="EZS1" s="224"/>
      <c r="EZT1" s="224"/>
      <c r="EZU1" s="224"/>
      <c r="EZV1" s="224"/>
      <c r="EZW1" s="224"/>
      <c r="EZX1" s="224"/>
      <c r="EZY1" s="224"/>
      <c r="EZZ1" s="224"/>
      <c r="FAA1" s="224"/>
      <c r="FAB1" s="224"/>
      <c r="FAC1" s="224"/>
      <c r="FAD1" s="224"/>
      <c r="FAE1" s="224"/>
      <c r="FAF1" s="224"/>
      <c r="FAG1" s="224"/>
      <c r="FAH1" s="224"/>
      <c r="FAI1" s="224"/>
      <c r="FAJ1" s="224"/>
      <c r="FAK1" s="224"/>
      <c r="FAL1" s="224"/>
      <c r="FAM1" s="224"/>
      <c r="FAN1" s="224"/>
      <c r="FAO1" s="224"/>
      <c r="FAP1" s="224"/>
      <c r="FAQ1" s="224"/>
      <c r="FAR1" s="224"/>
      <c r="FAS1" s="224"/>
      <c r="FAT1" s="224"/>
      <c r="FAU1" s="224"/>
      <c r="FAV1" s="224"/>
      <c r="FAW1" s="224"/>
      <c r="FAX1" s="224"/>
      <c r="FAY1" s="224"/>
      <c r="FAZ1" s="224"/>
      <c r="FBA1" s="224"/>
      <c r="FBB1" s="224"/>
      <c r="FBC1" s="224"/>
      <c r="FBD1" s="224"/>
      <c r="FBE1" s="224"/>
      <c r="FBF1" s="224"/>
      <c r="FBG1" s="224"/>
      <c r="FBH1" s="224"/>
      <c r="FBI1" s="224"/>
      <c r="FBJ1" s="224"/>
      <c r="FBK1" s="224"/>
      <c r="FBL1" s="224"/>
      <c r="FBM1" s="224"/>
      <c r="FBN1" s="224"/>
      <c r="FBO1" s="224"/>
      <c r="FBP1" s="224"/>
      <c r="FBQ1" s="224"/>
      <c r="FBR1" s="224"/>
      <c r="FBS1" s="224"/>
      <c r="FBT1" s="224"/>
      <c r="FBU1" s="224"/>
      <c r="FBV1" s="224"/>
      <c r="FBW1" s="224"/>
      <c r="FBX1" s="224"/>
      <c r="FBY1" s="224"/>
      <c r="FBZ1" s="224"/>
      <c r="FCA1" s="224"/>
      <c r="FCB1" s="224"/>
      <c r="FCC1" s="224"/>
      <c r="FCD1" s="224"/>
      <c r="FCE1" s="224"/>
      <c r="FCF1" s="224"/>
      <c r="FCG1" s="224"/>
      <c r="FCH1" s="224"/>
      <c r="FCI1" s="224"/>
      <c r="FCJ1" s="224"/>
      <c r="FCK1" s="224"/>
      <c r="FCL1" s="224"/>
      <c r="FCM1" s="224"/>
      <c r="FCN1" s="224"/>
      <c r="FCO1" s="224"/>
      <c r="FCP1" s="224"/>
      <c r="FCQ1" s="224"/>
      <c r="FCR1" s="224"/>
      <c r="FCS1" s="224"/>
      <c r="FCT1" s="224"/>
      <c r="FCU1" s="224"/>
      <c r="FCV1" s="224"/>
      <c r="FCW1" s="224"/>
      <c r="FCX1" s="224"/>
      <c r="FCY1" s="224"/>
      <c r="FCZ1" s="224"/>
      <c r="FDA1" s="224"/>
      <c r="FDB1" s="224"/>
      <c r="FDC1" s="224"/>
      <c r="FDD1" s="224"/>
      <c r="FDE1" s="224"/>
      <c r="FDF1" s="224"/>
      <c r="FDG1" s="224"/>
      <c r="FDH1" s="224"/>
      <c r="FDI1" s="224"/>
      <c r="FDJ1" s="224"/>
      <c r="FDK1" s="224"/>
      <c r="FDL1" s="224"/>
      <c r="FDM1" s="224"/>
      <c r="FDN1" s="224"/>
      <c r="FDO1" s="224"/>
      <c r="FDP1" s="224"/>
      <c r="FDQ1" s="224"/>
      <c r="FDR1" s="224"/>
      <c r="FDS1" s="224"/>
      <c r="FDT1" s="224"/>
      <c r="FDU1" s="224"/>
      <c r="FDV1" s="224"/>
      <c r="FDW1" s="224"/>
      <c r="FDX1" s="224"/>
      <c r="FDY1" s="224"/>
      <c r="FDZ1" s="224"/>
      <c r="FEA1" s="224"/>
      <c r="FEB1" s="224"/>
      <c r="FEC1" s="224"/>
      <c r="FED1" s="224"/>
      <c r="FEE1" s="224"/>
      <c r="FEF1" s="224"/>
      <c r="FEG1" s="224"/>
      <c r="FEH1" s="224"/>
      <c r="FEI1" s="224"/>
      <c r="FEJ1" s="224"/>
      <c r="FEK1" s="224"/>
      <c r="FEL1" s="224"/>
      <c r="FEM1" s="224"/>
      <c r="FEN1" s="224"/>
      <c r="FEO1" s="224"/>
      <c r="FEP1" s="224"/>
      <c r="FEQ1" s="224"/>
      <c r="FER1" s="224"/>
      <c r="FES1" s="224"/>
      <c r="FET1" s="224"/>
      <c r="FEU1" s="224"/>
      <c r="FEV1" s="224"/>
      <c r="FEW1" s="224"/>
      <c r="FEX1" s="224"/>
      <c r="FEY1" s="224"/>
      <c r="FEZ1" s="224"/>
      <c r="FFA1" s="224"/>
      <c r="FFB1" s="224"/>
      <c r="FFC1" s="224"/>
      <c r="FFD1" s="224"/>
      <c r="FFE1" s="224"/>
      <c r="FFF1" s="224"/>
      <c r="FFG1" s="224"/>
      <c r="FFH1" s="224"/>
      <c r="FFI1" s="224"/>
      <c r="FFJ1" s="224"/>
      <c r="FFK1" s="224"/>
      <c r="FFL1" s="224"/>
      <c r="FFM1" s="224"/>
      <c r="FFN1" s="224"/>
      <c r="FFO1" s="224"/>
      <c r="FFP1" s="224"/>
      <c r="FFQ1" s="224"/>
      <c r="FFR1" s="224"/>
      <c r="FFS1" s="224"/>
      <c r="FFT1" s="224"/>
      <c r="FFU1" s="224"/>
      <c r="FFV1" s="224"/>
      <c r="FFW1" s="224"/>
      <c r="FFX1" s="224"/>
      <c r="FFY1" s="224"/>
      <c r="FFZ1" s="224"/>
      <c r="FGA1" s="224"/>
      <c r="FGB1" s="224"/>
      <c r="FGC1" s="224"/>
      <c r="FGD1" s="224"/>
      <c r="FGE1" s="224"/>
      <c r="FGF1" s="224"/>
      <c r="FGG1" s="224"/>
      <c r="FGH1" s="224"/>
      <c r="FGI1" s="224"/>
      <c r="FGJ1" s="224"/>
      <c r="FGK1" s="224"/>
      <c r="FGL1" s="224"/>
      <c r="FGM1" s="224"/>
      <c r="FGN1" s="224"/>
      <c r="FGO1" s="224"/>
      <c r="FGP1" s="224"/>
      <c r="FGQ1" s="224"/>
      <c r="FGR1" s="224"/>
      <c r="FGS1" s="224"/>
      <c r="FGT1" s="224"/>
      <c r="FGU1" s="224"/>
      <c r="FGV1" s="224"/>
      <c r="FGW1" s="224"/>
      <c r="FGX1" s="224"/>
      <c r="FGY1" s="224"/>
      <c r="FGZ1" s="224"/>
      <c r="FHA1" s="224"/>
      <c r="FHB1" s="224"/>
      <c r="FHC1" s="224"/>
      <c r="FHD1" s="224"/>
      <c r="FHE1" s="224"/>
      <c r="FHF1" s="224"/>
      <c r="FHG1" s="224"/>
      <c r="FHH1" s="224"/>
      <c r="FHI1" s="224"/>
      <c r="FHJ1" s="224"/>
      <c r="FHK1" s="224"/>
      <c r="FHL1" s="224"/>
      <c r="FHM1" s="224"/>
      <c r="FHN1" s="224"/>
      <c r="FHO1" s="224"/>
      <c r="FHP1" s="224"/>
      <c r="FHQ1" s="224"/>
      <c r="FHR1" s="224"/>
      <c r="FHS1" s="224"/>
      <c r="FHT1" s="224"/>
      <c r="FHU1" s="224"/>
      <c r="FHV1" s="224"/>
      <c r="FHW1" s="224"/>
      <c r="FHX1" s="224"/>
      <c r="FHY1" s="224"/>
      <c r="FHZ1" s="224"/>
      <c r="FIA1" s="224"/>
      <c r="FIB1" s="224"/>
      <c r="FIC1" s="224"/>
      <c r="FID1" s="224"/>
      <c r="FIE1" s="224"/>
      <c r="FIF1" s="224"/>
      <c r="FIG1" s="224"/>
      <c r="FIH1" s="224"/>
      <c r="FII1" s="224"/>
      <c r="FIJ1" s="224"/>
      <c r="FIK1" s="224"/>
      <c r="FIL1" s="224"/>
      <c r="FIM1" s="224"/>
      <c r="FIN1" s="224"/>
      <c r="FIO1" s="224"/>
      <c r="FIP1" s="224"/>
      <c r="FIQ1" s="224"/>
      <c r="FIR1" s="224"/>
      <c r="FIS1" s="224"/>
      <c r="FIT1" s="224"/>
      <c r="FIU1" s="224"/>
      <c r="FIV1" s="224"/>
      <c r="FIW1" s="224"/>
      <c r="FIX1" s="224"/>
      <c r="FIY1" s="224"/>
      <c r="FIZ1" s="224"/>
      <c r="FJA1" s="224"/>
      <c r="FJB1" s="224"/>
      <c r="FJC1" s="224"/>
      <c r="FJD1" s="224"/>
      <c r="FJE1" s="224"/>
      <c r="FJF1" s="224"/>
      <c r="FJG1" s="224"/>
      <c r="FJH1" s="224"/>
      <c r="FJI1" s="224"/>
      <c r="FJJ1" s="224"/>
      <c r="FJK1" s="224"/>
      <c r="FJL1" s="224"/>
      <c r="FJM1" s="224"/>
      <c r="FJN1" s="224"/>
      <c r="FJO1" s="224"/>
      <c r="FJP1" s="224"/>
      <c r="FJQ1" s="224"/>
      <c r="FJR1" s="224"/>
      <c r="FJS1" s="224"/>
      <c r="FJT1" s="224"/>
      <c r="FJU1" s="224"/>
      <c r="FJV1" s="224"/>
      <c r="FJW1" s="224"/>
      <c r="FJX1" s="224"/>
      <c r="FJY1" s="224"/>
      <c r="FJZ1" s="224"/>
      <c r="FKA1" s="224"/>
      <c r="FKB1" s="224"/>
      <c r="FKC1" s="224"/>
      <c r="FKD1" s="224"/>
      <c r="FKE1" s="224"/>
      <c r="FKF1" s="224"/>
      <c r="FKG1" s="224"/>
      <c r="FKH1" s="224"/>
      <c r="FKI1" s="224"/>
      <c r="FKJ1" s="224"/>
      <c r="FKK1" s="224"/>
      <c r="FKL1" s="224"/>
      <c r="FKM1" s="224"/>
      <c r="FKN1" s="224"/>
      <c r="FKO1" s="224"/>
      <c r="FKP1" s="224"/>
      <c r="FKQ1" s="224"/>
      <c r="FKR1" s="224"/>
      <c r="FKS1" s="224"/>
      <c r="FKT1" s="224"/>
      <c r="FKU1" s="224"/>
      <c r="FKV1" s="224"/>
      <c r="FKW1" s="224"/>
      <c r="FKX1" s="224"/>
      <c r="FKY1" s="224"/>
      <c r="FKZ1" s="224"/>
      <c r="FLA1" s="224"/>
      <c r="FLB1" s="224"/>
      <c r="FLC1" s="224"/>
      <c r="FLD1" s="224"/>
      <c r="FLE1" s="224"/>
      <c r="FLF1" s="224"/>
      <c r="FLG1" s="224"/>
      <c r="FLH1" s="224"/>
      <c r="FLI1" s="224"/>
      <c r="FLJ1" s="224"/>
      <c r="FLK1" s="224"/>
      <c r="FLL1" s="224"/>
      <c r="FLM1" s="224"/>
      <c r="FLN1" s="224"/>
      <c r="FLO1" s="224"/>
      <c r="FLP1" s="224"/>
      <c r="FLQ1" s="224"/>
      <c r="FLR1" s="224"/>
      <c r="FLS1" s="224"/>
      <c r="FLT1" s="224"/>
      <c r="FLU1" s="224"/>
      <c r="FLV1" s="224"/>
      <c r="FLW1" s="224"/>
      <c r="FLX1" s="224"/>
      <c r="FLY1" s="224"/>
      <c r="FLZ1" s="224"/>
      <c r="FMA1" s="224"/>
      <c r="FMB1" s="224"/>
      <c r="FMC1" s="224"/>
      <c r="FMD1" s="224"/>
      <c r="FME1" s="224"/>
      <c r="FMF1" s="224"/>
      <c r="FMG1" s="224"/>
      <c r="FMH1" s="224"/>
      <c r="FMI1" s="224"/>
      <c r="FMJ1" s="224"/>
      <c r="FMK1" s="224"/>
      <c r="FML1" s="224"/>
      <c r="FMM1" s="224"/>
      <c r="FMN1" s="224"/>
      <c r="FMO1" s="224"/>
      <c r="FMP1" s="224"/>
      <c r="FMQ1" s="224"/>
      <c r="FMR1" s="224"/>
      <c r="FMS1" s="224"/>
      <c r="FMT1" s="224"/>
      <c r="FMU1" s="224"/>
      <c r="FMV1" s="224"/>
      <c r="FMW1" s="224"/>
      <c r="FMX1" s="224"/>
      <c r="FMY1" s="224"/>
      <c r="FMZ1" s="224"/>
      <c r="FNA1" s="224"/>
      <c r="FNB1" s="224"/>
      <c r="FNC1" s="224"/>
      <c r="FND1" s="224"/>
      <c r="FNE1" s="224"/>
      <c r="FNF1" s="224"/>
      <c r="FNG1" s="224"/>
      <c r="FNH1" s="224"/>
      <c r="FNI1" s="224"/>
      <c r="FNJ1" s="224"/>
      <c r="FNK1" s="224"/>
      <c r="FNL1" s="224"/>
      <c r="FNM1" s="224"/>
      <c r="FNN1" s="224"/>
      <c r="FNO1" s="224"/>
      <c r="FNP1" s="224"/>
      <c r="FNQ1" s="224"/>
      <c r="FNR1" s="224"/>
      <c r="FNS1" s="224"/>
      <c r="FNT1" s="224"/>
      <c r="FNU1" s="224"/>
      <c r="FNV1" s="224"/>
      <c r="FNW1" s="224"/>
      <c r="FNX1" s="224"/>
      <c r="FNY1" s="224"/>
      <c r="FNZ1" s="224"/>
      <c r="FOA1" s="224"/>
      <c r="FOB1" s="224"/>
      <c r="FOC1" s="224"/>
      <c r="FOD1" s="224"/>
      <c r="FOE1" s="224"/>
      <c r="FOF1" s="224"/>
      <c r="FOG1" s="224"/>
      <c r="FOH1" s="224"/>
      <c r="FOI1" s="224"/>
      <c r="FOJ1" s="224"/>
      <c r="FOK1" s="224"/>
      <c r="FOL1" s="224"/>
      <c r="FOM1" s="224"/>
      <c r="FON1" s="224"/>
      <c r="FOO1" s="224"/>
      <c r="FOP1" s="224"/>
      <c r="FOQ1" s="224"/>
      <c r="FOR1" s="224"/>
      <c r="FOS1" s="224"/>
      <c r="FOT1" s="224"/>
      <c r="FOU1" s="224"/>
      <c r="FOV1" s="224"/>
      <c r="FOW1" s="224"/>
      <c r="FOX1" s="224"/>
      <c r="FOY1" s="224"/>
      <c r="FOZ1" s="224"/>
      <c r="FPA1" s="224"/>
      <c r="FPB1" s="224"/>
      <c r="FPC1" s="224"/>
      <c r="FPD1" s="224"/>
      <c r="FPE1" s="224"/>
      <c r="FPF1" s="224"/>
      <c r="FPG1" s="224"/>
      <c r="FPH1" s="224"/>
      <c r="FPI1" s="224"/>
      <c r="FPJ1" s="224"/>
      <c r="FPK1" s="224"/>
      <c r="FPL1" s="224"/>
      <c r="FPM1" s="224"/>
      <c r="FPN1" s="224"/>
      <c r="FPO1" s="224"/>
      <c r="FPP1" s="224"/>
      <c r="FPQ1" s="224"/>
      <c r="FPR1" s="224"/>
      <c r="FPS1" s="224"/>
      <c r="FPT1" s="224"/>
      <c r="FPU1" s="224"/>
      <c r="FPV1" s="224"/>
      <c r="FPW1" s="224"/>
      <c r="FPX1" s="224"/>
      <c r="FPY1" s="224"/>
      <c r="FPZ1" s="224"/>
      <c r="FQA1" s="224"/>
      <c r="FQB1" s="224"/>
      <c r="FQC1" s="224"/>
      <c r="FQD1" s="224"/>
      <c r="FQE1" s="224"/>
      <c r="FQF1" s="224"/>
      <c r="FQG1" s="224"/>
      <c r="FQH1" s="224"/>
      <c r="FQI1" s="224"/>
      <c r="FQJ1" s="224"/>
      <c r="FQK1" s="224"/>
      <c r="FQL1" s="224"/>
      <c r="FQM1" s="224"/>
      <c r="FQN1" s="224"/>
      <c r="FQO1" s="224"/>
      <c r="FQP1" s="224"/>
      <c r="FQQ1" s="224"/>
      <c r="FQR1" s="224"/>
      <c r="FQS1" s="224"/>
      <c r="FQT1" s="224"/>
      <c r="FQU1" s="224"/>
      <c r="FQV1" s="224"/>
      <c r="FQW1" s="224"/>
      <c r="FQX1" s="224"/>
      <c r="FQY1" s="224"/>
      <c r="FQZ1" s="224"/>
      <c r="FRA1" s="224"/>
      <c r="FRB1" s="224"/>
      <c r="FRC1" s="224"/>
      <c r="FRD1" s="224"/>
      <c r="FRE1" s="224"/>
      <c r="FRF1" s="224"/>
      <c r="FRG1" s="224"/>
      <c r="FRH1" s="224"/>
      <c r="FRI1" s="224"/>
      <c r="FRJ1" s="224"/>
      <c r="FRK1" s="224"/>
      <c r="FRL1" s="224"/>
      <c r="FRM1" s="224"/>
      <c r="FRN1" s="224"/>
      <c r="FRO1" s="224"/>
      <c r="FRP1" s="224"/>
      <c r="FRQ1" s="224"/>
      <c r="FRR1" s="224"/>
      <c r="FRS1" s="224"/>
      <c r="FRT1" s="224"/>
      <c r="FRU1" s="224"/>
      <c r="FRV1" s="224"/>
      <c r="FRW1" s="224"/>
      <c r="FRX1" s="224"/>
      <c r="FRY1" s="224"/>
      <c r="FRZ1" s="224"/>
      <c r="FSA1" s="224"/>
      <c r="FSB1" s="224"/>
      <c r="FSC1" s="224"/>
      <c r="FSD1" s="224"/>
      <c r="FSE1" s="224"/>
      <c r="FSF1" s="224"/>
      <c r="FSG1" s="224"/>
      <c r="FSH1" s="224"/>
      <c r="FSI1" s="224"/>
      <c r="FSJ1" s="224"/>
      <c r="FSK1" s="224"/>
      <c r="FSL1" s="224"/>
      <c r="FSM1" s="224"/>
      <c r="FSN1" s="224"/>
      <c r="FSO1" s="224"/>
      <c r="FSP1" s="224"/>
      <c r="FSQ1" s="224"/>
      <c r="FSR1" s="224"/>
      <c r="FSS1" s="224"/>
      <c r="FST1" s="224"/>
      <c r="FSU1" s="224"/>
      <c r="FSV1" s="224"/>
      <c r="FSW1" s="224"/>
      <c r="FSX1" s="224"/>
      <c r="FSY1" s="224"/>
      <c r="FSZ1" s="224"/>
      <c r="FTA1" s="224"/>
      <c r="FTB1" s="224"/>
      <c r="FTC1" s="224"/>
      <c r="FTD1" s="224"/>
      <c r="FTE1" s="224"/>
      <c r="FTF1" s="224"/>
      <c r="FTG1" s="224"/>
      <c r="FTH1" s="224"/>
      <c r="FTI1" s="224"/>
      <c r="FTJ1" s="224"/>
      <c r="FTK1" s="224"/>
      <c r="FTL1" s="224"/>
      <c r="FTM1" s="224"/>
      <c r="FTN1" s="224"/>
      <c r="FTO1" s="224"/>
      <c r="FTP1" s="224"/>
      <c r="FTQ1" s="224"/>
      <c r="FTR1" s="224"/>
      <c r="FTS1" s="224"/>
      <c r="FTT1" s="224"/>
      <c r="FTU1" s="224"/>
      <c r="FTV1" s="224"/>
      <c r="FTW1" s="224"/>
      <c r="FTX1" s="224"/>
      <c r="FTY1" s="224"/>
      <c r="FTZ1" s="224"/>
      <c r="FUA1" s="224"/>
      <c r="FUB1" s="224"/>
      <c r="FUC1" s="224"/>
      <c r="FUD1" s="224"/>
      <c r="FUE1" s="224"/>
      <c r="FUF1" s="224"/>
      <c r="FUG1" s="224"/>
      <c r="FUH1" s="224"/>
      <c r="FUI1" s="224"/>
      <c r="FUJ1" s="224"/>
      <c r="FUK1" s="224"/>
      <c r="FUL1" s="224"/>
      <c r="FUM1" s="224"/>
      <c r="FUN1" s="224"/>
      <c r="FUO1" s="224"/>
      <c r="FUP1" s="224"/>
      <c r="FUQ1" s="224"/>
      <c r="FUR1" s="224"/>
      <c r="FUS1" s="224"/>
      <c r="FUT1" s="224"/>
      <c r="FUU1" s="224"/>
      <c r="FUV1" s="224"/>
      <c r="FUW1" s="224"/>
      <c r="FUX1" s="224"/>
      <c r="FUY1" s="224"/>
      <c r="FUZ1" s="224"/>
      <c r="FVA1" s="224"/>
      <c r="FVB1" s="224"/>
      <c r="FVC1" s="224"/>
      <c r="FVD1" s="224"/>
      <c r="FVE1" s="224"/>
      <c r="FVF1" s="224"/>
      <c r="FVG1" s="224"/>
      <c r="FVH1" s="224"/>
      <c r="FVI1" s="224"/>
      <c r="FVJ1" s="224"/>
      <c r="FVK1" s="224"/>
      <c r="FVL1" s="224"/>
      <c r="FVM1" s="224"/>
      <c r="FVN1" s="224"/>
      <c r="FVO1" s="224"/>
      <c r="FVP1" s="224"/>
      <c r="FVQ1" s="224"/>
      <c r="FVR1" s="224"/>
      <c r="FVS1" s="224"/>
      <c r="FVT1" s="224"/>
      <c r="FVU1" s="224"/>
      <c r="FVV1" s="224"/>
      <c r="FVW1" s="224"/>
      <c r="FVX1" s="224"/>
      <c r="FVY1" s="224"/>
      <c r="FVZ1" s="224"/>
      <c r="FWA1" s="224"/>
      <c r="FWB1" s="224"/>
      <c r="FWC1" s="224"/>
      <c r="FWD1" s="224"/>
      <c r="FWE1" s="224"/>
      <c r="FWF1" s="224"/>
      <c r="FWG1" s="224"/>
      <c r="FWH1" s="224"/>
      <c r="FWI1" s="224"/>
      <c r="FWJ1" s="224"/>
      <c r="FWK1" s="224"/>
      <c r="FWL1" s="224"/>
      <c r="FWM1" s="224"/>
      <c r="FWN1" s="224"/>
      <c r="FWO1" s="224"/>
      <c r="FWP1" s="224"/>
      <c r="FWQ1" s="224"/>
      <c r="FWR1" s="224"/>
      <c r="FWS1" s="224"/>
      <c r="FWT1" s="224"/>
      <c r="FWU1" s="224"/>
      <c r="FWV1" s="224"/>
      <c r="FWW1" s="224"/>
      <c r="FWX1" s="224"/>
      <c r="FWY1" s="224"/>
      <c r="FWZ1" s="224"/>
      <c r="FXA1" s="224"/>
      <c r="FXB1" s="224"/>
      <c r="FXC1" s="224"/>
      <c r="FXD1" s="224"/>
      <c r="FXE1" s="224"/>
      <c r="FXF1" s="224"/>
      <c r="FXG1" s="224"/>
      <c r="FXH1" s="224"/>
      <c r="FXI1" s="224"/>
      <c r="FXJ1" s="224"/>
      <c r="FXK1" s="224"/>
      <c r="FXL1" s="224"/>
      <c r="FXM1" s="224"/>
      <c r="FXN1" s="224"/>
      <c r="FXO1" s="224"/>
      <c r="FXP1" s="224"/>
      <c r="FXQ1" s="224"/>
      <c r="FXR1" s="224"/>
      <c r="FXS1" s="224"/>
      <c r="FXT1" s="224"/>
      <c r="FXU1" s="224"/>
      <c r="FXV1" s="224"/>
      <c r="FXW1" s="224"/>
      <c r="FXX1" s="224"/>
      <c r="FXY1" s="224"/>
      <c r="FXZ1" s="224"/>
      <c r="FYA1" s="224"/>
      <c r="FYB1" s="224"/>
      <c r="FYC1" s="224"/>
      <c r="FYD1" s="224"/>
      <c r="FYE1" s="224"/>
      <c r="FYF1" s="224"/>
      <c r="FYG1" s="224"/>
      <c r="FYH1" s="224"/>
      <c r="FYI1" s="224"/>
      <c r="FYJ1" s="224"/>
      <c r="FYK1" s="224"/>
      <c r="FYL1" s="224"/>
      <c r="FYM1" s="224"/>
      <c r="FYN1" s="224"/>
      <c r="FYO1" s="224"/>
      <c r="FYP1" s="224"/>
      <c r="FYQ1" s="224"/>
      <c r="FYR1" s="224"/>
      <c r="FYS1" s="224"/>
      <c r="FYT1" s="224"/>
      <c r="FYU1" s="224"/>
      <c r="FYV1" s="224"/>
      <c r="FYW1" s="224"/>
      <c r="FYX1" s="224"/>
      <c r="FYY1" s="224"/>
      <c r="FYZ1" s="224"/>
      <c r="FZA1" s="224"/>
      <c r="FZB1" s="224"/>
      <c r="FZC1" s="224"/>
      <c r="FZD1" s="224"/>
      <c r="FZE1" s="224"/>
      <c r="FZF1" s="224"/>
      <c r="FZG1" s="224"/>
      <c r="FZH1" s="224"/>
      <c r="FZI1" s="224"/>
      <c r="FZJ1" s="224"/>
      <c r="FZK1" s="224"/>
      <c r="FZL1" s="224"/>
      <c r="FZM1" s="224"/>
      <c r="FZN1" s="224"/>
      <c r="FZO1" s="224"/>
      <c r="FZP1" s="224"/>
      <c r="FZQ1" s="224"/>
      <c r="FZR1" s="224"/>
      <c r="FZS1" s="224"/>
      <c r="FZT1" s="224"/>
      <c r="FZU1" s="224"/>
      <c r="FZV1" s="224"/>
      <c r="FZW1" s="224"/>
      <c r="FZX1" s="224"/>
      <c r="FZY1" s="224"/>
      <c r="FZZ1" s="224"/>
      <c r="GAA1" s="224"/>
      <c r="GAB1" s="224"/>
      <c r="GAC1" s="224"/>
      <c r="GAD1" s="224"/>
      <c r="GAE1" s="224"/>
      <c r="GAF1" s="224"/>
      <c r="GAG1" s="224"/>
      <c r="GAH1" s="224"/>
      <c r="GAI1" s="224"/>
      <c r="GAJ1" s="224"/>
      <c r="GAK1" s="224"/>
      <c r="GAL1" s="224"/>
      <c r="GAM1" s="224"/>
      <c r="GAN1" s="224"/>
      <c r="GAO1" s="224"/>
      <c r="GAP1" s="224"/>
      <c r="GAQ1" s="224"/>
      <c r="GAR1" s="224"/>
      <c r="GAS1" s="224"/>
      <c r="GAT1" s="224"/>
      <c r="GAU1" s="224"/>
      <c r="GAV1" s="224"/>
      <c r="GAW1" s="224"/>
      <c r="GAX1" s="224"/>
      <c r="GAY1" s="224"/>
      <c r="GAZ1" s="224"/>
      <c r="GBA1" s="224"/>
      <c r="GBB1" s="224"/>
      <c r="GBC1" s="224"/>
      <c r="GBD1" s="224"/>
      <c r="GBE1" s="224"/>
      <c r="GBF1" s="224"/>
      <c r="GBG1" s="224"/>
      <c r="GBH1" s="224"/>
      <c r="GBI1" s="224"/>
      <c r="GBJ1" s="224"/>
      <c r="GBK1" s="224"/>
      <c r="GBL1" s="224"/>
      <c r="GBM1" s="224"/>
      <c r="GBN1" s="224"/>
      <c r="GBO1" s="224"/>
      <c r="GBP1" s="224"/>
      <c r="GBQ1" s="224"/>
      <c r="GBR1" s="224"/>
      <c r="GBS1" s="224"/>
      <c r="GBT1" s="224"/>
      <c r="GBU1" s="224"/>
      <c r="GBV1" s="224"/>
      <c r="GBW1" s="224"/>
      <c r="GBX1" s="224"/>
      <c r="GBY1" s="224"/>
      <c r="GBZ1" s="224"/>
      <c r="GCA1" s="224"/>
      <c r="GCB1" s="224"/>
      <c r="GCC1" s="224"/>
      <c r="GCD1" s="224"/>
      <c r="GCE1" s="224"/>
      <c r="GCF1" s="224"/>
      <c r="GCG1" s="224"/>
      <c r="GCH1" s="224"/>
      <c r="GCI1" s="224"/>
      <c r="GCJ1" s="224"/>
      <c r="GCK1" s="224"/>
      <c r="GCL1" s="224"/>
      <c r="GCM1" s="224"/>
      <c r="GCN1" s="224"/>
      <c r="GCO1" s="224"/>
      <c r="GCP1" s="224"/>
      <c r="GCQ1" s="224"/>
      <c r="GCR1" s="224"/>
      <c r="GCS1" s="224"/>
      <c r="GCT1" s="224"/>
      <c r="GCU1" s="224"/>
      <c r="GCV1" s="224"/>
      <c r="GCW1" s="224"/>
      <c r="GCX1" s="224"/>
      <c r="GCY1" s="224"/>
      <c r="GCZ1" s="224"/>
      <c r="GDA1" s="224"/>
      <c r="GDB1" s="224"/>
      <c r="GDC1" s="224"/>
      <c r="GDD1" s="224"/>
      <c r="GDE1" s="224"/>
      <c r="GDF1" s="224"/>
      <c r="GDG1" s="224"/>
      <c r="GDH1" s="224"/>
      <c r="GDI1" s="224"/>
      <c r="GDJ1" s="224"/>
      <c r="GDK1" s="224"/>
      <c r="GDL1" s="224"/>
      <c r="GDM1" s="224"/>
      <c r="GDN1" s="224"/>
      <c r="GDO1" s="224"/>
      <c r="GDP1" s="224"/>
      <c r="GDQ1" s="224"/>
      <c r="GDR1" s="224"/>
      <c r="GDS1" s="224"/>
      <c r="GDT1" s="224"/>
      <c r="GDU1" s="224"/>
      <c r="GDV1" s="224"/>
      <c r="GDW1" s="224"/>
      <c r="GDX1" s="224"/>
      <c r="GDY1" s="224"/>
      <c r="GDZ1" s="224"/>
      <c r="GEA1" s="224"/>
      <c r="GEB1" s="224"/>
      <c r="GEC1" s="224"/>
      <c r="GED1" s="224"/>
      <c r="GEE1" s="224"/>
      <c r="GEF1" s="224"/>
      <c r="GEG1" s="224"/>
      <c r="GEH1" s="224"/>
      <c r="GEI1" s="224"/>
      <c r="GEJ1" s="224"/>
      <c r="GEK1" s="224"/>
      <c r="GEL1" s="224"/>
      <c r="GEM1" s="224"/>
      <c r="GEN1" s="224"/>
      <c r="GEO1" s="224"/>
      <c r="GEP1" s="224"/>
      <c r="GEQ1" s="224"/>
      <c r="GER1" s="224"/>
      <c r="GES1" s="224"/>
      <c r="GET1" s="224"/>
      <c r="GEU1" s="224"/>
      <c r="GEV1" s="224"/>
      <c r="GEW1" s="224"/>
      <c r="GEX1" s="224"/>
      <c r="GEY1" s="224"/>
      <c r="GEZ1" s="224"/>
      <c r="GFA1" s="224"/>
      <c r="GFB1" s="224"/>
      <c r="GFC1" s="224"/>
      <c r="GFD1" s="224"/>
      <c r="GFE1" s="224"/>
      <c r="GFF1" s="224"/>
      <c r="GFG1" s="224"/>
      <c r="GFH1" s="224"/>
      <c r="GFI1" s="224"/>
      <c r="GFJ1" s="224"/>
      <c r="GFK1" s="224"/>
      <c r="GFL1" s="224"/>
      <c r="GFM1" s="224"/>
      <c r="GFN1" s="224"/>
      <c r="GFO1" s="224"/>
      <c r="GFP1" s="224"/>
      <c r="GFQ1" s="224"/>
      <c r="GFR1" s="224"/>
      <c r="GFS1" s="224"/>
      <c r="GFT1" s="224"/>
      <c r="GFU1" s="224"/>
      <c r="GFV1" s="224"/>
      <c r="GFW1" s="224"/>
      <c r="GFX1" s="224"/>
      <c r="GFY1" s="224"/>
      <c r="GFZ1" s="224"/>
      <c r="GGA1" s="224"/>
      <c r="GGB1" s="224"/>
      <c r="GGC1" s="224"/>
      <c r="GGD1" s="224"/>
      <c r="GGE1" s="224"/>
      <c r="GGF1" s="224"/>
      <c r="GGG1" s="224"/>
      <c r="GGH1" s="224"/>
      <c r="GGI1" s="224"/>
      <c r="GGJ1" s="224"/>
      <c r="GGK1" s="224"/>
      <c r="GGL1" s="224"/>
      <c r="GGM1" s="224"/>
      <c r="GGN1" s="224"/>
      <c r="GGO1" s="224"/>
      <c r="GGP1" s="224"/>
      <c r="GGQ1" s="224"/>
      <c r="GGR1" s="224"/>
      <c r="GGS1" s="224"/>
      <c r="GGT1" s="224"/>
      <c r="GGU1" s="224"/>
      <c r="GGV1" s="224"/>
      <c r="GGW1" s="224"/>
      <c r="GGX1" s="224"/>
      <c r="GGY1" s="224"/>
      <c r="GGZ1" s="224"/>
      <c r="GHA1" s="224"/>
      <c r="GHB1" s="224"/>
      <c r="GHC1" s="224"/>
      <c r="GHD1" s="224"/>
      <c r="GHE1" s="224"/>
      <c r="GHF1" s="224"/>
      <c r="GHG1" s="224"/>
      <c r="GHH1" s="224"/>
      <c r="GHI1" s="224"/>
      <c r="GHJ1" s="224"/>
      <c r="GHK1" s="224"/>
      <c r="GHL1" s="224"/>
      <c r="GHM1" s="224"/>
      <c r="GHN1" s="224"/>
      <c r="GHO1" s="224"/>
      <c r="GHP1" s="224"/>
      <c r="GHQ1" s="224"/>
      <c r="GHR1" s="224"/>
      <c r="GHS1" s="224"/>
      <c r="GHT1" s="224"/>
      <c r="GHU1" s="224"/>
      <c r="GHV1" s="224"/>
      <c r="GHW1" s="224"/>
      <c r="GHX1" s="224"/>
      <c r="GHY1" s="224"/>
      <c r="GHZ1" s="224"/>
      <c r="GIA1" s="224"/>
      <c r="GIB1" s="224"/>
      <c r="GIC1" s="224"/>
      <c r="GID1" s="224"/>
      <c r="GIE1" s="224"/>
      <c r="GIF1" s="224"/>
      <c r="GIG1" s="224"/>
      <c r="GIH1" s="224"/>
      <c r="GII1" s="224"/>
      <c r="GIJ1" s="224"/>
      <c r="GIK1" s="224"/>
      <c r="GIL1" s="224"/>
      <c r="GIM1" s="224"/>
      <c r="GIN1" s="224"/>
      <c r="GIO1" s="224"/>
      <c r="GIP1" s="224"/>
      <c r="GIQ1" s="224"/>
      <c r="GIR1" s="224"/>
      <c r="GIS1" s="224"/>
      <c r="GIT1" s="224"/>
      <c r="GIU1" s="224"/>
      <c r="GIV1" s="224"/>
      <c r="GIW1" s="224"/>
      <c r="GIX1" s="224"/>
      <c r="GIY1" s="224"/>
      <c r="GIZ1" s="224"/>
      <c r="GJA1" s="224"/>
      <c r="GJB1" s="224"/>
      <c r="GJC1" s="224"/>
      <c r="GJD1" s="224"/>
      <c r="GJE1" s="224"/>
      <c r="GJF1" s="224"/>
      <c r="GJG1" s="224"/>
      <c r="GJH1" s="224"/>
      <c r="GJI1" s="224"/>
      <c r="GJJ1" s="224"/>
      <c r="GJK1" s="224"/>
      <c r="GJL1" s="224"/>
      <c r="GJM1" s="224"/>
      <c r="GJN1" s="224"/>
      <c r="GJO1" s="224"/>
      <c r="GJP1" s="224"/>
      <c r="GJQ1" s="224"/>
      <c r="GJR1" s="224"/>
      <c r="GJS1" s="224"/>
      <c r="GJT1" s="224"/>
      <c r="GJU1" s="224"/>
      <c r="GJV1" s="224"/>
      <c r="GJW1" s="224"/>
      <c r="GJX1" s="224"/>
      <c r="GJY1" s="224"/>
      <c r="GJZ1" s="224"/>
      <c r="GKA1" s="224"/>
      <c r="GKB1" s="224"/>
      <c r="GKC1" s="224"/>
      <c r="GKD1" s="224"/>
      <c r="GKE1" s="224"/>
      <c r="GKF1" s="224"/>
      <c r="GKG1" s="224"/>
      <c r="GKH1" s="224"/>
      <c r="GKI1" s="224"/>
      <c r="GKJ1" s="224"/>
      <c r="GKK1" s="224"/>
      <c r="GKL1" s="224"/>
      <c r="GKM1" s="224"/>
      <c r="GKN1" s="224"/>
      <c r="GKO1" s="224"/>
      <c r="GKP1" s="224"/>
      <c r="GKQ1" s="224"/>
      <c r="GKR1" s="224"/>
      <c r="GKS1" s="224"/>
      <c r="GKT1" s="224"/>
      <c r="GKU1" s="224"/>
      <c r="GKV1" s="224"/>
      <c r="GKW1" s="224"/>
      <c r="GKX1" s="224"/>
      <c r="GKY1" s="224"/>
      <c r="GKZ1" s="224"/>
      <c r="GLA1" s="224"/>
      <c r="GLB1" s="224"/>
      <c r="GLC1" s="224"/>
      <c r="GLD1" s="224"/>
      <c r="GLE1" s="224"/>
      <c r="GLF1" s="224"/>
      <c r="GLG1" s="224"/>
      <c r="GLH1" s="224"/>
      <c r="GLI1" s="224"/>
      <c r="GLJ1" s="224"/>
      <c r="GLK1" s="224"/>
      <c r="GLL1" s="224"/>
      <c r="GLM1" s="224"/>
      <c r="GLN1" s="224"/>
      <c r="GLO1" s="224"/>
      <c r="GLP1" s="224"/>
      <c r="GLQ1" s="224"/>
      <c r="GLR1" s="224"/>
      <c r="GLS1" s="224"/>
      <c r="GLT1" s="224"/>
      <c r="GLU1" s="224"/>
      <c r="GLV1" s="224"/>
      <c r="GLW1" s="224"/>
      <c r="GLX1" s="224"/>
      <c r="GLY1" s="224"/>
      <c r="GLZ1" s="224"/>
      <c r="GMA1" s="224"/>
      <c r="GMB1" s="224"/>
      <c r="GMC1" s="224"/>
      <c r="GMD1" s="224"/>
      <c r="GME1" s="224"/>
      <c r="GMF1" s="224"/>
      <c r="GMG1" s="224"/>
      <c r="GMH1" s="224"/>
      <c r="GMI1" s="224"/>
      <c r="GMJ1" s="224"/>
      <c r="GMK1" s="224"/>
      <c r="GML1" s="224"/>
      <c r="GMM1" s="224"/>
      <c r="GMN1" s="224"/>
      <c r="GMO1" s="224"/>
      <c r="GMP1" s="224"/>
      <c r="GMQ1" s="224"/>
      <c r="GMR1" s="224"/>
      <c r="GMS1" s="224"/>
      <c r="GMT1" s="224"/>
      <c r="GMU1" s="224"/>
      <c r="GMV1" s="224"/>
      <c r="GMW1" s="224"/>
      <c r="GMX1" s="224"/>
      <c r="GMY1" s="224"/>
      <c r="GMZ1" s="224"/>
      <c r="GNA1" s="224"/>
      <c r="GNB1" s="224"/>
      <c r="GNC1" s="224"/>
      <c r="GND1" s="224"/>
      <c r="GNE1" s="224"/>
      <c r="GNF1" s="224"/>
      <c r="GNG1" s="224"/>
      <c r="GNH1" s="224"/>
      <c r="GNI1" s="224"/>
      <c r="GNJ1" s="224"/>
      <c r="GNK1" s="224"/>
      <c r="GNL1" s="224"/>
      <c r="GNM1" s="224"/>
      <c r="GNN1" s="224"/>
      <c r="GNO1" s="224"/>
      <c r="GNP1" s="224"/>
      <c r="GNQ1" s="224"/>
      <c r="GNR1" s="224"/>
      <c r="GNS1" s="224"/>
      <c r="GNT1" s="224"/>
      <c r="GNU1" s="224"/>
      <c r="GNV1" s="224"/>
      <c r="GNW1" s="224"/>
      <c r="GNX1" s="224"/>
      <c r="GNY1" s="224"/>
      <c r="GNZ1" s="224"/>
      <c r="GOA1" s="224"/>
      <c r="GOB1" s="224"/>
      <c r="GOC1" s="224"/>
      <c r="GOD1" s="224"/>
      <c r="GOE1" s="224"/>
      <c r="GOF1" s="224"/>
      <c r="GOG1" s="224"/>
      <c r="GOH1" s="224"/>
      <c r="GOI1" s="224"/>
      <c r="GOJ1" s="224"/>
      <c r="GOK1" s="224"/>
      <c r="GOL1" s="224"/>
      <c r="GOM1" s="224"/>
      <c r="GON1" s="224"/>
      <c r="GOO1" s="224"/>
      <c r="GOP1" s="224"/>
      <c r="GOQ1" s="224"/>
      <c r="GOR1" s="224"/>
      <c r="GOS1" s="224"/>
      <c r="GOT1" s="224"/>
      <c r="GOU1" s="224"/>
      <c r="GOV1" s="224"/>
      <c r="GOW1" s="224"/>
      <c r="GOX1" s="224"/>
      <c r="GOY1" s="224"/>
      <c r="GOZ1" s="224"/>
      <c r="GPA1" s="224"/>
      <c r="GPB1" s="224"/>
      <c r="GPC1" s="224"/>
      <c r="GPD1" s="224"/>
      <c r="GPE1" s="224"/>
      <c r="GPF1" s="224"/>
      <c r="GPG1" s="224"/>
      <c r="GPH1" s="224"/>
      <c r="GPI1" s="224"/>
      <c r="GPJ1" s="224"/>
      <c r="GPK1" s="224"/>
      <c r="GPL1" s="224"/>
      <c r="GPM1" s="224"/>
      <c r="GPN1" s="224"/>
      <c r="GPO1" s="224"/>
      <c r="GPP1" s="224"/>
      <c r="GPQ1" s="224"/>
      <c r="GPR1" s="224"/>
      <c r="GPS1" s="224"/>
      <c r="GPT1" s="224"/>
      <c r="GPU1" s="224"/>
      <c r="GPV1" s="224"/>
      <c r="GPW1" s="224"/>
      <c r="GPX1" s="224"/>
      <c r="GPY1" s="224"/>
      <c r="GPZ1" s="224"/>
      <c r="GQA1" s="224"/>
      <c r="GQB1" s="224"/>
      <c r="GQC1" s="224"/>
      <c r="GQD1" s="224"/>
      <c r="GQE1" s="224"/>
      <c r="GQF1" s="224"/>
      <c r="GQG1" s="224"/>
      <c r="GQH1" s="224"/>
      <c r="GQI1" s="224"/>
      <c r="GQJ1" s="224"/>
      <c r="GQK1" s="224"/>
      <c r="GQL1" s="224"/>
      <c r="GQM1" s="224"/>
      <c r="GQN1" s="224"/>
      <c r="GQO1" s="224"/>
      <c r="GQP1" s="224"/>
      <c r="GQQ1" s="224"/>
      <c r="GQR1" s="224"/>
      <c r="GQS1" s="224"/>
      <c r="GQT1" s="224"/>
      <c r="GQU1" s="224"/>
      <c r="GQV1" s="224"/>
      <c r="GQW1" s="224"/>
      <c r="GQX1" s="224"/>
      <c r="GQY1" s="224"/>
      <c r="GQZ1" s="224"/>
      <c r="GRA1" s="224"/>
      <c r="GRB1" s="224"/>
      <c r="GRC1" s="224"/>
      <c r="GRD1" s="224"/>
      <c r="GRE1" s="224"/>
      <c r="GRF1" s="224"/>
      <c r="GRG1" s="224"/>
      <c r="GRH1" s="224"/>
      <c r="GRI1" s="224"/>
      <c r="GRJ1" s="224"/>
      <c r="GRK1" s="224"/>
      <c r="GRL1" s="224"/>
      <c r="GRM1" s="224"/>
      <c r="GRN1" s="224"/>
      <c r="GRO1" s="224"/>
      <c r="GRP1" s="224"/>
      <c r="GRQ1" s="224"/>
      <c r="GRR1" s="224"/>
      <c r="GRS1" s="224"/>
      <c r="GRT1" s="224"/>
      <c r="GRU1" s="224"/>
      <c r="GRV1" s="224"/>
      <c r="GRW1" s="224"/>
      <c r="GRX1" s="224"/>
      <c r="GRY1" s="224"/>
      <c r="GRZ1" s="224"/>
      <c r="GSA1" s="224"/>
      <c r="GSB1" s="224"/>
      <c r="GSC1" s="224"/>
      <c r="GSD1" s="224"/>
      <c r="GSE1" s="224"/>
      <c r="GSF1" s="224"/>
      <c r="GSG1" s="224"/>
      <c r="GSH1" s="224"/>
      <c r="GSI1" s="224"/>
      <c r="GSJ1" s="224"/>
      <c r="GSK1" s="224"/>
      <c r="GSL1" s="224"/>
      <c r="GSM1" s="224"/>
      <c r="GSN1" s="224"/>
      <c r="GSO1" s="224"/>
      <c r="GSP1" s="224"/>
      <c r="GSQ1" s="224"/>
      <c r="GSR1" s="224"/>
      <c r="GSS1" s="224"/>
      <c r="GST1" s="224"/>
      <c r="GSU1" s="224"/>
      <c r="GSV1" s="224"/>
      <c r="GSW1" s="224"/>
      <c r="GSX1" s="224"/>
      <c r="GSY1" s="224"/>
      <c r="GSZ1" s="224"/>
      <c r="GTA1" s="224"/>
      <c r="GTB1" s="224"/>
      <c r="GTC1" s="224"/>
      <c r="GTD1" s="224"/>
      <c r="GTE1" s="224"/>
      <c r="GTF1" s="224"/>
      <c r="GTG1" s="224"/>
      <c r="GTH1" s="224"/>
      <c r="GTI1" s="224"/>
      <c r="GTJ1" s="224"/>
      <c r="GTK1" s="224"/>
      <c r="GTL1" s="224"/>
      <c r="GTM1" s="224"/>
      <c r="GTN1" s="224"/>
      <c r="GTO1" s="224"/>
      <c r="GTP1" s="224"/>
      <c r="GTQ1" s="224"/>
      <c r="GTR1" s="224"/>
      <c r="GTS1" s="224"/>
      <c r="GTT1" s="224"/>
      <c r="GTU1" s="224"/>
      <c r="GTV1" s="224"/>
      <c r="GTW1" s="224"/>
      <c r="GTX1" s="224"/>
      <c r="GTY1" s="224"/>
      <c r="GTZ1" s="224"/>
      <c r="GUA1" s="224"/>
      <c r="GUB1" s="224"/>
      <c r="GUC1" s="224"/>
      <c r="GUD1" s="224"/>
      <c r="GUE1" s="224"/>
      <c r="GUF1" s="224"/>
      <c r="GUG1" s="224"/>
      <c r="GUH1" s="224"/>
      <c r="GUI1" s="224"/>
      <c r="GUJ1" s="224"/>
      <c r="GUK1" s="224"/>
      <c r="GUL1" s="224"/>
      <c r="GUM1" s="224"/>
      <c r="GUN1" s="224"/>
      <c r="GUO1" s="224"/>
      <c r="GUP1" s="224"/>
      <c r="GUQ1" s="224"/>
      <c r="GUR1" s="224"/>
      <c r="GUS1" s="224"/>
      <c r="GUT1" s="224"/>
      <c r="GUU1" s="224"/>
      <c r="GUV1" s="224"/>
      <c r="GUW1" s="224"/>
      <c r="GUX1" s="224"/>
      <c r="GUY1" s="224"/>
      <c r="GUZ1" s="224"/>
      <c r="GVA1" s="224"/>
      <c r="GVB1" s="224"/>
      <c r="GVC1" s="224"/>
      <c r="GVD1" s="224"/>
      <c r="GVE1" s="224"/>
      <c r="GVF1" s="224"/>
      <c r="GVG1" s="224"/>
      <c r="GVH1" s="224"/>
      <c r="GVI1" s="224"/>
      <c r="GVJ1" s="224"/>
      <c r="GVK1" s="224"/>
      <c r="GVL1" s="224"/>
      <c r="GVM1" s="224"/>
      <c r="GVN1" s="224"/>
      <c r="GVO1" s="224"/>
      <c r="GVP1" s="224"/>
      <c r="GVQ1" s="224"/>
      <c r="GVR1" s="224"/>
      <c r="GVS1" s="224"/>
      <c r="GVT1" s="224"/>
      <c r="GVU1" s="224"/>
      <c r="GVV1" s="224"/>
      <c r="GVW1" s="224"/>
      <c r="GVX1" s="224"/>
      <c r="GVY1" s="224"/>
      <c r="GVZ1" s="224"/>
      <c r="GWA1" s="224"/>
      <c r="GWB1" s="224"/>
      <c r="GWC1" s="224"/>
      <c r="GWD1" s="224"/>
      <c r="GWE1" s="224"/>
      <c r="GWF1" s="224"/>
      <c r="GWG1" s="224"/>
      <c r="GWH1" s="224"/>
      <c r="GWI1" s="224"/>
      <c r="GWJ1" s="224"/>
      <c r="GWK1" s="224"/>
      <c r="GWL1" s="224"/>
      <c r="GWM1" s="224"/>
      <c r="GWN1" s="224"/>
      <c r="GWO1" s="224"/>
      <c r="GWP1" s="224"/>
      <c r="GWQ1" s="224"/>
      <c r="GWR1" s="224"/>
      <c r="GWS1" s="224"/>
      <c r="GWT1" s="224"/>
      <c r="GWU1" s="224"/>
      <c r="GWV1" s="224"/>
      <c r="GWW1" s="224"/>
      <c r="GWX1" s="224"/>
      <c r="GWY1" s="224"/>
      <c r="GWZ1" s="224"/>
      <c r="GXA1" s="224"/>
      <c r="GXB1" s="224"/>
      <c r="GXC1" s="224"/>
      <c r="GXD1" s="224"/>
      <c r="GXE1" s="224"/>
      <c r="GXF1" s="224"/>
      <c r="GXG1" s="224"/>
      <c r="GXH1" s="224"/>
      <c r="GXI1" s="224"/>
      <c r="GXJ1" s="224"/>
      <c r="GXK1" s="224"/>
      <c r="GXL1" s="224"/>
      <c r="GXM1" s="224"/>
      <c r="GXN1" s="224"/>
      <c r="GXO1" s="224"/>
      <c r="GXP1" s="224"/>
      <c r="GXQ1" s="224"/>
      <c r="GXR1" s="224"/>
      <c r="GXS1" s="224"/>
      <c r="GXT1" s="224"/>
      <c r="GXU1" s="224"/>
      <c r="GXV1" s="224"/>
      <c r="GXW1" s="224"/>
      <c r="GXX1" s="224"/>
      <c r="GXY1" s="224"/>
      <c r="GXZ1" s="224"/>
      <c r="GYA1" s="224"/>
      <c r="GYB1" s="224"/>
      <c r="GYC1" s="224"/>
      <c r="GYD1" s="224"/>
      <c r="GYE1" s="224"/>
      <c r="GYF1" s="224"/>
      <c r="GYG1" s="224"/>
      <c r="GYH1" s="224"/>
      <c r="GYI1" s="224"/>
      <c r="GYJ1" s="224"/>
      <c r="GYK1" s="224"/>
      <c r="GYL1" s="224"/>
      <c r="GYM1" s="224"/>
      <c r="GYN1" s="224"/>
      <c r="GYO1" s="224"/>
      <c r="GYP1" s="224"/>
      <c r="GYQ1" s="224"/>
      <c r="GYR1" s="224"/>
      <c r="GYS1" s="224"/>
      <c r="GYT1" s="224"/>
      <c r="GYU1" s="224"/>
      <c r="GYV1" s="224"/>
      <c r="GYW1" s="224"/>
      <c r="GYX1" s="224"/>
      <c r="GYY1" s="224"/>
      <c r="GYZ1" s="224"/>
      <c r="GZA1" s="224"/>
      <c r="GZB1" s="224"/>
      <c r="GZC1" s="224"/>
      <c r="GZD1" s="224"/>
      <c r="GZE1" s="224"/>
      <c r="GZF1" s="224"/>
      <c r="GZG1" s="224"/>
      <c r="GZH1" s="224"/>
      <c r="GZI1" s="224"/>
      <c r="GZJ1" s="224"/>
      <c r="GZK1" s="224"/>
      <c r="GZL1" s="224"/>
      <c r="GZM1" s="224"/>
      <c r="GZN1" s="224"/>
      <c r="GZO1" s="224"/>
      <c r="GZP1" s="224"/>
      <c r="GZQ1" s="224"/>
      <c r="GZR1" s="224"/>
      <c r="GZS1" s="224"/>
      <c r="GZT1" s="224"/>
      <c r="GZU1" s="224"/>
      <c r="GZV1" s="224"/>
      <c r="GZW1" s="224"/>
      <c r="GZX1" s="224"/>
      <c r="GZY1" s="224"/>
      <c r="GZZ1" s="224"/>
      <c r="HAA1" s="224"/>
      <c r="HAB1" s="224"/>
      <c r="HAC1" s="224"/>
      <c r="HAD1" s="224"/>
      <c r="HAE1" s="224"/>
      <c r="HAF1" s="224"/>
      <c r="HAG1" s="224"/>
      <c r="HAH1" s="224"/>
      <c r="HAI1" s="224"/>
      <c r="HAJ1" s="224"/>
      <c r="HAK1" s="224"/>
      <c r="HAL1" s="224"/>
      <c r="HAM1" s="224"/>
      <c r="HAN1" s="224"/>
      <c r="HAO1" s="224"/>
      <c r="HAP1" s="224"/>
      <c r="HAQ1" s="224"/>
      <c r="HAR1" s="224"/>
      <c r="HAS1" s="224"/>
      <c r="HAT1" s="224"/>
      <c r="HAU1" s="224"/>
      <c r="HAV1" s="224"/>
      <c r="HAW1" s="224"/>
      <c r="HAX1" s="224"/>
      <c r="HAY1" s="224"/>
      <c r="HAZ1" s="224"/>
      <c r="HBA1" s="224"/>
      <c r="HBB1" s="224"/>
      <c r="HBC1" s="224"/>
      <c r="HBD1" s="224"/>
      <c r="HBE1" s="224"/>
      <c r="HBF1" s="224"/>
      <c r="HBG1" s="224"/>
      <c r="HBH1" s="224"/>
      <c r="HBI1" s="224"/>
      <c r="HBJ1" s="224"/>
      <c r="HBK1" s="224"/>
      <c r="HBL1" s="224"/>
      <c r="HBM1" s="224"/>
      <c r="HBN1" s="224"/>
      <c r="HBO1" s="224"/>
      <c r="HBP1" s="224"/>
      <c r="HBQ1" s="224"/>
      <c r="HBR1" s="224"/>
      <c r="HBS1" s="224"/>
      <c r="HBT1" s="224"/>
      <c r="HBU1" s="224"/>
      <c r="HBV1" s="224"/>
      <c r="HBW1" s="224"/>
      <c r="HBX1" s="224"/>
      <c r="HBY1" s="224"/>
      <c r="HBZ1" s="224"/>
      <c r="HCA1" s="224"/>
      <c r="HCB1" s="224"/>
      <c r="HCC1" s="224"/>
      <c r="HCD1" s="224"/>
      <c r="HCE1" s="224"/>
      <c r="HCF1" s="224"/>
      <c r="HCG1" s="224"/>
      <c r="HCH1" s="224"/>
      <c r="HCI1" s="224"/>
      <c r="HCJ1" s="224"/>
      <c r="HCK1" s="224"/>
      <c r="HCL1" s="224"/>
      <c r="HCM1" s="224"/>
      <c r="HCN1" s="224"/>
      <c r="HCO1" s="224"/>
      <c r="HCP1" s="224"/>
      <c r="HCQ1" s="224"/>
      <c r="HCR1" s="224"/>
      <c r="HCS1" s="224"/>
      <c r="HCT1" s="224"/>
      <c r="HCU1" s="224"/>
      <c r="HCV1" s="224"/>
      <c r="HCW1" s="224"/>
      <c r="HCX1" s="224"/>
      <c r="HCY1" s="224"/>
      <c r="HCZ1" s="224"/>
      <c r="HDA1" s="224"/>
      <c r="HDB1" s="224"/>
      <c r="HDC1" s="224"/>
      <c r="HDD1" s="224"/>
      <c r="HDE1" s="224"/>
      <c r="HDF1" s="224"/>
      <c r="HDG1" s="224"/>
      <c r="HDH1" s="224"/>
      <c r="HDI1" s="224"/>
      <c r="HDJ1" s="224"/>
      <c r="HDK1" s="224"/>
      <c r="HDL1" s="224"/>
      <c r="HDM1" s="224"/>
      <c r="HDN1" s="224"/>
      <c r="HDO1" s="224"/>
      <c r="HDP1" s="224"/>
      <c r="HDQ1" s="224"/>
      <c r="HDR1" s="224"/>
      <c r="HDS1" s="224"/>
      <c r="HDT1" s="224"/>
      <c r="HDU1" s="224"/>
      <c r="HDV1" s="224"/>
      <c r="HDW1" s="224"/>
      <c r="HDX1" s="224"/>
      <c r="HDY1" s="224"/>
      <c r="HDZ1" s="224"/>
      <c r="HEA1" s="224"/>
      <c r="HEB1" s="224"/>
      <c r="HEC1" s="224"/>
      <c r="HED1" s="224"/>
      <c r="HEE1" s="224"/>
      <c r="HEF1" s="224"/>
      <c r="HEG1" s="224"/>
      <c r="HEH1" s="224"/>
      <c r="HEI1" s="224"/>
      <c r="HEJ1" s="224"/>
      <c r="HEK1" s="224"/>
      <c r="HEL1" s="224"/>
      <c r="HEM1" s="224"/>
      <c r="HEN1" s="224"/>
      <c r="HEO1" s="224"/>
      <c r="HEP1" s="224"/>
      <c r="HEQ1" s="224"/>
      <c r="HER1" s="224"/>
      <c r="HES1" s="224"/>
      <c r="HET1" s="224"/>
      <c r="HEU1" s="224"/>
      <c r="HEV1" s="224"/>
      <c r="HEW1" s="224"/>
      <c r="HEX1" s="224"/>
      <c r="HEY1" s="224"/>
      <c r="HEZ1" s="224"/>
      <c r="HFA1" s="224"/>
      <c r="HFB1" s="224"/>
      <c r="HFC1" s="224"/>
      <c r="HFD1" s="224"/>
      <c r="HFE1" s="224"/>
      <c r="HFF1" s="224"/>
      <c r="HFG1" s="224"/>
      <c r="HFH1" s="224"/>
      <c r="HFI1" s="224"/>
      <c r="HFJ1" s="224"/>
      <c r="HFK1" s="224"/>
      <c r="HFL1" s="224"/>
      <c r="HFM1" s="224"/>
      <c r="HFN1" s="224"/>
      <c r="HFO1" s="224"/>
      <c r="HFP1" s="224"/>
      <c r="HFQ1" s="224"/>
      <c r="HFR1" s="224"/>
      <c r="HFS1" s="224"/>
      <c r="HFT1" s="224"/>
      <c r="HFU1" s="224"/>
      <c r="HFV1" s="224"/>
      <c r="HFW1" s="224"/>
      <c r="HFX1" s="224"/>
      <c r="HFY1" s="224"/>
      <c r="HFZ1" s="224"/>
      <c r="HGA1" s="224"/>
      <c r="HGB1" s="224"/>
      <c r="HGC1" s="224"/>
      <c r="HGD1" s="224"/>
      <c r="HGE1" s="224"/>
      <c r="HGF1" s="224"/>
      <c r="HGG1" s="224"/>
      <c r="HGH1" s="224"/>
      <c r="HGI1" s="224"/>
      <c r="HGJ1" s="224"/>
      <c r="HGK1" s="224"/>
      <c r="HGL1" s="224"/>
      <c r="HGM1" s="224"/>
      <c r="HGN1" s="224"/>
      <c r="HGO1" s="224"/>
      <c r="HGP1" s="224"/>
      <c r="HGQ1" s="224"/>
      <c r="HGR1" s="224"/>
      <c r="HGS1" s="224"/>
      <c r="HGT1" s="224"/>
      <c r="HGU1" s="224"/>
      <c r="HGV1" s="224"/>
      <c r="HGW1" s="224"/>
      <c r="HGX1" s="224"/>
      <c r="HGY1" s="224"/>
      <c r="HGZ1" s="224"/>
      <c r="HHA1" s="224"/>
      <c r="HHB1" s="224"/>
      <c r="HHC1" s="224"/>
      <c r="HHD1" s="224"/>
      <c r="HHE1" s="224"/>
      <c r="HHF1" s="224"/>
      <c r="HHG1" s="224"/>
      <c r="HHH1" s="224"/>
      <c r="HHI1" s="224"/>
      <c r="HHJ1" s="224"/>
      <c r="HHK1" s="224"/>
      <c r="HHL1" s="224"/>
      <c r="HHM1" s="224"/>
      <c r="HHN1" s="224"/>
      <c r="HHO1" s="224"/>
      <c r="HHP1" s="224"/>
      <c r="HHQ1" s="224"/>
      <c r="HHR1" s="224"/>
      <c r="HHS1" s="224"/>
      <c r="HHT1" s="224"/>
      <c r="HHU1" s="224"/>
      <c r="HHV1" s="224"/>
      <c r="HHW1" s="224"/>
      <c r="HHX1" s="224"/>
      <c r="HHY1" s="224"/>
      <c r="HHZ1" s="224"/>
      <c r="HIA1" s="224"/>
      <c r="HIB1" s="224"/>
      <c r="HIC1" s="224"/>
      <c r="HID1" s="224"/>
      <c r="HIE1" s="224"/>
      <c r="HIF1" s="224"/>
      <c r="HIG1" s="224"/>
      <c r="HIH1" s="224"/>
      <c r="HII1" s="224"/>
      <c r="HIJ1" s="224"/>
      <c r="HIK1" s="224"/>
      <c r="HIL1" s="224"/>
      <c r="HIM1" s="224"/>
      <c r="HIN1" s="224"/>
      <c r="HIO1" s="224"/>
      <c r="HIP1" s="224"/>
      <c r="HIQ1" s="224"/>
      <c r="HIR1" s="224"/>
      <c r="HIS1" s="224"/>
      <c r="HIT1" s="224"/>
      <c r="HIU1" s="224"/>
      <c r="HIV1" s="224"/>
      <c r="HIW1" s="224"/>
      <c r="HIX1" s="224"/>
      <c r="HIY1" s="224"/>
      <c r="HIZ1" s="224"/>
      <c r="HJA1" s="224"/>
      <c r="HJB1" s="224"/>
      <c r="HJC1" s="224"/>
      <c r="HJD1" s="224"/>
      <c r="HJE1" s="224"/>
      <c r="HJF1" s="224"/>
      <c r="HJG1" s="224"/>
      <c r="HJH1" s="224"/>
      <c r="HJI1" s="224"/>
      <c r="HJJ1" s="224"/>
      <c r="HJK1" s="224"/>
      <c r="HJL1" s="224"/>
      <c r="HJM1" s="224"/>
      <c r="HJN1" s="224"/>
      <c r="HJO1" s="224"/>
      <c r="HJP1" s="224"/>
      <c r="HJQ1" s="224"/>
      <c r="HJR1" s="224"/>
      <c r="HJS1" s="224"/>
      <c r="HJT1" s="224"/>
      <c r="HJU1" s="224"/>
      <c r="HJV1" s="224"/>
      <c r="HJW1" s="224"/>
      <c r="HJX1" s="224"/>
      <c r="HJY1" s="224"/>
      <c r="HJZ1" s="224"/>
      <c r="HKA1" s="224"/>
      <c r="HKB1" s="224"/>
      <c r="HKC1" s="224"/>
      <c r="HKD1" s="224"/>
      <c r="HKE1" s="224"/>
      <c r="HKF1" s="224"/>
      <c r="HKG1" s="224"/>
      <c r="HKH1" s="224"/>
      <c r="HKI1" s="224"/>
      <c r="HKJ1" s="224"/>
      <c r="HKK1" s="224"/>
      <c r="HKL1" s="224"/>
      <c r="HKM1" s="224"/>
      <c r="HKN1" s="224"/>
      <c r="HKO1" s="224"/>
      <c r="HKP1" s="224"/>
      <c r="HKQ1" s="224"/>
      <c r="HKR1" s="224"/>
      <c r="HKS1" s="224"/>
      <c r="HKT1" s="224"/>
      <c r="HKU1" s="224"/>
      <c r="HKV1" s="224"/>
      <c r="HKW1" s="224"/>
      <c r="HKX1" s="224"/>
      <c r="HKY1" s="224"/>
      <c r="HKZ1" s="224"/>
      <c r="HLA1" s="224"/>
      <c r="HLB1" s="224"/>
      <c r="HLC1" s="224"/>
      <c r="HLD1" s="224"/>
      <c r="HLE1" s="224"/>
      <c r="HLF1" s="224"/>
      <c r="HLG1" s="224"/>
      <c r="HLH1" s="224"/>
      <c r="HLI1" s="224"/>
      <c r="HLJ1" s="224"/>
      <c r="HLK1" s="224"/>
      <c r="HLL1" s="224"/>
      <c r="HLM1" s="224"/>
      <c r="HLN1" s="224"/>
      <c r="HLO1" s="224"/>
      <c r="HLP1" s="224"/>
      <c r="HLQ1" s="224"/>
      <c r="HLR1" s="224"/>
      <c r="HLS1" s="224"/>
      <c r="HLT1" s="224"/>
      <c r="HLU1" s="224"/>
      <c r="HLV1" s="224"/>
      <c r="HLW1" s="224"/>
      <c r="HLX1" s="224"/>
      <c r="HLY1" s="224"/>
      <c r="HLZ1" s="224"/>
      <c r="HMA1" s="224"/>
      <c r="HMB1" s="224"/>
      <c r="HMC1" s="224"/>
      <c r="HMD1" s="224"/>
      <c r="HME1" s="224"/>
      <c r="HMF1" s="224"/>
      <c r="HMG1" s="224"/>
      <c r="HMH1" s="224"/>
      <c r="HMI1" s="224"/>
      <c r="HMJ1" s="224"/>
      <c r="HMK1" s="224"/>
      <c r="HML1" s="224"/>
      <c r="HMM1" s="224"/>
      <c r="HMN1" s="224"/>
      <c r="HMO1" s="224"/>
      <c r="HMP1" s="224"/>
      <c r="HMQ1" s="224"/>
      <c r="HMR1" s="224"/>
      <c r="HMS1" s="224"/>
      <c r="HMT1" s="224"/>
      <c r="HMU1" s="224"/>
      <c r="HMV1" s="224"/>
      <c r="HMW1" s="224"/>
      <c r="HMX1" s="224"/>
      <c r="HMY1" s="224"/>
      <c r="HMZ1" s="224"/>
      <c r="HNA1" s="224"/>
      <c r="HNB1" s="224"/>
      <c r="HNC1" s="224"/>
      <c r="HND1" s="224"/>
      <c r="HNE1" s="224"/>
      <c r="HNF1" s="224"/>
      <c r="HNG1" s="224"/>
      <c r="HNH1" s="224"/>
      <c r="HNI1" s="224"/>
      <c r="HNJ1" s="224"/>
      <c r="HNK1" s="224"/>
      <c r="HNL1" s="224"/>
      <c r="HNM1" s="224"/>
      <c r="HNN1" s="224"/>
      <c r="HNO1" s="224"/>
      <c r="HNP1" s="224"/>
      <c r="HNQ1" s="224"/>
      <c r="HNR1" s="224"/>
      <c r="HNS1" s="224"/>
      <c r="HNT1" s="224"/>
      <c r="HNU1" s="224"/>
      <c r="HNV1" s="224"/>
      <c r="HNW1" s="224"/>
      <c r="HNX1" s="224"/>
      <c r="HNY1" s="224"/>
      <c r="HNZ1" s="224"/>
      <c r="HOA1" s="224"/>
      <c r="HOB1" s="224"/>
      <c r="HOC1" s="224"/>
      <c r="HOD1" s="224"/>
      <c r="HOE1" s="224"/>
      <c r="HOF1" s="224"/>
      <c r="HOG1" s="224"/>
      <c r="HOH1" s="224"/>
      <c r="HOI1" s="224"/>
      <c r="HOJ1" s="224"/>
      <c r="HOK1" s="224"/>
      <c r="HOL1" s="224"/>
      <c r="HOM1" s="224"/>
      <c r="HON1" s="224"/>
      <c r="HOO1" s="224"/>
      <c r="HOP1" s="224"/>
      <c r="HOQ1" s="224"/>
      <c r="HOR1" s="224"/>
      <c r="HOS1" s="224"/>
      <c r="HOT1" s="224"/>
      <c r="HOU1" s="224"/>
      <c r="HOV1" s="224"/>
      <c r="HOW1" s="224"/>
      <c r="HOX1" s="224"/>
      <c r="HOY1" s="224"/>
      <c r="HOZ1" s="224"/>
      <c r="HPA1" s="224"/>
      <c r="HPB1" s="224"/>
      <c r="HPC1" s="224"/>
      <c r="HPD1" s="224"/>
      <c r="HPE1" s="224"/>
      <c r="HPF1" s="224"/>
      <c r="HPG1" s="224"/>
      <c r="HPH1" s="224"/>
      <c r="HPI1" s="224"/>
      <c r="HPJ1" s="224"/>
      <c r="HPK1" s="224"/>
      <c r="HPL1" s="224"/>
      <c r="HPM1" s="224"/>
      <c r="HPN1" s="224"/>
      <c r="HPO1" s="224"/>
      <c r="HPP1" s="224"/>
      <c r="HPQ1" s="224"/>
      <c r="HPR1" s="224"/>
      <c r="HPS1" s="224"/>
      <c r="HPT1" s="224"/>
      <c r="HPU1" s="224"/>
      <c r="HPV1" s="224"/>
      <c r="HPW1" s="224"/>
      <c r="HPX1" s="224"/>
      <c r="HPY1" s="224"/>
      <c r="HPZ1" s="224"/>
      <c r="HQA1" s="224"/>
      <c r="HQB1" s="224"/>
      <c r="HQC1" s="224"/>
      <c r="HQD1" s="224"/>
      <c r="HQE1" s="224"/>
      <c r="HQF1" s="224"/>
      <c r="HQG1" s="224"/>
      <c r="HQH1" s="224"/>
      <c r="HQI1" s="224"/>
      <c r="HQJ1" s="224"/>
      <c r="HQK1" s="224"/>
      <c r="HQL1" s="224"/>
      <c r="HQM1" s="224"/>
      <c r="HQN1" s="224"/>
      <c r="HQO1" s="224"/>
      <c r="HQP1" s="224"/>
      <c r="HQQ1" s="224"/>
      <c r="HQR1" s="224"/>
      <c r="HQS1" s="224"/>
      <c r="HQT1" s="224"/>
      <c r="HQU1" s="224"/>
      <c r="HQV1" s="224"/>
      <c r="HQW1" s="224"/>
      <c r="HQX1" s="224"/>
      <c r="HQY1" s="224"/>
      <c r="HQZ1" s="224"/>
      <c r="HRA1" s="224"/>
      <c r="HRB1" s="224"/>
      <c r="HRC1" s="224"/>
      <c r="HRD1" s="224"/>
      <c r="HRE1" s="224"/>
      <c r="HRF1" s="224"/>
      <c r="HRG1" s="224"/>
      <c r="HRH1" s="224"/>
      <c r="HRI1" s="224"/>
      <c r="HRJ1" s="224"/>
      <c r="HRK1" s="224"/>
      <c r="HRL1" s="224"/>
      <c r="HRM1" s="224"/>
      <c r="HRN1" s="224"/>
      <c r="HRO1" s="224"/>
      <c r="HRP1" s="224"/>
      <c r="HRQ1" s="224"/>
      <c r="HRR1" s="224"/>
      <c r="HRS1" s="224"/>
      <c r="HRT1" s="224"/>
      <c r="HRU1" s="224"/>
      <c r="HRV1" s="224"/>
      <c r="HRW1" s="224"/>
      <c r="HRX1" s="224"/>
      <c r="HRY1" s="224"/>
      <c r="HRZ1" s="224"/>
      <c r="HSA1" s="224"/>
      <c r="HSB1" s="224"/>
      <c r="HSC1" s="224"/>
      <c r="HSD1" s="224"/>
      <c r="HSE1" s="224"/>
      <c r="HSF1" s="224"/>
      <c r="HSG1" s="224"/>
      <c r="HSH1" s="224"/>
      <c r="HSI1" s="224"/>
      <c r="HSJ1" s="224"/>
      <c r="HSK1" s="224"/>
      <c r="HSL1" s="224"/>
      <c r="HSM1" s="224"/>
      <c r="HSN1" s="224"/>
      <c r="HSO1" s="224"/>
      <c r="HSP1" s="224"/>
      <c r="HSQ1" s="224"/>
      <c r="HSR1" s="224"/>
      <c r="HSS1" s="224"/>
      <c r="HST1" s="224"/>
      <c r="HSU1" s="224"/>
      <c r="HSV1" s="224"/>
      <c r="HSW1" s="224"/>
      <c r="HSX1" s="224"/>
      <c r="HSY1" s="224"/>
      <c r="HSZ1" s="224"/>
      <c r="HTA1" s="224"/>
      <c r="HTB1" s="224"/>
      <c r="HTC1" s="224"/>
      <c r="HTD1" s="224"/>
      <c r="HTE1" s="224"/>
      <c r="HTF1" s="224"/>
      <c r="HTG1" s="224"/>
      <c r="HTH1" s="224"/>
      <c r="HTI1" s="224"/>
      <c r="HTJ1" s="224"/>
      <c r="HTK1" s="224"/>
      <c r="HTL1" s="224"/>
      <c r="HTM1" s="224"/>
      <c r="HTN1" s="224"/>
      <c r="HTO1" s="224"/>
      <c r="HTP1" s="224"/>
      <c r="HTQ1" s="224"/>
      <c r="HTR1" s="224"/>
      <c r="HTS1" s="224"/>
      <c r="HTT1" s="224"/>
      <c r="HTU1" s="224"/>
      <c r="HTV1" s="224"/>
      <c r="HTW1" s="224"/>
      <c r="HTX1" s="224"/>
      <c r="HTY1" s="224"/>
      <c r="HTZ1" s="224"/>
      <c r="HUA1" s="224"/>
      <c r="HUB1" s="224"/>
      <c r="HUC1" s="224"/>
      <c r="HUD1" s="224"/>
      <c r="HUE1" s="224"/>
      <c r="HUF1" s="224"/>
      <c r="HUG1" s="224"/>
      <c r="HUH1" s="224"/>
      <c r="HUI1" s="224"/>
      <c r="HUJ1" s="224"/>
      <c r="HUK1" s="224"/>
      <c r="HUL1" s="224"/>
      <c r="HUM1" s="224"/>
      <c r="HUN1" s="224"/>
      <c r="HUO1" s="224"/>
      <c r="HUP1" s="224"/>
      <c r="HUQ1" s="224"/>
      <c r="HUR1" s="224"/>
      <c r="HUS1" s="224"/>
      <c r="HUT1" s="224"/>
      <c r="HUU1" s="224"/>
      <c r="HUV1" s="224"/>
      <c r="HUW1" s="224"/>
      <c r="HUX1" s="224"/>
      <c r="HUY1" s="224"/>
      <c r="HUZ1" s="224"/>
      <c r="HVA1" s="224"/>
      <c r="HVB1" s="224"/>
      <c r="HVC1" s="224"/>
      <c r="HVD1" s="224"/>
      <c r="HVE1" s="224"/>
      <c r="HVF1" s="224"/>
      <c r="HVG1" s="224"/>
      <c r="HVH1" s="224"/>
      <c r="HVI1" s="224"/>
      <c r="HVJ1" s="224"/>
      <c r="HVK1" s="224"/>
      <c r="HVL1" s="224"/>
      <c r="HVM1" s="224"/>
      <c r="HVN1" s="224"/>
      <c r="HVO1" s="224"/>
      <c r="HVP1" s="224"/>
      <c r="HVQ1" s="224"/>
      <c r="HVR1" s="224"/>
      <c r="HVS1" s="224"/>
      <c r="HVT1" s="224"/>
      <c r="HVU1" s="224"/>
      <c r="HVV1" s="224"/>
      <c r="HVW1" s="224"/>
      <c r="HVX1" s="224"/>
      <c r="HVY1" s="224"/>
      <c r="HVZ1" s="224"/>
      <c r="HWA1" s="224"/>
      <c r="HWB1" s="224"/>
      <c r="HWC1" s="224"/>
      <c r="HWD1" s="224"/>
      <c r="HWE1" s="224"/>
      <c r="HWF1" s="224"/>
      <c r="HWG1" s="224"/>
      <c r="HWH1" s="224"/>
      <c r="HWI1" s="224"/>
      <c r="HWJ1" s="224"/>
      <c r="HWK1" s="224"/>
      <c r="HWL1" s="224"/>
      <c r="HWM1" s="224"/>
      <c r="HWN1" s="224"/>
      <c r="HWO1" s="224"/>
      <c r="HWP1" s="224"/>
      <c r="HWQ1" s="224"/>
      <c r="HWR1" s="224"/>
      <c r="HWS1" s="224"/>
      <c r="HWT1" s="224"/>
      <c r="HWU1" s="224"/>
      <c r="HWV1" s="224"/>
      <c r="HWW1" s="224"/>
      <c r="HWX1" s="224"/>
      <c r="HWY1" s="224"/>
      <c r="HWZ1" s="224"/>
      <c r="HXA1" s="224"/>
      <c r="HXB1" s="224"/>
      <c r="HXC1" s="224"/>
      <c r="HXD1" s="224"/>
      <c r="HXE1" s="224"/>
      <c r="HXF1" s="224"/>
      <c r="HXG1" s="224"/>
      <c r="HXH1" s="224"/>
      <c r="HXI1" s="224"/>
      <c r="HXJ1" s="224"/>
      <c r="HXK1" s="224"/>
      <c r="HXL1" s="224"/>
      <c r="HXM1" s="224"/>
      <c r="HXN1" s="224"/>
      <c r="HXO1" s="224"/>
      <c r="HXP1" s="224"/>
      <c r="HXQ1" s="224"/>
      <c r="HXR1" s="224"/>
      <c r="HXS1" s="224"/>
      <c r="HXT1" s="224"/>
      <c r="HXU1" s="224"/>
      <c r="HXV1" s="224"/>
      <c r="HXW1" s="224"/>
      <c r="HXX1" s="224"/>
      <c r="HXY1" s="224"/>
      <c r="HXZ1" s="224"/>
      <c r="HYA1" s="224"/>
      <c r="HYB1" s="224"/>
      <c r="HYC1" s="224"/>
      <c r="HYD1" s="224"/>
      <c r="HYE1" s="224"/>
      <c r="HYF1" s="224"/>
      <c r="HYG1" s="224"/>
      <c r="HYH1" s="224"/>
      <c r="HYI1" s="224"/>
      <c r="HYJ1" s="224"/>
      <c r="HYK1" s="224"/>
      <c r="HYL1" s="224"/>
      <c r="HYM1" s="224"/>
      <c r="HYN1" s="224"/>
      <c r="HYO1" s="224"/>
      <c r="HYP1" s="224"/>
      <c r="HYQ1" s="224"/>
      <c r="HYR1" s="224"/>
      <c r="HYS1" s="224"/>
      <c r="HYT1" s="224"/>
      <c r="HYU1" s="224"/>
      <c r="HYV1" s="224"/>
      <c r="HYW1" s="224"/>
      <c r="HYX1" s="224"/>
      <c r="HYY1" s="224"/>
      <c r="HYZ1" s="224"/>
      <c r="HZA1" s="224"/>
      <c r="HZB1" s="224"/>
      <c r="HZC1" s="224"/>
      <c r="HZD1" s="224"/>
      <c r="HZE1" s="224"/>
      <c r="HZF1" s="224"/>
      <c r="HZG1" s="224"/>
      <c r="HZH1" s="224"/>
      <c r="HZI1" s="224"/>
      <c r="HZJ1" s="224"/>
      <c r="HZK1" s="224"/>
      <c r="HZL1" s="224"/>
      <c r="HZM1" s="224"/>
      <c r="HZN1" s="224"/>
      <c r="HZO1" s="224"/>
      <c r="HZP1" s="224"/>
      <c r="HZQ1" s="224"/>
      <c r="HZR1" s="224"/>
      <c r="HZS1" s="224"/>
      <c r="HZT1" s="224"/>
      <c r="HZU1" s="224"/>
      <c r="HZV1" s="224"/>
      <c r="HZW1" s="224"/>
      <c r="HZX1" s="224"/>
      <c r="HZY1" s="224"/>
      <c r="HZZ1" s="224"/>
      <c r="IAA1" s="224"/>
      <c r="IAB1" s="224"/>
      <c r="IAC1" s="224"/>
      <c r="IAD1" s="224"/>
      <c r="IAE1" s="224"/>
      <c r="IAF1" s="224"/>
      <c r="IAG1" s="224"/>
      <c r="IAH1" s="224"/>
      <c r="IAI1" s="224"/>
      <c r="IAJ1" s="224"/>
      <c r="IAK1" s="224"/>
      <c r="IAL1" s="224"/>
      <c r="IAM1" s="224"/>
      <c r="IAN1" s="224"/>
      <c r="IAO1" s="224"/>
      <c r="IAP1" s="224"/>
      <c r="IAQ1" s="224"/>
      <c r="IAR1" s="224"/>
      <c r="IAS1" s="224"/>
      <c r="IAT1" s="224"/>
      <c r="IAU1" s="224"/>
      <c r="IAV1" s="224"/>
      <c r="IAW1" s="224"/>
      <c r="IAX1" s="224"/>
      <c r="IAY1" s="224"/>
      <c r="IAZ1" s="224"/>
      <c r="IBA1" s="224"/>
      <c r="IBB1" s="224"/>
      <c r="IBC1" s="224"/>
      <c r="IBD1" s="224"/>
      <c r="IBE1" s="224"/>
      <c r="IBF1" s="224"/>
      <c r="IBG1" s="224"/>
      <c r="IBH1" s="224"/>
      <c r="IBI1" s="224"/>
      <c r="IBJ1" s="224"/>
      <c r="IBK1" s="224"/>
      <c r="IBL1" s="224"/>
      <c r="IBM1" s="224"/>
      <c r="IBN1" s="224"/>
      <c r="IBO1" s="224"/>
      <c r="IBP1" s="224"/>
      <c r="IBQ1" s="224"/>
      <c r="IBR1" s="224"/>
      <c r="IBS1" s="224"/>
      <c r="IBT1" s="224"/>
      <c r="IBU1" s="224"/>
      <c r="IBV1" s="224"/>
      <c r="IBW1" s="224"/>
      <c r="IBX1" s="224"/>
      <c r="IBY1" s="224"/>
      <c r="IBZ1" s="224"/>
      <c r="ICA1" s="224"/>
      <c r="ICB1" s="224"/>
      <c r="ICC1" s="224"/>
      <c r="ICD1" s="224"/>
      <c r="ICE1" s="224"/>
      <c r="ICF1" s="224"/>
      <c r="ICG1" s="224"/>
      <c r="ICH1" s="224"/>
      <c r="ICI1" s="224"/>
      <c r="ICJ1" s="224"/>
      <c r="ICK1" s="224"/>
      <c r="ICL1" s="224"/>
      <c r="ICM1" s="224"/>
      <c r="ICN1" s="224"/>
      <c r="ICO1" s="224"/>
      <c r="ICP1" s="224"/>
      <c r="ICQ1" s="224"/>
      <c r="ICR1" s="224"/>
      <c r="ICS1" s="224"/>
      <c r="ICT1" s="224"/>
      <c r="ICU1" s="224"/>
      <c r="ICV1" s="224"/>
      <c r="ICW1" s="224"/>
      <c r="ICX1" s="224"/>
      <c r="ICY1" s="224"/>
      <c r="ICZ1" s="224"/>
      <c r="IDA1" s="224"/>
      <c r="IDB1" s="224"/>
      <c r="IDC1" s="224"/>
      <c r="IDD1" s="224"/>
      <c r="IDE1" s="224"/>
      <c r="IDF1" s="224"/>
      <c r="IDG1" s="224"/>
      <c r="IDH1" s="224"/>
      <c r="IDI1" s="224"/>
      <c r="IDJ1" s="224"/>
      <c r="IDK1" s="224"/>
      <c r="IDL1" s="224"/>
      <c r="IDM1" s="224"/>
      <c r="IDN1" s="224"/>
      <c r="IDO1" s="224"/>
      <c r="IDP1" s="224"/>
      <c r="IDQ1" s="224"/>
      <c r="IDR1" s="224"/>
      <c r="IDS1" s="224"/>
      <c r="IDT1" s="224"/>
      <c r="IDU1" s="224"/>
      <c r="IDV1" s="224"/>
      <c r="IDW1" s="224"/>
      <c r="IDX1" s="224"/>
      <c r="IDY1" s="224"/>
      <c r="IDZ1" s="224"/>
      <c r="IEA1" s="224"/>
      <c r="IEB1" s="224"/>
      <c r="IEC1" s="224"/>
      <c r="IED1" s="224"/>
      <c r="IEE1" s="224"/>
      <c r="IEF1" s="224"/>
      <c r="IEG1" s="224"/>
      <c r="IEH1" s="224"/>
      <c r="IEI1" s="224"/>
      <c r="IEJ1" s="224"/>
      <c r="IEK1" s="224"/>
      <c r="IEL1" s="224"/>
      <c r="IEM1" s="224"/>
      <c r="IEN1" s="224"/>
      <c r="IEO1" s="224"/>
      <c r="IEP1" s="224"/>
      <c r="IEQ1" s="224"/>
      <c r="IER1" s="224"/>
      <c r="IES1" s="224"/>
      <c r="IET1" s="224"/>
      <c r="IEU1" s="224"/>
      <c r="IEV1" s="224"/>
      <c r="IEW1" s="224"/>
      <c r="IEX1" s="224"/>
      <c r="IEY1" s="224"/>
      <c r="IEZ1" s="224"/>
      <c r="IFA1" s="224"/>
      <c r="IFB1" s="224"/>
      <c r="IFC1" s="224"/>
      <c r="IFD1" s="224"/>
      <c r="IFE1" s="224"/>
      <c r="IFF1" s="224"/>
      <c r="IFG1" s="224"/>
      <c r="IFH1" s="224"/>
      <c r="IFI1" s="224"/>
      <c r="IFJ1" s="224"/>
      <c r="IFK1" s="224"/>
      <c r="IFL1" s="224"/>
      <c r="IFM1" s="224"/>
      <c r="IFN1" s="224"/>
      <c r="IFO1" s="224"/>
      <c r="IFP1" s="224"/>
      <c r="IFQ1" s="224"/>
      <c r="IFR1" s="224"/>
      <c r="IFS1" s="224"/>
      <c r="IFT1" s="224"/>
      <c r="IFU1" s="224"/>
      <c r="IFV1" s="224"/>
      <c r="IFW1" s="224"/>
      <c r="IFX1" s="224"/>
      <c r="IFY1" s="224"/>
      <c r="IFZ1" s="224"/>
      <c r="IGA1" s="224"/>
      <c r="IGB1" s="224"/>
      <c r="IGC1" s="224"/>
      <c r="IGD1" s="224"/>
      <c r="IGE1" s="224"/>
      <c r="IGF1" s="224"/>
      <c r="IGG1" s="224"/>
      <c r="IGH1" s="224"/>
      <c r="IGI1" s="224"/>
      <c r="IGJ1" s="224"/>
      <c r="IGK1" s="224"/>
      <c r="IGL1" s="224"/>
      <c r="IGM1" s="224"/>
      <c r="IGN1" s="224"/>
      <c r="IGO1" s="224"/>
      <c r="IGP1" s="224"/>
      <c r="IGQ1" s="224"/>
      <c r="IGR1" s="224"/>
      <c r="IGS1" s="224"/>
      <c r="IGT1" s="224"/>
      <c r="IGU1" s="224"/>
      <c r="IGV1" s="224"/>
      <c r="IGW1" s="224"/>
      <c r="IGX1" s="224"/>
      <c r="IGY1" s="224"/>
      <c r="IGZ1" s="224"/>
      <c r="IHA1" s="224"/>
      <c r="IHB1" s="224"/>
      <c r="IHC1" s="224"/>
      <c r="IHD1" s="224"/>
      <c r="IHE1" s="224"/>
      <c r="IHF1" s="224"/>
      <c r="IHG1" s="224"/>
      <c r="IHH1" s="224"/>
      <c r="IHI1" s="224"/>
      <c r="IHJ1" s="224"/>
      <c r="IHK1" s="224"/>
      <c r="IHL1" s="224"/>
      <c r="IHM1" s="224"/>
      <c r="IHN1" s="224"/>
      <c r="IHO1" s="224"/>
      <c r="IHP1" s="224"/>
      <c r="IHQ1" s="224"/>
      <c r="IHR1" s="224"/>
      <c r="IHS1" s="224"/>
      <c r="IHT1" s="224"/>
      <c r="IHU1" s="224"/>
      <c r="IHV1" s="224"/>
      <c r="IHW1" s="224"/>
      <c r="IHX1" s="224"/>
      <c r="IHY1" s="224"/>
      <c r="IHZ1" s="224"/>
      <c r="IIA1" s="224"/>
      <c r="IIB1" s="224"/>
      <c r="IIC1" s="224"/>
      <c r="IID1" s="224"/>
      <c r="IIE1" s="224"/>
      <c r="IIF1" s="224"/>
      <c r="IIG1" s="224"/>
      <c r="IIH1" s="224"/>
      <c r="III1" s="224"/>
      <c r="IIJ1" s="224"/>
      <c r="IIK1" s="224"/>
      <c r="IIL1" s="224"/>
      <c r="IIM1" s="224"/>
      <c r="IIN1" s="224"/>
      <c r="IIO1" s="224"/>
      <c r="IIP1" s="224"/>
      <c r="IIQ1" s="224"/>
      <c r="IIR1" s="224"/>
      <c r="IIS1" s="224"/>
      <c r="IIT1" s="224"/>
      <c r="IIU1" s="224"/>
      <c r="IIV1" s="224"/>
      <c r="IIW1" s="224"/>
      <c r="IIX1" s="224"/>
      <c r="IIY1" s="224"/>
      <c r="IIZ1" s="224"/>
      <c r="IJA1" s="224"/>
      <c r="IJB1" s="224"/>
      <c r="IJC1" s="224"/>
      <c r="IJD1" s="224"/>
      <c r="IJE1" s="224"/>
      <c r="IJF1" s="224"/>
      <c r="IJG1" s="224"/>
      <c r="IJH1" s="224"/>
      <c r="IJI1" s="224"/>
      <c r="IJJ1" s="224"/>
      <c r="IJK1" s="224"/>
      <c r="IJL1" s="224"/>
      <c r="IJM1" s="224"/>
      <c r="IJN1" s="224"/>
      <c r="IJO1" s="224"/>
      <c r="IJP1" s="224"/>
      <c r="IJQ1" s="224"/>
      <c r="IJR1" s="224"/>
      <c r="IJS1" s="224"/>
      <c r="IJT1" s="224"/>
      <c r="IJU1" s="224"/>
      <c r="IJV1" s="224"/>
      <c r="IJW1" s="224"/>
      <c r="IJX1" s="224"/>
      <c r="IJY1" s="224"/>
      <c r="IJZ1" s="224"/>
      <c r="IKA1" s="224"/>
      <c r="IKB1" s="224"/>
      <c r="IKC1" s="224"/>
      <c r="IKD1" s="224"/>
      <c r="IKE1" s="224"/>
      <c r="IKF1" s="224"/>
      <c r="IKG1" s="224"/>
      <c r="IKH1" s="224"/>
      <c r="IKI1" s="224"/>
      <c r="IKJ1" s="224"/>
      <c r="IKK1" s="224"/>
      <c r="IKL1" s="224"/>
      <c r="IKM1" s="224"/>
      <c r="IKN1" s="224"/>
      <c r="IKO1" s="224"/>
      <c r="IKP1" s="224"/>
      <c r="IKQ1" s="224"/>
      <c r="IKR1" s="224"/>
      <c r="IKS1" s="224"/>
      <c r="IKT1" s="224"/>
      <c r="IKU1" s="224"/>
      <c r="IKV1" s="224"/>
      <c r="IKW1" s="224"/>
      <c r="IKX1" s="224"/>
      <c r="IKY1" s="224"/>
      <c r="IKZ1" s="224"/>
      <c r="ILA1" s="224"/>
      <c r="ILB1" s="224"/>
      <c r="ILC1" s="224"/>
      <c r="ILD1" s="224"/>
      <c r="ILE1" s="224"/>
      <c r="ILF1" s="224"/>
      <c r="ILG1" s="224"/>
      <c r="ILH1" s="224"/>
      <c r="ILI1" s="224"/>
      <c r="ILJ1" s="224"/>
      <c r="ILK1" s="224"/>
      <c r="ILL1" s="224"/>
      <c r="ILM1" s="224"/>
      <c r="ILN1" s="224"/>
      <c r="ILO1" s="224"/>
      <c r="ILP1" s="224"/>
      <c r="ILQ1" s="224"/>
      <c r="ILR1" s="224"/>
      <c r="ILS1" s="224"/>
      <c r="ILT1" s="224"/>
      <c r="ILU1" s="224"/>
      <c r="ILV1" s="224"/>
      <c r="ILW1" s="224"/>
      <c r="ILX1" s="224"/>
      <c r="ILY1" s="224"/>
      <c r="ILZ1" s="224"/>
      <c r="IMA1" s="224"/>
      <c r="IMB1" s="224"/>
      <c r="IMC1" s="224"/>
      <c r="IMD1" s="224"/>
      <c r="IME1" s="224"/>
      <c r="IMF1" s="224"/>
      <c r="IMG1" s="224"/>
      <c r="IMH1" s="224"/>
      <c r="IMI1" s="224"/>
      <c r="IMJ1" s="224"/>
      <c r="IMK1" s="224"/>
      <c r="IML1" s="224"/>
      <c r="IMM1" s="224"/>
      <c r="IMN1" s="224"/>
      <c r="IMO1" s="224"/>
      <c r="IMP1" s="224"/>
      <c r="IMQ1" s="224"/>
      <c r="IMR1" s="224"/>
      <c r="IMS1" s="224"/>
      <c r="IMT1" s="224"/>
      <c r="IMU1" s="224"/>
      <c r="IMV1" s="224"/>
      <c r="IMW1" s="224"/>
      <c r="IMX1" s="224"/>
      <c r="IMY1" s="224"/>
      <c r="IMZ1" s="224"/>
      <c r="INA1" s="224"/>
      <c r="INB1" s="224"/>
      <c r="INC1" s="224"/>
      <c r="IND1" s="224"/>
      <c r="INE1" s="224"/>
      <c r="INF1" s="224"/>
      <c r="ING1" s="224"/>
      <c r="INH1" s="224"/>
      <c r="INI1" s="224"/>
      <c r="INJ1" s="224"/>
      <c r="INK1" s="224"/>
      <c r="INL1" s="224"/>
      <c r="INM1" s="224"/>
      <c r="INN1" s="224"/>
      <c r="INO1" s="224"/>
      <c r="INP1" s="224"/>
      <c r="INQ1" s="224"/>
      <c r="INR1" s="224"/>
      <c r="INS1" s="224"/>
      <c r="INT1" s="224"/>
      <c r="INU1" s="224"/>
      <c r="INV1" s="224"/>
      <c r="INW1" s="224"/>
      <c r="INX1" s="224"/>
      <c r="INY1" s="224"/>
      <c r="INZ1" s="224"/>
      <c r="IOA1" s="224"/>
      <c r="IOB1" s="224"/>
      <c r="IOC1" s="224"/>
      <c r="IOD1" s="224"/>
      <c r="IOE1" s="224"/>
      <c r="IOF1" s="224"/>
      <c r="IOG1" s="224"/>
      <c r="IOH1" s="224"/>
      <c r="IOI1" s="224"/>
      <c r="IOJ1" s="224"/>
      <c r="IOK1" s="224"/>
      <c r="IOL1" s="224"/>
      <c r="IOM1" s="224"/>
      <c r="ION1" s="224"/>
      <c r="IOO1" s="224"/>
      <c r="IOP1" s="224"/>
      <c r="IOQ1" s="224"/>
      <c r="IOR1" s="224"/>
      <c r="IOS1" s="224"/>
      <c r="IOT1" s="224"/>
      <c r="IOU1" s="224"/>
      <c r="IOV1" s="224"/>
      <c r="IOW1" s="224"/>
      <c r="IOX1" s="224"/>
      <c r="IOY1" s="224"/>
      <c r="IOZ1" s="224"/>
      <c r="IPA1" s="224"/>
      <c r="IPB1" s="224"/>
      <c r="IPC1" s="224"/>
      <c r="IPD1" s="224"/>
      <c r="IPE1" s="224"/>
      <c r="IPF1" s="224"/>
      <c r="IPG1" s="224"/>
      <c r="IPH1" s="224"/>
      <c r="IPI1" s="224"/>
      <c r="IPJ1" s="224"/>
      <c r="IPK1" s="224"/>
      <c r="IPL1" s="224"/>
      <c r="IPM1" s="224"/>
      <c r="IPN1" s="224"/>
      <c r="IPO1" s="224"/>
      <c r="IPP1" s="224"/>
      <c r="IPQ1" s="224"/>
      <c r="IPR1" s="224"/>
      <c r="IPS1" s="224"/>
      <c r="IPT1" s="224"/>
      <c r="IPU1" s="224"/>
      <c r="IPV1" s="224"/>
      <c r="IPW1" s="224"/>
      <c r="IPX1" s="224"/>
      <c r="IPY1" s="224"/>
      <c r="IPZ1" s="224"/>
      <c r="IQA1" s="224"/>
      <c r="IQB1" s="224"/>
      <c r="IQC1" s="224"/>
      <c r="IQD1" s="224"/>
      <c r="IQE1" s="224"/>
      <c r="IQF1" s="224"/>
      <c r="IQG1" s="224"/>
      <c r="IQH1" s="224"/>
      <c r="IQI1" s="224"/>
      <c r="IQJ1" s="224"/>
      <c r="IQK1" s="224"/>
      <c r="IQL1" s="224"/>
      <c r="IQM1" s="224"/>
      <c r="IQN1" s="224"/>
      <c r="IQO1" s="224"/>
      <c r="IQP1" s="224"/>
      <c r="IQQ1" s="224"/>
      <c r="IQR1" s="224"/>
      <c r="IQS1" s="224"/>
      <c r="IQT1" s="224"/>
      <c r="IQU1" s="224"/>
      <c r="IQV1" s="224"/>
      <c r="IQW1" s="224"/>
      <c r="IQX1" s="224"/>
      <c r="IQY1" s="224"/>
      <c r="IQZ1" s="224"/>
      <c r="IRA1" s="224"/>
      <c r="IRB1" s="224"/>
      <c r="IRC1" s="224"/>
      <c r="IRD1" s="224"/>
      <c r="IRE1" s="224"/>
      <c r="IRF1" s="224"/>
      <c r="IRG1" s="224"/>
      <c r="IRH1" s="224"/>
      <c r="IRI1" s="224"/>
      <c r="IRJ1" s="224"/>
      <c r="IRK1" s="224"/>
      <c r="IRL1" s="224"/>
      <c r="IRM1" s="224"/>
      <c r="IRN1" s="224"/>
      <c r="IRO1" s="224"/>
      <c r="IRP1" s="224"/>
      <c r="IRQ1" s="224"/>
      <c r="IRR1" s="224"/>
      <c r="IRS1" s="224"/>
      <c r="IRT1" s="224"/>
      <c r="IRU1" s="224"/>
      <c r="IRV1" s="224"/>
      <c r="IRW1" s="224"/>
      <c r="IRX1" s="224"/>
      <c r="IRY1" s="224"/>
      <c r="IRZ1" s="224"/>
      <c r="ISA1" s="224"/>
      <c r="ISB1" s="224"/>
      <c r="ISC1" s="224"/>
      <c r="ISD1" s="224"/>
      <c r="ISE1" s="224"/>
      <c r="ISF1" s="224"/>
      <c r="ISG1" s="224"/>
      <c r="ISH1" s="224"/>
      <c r="ISI1" s="224"/>
      <c r="ISJ1" s="224"/>
      <c r="ISK1" s="224"/>
      <c r="ISL1" s="224"/>
      <c r="ISM1" s="224"/>
      <c r="ISN1" s="224"/>
      <c r="ISO1" s="224"/>
      <c r="ISP1" s="224"/>
      <c r="ISQ1" s="224"/>
      <c r="ISR1" s="224"/>
      <c r="ISS1" s="224"/>
      <c r="IST1" s="224"/>
      <c r="ISU1" s="224"/>
      <c r="ISV1" s="224"/>
      <c r="ISW1" s="224"/>
      <c r="ISX1" s="224"/>
      <c r="ISY1" s="224"/>
      <c r="ISZ1" s="224"/>
      <c r="ITA1" s="224"/>
      <c r="ITB1" s="224"/>
      <c r="ITC1" s="224"/>
      <c r="ITD1" s="224"/>
      <c r="ITE1" s="224"/>
      <c r="ITF1" s="224"/>
      <c r="ITG1" s="224"/>
      <c r="ITH1" s="224"/>
      <c r="ITI1" s="224"/>
      <c r="ITJ1" s="224"/>
      <c r="ITK1" s="224"/>
      <c r="ITL1" s="224"/>
      <c r="ITM1" s="224"/>
      <c r="ITN1" s="224"/>
      <c r="ITO1" s="224"/>
      <c r="ITP1" s="224"/>
      <c r="ITQ1" s="224"/>
      <c r="ITR1" s="224"/>
      <c r="ITS1" s="224"/>
      <c r="ITT1" s="224"/>
      <c r="ITU1" s="224"/>
      <c r="ITV1" s="224"/>
      <c r="ITW1" s="224"/>
      <c r="ITX1" s="224"/>
      <c r="ITY1" s="224"/>
      <c r="ITZ1" s="224"/>
      <c r="IUA1" s="224"/>
      <c r="IUB1" s="224"/>
      <c r="IUC1" s="224"/>
      <c r="IUD1" s="224"/>
      <c r="IUE1" s="224"/>
      <c r="IUF1" s="224"/>
      <c r="IUG1" s="224"/>
      <c r="IUH1" s="224"/>
      <c r="IUI1" s="224"/>
      <c r="IUJ1" s="224"/>
      <c r="IUK1" s="224"/>
      <c r="IUL1" s="224"/>
      <c r="IUM1" s="224"/>
      <c r="IUN1" s="224"/>
      <c r="IUO1" s="224"/>
      <c r="IUP1" s="224"/>
      <c r="IUQ1" s="224"/>
      <c r="IUR1" s="224"/>
      <c r="IUS1" s="224"/>
      <c r="IUT1" s="224"/>
      <c r="IUU1" s="224"/>
      <c r="IUV1" s="224"/>
      <c r="IUW1" s="224"/>
      <c r="IUX1" s="224"/>
      <c r="IUY1" s="224"/>
      <c r="IUZ1" s="224"/>
      <c r="IVA1" s="224"/>
      <c r="IVB1" s="224"/>
      <c r="IVC1" s="224"/>
      <c r="IVD1" s="224"/>
      <c r="IVE1" s="224"/>
      <c r="IVF1" s="224"/>
      <c r="IVG1" s="224"/>
      <c r="IVH1" s="224"/>
      <c r="IVI1" s="224"/>
      <c r="IVJ1" s="224"/>
      <c r="IVK1" s="224"/>
      <c r="IVL1" s="224"/>
      <c r="IVM1" s="224"/>
      <c r="IVN1" s="224"/>
      <c r="IVO1" s="224"/>
      <c r="IVP1" s="224"/>
      <c r="IVQ1" s="224"/>
      <c r="IVR1" s="224"/>
      <c r="IVS1" s="224"/>
      <c r="IVT1" s="224"/>
      <c r="IVU1" s="224"/>
      <c r="IVV1" s="224"/>
      <c r="IVW1" s="224"/>
      <c r="IVX1" s="224"/>
      <c r="IVY1" s="224"/>
      <c r="IVZ1" s="224"/>
      <c r="IWA1" s="224"/>
      <c r="IWB1" s="224"/>
      <c r="IWC1" s="224"/>
      <c r="IWD1" s="224"/>
      <c r="IWE1" s="224"/>
      <c r="IWF1" s="224"/>
      <c r="IWG1" s="224"/>
      <c r="IWH1" s="224"/>
      <c r="IWI1" s="224"/>
      <c r="IWJ1" s="224"/>
      <c r="IWK1" s="224"/>
      <c r="IWL1" s="224"/>
      <c r="IWM1" s="224"/>
      <c r="IWN1" s="224"/>
      <c r="IWO1" s="224"/>
      <c r="IWP1" s="224"/>
      <c r="IWQ1" s="224"/>
      <c r="IWR1" s="224"/>
      <c r="IWS1" s="224"/>
      <c r="IWT1" s="224"/>
      <c r="IWU1" s="224"/>
      <c r="IWV1" s="224"/>
      <c r="IWW1" s="224"/>
      <c r="IWX1" s="224"/>
      <c r="IWY1" s="224"/>
      <c r="IWZ1" s="224"/>
      <c r="IXA1" s="224"/>
      <c r="IXB1" s="224"/>
      <c r="IXC1" s="224"/>
      <c r="IXD1" s="224"/>
      <c r="IXE1" s="224"/>
      <c r="IXF1" s="224"/>
      <c r="IXG1" s="224"/>
      <c r="IXH1" s="224"/>
      <c r="IXI1" s="224"/>
      <c r="IXJ1" s="224"/>
      <c r="IXK1" s="224"/>
      <c r="IXL1" s="224"/>
      <c r="IXM1" s="224"/>
      <c r="IXN1" s="224"/>
      <c r="IXO1" s="224"/>
      <c r="IXP1" s="224"/>
      <c r="IXQ1" s="224"/>
      <c r="IXR1" s="224"/>
      <c r="IXS1" s="224"/>
      <c r="IXT1" s="224"/>
      <c r="IXU1" s="224"/>
      <c r="IXV1" s="224"/>
      <c r="IXW1" s="224"/>
      <c r="IXX1" s="224"/>
      <c r="IXY1" s="224"/>
      <c r="IXZ1" s="224"/>
      <c r="IYA1" s="224"/>
      <c r="IYB1" s="224"/>
      <c r="IYC1" s="224"/>
      <c r="IYD1" s="224"/>
      <c r="IYE1" s="224"/>
      <c r="IYF1" s="224"/>
      <c r="IYG1" s="224"/>
      <c r="IYH1" s="224"/>
      <c r="IYI1" s="224"/>
      <c r="IYJ1" s="224"/>
      <c r="IYK1" s="224"/>
      <c r="IYL1" s="224"/>
      <c r="IYM1" s="224"/>
      <c r="IYN1" s="224"/>
      <c r="IYO1" s="224"/>
      <c r="IYP1" s="224"/>
      <c r="IYQ1" s="224"/>
      <c r="IYR1" s="224"/>
      <c r="IYS1" s="224"/>
      <c r="IYT1" s="224"/>
      <c r="IYU1" s="224"/>
      <c r="IYV1" s="224"/>
      <c r="IYW1" s="224"/>
      <c r="IYX1" s="224"/>
      <c r="IYY1" s="224"/>
      <c r="IYZ1" s="224"/>
      <c r="IZA1" s="224"/>
      <c r="IZB1" s="224"/>
      <c r="IZC1" s="224"/>
      <c r="IZD1" s="224"/>
      <c r="IZE1" s="224"/>
      <c r="IZF1" s="224"/>
      <c r="IZG1" s="224"/>
      <c r="IZH1" s="224"/>
      <c r="IZI1" s="224"/>
      <c r="IZJ1" s="224"/>
      <c r="IZK1" s="224"/>
      <c r="IZL1" s="224"/>
      <c r="IZM1" s="224"/>
      <c r="IZN1" s="224"/>
      <c r="IZO1" s="224"/>
      <c r="IZP1" s="224"/>
      <c r="IZQ1" s="224"/>
      <c r="IZR1" s="224"/>
      <c r="IZS1" s="224"/>
      <c r="IZT1" s="224"/>
      <c r="IZU1" s="224"/>
      <c r="IZV1" s="224"/>
      <c r="IZW1" s="224"/>
      <c r="IZX1" s="224"/>
      <c r="IZY1" s="224"/>
      <c r="IZZ1" s="224"/>
      <c r="JAA1" s="224"/>
      <c r="JAB1" s="224"/>
      <c r="JAC1" s="224"/>
      <c r="JAD1" s="224"/>
      <c r="JAE1" s="224"/>
      <c r="JAF1" s="224"/>
      <c r="JAG1" s="224"/>
      <c r="JAH1" s="224"/>
      <c r="JAI1" s="224"/>
      <c r="JAJ1" s="224"/>
      <c r="JAK1" s="224"/>
      <c r="JAL1" s="224"/>
      <c r="JAM1" s="224"/>
      <c r="JAN1" s="224"/>
      <c r="JAO1" s="224"/>
      <c r="JAP1" s="224"/>
      <c r="JAQ1" s="224"/>
      <c r="JAR1" s="224"/>
      <c r="JAS1" s="224"/>
      <c r="JAT1" s="224"/>
      <c r="JAU1" s="224"/>
      <c r="JAV1" s="224"/>
      <c r="JAW1" s="224"/>
      <c r="JAX1" s="224"/>
      <c r="JAY1" s="224"/>
      <c r="JAZ1" s="224"/>
      <c r="JBA1" s="224"/>
      <c r="JBB1" s="224"/>
      <c r="JBC1" s="224"/>
      <c r="JBD1" s="224"/>
      <c r="JBE1" s="224"/>
      <c r="JBF1" s="224"/>
      <c r="JBG1" s="224"/>
      <c r="JBH1" s="224"/>
      <c r="JBI1" s="224"/>
      <c r="JBJ1" s="224"/>
      <c r="JBK1" s="224"/>
      <c r="JBL1" s="224"/>
      <c r="JBM1" s="224"/>
      <c r="JBN1" s="224"/>
      <c r="JBO1" s="224"/>
      <c r="JBP1" s="224"/>
      <c r="JBQ1" s="224"/>
      <c r="JBR1" s="224"/>
      <c r="JBS1" s="224"/>
      <c r="JBT1" s="224"/>
      <c r="JBU1" s="224"/>
      <c r="JBV1" s="224"/>
      <c r="JBW1" s="224"/>
      <c r="JBX1" s="224"/>
      <c r="JBY1" s="224"/>
      <c r="JBZ1" s="224"/>
      <c r="JCA1" s="224"/>
      <c r="JCB1" s="224"/>
      <c r="JCC1" s="224"/>
      <c r="JCD1" s="224"/>
      <c r="JCE1" s="224"/>
      <c r="JCF1" s="224"/>
      <c r="JCG1" s="224"/>
      <c r="JCH1" s="224"/>
      <c r="JCI1" s="224"/>
      <c r="JCJ1" s="224"/>
      <c r="JCK1" s="224"/>
      <c r="JCL1" s="224"/>
      <c r="JCM1" s="224"/>
      <c r="JCN1" s="224"/>
      <c r="JCO1" s="224"/>
      <c r="JCP1" s="224"/>
      <c r="JCQ1" s="224"/>
      <c r="JCR1" s="224"/>
      <c r="JCS1" s="224"/>
      <c r="JCT1" s="224"/>
      <c r="JCU1" s="224"/>
      <c r="JCV1" s="224"/>
      <c r="JCW1" s="224"/>
      <c r="JCX1" s="224"/>
      <c r="JCY1" s="224"/>
      <c r="JCZ1" s="224"/>
      <c r="JDA1" s="224"/>
      <c r="JDB1" s="224"/>
      <c r="JDC1" s="224"/>
      <c r="JDD1" s="224"/>
      <c r="JDE1" s="224"/>
      <c r="JDF1" s="224"/>
      <c r="JDG1" s="224"/>
      <c r="JDH1" s="224"/>
      <c r="JDI1" s="224"/>
      <c r="JDJ1" s="224"/>
      <c r="JDK1" s="224"/>
      <c r="JDL1" s="224"/>
      <c r="JDM1" s="224"/>
      <c r="JDN1" s="224"/>
      <c r="JDO1" s="224"/>
      <c r="JDP1" s="224"/>
      <c r="JDQ1" s="224"/>
      <c r="JDR1" s="224"/>
      <c r="JDS1" s="224"/>
      <c r="JDT1" s="224"/>
      <c r="JDU1" s="224"/>
      <c r="JDV1" s="224"/>
      <c r="JDW1" s="224"/>
      <c r="JDX1" s="224"/>
      <c r="JDY1" s="224"/>
      <c r="JDZ1" s="224"/>
      <c r="JEA1" s="224"/>
      <c r="JEB1" s="224"/>
      <c r="JEC1" s="224"/>
      <c r="JED1" s="224"/>
      <c r="JEE1" s="224"/>
      <c r="JEF1" s="224"/>
      <c r="JEG1" s="224"/>
      <c r="JEH1" s="224"/>
      <c r="JEI1" s="224"/>
      <c r="JEJ1" s="224"/>
      <c r="JEK1" s="224"/>
      <c r="JEL1" s="224"/>
      <c r="JEM1" s="224"/>
      <c r="JEN1" s="224"/>
      <c r="JEO1" s="224"/>
      <c r="JEP1" s="224"/>
      <c r="JEQ1" s="224"/>
      <c r="JER1" s="224"/>
      <c r="JES1" s="224"/>
      <c r="JET1" s="224"/>
      <c r="JEU1" s="224"/>
      <c r="JEV1" s="224"/>
      <c r="JEW1" s="224"/>
      <c r="JEX1" s="224"/>
      <c r="JEY1" s="224"/>
      <c r="JEZ1" s="224"/>
      <c r="JFA1" s="224"/>
      <c r="JFB1" s="224"/>
      <c r="JFC1" s="224"/>
      <c r="JFD1" s="224"/>
      <c r="JFE1" s="224"/>
      <c r="JFF1" s="224"/>
      <c r="JFG1" s="224"/>
      <c r="JFH1" s="224"/>
      <c r="JFI1" s="224"/>
      <c r="JFJ1" s="224"/>
      <c r="JFK1" s="224"/>
      <c r="JFL1" s="224"/>
      <c r="JFM1" s="224"/>
      <c r="JFN1" s="224"/>
      <c r="JFO1" s="224"/>
      <c r="JFP1" s="224"/>
      <c r="JFQ1" s="224"/>
      <c r="JFR1" s="224"/>
      <c r="JFS1" s="224"/>
      <c r="JFT1" s="224"/>
      <c r="JFU1" s="224"/>
      <c r="JFV1" s="224"/>
      <c r="JFW1" s="224"/>
      <c r="JFX1" s="224"/>
      <c r="JFY1" s="224"/>
      <c r="JFZ1" s="224"/>
      <c r="JGA1" s="224"/>
      <c r="JGB1" s="224"/>
      <c r="JGC1" s="224"/>
      <c r="JGD1" s="224"/>
      <c r="JGE1" s="224"/>
      <c r="JGF1" s="224"/>
      <c r="JGG1" s="224"/>
      <c r="JGH1" s="224"/>
      <c r="JGI1" s="224"/>
      <c r="JGJ1" s="224"/>
      <c r="JGK1" s="224"/>
      <c r="JGL1" s="224"/>
      <c r="JGM1" s="224"/>
      <c r="JGN1" s="224"/>
      <c r="JGO1" s="224"/>
      <c r="JGP1" s="224"/>
      <c r="JGQ1" s="224"/>
      <c r="JGR1" s="224"/>
      <c r="JGS1" s="224"/>
      <c r="JGT1" s="224"/>
      <c r="JGU1" s="224"/>
      <c r="JGV1" s="224"/>
      <c r="JGW1" s="224"/>
      <c r="JGX1" s="224"/>
      <c r="JGY1" s="224"/>
      <c r="JGZ1" s="224"/>
      <c r="JHA1" s="224"/>
      <c r="JHB1" s="224"/>
      <c r="JHC1" s="224"/>
      <c r="JHD1" s="224"/>
      <c r="JHE1" s="224"/>
      <c r="JHF1" s="224"/>
      <c r="JHG1" s="224"/>
      <c r="JHH1" s="224"/>
      <c r="JHI1" s="224"/>
      <c r="JHJ1" s="224"/>
      <c r="JHK1" s="224"/>
      <c r="JHL1" s="224"/>
      <c r="JHM1" s="224"/>
      <c r="JHN1" s="224"/>
      <c r="JHO1" s="224"/>
      <c r="JHP1" s="224"/>
      <c r="JHQ1" s="224"/>
      <c r="JHR1" s="224"/>
      <c r="JHS1" s="224"/>
      <c r="JHT1" s="224"/>
      <c r="JHU1" s="224"/>
      <c r="JHV1" s="224"/>
      <c r="JHW1" s="224"/>
      <c r="JHX1" s="224"/>
      <c r="JHY1" s="224"/>
      <c r="JHZ1" s="224"/>
      <c r="JIA1" s="224"/>
      <c r="JIB1" s="224"/>
      <c r="JIC1" s="224"/>
      <c r="JID1" s="224"/>
      <c r="JIE1" s="224"/>
      <c r="JIF1" s="224"/>
      <c r="JIG1" s="224"/>
      <c r="JIH1" s="224"/>
      <c r="JII1" s="224"/>
      <c r="JIJ1" s="224"/>
      <c r="JIK1" s="224"/>
      <c r="JIL1" s="224"/>
      <c r="JIM1" s="224"/>
      <c r="JIN1" s="224"/>
      <c r="JIO1" s="224"/>
      <c r="JIP1" s="224"/>
      <c r="JIQ1" s="224"/>
      <c r="JIR1" s="224"/>
      <c r="JIS1" s="224"/>
      <c r="JIT1" s="224"/>
      <c r="JIU1" s="224"/>
      <c r="JIV1" s="224"/>
      <c r="JIW1" s="224"/>
      <c r="JIX1" s="224"/>
      <c r="JIY1" s="224"/>
      <c r="JIZ1" s="224"/>
      <c r="JJA1" s="224"/>
      <c r="JJB1" s="224"/>
      <c r="JJC1" s="224"/>
      <c r="JJD1" s="224"/>
      <c r="JJE1" s="224"/>
      <c r="JJF1" s="224"/>
      <c r="JJG1" s="224"/>
      <c r="JJH1" s="224"/>
      <c r="JJI1" s="224"/>
      <c r="JJJ1" s="224"/>
      <c r="JJK1" s="224"/>
      <c r="JJL1" s="224"/>
      <c r="JJM1" s="224"/>
      <c r="JJN1" s="224"/>
      <c r="JJO1" s="224"/>
      <c r="JJP1" s="224"/>
      <c r="JJQ1" s="224"/>
      <c r="JJR1" s="224"/>
      <c r="JJS1" s="224"/>
      <c r="JJT1" s="224"/>
      <c r="JJU1" s="224"/>
      <c r="JJV1" s="224"/>
      <c r="JJW1" s="224"/>
      <c r="JJX1" s="224"/>
      <c r="JJY1" s="224"/>
      <c r="JJZ1" s="224"/>
      <c r="JKA1" s="224"/>
      <c r="JKB1" s="224"/>
      <c r="JKC1" s="224"/>
      <c r="JKD1" s="224"/>
      <c r="JKE1" s="224"/>
      <c r="JKF1" s="224"/>
      <c r="JKG1" s="224"/>
      <c r="JKH1" s="224"/>
      <c r="JKI1" s="224"/>
      <c r="JKJ1" s="224"/>
      <c r="JKK1" s="224"/>
      <c r="JKL1" s="224"/>
      <c r="JKM1" s="224"/>
      <c r="JKN1" s="224"/>
      <c r="JKO1" s="224"/>
      <c r="JKP1" s="224"/>
      <c r="JKQ1" s="224"/>
      <c r="JKR1" s="224"/>
      <c r="JKS1" s="224"/>
      <c r="JKT1" s="224"/>
      <c r="JKU1" s="224"/>
      <c r="JKV1" s="224"/>
      <c r="JKW1" s="224"/>
      <c r="JKX1" s="224"/>
      <c r="JKY1" s="224"/>
      <c r="JKZ1" s="224"/>
      <c r="JLA1" s="224"/>
      <c r="JLB1" s="224"/>
      <c r="JLC1" s="224"/>
      <c r="JLD1" s="224"/>
      <c r="JLE1" s="224"/>
      <c r="JLF1" s="224"/>
      <c r="JLG1" s="224"/>
      <c r="JLH1" s="224"/>
      <c r="JLI1" s="224"/>
      <c r="JLJ1" s="224"/>
      <c r="JLK1" s="224"/>
      <c r="JLL1" s="224"/>
      <c r="JLM1" s="224"/>
      <c r="JLN1" s="224"/>
      <c r="JLO1" s="224"/>
      <c r="JLP1" s="224"/>
      <c r="JLQ1" s="224"/>
      <c r="JLR1" s="224"/>
      <c r="JLS1" s="224"/>
      <c r="JLT1" s="224"/>
      <c r="JLU1" s="224"/>
      <c r="JLV1" s="224"/>
      <c r="JLW1" s="224"/>
      <c r="JLX1" s="224"/>
      <c r="JLY1" s="224"/>
      <c r="JLZ1" s="224"/>
      <c r="JMA1" s="224"/>
      <c r="JMB1" s="224"/>
      <c r="JMC1" s="224"/>
      <c r="JMD1" s="224"/>
      <c r="JME1" s="224"/>
      <c r="JMF1" s="224"/>
      <c r="JMG1" s="224"/>
      <c r="JMH1" s="224"/>
      <c r="JMI1" s="224"/>
      <c r="JMJ1" s="224"/>
      <c r="JMK1" s="224"/>
      <c r="JML1" s="224"/>
      <c r="JMM1" s="224"/>
      <c r="JMN1" s="224"/>
      <c r="JMO1" s="224"/>
      <c r="JMP1" s="224"/>
      <c r="JMQ1" s="224"/>
      <c r="JMR1" s="224"/>
      <c r="JMS1" s="224"/>
      <c r="JMT1" s="224"/>
      <c r="JMU1" s="224"/>
      <c r="JMV1" s="224"/>
      <c r="JMW1" s="224"/>
      <c r="JMX1" s="224"/>
      <c r="JMY1" s="224"/>
      <c r="JMZ1" s="224"/>
      <c r="JNA1" s="224"/>
      <c r="JNB1" s="224"/>
      <c r="JNC1" s="224"/>
      <c r="JND1" s="224"/>
      <c r="JNE1" s="224"/>
      <c r="JNF1" s="224"/>
      <c r="JNG1" s="224"/>
      <c r="JNH1" s="224"/>
      <c r="JNI1" s="224"/>
      <c r="JNJ1" s="224"/>
      <c r="JNK1" s="224"/>
      <c r="JNL1" s="224"/>
      <c r="JNM1" s="224"/>
      <c r="JNN1" s="224"/>
      <c r="JNO1" s="224"/>
      <c r="JNP1" s="224"/>
      <c r="JNQ1" s="224"/>
      <c r="JNR1" s="224"/>
      <c r="JNS1" s="224"/>
      <c r="JNT1" s="224"/>
      <c r="JNU1" s="224"/>
      <c r="JNV1" s="224"/>
      <c r="JNW1" s="224"/>
      <c r="JNX1" s="224"/>
      <c r="JNY1" s="224"/>
      <c r="JNZ1" s="224"/>
      <c r="JOA1" s="224"/>
      <c r="JOB1" s="224"/>
      <c r="JOC1" s="224"/>
      <c r="JOD1" s="224"/>
      <c r="JOE1" s="224"/>
      <c r="JOF1" s="224"/>
      <c r="JOG1" s="224"/>
      <c r="JOH1" s="224"/>
      <c r="JOI1" s="224"/>
      <c r="JOJ1" s="224"/>
      <c r="JOK1" s="224"/>
      <c r="JOL1" s="224"/>
      <c r="JOM1" s="224"/>
      <c r="JON1" s="224"/>
      <c r="JOO1" s="224"/>
      <c r="JOP1" s="224"/>
      <c r="JOQ1" s="224"/>
      <c r="JOR1" s="224"/>
      <c r="JOS1" s="224"/>
      <c r="JOT1" s="224"/>
      <c r="JOU1" s="224"/>
      <c r="JOV1" s="224"/>
      <c r="JOW1" s="224"/>
      <c r="JOX1" s="224"/>
      <c r="JOY1" s="224"/>
      <c r="JOZ1" s="224"/>
      <c r="JPA1" s="224"/>
      <c r="JPB1" s="224"/>
      <c r="JPC1" s="224"/>
      <c r="JPD1" s="224"/>
      <c r="JPE1" s="224"/>
      <c r="JPF1" s="224"/>
      <c r="JPG1" s="224"/>
      <c r="JPH1" s="224"/>
      <c r="JPI1" s="224"/>
      <c r="JPJ1" s="224"/>
      <c r="JPK1" s="224"/>
      <c r="JPL1" s="224"/>
      <c r="JPM1" s="224"/>
      <c r="JPN1" s="224"/>
      <c r="JPO1" s="224"/>
      <c r="JPP1" s="224"/>
      <c r="JPQ1" s="224"/>
      <c r="JPR1" s="224"/>
      <c r="JPS1" s="224"/>
      <c r="JPT1" s="224"/>
      <c r="JPU1" s="224"/>
      <c r="JPV1" s="224"/>
      <c r="JPW1" s="224"/>
      <c r="JPX1" s="224"/>
      <c r="JPY1" s="224"/>
      <c r="JPZ1" s="224"/>
      <c r="JQA1" s="224"/>
      <c r="JQB1" s="224"/>
      <c r="JQC1" s="224"/>
      <c r="JQD1" s="224"/>
      <c r="JQE1" s="224"/>
      <c r="JQF1" s="224"/>
      <c r="JQG1" s="224"/>
      <c r="JQH1" s="224"/>
      <c r="JQI1" s="224"/>
      <c r="JQJ1" s="224"/>
      <c r="JQK1" s="224"/>
      <c r="JQL1" s="224"/>
      <c r="JQM1" s="224"/>
      <c r="JQN1" s="224"/>
      <c r="JQO1" s="224"/>
      <c r="JQP1" s="224"/>
      <c r="JQQ1" s="224"/>
      <c r="JQR1" s="224"/>
      <c r="JQS1" s="224"/>
      <c r="JQT1" s="224"/>
      <c r="JQU1" s="224"/>
      <c r="JQV1" s="224"/>
      <c r="JQW1" s="224"/>
      <c r="JQX1" s="224"/>
      <c r="JQY1" s="224"/>
      <c r="JQZ1" s="224"/>
      <c r="JRA1" s="224"/>
      <c r="JRB1" s="224"/>
      <c r="JRC1" s="224"/>
      <c r="JRD1" s="224"/>
      <c r="JRE1" s="224"/>
      <c r="JRF1" s="224"/>
      <c r="JRG1" s="224"/>
      <c r="JRH1" s="224"/>
      <c r="JRI1" s="224"/>
      <c r="JRJ1" s="224"/>
      <c r="JRK1" s="224"/>
      <c r="JRL1" s="224"/>
      <c r="JRM1" s="224"/>
      <c r="JRN1" s="224"/>
      <c r="JRO1" s="224"/>
      <c r="JRP1" s="224"/>
      <c r="JRQ1" s="224"/>
      <c r="JRR1" s="224"/>
      <c r="JRS1" s="224"/>
      <c r="JRT1" s="224"/>
      <c r="JRU1" s="224"/>
      <c r="JRV1" s="224"/>
      <c r="JRW1" s="224"/>
      <c r="JRX1" s="224"/>
      <c r="JRY1" s="224"/>
      <c r="JRZ1" s="224"/>
      <c r="JSA1" s="224"/>
      <c r="JSB1" s="224"/>
      <c r="JSC1" s="224"/>
      <c r="JSD1" s="224"/>
      <c r="JSE1" s="224"/>
      <c r="JSF1" s="224"/>
      <c r="JSG1" s="224"/>
      <c r="JSH1" s="224"/>
      <c r="JSI1" s="224"/>
      <c r="JSJ1" s="224"/>
      <c r="JSK1" s="224"/>
      <c r="JSL1" s="224"/>
      <c r="JSM1" s="224"/>
      <c r="JSN1" s="224"/>
      <c r="JSO1" s="224"/>
      <c r="JSP1" s="224"/>
      <c r="JSQ1" s="224"/>
      <c r="JSR1" s="224"/>
      <c r="JSS1" s="224"/>
      <c r="JST1" s="224"/>
      <c r="JSU1" s="224"/>
      <c r="JSV1" s="224"/>
      <c r="JSW1" s="224"/>
      <c r="JSX1" s="224"/>
      <c r="JSY1" s="224"/>
      <c r="JSZ1" s="224"/>
      <c r="JTA1" s="224"/>
      <c r="JTB1" s="224"/>
      <c r="JTC1" s="224"/>
      <c r="JTD1" s="224"/>
      <c r="JTE1" s="224"/>
      <c r="JTF1" s="224"/>
      <c r="JTG1" s="224"/>
      <c r="JTH1" s="224"/>
      <c r="JTI1" s="224"/>
      <c r="JTJ1" s="224"/>
      <c r="JTK1" s="224"/>
      <c r="JTL1" s="224"/>
      <c r="JTM1" s="224"/>
      <c r="JTN1" s="224"/>
      <c r="JTO1" s="224"/>
      <c r="JTP1" s="224"/>
      <c r="JTQ1" s="224"/>
      <c r="JTR1" s="224"/>
      <c r="JTS1" s="224"/>
      <c r="JTT1" s="224"/>
      <c r="JTU1" s="224"/>
      <c r="JTV1" s="224"/>
      <c r="JTW1" s="224"/>
      <c r="JTX1" s="224"/>
      <c r="JTY1" s="224"/>
      <c r="JTZ1" s="224"/>
      <c r="JUA1" s="224"/>
      <c r="JUB1" s="224"/>
      <c r="JUC1" s="224"/>
      <c r="JUD1" s="224"/>
      <c r="JUE1" s="224"/>
      <c r="JUF1" s="224"/>
      <c r="JUG1" s="224"/>
      <c r="JUH1" s="224"/>
      <c r="JUI1" s="224"/>
      <c r="JUJ1" s="224"/>
      <c r="JUK1" s="224"/>
      <c r="JUL1" s="224"/>
      <c r="JUM1" s="224"/>
      <c r="JUN1" s="224"/>
      <c r="JUO1" s="224"/>
      <c r="JUP1" s="224"/>
      <c r="JUQ1" s="224"/>
      <c r="JUR1" s="224"/>
      <c r="JUS1" s="224"/>
      <c r="JUT1" s="224"/>
      <c r="JUU1" s="224"/>
      <c r="JUV1" s="224"/>
      <c r="JUW1" s="224"/>
      <c r="JUX1" s="224"/>
      <c r="JUY1" s="224"/>
      <c r="JUZ1" s="224"/>
      <c r="JVA1" s="224"/>
      <c r="JVB1" s="224"/>
      <c r="JVC1" s="224"/>
      <c r="JVD1" s="224"/>
      <c r="JVE1" s="224"/>
      <c r="JVF1" s="224"/>
      <c r="JVG1" s="224"/>
      <c r="JVH1" s="224"/>
      <c r="JVI1" s="224"/>
      <c r="JVJ1" s="224"/>
      <c r="JVK1" s="224"/>
      <c r="JVL1" s="224"/>
      <c r="JVM1" s="224"/>
      <c r="JVN1" s="224"/>
      <c r="JVO1" s="224"/>
      <c r="JVP1" s="224"/>
      <c r="JVQ1" s="224"/>
      <c r="JVR1" s="224"/>
      <c r="JVS1" s="224"/>
      <c r="JVT1" s="224"/>
      <c r="JVU1" s="224"/>
      <c r="JVV1" s="224"/>
      <c r="JVW1" s="224"/>
      <c r="JVX1" s="224"/>
      <c r="JVY1" s="224"/>
      <c r="JVZ1" s="224"/>
      <c r="JWA1" s="224"/>
      <c r="JWB1" s="224"/>
      <c r="JWC1" s="224"/>
      <c r="JWD1" s="224"/>
      <c r="JWE1" s="224"/>
      <c r="JWF1" s="224"/>
      <c r="JWG1" s="224"/>
      <c r="JWH1" s="224"/>
      <c r="JWI1" s="224"/>
      <c r="JWJ1" s="224"/>
      <c r="JWK1" s="224"/>
      <c r="JWL1" s="224"/>
      <c r="JWM1" s="224"/>
      <c r="JWN1" s="224"/>
      <c r="JWO1" s="224"/>
      <c r="JWP1" s="224"/>
      <c r="JWQ1" s="224"/>
      <c r="JWR1" s="224"/>
      <c r="JWS1" s="224"/>
      <c r="JWT1" s="224"/>
      <c r="JWU1" s="224"/>
      <c r="JWV1" s="224"/>
      <c r="JWW1" s="224"/>
      <c r="JWX1" s="224"/>
      <c r="JWY1" s="224"/>
      <c r="JWZ1" s="224"/>
      <c r="JXA1" s="224"/>
      <c r="JXB1" s="224"/>
      <c r="JXC1" s="224"/>
      <c r="JXD1" s="224"/>
      <c r="JXE1" s="224"/>
      <c r="JXF1" s="224"/>
      <c r="JXG1" s="224"/>
      <c r="JXH1" s="224"/>
      <c r="JXI1" s="224"/>
      <c r="JXJ1" s="224"/>
      <c r="JXK1" s="224"/>
      <c r="JXL1" s="224"/>
      <c r="JXM1" s="224"/>
      <c r="JXN1" s="224"/>
      <c r="JXO1" s="224"/>
      <c r="JXP1" s="224"/>
      <c r="JXQ1" s="224"/>
      <c r="JXR1" s="224"/>
      <c r="JXS1" s="224"/>
      <c r="JXT1" s="224"/>
      <c r="JXU1" s="224"/>
      <c r="JXV1" s="224"/>
      <c r="JXW1" s="224"/>
      <c r="JXX1" s="224"/>
      <c r="JXY1" s="224"/>
      <c r="JXZ1" s="224"/>
      <c r="JYA1" s="224"/>
      <c r="JYB1" s="224"/>
      <c r="JYC1" s="224"/>
      <c r="JYD1" s="224"/>
      <c r="JYE1" s="224"/>
      <c r="JYF1" s="224"/>
      <c r="JYG1" s="224"/>
      <c r="JYH1" s="224"/>
      <c r="JYI1" s="224"/>
      <c r="JYJ1" s="224"/>
      <c r="JYK1" s="224"/>
      <c r="JYL1" s="224"/>
      <c r="JYM1" s="224"/>
      <c r="JYN1" s="224"/>
      <c r="JYO1" s="224"/>
      <c r="JYP1" s="224"/>
      <c r="JYQ1" s="224"/>
      <c r="JYR1" s="224"/>
      <c r="JYS1" s="224"/>
      <c r="JYT1" s="224"/>
      <c r="JYU1" s="224"/>
      <c r="JYV1" s="224"/>
      <c r="JYW1" s="224"/>
      <c r="JYX1" s="224"/>
      <c r="JYY1" s="224"/>
      <c r="JYZ1" s="224"/>
      <c r="JZA1" s="224"/>
      <c r="JZB1" s="224"/>
      <c r="JZC1" s="224"/>
      <c r="JZD1" s="224"/>
      <c r="JZE1" s="224"/>
      <c r="JZF1" s="224"/>
      <c r="JZG1" s="224"/>
      <c r="JZH1" s="224"/>
      <c r="JZI1" s="224"/>
      <c r="JZJ1" s="224"/>
      <c r="JZK1" s="224"/>
      <c r="JZL1" s="224"/>
      <c r="JZM1" s="224"/>
      <c r="JZN1" s="224"/>
      <c r="JZO1" s="224"/>
      <c r="JZP1" s="224"/>
      <c r="JZQ1" s="224"/>
      <c r="JZR1" s="224"/>
      <c r="JZS1" s="224"/>
      <c r="JZT1" s="224"/>
      <c r="JZU1" s="224"/>
      <c r="JZV1" s="224"/>
      <c r="JZW1" s="224"/>
      <c r="JZX1" s="224"/>
      <c r="JZY1" s="224"/>
      <c r="JZZ1" s="224"/>
      <c r="KAA1" s="224"/>
      <c r="KAB1" s="224"/>
      <c r="KAC1" s="224"/>
      <c r="KAD1" s="224"/>
      <c r="KAE1" s="224"/>
      <c r="KAF1" s="224"/>
      <c r="KAG1" s="224"/>
      <c r="KAH1" s="224"/>
      <c r="KAI1" s="224"/>
      <c r="KAJ1" s="224"/>
      <c r="KAK1" s="224"/>
      <c r="KAL1" s="224"/>
      <c r="KAM1" s="224"/>
      <c r="KAN1" s="224"/>
      <c r="KAO1" s="224"/>
      <c r="KAP1" s="224"/>
      <c r="KAQ1" s="224"/>
      <c r="KAR1" s="224"/>
      <c r="KAS1" s="224"/>
      <c r="KAT1" s="224"/>
      <c r="KAU1" s="224"/>
      <c r="KAV1" s="224"/>
      <c r="KAW1" s="224"/>
      <c r="KAX1" s="224"/>
      <c r="KAY1" s="224"/>
      <c r="KAZ1" s="224"/>
      <c r="KBA1" s="224"/>
      <c r="KBB1" s="224"/>
      <c r="KBC1" s="224"/>
      <c r="KBD1" s="224"/>
      <c r="KBE1" s="224"/>
      <c r="KBF1" s="224"/>
      <c r="KBG1" s="224"/>
      <c r="KBH1" s="224"/>
      <c r="KBI1" s="224"/>
      <c r="KBJ1" s="224"/>
      <c r="KBK1" s="224"/>
      <c r="KBL1" s="224"/>
      <c r="KBM1" s="224"/>
      <c r="KBN1" s="224"/>
      <c r="KBO1" s="224"/>
      <c r="KBP1" s="224"/>
      <c r="KBQ1" s="224"/>
      <c r="KBR1" s="224"/>
      <c r="KBS1" s="224"/>
      <c r="KBT1" s="224"/>
      <c r="KBU1" s="224"/>
      <c r="KBV1" s="224"/>
      <c r="KBW1" s="224"/>
      <c r="KBX1" s="224"/>
      <c r="KBY1" s="224"/>
      <c r="KBZ1" s="224"/>
      <c r="KCA1" s="224"/>
      <c r="KCB1" s="224"/>
      <c r="KCC1" s="224"/>
      <c r="KCD1" s="224"/>
      <c r="KCE1" s="224"/>
      <c r="KCF1" s="224"/>
      <c r="KCG1" s="224"/>
      <c r="KCH1" s="224"/>
      <c r="KCI1" s="224"/>
      <c r="KCJ1" s="224"/>
      <c r="KCK1" s="224"/>
      <c r="KCL1" s="224"/>
      <c r="KCM1" s="224"/>
      <c r="KCN1" s="224"/>
      <c r="KCO1" s="224"/>
      <c r="KCP1" s="224"/>
      <c r="KCQ1" s="224"/>
      <c r="KCR1" s="224"/>
      <c r="KCS1" s="224"/>
      <c r="KCT1" s="224"/>
      <c r="KCU1" s="224"/>
      <c r="KCV1" s="224"/>
      <c r="KCW1" s="224"/>
      <c r="KCX1" s="224"/>
      <c r="KCY1" s="224"/>
      <c r="KCZ1" s="224"/>
      <c r="KDA1" s="224"/>
      <c r="KDB1" s="224"/>
      <c r="KDC1" s="224"/>
      <c r="KDD1" s="224"/>
      <c r="KDE1" s="224"/>
      <c r="KDF1" s="224"/>
      <c r="KDG1" s="224"/>
      <c r="KDH1" s="224"/>
      <c r="KDI1" s="224"/>
      <c r="KDJ1" s="224"/>
      <c r="KDK1" s="224"/>
      <c r="KDL1" s="224"/>
      <c r="KDM1" s="224"/>
      <c r="KDN1" s="224"/>
      <c r="KDO1" s="224"/>
      <c r="KDP1" s="224"/>
      <c r="KDQ1" s="224"/>
      <c r="KDR1" s="224"/>
      <c r="KDS1" s="224"/>
      <c r="KDT1" s="224"/>
      <c r="KDU1" s="224"/>
      <c r="KDV1" s="224"/>
      <c r="KDW1" s="224"/>
      <c r="KDX1" s="224"/>
      <c r="KDY1" s="224"/>
      <c r="KDZ1" s="224"/>
      <c r="KEA1" s="224"/>
      <c r="KEB1" s="224"/>
      <c r="KEC1" s="224"/>
      <c r="KED1" s="224"/>
      <c r="KEE1" s="224"/>
      <c r="KEF1" s="224"/>
      <c r="KEG1" s="224"/>
      <c r="KEH1" s="224"/>
      <c r="KEI1" s="224"/>
      <c r="KEJ1" s="224"/>
      <c r="KEK1" s="224"/>
      <c r="KEL1" s="224"/>
      <c r="KEM1" s="224"/>
      <c r="KEN1" s="224"/>
      <c r="KEO1" s="224"/>
      <c r="KEP1" s="224"/>
      <c r="KEQ1" s="224"/>
      <c r="KER1" s="224"/>
      <c r="KES1" s="224"/>
      <c r="KET1" s="224"/>
      <c r="KEU1" s="224"/>
      <c r="KEV1" s="224"/>
      <c r="KEW1" s="224"/>
      <c r="KEX1" s="224"/>
      <c r="KEY1" s="224"/>
      <c r="KEZ1" s="224"/>
      <c r="KFA1" s="224"/>
      <c r="KFB1" s="224"/>
      <c r="KFC1" s="224"/>
      <c r="KFD1" s="224"/>
      <c r="KFE1" s="224"/>
      <c r="KFF1" s="224"/>
      <c r="KFG1" s="224"/>
      <c r="KFH1" s="224"/>
      <c r="KFI1" s="224"/>
      <c r="KFJ1" s="224"/>
      <c r="KFK1" s="224"/>
      <c r="KFL1" s="224"/>
      <c r="KFM1" s="224"/>
      <c r="KFN1" s="224"/>
      <c r="KFO1" s="224"/>
      <c r="KFP1" s="224"/>
      <c r="KFQ1" s="224"/>
      <c r="KFR1" s="224"/>
      <c r="KFS1" s="224"/>
      <c r="KFT1" s="224"/>
      <c r="KFU1" s="224"/>
      <c r="KFV1" s="224"/>
      <c r="KFW1" s="224"/>
      <c r="KFX1" s="224"/>
      <c r="KFY1" s="224"/>
      <c r="KFZ1" s="224"/>
      <c r="KGA1" s="224"/>
      <c r="KGB1" s="224"/>
      <c r="KGC1" s="224"/>
      <c r="KGD1" s="224"/>
      <c r="KGE1" s="224"/>
      <c r="KGF1" s="224"/>
      <c r="KGG1" s="224"/>
      <c r="KGH1" s="224"/>
      <c r="KGI1" s="224"/>
      <c r="KGJ1" s="224"/>
      <c r="KGK1" s="224"/>
      <c r="KGL1" s="224"/>
      <c r="KGM1" s="224"/>
      <c r="KGN1" s="224"/>
      <c r="KGO1" s="224"/>
      <c r="KGP1" s="224"/>
      <c r="KGQ1" s="224"/>
      <c r="KGR1" s="224"/>
      <c r="KGS1" s="224"/>
      <c r="KGT1" s="224"/>
      <c r="KGU1" s="224"/>
      <c r="KGV1" s="224"/>
      <c r="KGW1" s="224"/>
      <c r="KGX1" s="224"/>
      <c r="KGY1" s="224"/>
      <c r="KGZ1" s="224"/>
      <c r="KHA1" s="224"/>
      <c r="KHB1" s="224"/>
      <c r="KHC1" s="224"/>
      <c r="KHD1" s="224"/>
      <c r="KHE1" s="224"/>
      <c r="KHF1" s="224"/>
      <c r="KHG1" s="224"/>
      <c r="KHH1" s="224"/>
      <c r="KHI1" s="224"/>
      <c r="KHJ1" s="224"/>
      <c r="KHK1" s="224"/>
      <c r="KHL1" s="224"/>
      <c r="KHM1" s="224"/>
      <c r="KHN1" s="224"/>
      <c r="KHO1" s="224"/>
      <c r="KHP1" s="224"/>
      <c r="KHQ1" s="224"/>
      <c r="KHR1" s="224"/>
      <c r="KHS1" s="224"/>
      <c r="KHT1" s="224"/>
      <c r="KHU1" s="224"/>
      <c r="KHV1" s="224"/>
      <c r="KHW1" s="224"/>
      <c r="KHX1" s="224"/>
      <c r="KHY1" s="224"/>
      <c r="KHZ1" s="224"/>
      <c r="KIA1" s="224"/>
      <c r="KIB1" s="224"/>
      <c r="KIC1" s="224"/>
      <c r="KID1" s="224"/>
      <c r="KIE1" s="224"/>
      <c r="KIF1" s="224"/>
      <c r="KIG1" s="224"/>
      <c r="KIH1" s="224"/>
      <c r="KII1" s="224"/>
      <c r="KIJ1" s="224"/>
      <c r="KIK1" s="224"/>
      <c r="KIL1" s="224"/>
      <c r="KIM1" s="224"/>
      <c r="KIN1" s="224"/>
      <c r="KIO1" s="224"/>
      <c r="KIP1" s="224"/>
      <c r="KIQ1" s="224"/>
      <c r="KIR1" s="224"/>
      <c r="KIS1" s="224"/>
      <c r="KIT1" s="224"/>
      <c r="KIU1" s="224"/>
      <c r="KIV1" s="224"/>
      <c r="KIW1" s="224"/>
      <c r="KIX1" s="224"/>
      <c r="KIY1" s="224"/>
      <c r="KIZ1" s="224"/>
      <c r="KJA1" s="224"/>
      <c r="KJB1" s="224"/>
      <c r="KJC1" s="224"/>
      <c r="KJD1" s="224"/>
      <c r="KJE1" s="224"/>
      <c r="KJF1" s="224"/>
      <c r="KJG1" s="224"/>
      <c r="KJH1" s="224"/>
      <c r="KJI1" s="224"/>
      <c r="KJJ1" s="224"/>
      <c r="KJK1" s="224"/>
      <c r="KJL1" s="224"/>
      <c r="KJM1" s="224"/>
      <c r="KJN1" s="224"/>
      <c r="KJO1" s="224"/>
      <c r="KJP1" s="224"/>
      <c r="KJQ1" s="224"/>
      <c r="KJR1" s="224"/>
      <c r="KJS1" s="224"/>
      <c r="KJT1" s="224"/>
      <c r="KJU1" s="224"/>
      <c r="KJV1" s="224"/>
      <c r="KJW1" s="224"/>
      <c r="KJX1" s="224"/>
      <c r="KJY1" s="224"/>
      <c r="KJZ1" s="224"/>
      <c r="KKA1" s="224"/>
      <c r="KKB1" s="224"/>
      <c r="KKC1" s="224"/>
      <c r="KKD1" s="224"/>
      <c r="KKE1" s="224"/>
      <c r="KKF1" s="224"/>
      <c r="KKG1" s="224"/>
      <c r="KKH1" s="224"/>
      <c r="KKI1" s="224"/>
      <c r="KKJ1" s="224"/>
      <c r="KKK1" s="224"/>
      <c r="KKL1" s="224"/>
      <c r="KKM1" s="224"/>
      <c r="KKN1" s="224"/>
      <c r="KKO1" s="224"/>
      <c r="KKP1" s="224"/>
      <c r="KKQ1" s="224"/>
      <c r="KKR1" s="224"/>
      <c r="KKS1" s="224"/>
      <c r="KKT1" s="224"/>
      <c r="KKU1" s="224"/>
      <c r="KKV1" s="224"/>
      <c r="KKW1" s="224"/>
      <c r="KKX1" s="224"/>
      <c r="KKY1" s="224"/>
      <c r="KKZ1" s="224"/>
      <c r="KLA1" s="224"/>
      <c r="KLB1" s="224"/>
      <c r="KLC1" s="224"/>
      <c r="KLD1" s="224"/>
      <c r="KLE1" s="224"/>
      <c r="KLF1" s="224"/>
      <c r="KLG1" s="224"/>
      <c r="KLH1" s="224"/>
      <c r="KLI1" s="224"/>
      <c r="KLJ1" s="224"/>
      <c r="KLK1" s="224"/>
      <c r="KLL1" s="224"/>
      <c r="KLM1" s="224"/>
      <c r="KLN1" s="224"/>
      <c r="KLO1" s="224"/>
      <c r="KLP1" s="224"/>
      <c r="KLQ1" s="224"/>
      <c r="KLR1" s="224"/>
      <c r="KLS1" s="224"/>
      <c r="KLT1" s="224"/>
      <c r="KLU1" s="224"/>
      <c r="KLV1" s="224"/>
      <c r="KLW1" s="224"/>
      <c r="KLX1" s="224"/>
      <c r="KLY1" s="224"/>
      <c r="KLZ1" s="224"/>
      <c r="KMA1" s="224"/>
      <c r="KMB1" s="224"/>
      <c r="KMC1" s="224"/>
      <c r="KMD1" s="224"/>
      <c r="KME1" s="224"/>
      <c r="KMF1" s="224"/>
      <c r="KMG1" s="224"/>
      <c r="KMH1" s="224"/>
      <c r="KMI1" s="224"/>
      <c r="KMJ1" s="224"/>
      <c r="KMK1" s="224"/>
      <c r="KML1" s="224"/>
      <c r="KMM1" s="224"/>
      <c r="KMN1" s="224"/>
      <c r="KMO1" s="224"/>
      <c r="KMP1" s="224"/>
      <c r="KMQ1" s="224"/>
      <c r="KMR1" s="224"/>
      <c r="KMS1" s="224"/>
      <c r="KMT1" s="224"/>
      <c r="KMU1" s="224"/>
      <c r="KMV1" s="224"/>
      <c r="KMW1" s="224"/>
      <c r="KMX1" s="224"/>
      <c r="KMY1" s="224"/>
      <c r="KMZ1" s="224"/>
      <c r="KNA1" s="224"/>
      <c r="KNB1" s="224"/>
      <c r="KNC1" s="224"/>
      <c r="KND1" s="224"/>
      <c r="KNE1" s="224"/>
      <c r="KNF1" s="224"/>
      <c r="KNG1" s="224"/>
      <c r="KNH1" s="224"/>
      <c r="KNI1" s="224"/>
      <c r="KNJ1" s="224"/>
      <c r="KNK1" s="224"/>
      <c r="KNL1" s="224"/>
      <c r="KNM1" s="224"/>
      <c r="KNN1" s="224"/>
      <c r="KNO1" s="224"/>
      <c r="KNP1" s="224"/>
      <c r="KNQ1" s="224"/>
      <c r="KNR1" s="224"/>
      <c r="KNS1" s="224"/>
      <c r="KNT1" s="224"/>
      <c r="KNU1" s="224"/>
      <c r="KNV1" s="224"/>
      <c r="KNW1" s="224"/>
      <c r="KNX1" s="224"/>
      <c r="KNY1" s="224"/>
      <c r="KNZ1" s="224"/>
      <c r="KOA1" s="224"/>
      <c r="KOB1" s="224"/>
      <c r="KOC1" s="224"/>
      <c r="KOD1" s="224"/>
      <c r="KOE1" s="224"/>
      <c r="KOF1" s="224"/>
      <c r="KOG1" s="224"/>
      <c r="KOH1" s="224"/>
      <c r="KOI1" s="224"/>
      <c r="KOJ1" s="224"/>
      <c r="KOK1" s="224"/>
      <c r="KOL1" s="224"/>
      <c r="KOM1" s="224"/>
      <c r="KON1" s="224"/>
      <c r="KOO1" s="224"/>
      <c r="KOP1" s="224"/>
      <c r="KOQ1" s="224"/>
      <c r="KOR1" s="224"/>
      <c r="KOS1" s="224"/>
      <c r="KOT1" s="224"/>
      <c r="KOU1" s="224"/>
      <c r="KOV1" s="224"/>
      <c r="KOW1" s="224"/>
      <c r="KOX1" s="224"/>
      <c r="KOY1" s="224"/>
      <c r="KOZ1" s="224"/>
      <c r="KPA1" s="224"/>
      <c r="KPB1" s="224"/>
      <c r="KPC1" s="224"/>
      <c r="KPD1" s="224"/>
      <c r="KPE1" s="224"/>
      <c r="KPF1" s="224"/>
      <c r="KPG1" s="224"/>
      <c r="KPH1" s="224"/>
      <c r="KPI1" s="224"/>
      <c r="KPJ1" s="224"/>
      <c r="KPK1" s="224"/>
      <c r="KPL1" s="224"/>
      <c r="KPM1" s="224"/>
      <c r="KPN1" s="224"/>
      <c r="KPO1" s="224"/>
      <c r="KPP1" s="224"/>
      <c r="KPQ1" s="224"/>
      <c r="KPR1" s="224"/>
      <c r="KPS1" s="224"/>
      <c r="KPT1" s="224"/>
      <c r="KPU1" s="224"/>
      <c r="KPV1" s="224"/>
      <c r="KPW1" s="224"/>
      <c r="KPX1" s="224"/>
      <c r="KPY1" s="224"/>
      <c r="KPZ1" s="224"/>
      <c r="KQA1" s="224"/>
      <c r="KQB1" s="224"/>
      <c r="KQC1" s="224"/>
      <c r="KQD1" s="224"/>
      <c r="KQE1" s="224"/>
      <c r="KQF1" s="224"/>
      <c r="KQG1" s="224"/>
      <c r="KQH1" s="224"/>
      <c r="KQI1" s="224"/>
      <c r="KQJ1" s="224"/>
      <c r="KQK1" s="224"/>
      <c r="KQL1" s="224"/>
      <c r="KQM1" s="224"/>
      <c r="KQN1" s="224"/>
      <c r="KQO1" s="224"/>
      <c r="KQP1" s="224"/>
      <c r="KQQ1" s="224"/>
      <c r="KQR1" s="224"/>
      <c r="KQS1" s="224"/>
      <c r="KQT1" s="224"/>
      <c r="KQU1" s="224"/>
      <c r="KQV1" s="224"/>
      <c r="KQW1" s="224"/>
      <c r="KQX1" s="224"/>
      <c r="KQY1" s="224"/>
      <c r="KQZ1" s="224"/>
      <c r="KRA1" s="224"/>
      <c r="KRB1" s="224"/>
      <c r="KRC1" s="224"/>
      <c r="KRD1" s="224"/>
      <c r="KRE1" s="224"/>
      <c r="KRF1" s="224"/>
      <c r="KRG1" s="224"/>
      <c r="KRH1" s="224"/>
      <c r="KRI1" s="224"/>
      <c r="KRJ1" s="224"/>
      <c r="KRK1" s="224"/>
      <c r="KRL1" s="224"/>
      <c r="KRM1" s="224"/>
      <c r="KRN1" s="224"/>
      <c r="KRO1" s="224"/>
      <c r="KRP1" s="224"/>
      <c r="KRQ1" s="224"/>
      <c r="KRR1" s="224"/>
      <c r="KRS1" s="224"/>
      <c r="KRT1" s="224"/>
      <c r="KRU1" s="224"/>
      <c r="KRV1" s="224"/>
      <c r="KRW1" s="224"/>
      <c r="KRX1" s="224"/>
      <c r="KRY1" s="224"/>
      <c r="KRZ1" s="224"/>
      <c r="KSA1" s="224"/>
      <c r="KSB1" s="224"/>
      <c r="KSC1" s="224"/>
      <c r="KSD1" s="224"/>
      <c r="KSE1" s="224"/>
      <c r="KSF1" s="224"/>
      <c r="KSG1" s="224"/>
      <c r="KSH1" s="224"/>
      <c r="KSI1" s="224"/>
      <c r="KSJ1" s="224"/>
      <c r="KSK1" s="224"/>
      <c r="KSL1" s="224"/>
      <c r="KSM1" s="224"/>
      <c r="KSN1" s="224"/>
      <c r="KSO1" s="224"/>
      <c r="KSP1" s="224"/>
      <c r="KSQ1" s="224"/>
      <c r="KSR1" s="224"/>
      <c r="KSS1" s="224"/>
      <c r="KST1" s="224"/>
      <c r="KSU1" s="224"/>
      <c r="KSV1" s="224"/>
      <c r="KSW1" s="224"/>
      <c r="KSX1" s="224"/>
      <c r="KSY1" s="224"/>
      <c r="KSZ1" s="224"/>
      <c r="KTA1" s="224"/>
      <c r="KTB1" s="224"/>
      <c r="KTC1" s="224"/>
      <c r="KTD1" s="224"/>
      <c r="KTE1" s="224"/>
      <c r="KTF1" s="224"/>
      <c r="KTG1" s="224"/>
      <c r="KTH1" s="224"/>
      <c r="KTI1" s="224"/>
      <c r="KTJ1" s="224"/>
      <c r="KTK1" s="224"/>
      <c r="KTL1" s="224"/>
      <c r="KTM1" s="224"/>
      <c r="KTN1" s="224"/>
      <c r="KTO1" s="224"/>
      <c r="KTP1" s="224"/>
      <c r="KTQ1" s="224"/>
      <c r="KTR1" s="224"/>
      <c r="KTS1" s="224"/>
      <c r="KTT1" s="224"/>
      <c r="KTU1" s="224"/>
      <c r="KTV1" s="224"/>
      <c r="KTW1" s="224"/>
      <c r="KTX1" s="224"/>
      <c r="KTY1" s="224"/>
      <c r="KTZ1" s="224"/>
      <c r="KUA1" s="224"/>
      <c r="KUB1" s="224"/>
      <c r="KUC1" s="224"/>
      <c r="KUD1" s="224"/>
      <c r="KUE1" s="224"/>
      <c r="KUF1" s="224"/>
      <c r="KUG1" s="224"/>
      <c r="KUH1" s="224"/>
      <c r="KUI1" s="224"/>
      <c r="KUJ1" s="224"/>
      <c r="KUK1" s="224"/>
      <c r="KUL1" s="224"/>
      <c r="KUM1" s="224"/>
      <c r="KUN1" s="224"/>
      <c r="KUO1" s="224"/>
      <c r="KUP1" s="224"/>
      <c r="KUQ1" s="224"/>
      <c r="KUR1" s="224"/>
      <c r="KUS1" s="224"/>
      <c r="KUT1" s="224"/>
      <c r="KUU1" s="224"/>
      <c r="KUV1" s="224"/>
      <c r="KUW1" s="224"/>
      <c r="KUX1" s="224"/>
      <c r="KUY1" s="224"/>
      <c r="KUZ1" s="224"/>
      <c r="KVA1" s="224"/>
      <c r="KVB1" s="224"/>
      <c r="KVC1" s="224"/>
      <c r="KVD1" s="224"/>
      <c r="KVE1" s="224"/>
      <c r="KVF1" s="224"/>
      <c r="KVG1" s="224"/>
      <c r="KVH1" s="224"/>
      <c r="KVI1" s="224"/>
      <c r="KVJ1" s="224"/>
      <c r="KVK1" s="224"/>
      <c r="KVL1" s="224"/>
      <c r="KVM1" s="224"/>
      <c r="KVN1" s="224"/>
      <c r="KVO1" s="224"/>
      <c r="KVP1" s="224"/>
      <c r="KVQ1" s="224"/>
      <c r="KVR1" s="224"/>
      <c r="KVS1" s="224"/>
      <c r="KVT1" s="224"/>
      <c r="KVU1" s="224"/>
      <c r="KVV1" s="224"/>
      <c r="KVW1" s="224"/>
      <c r="KVX1" s="224"/>
      <c r="KVY1" s="224"/>
      <c r="KVZ1" s="224"/>
      <c r="KWA1" s="224"/>
      <c r="KWB1" s="224"/>
      <c r="KWC1" s="224"/>
      <c r="KWD1" s="224"/>
      <c r="KWE1" s="224"/>
      <c r="KWF1" s="224"/>
      <c r="KWG1" s="224"/>
      <c r="KWH1" s="224"/>
      <c r="KWI1" s="224"/>
      <c r="KWJ1" s="224"/>
      <c r="KWK1" s="224"/>
      <c r="KWL1" s="224"/>
      <c r="KWM1" s="224"/>
      <c r="KWN1" s="224"/>
      <c r="KWO1" s="224"/>
      <c r="KWP1" s="224"/>
      <c r="KWQ1" s="224"/>
      <c r="KWR1" s="224"/>
      <c r="KWS1" s="224"/>
      <c r="KWT1" s="224"/>
      <c r="KWU1" s="224"/>
      <c r="KWV1" s="224"/>
      <c r="KWW1" s="224"/>
      <c r="KWX1" s="224"/>
      <c r="KWY1" s="224"/>
      <c r="KWZ1" s="224"/>
      <c r="KXA1" s="224"/>
      <c r="KXB1" s="224"/>
      <c r="KXC1" s="224"/>
      <c r="KXD1" s="224"/>
      <c r="KXE1" s="224"/>
      <c r="KXF1" s="224"/>
      <c r="KXG1" s="224"/>
      <c r="KXH1" s="224"/>
      <c r="KXI1" s="224"/>
      <c r="KXJ1" s="224"/>
      <c r="KXK1" s="224"/>
      <c r="KXL1" s="224"/>
      <c r="KXM1" s="224"/>
      <c r="KXN1" s="224"/>
      <c r="KXO1" s="224"/>
      <c r="KXP1" s="224"/>
      <c r="KXQ1" s="224"/>
      <c r="KXR1" s="224"/>
      <c r="KXS1" s="224"/>
      <c r="KXT1" s="224"/>
      <c r="KXU1" s="224"/>
      <c r="KXV1" s="224"/>
      <c r="KXW1" s="224"/>
      <c r="KXX1" s="224"/>
      <c r="KXY1" s="224"/>
      <c r="KXZ1" s="224"/>
      <c r="KYA1" s="224"/>
      <c r="KYB1" s="224"/>
      <c r="KYC1" s="224"/>
      <c r="KYD1" s="224"/>
      <c r="KYE1" s="224"/>
      <c r="KYF1" s="224"/>
      <c r="KYG1" s="224"/>
      <c r="KYH1" s="224"/>
      <c r="KYI1" s="224"/>
      <c r="KYJ1" s="224"/>
      <c r="KYK1" s="224"/>
      <c r="KYL1" s="224"/>
      <c r="KYM1" s="224"/>
      <c r="KYN1" s="224"/>
      <c r="KYO1" s="224"/>
      <c r="KYP1" s="224"/>
      <c r="KYQ1" s="224"/>
      <c r="KYR1" s="224"/>
      <c r="KYS1" s="224"/>
      <c r="KYT1" s="224"/>
      <c r="KYU1" s="224"/>
      <c r="KYV1" s="224"/>
      <c r="KYW1" s="224"/>
      <c r="KYX1" s="224"/>
      <c r="KYY1" s="224"/>
      <c r="KYZ1" s="224"/>
      <c r="KZA1" s="224"/>
      <c r="KZB1" s="224"/>
      <c r="KZC1" s="224"/>
      <c r="KZD1" s="224"/>
      <c r="KZE1" s="224"/>
      <c r="KZF1" s="224"/>
      <c r="KZG1" s="224"/>
      <c r="KZH1" s="224"/>
      <c r="KZI1" s="224"/>
      <c r="KZJ1" s="224"/>
      <c r="KZK1" s="224"/>
      <c r="KZL1" s="224"/>
      <c r="KZM1" s="224"/>
      <c r="KZN1" s="224"/>
      <c r="KZO1" s="224"/>
      <c r="KZP1" s="224"/>
      <c r="KZQ1" s="224"/>
      <c r="KZR1" s="224"/>
      <c r="KZS1" s="224"/>
      <c r="KZT1" s="224"/>
      <c r="KZU1" s="224"/>
      <c r="KZV1" s="224"/>
      <c r="KZW1" s="224"/>
      <c r="KZX1" s="224"/>
      <c r="KZY1" s="224"/>
      <c r="KZZ1" s="224"/>
      <c r="LAA1" s="224"/>
      <c r="LAB1" s="224"/>
      <c r="LAC1" s="224"/>
      <c r="LAD1" s="224"/>
      <c r="LAE1" s="224"/>
      <c r="LAF1" s="224"/>
      <c r="LAG1" s="224"/>
      <c r="LAH1" s="224"/>
      <c r="LAI1" s="224"/>
      <c r="LAJ1" s="224"/>
      <c r="LAK1" s="224"/>
      <c r="LAL1" s="224"/>
      <c r="LAM1" s="224"/>
      <c r="LAN1" s="224"/>
      <c r="LAO1" s="224"/>
      <c r="LAP1" s="224"/>
      <c r="LAQ1" s="224"/>
      <c r="LAR1" s="224"/>
      <c r="LAS1" s="224"/>
      <c r="LAT1" s="224"/>
      <c r="LAU1" s="224"/>
      <c r="LAV1" s="224"/>
      <c r="LAW1" s="224"/>
      <c r="LAX1" s="224"/>
      <c r="LAY1" s="224"/>
      <c r="LAZ1" s="224"/>
      <c r="LBA1" s="224"/>
      <c r="LBB1" s="224"/>
      <c r="LBC1" s="224"/>
      <c r="LBD1" s="224"/>
      <c r="LBE1" s="224"/>
      <c r="LBF1" s="224"/>
      <c r="LBG1" s="224"/>
      <c r="LBH1" s="224"/>
      <c r="LBI1" s="224"/>
      <c r="LBJ1" s="224"/>
      <c r="LBK1" s="224"/>
      <c r="LBL1" s="224"/>
      <c r="LBM1" s="224"/>
      <c r="LBN1" s="224"/>
      <c r="LBO1" s="224"/>
      <c r="LBP1" s="224"/>
      <c r="LBQ1" s="224"/>
      <c r="LBR1" s="224"/>
      <c r="LBS1" s="224"/>
      <c r="LBT1" s="224"/>
      <c r="LBU1" s="224"/>
      <c r="LBV1" s="224"/>
      <c r="LBW1" s="224"/>
      <c r="LBX1" s="224"/>
      <c r="LBY1" s="224"/>
      <c r="LBZ1" s="224"/>
      <c r="LCA1" s="224"/>
      <c r="LCB1" s="224"/>
      <c r="LCC1" s="224"/>
      <c r="LCD1" s="224"/>
      <c r="LCE1" s="224"/>
      <c r="LCF1" s="224"/>
      <c r="LCG1" s="224"/>
      <c r="LCH1" s="224"/>
      <c r="LCI1" s="224"/>
      <c r="LCJ1" s="224"/>
      <c r="LCK1" s="224"/>
      <c r="LCL1" s="224"/>
      <c r="LCM1" s="224"/>
      <c r="LCN1" s="224"/>
      <c r="LCO1" s="224"/>
      <c r="LCP1" s="224"/>
      <c r="LCQ1" s="224"/>
      <c r="LCR1" s="224"/>
      <c r="LCS1" s="224"/>
      <c r="LCT1" s="224"/>
      <c r="LCU1" s="224"/>
      <c r="LCV1" s="224"/>
      <c r="LCW1" s="224"/>
      <c r="LCX1" s="224"/>
      <c r="LCY1" s="224"/>
      <c r="LCZ1" s="224"/>
      <c r="LDA1" s="224"/>
      <c r="LDB1" s="224"/>
      <c r="LDC1" s="224"/>
      <c r="LDD1" s="224"/>
      <c r="LDE1" s="224"/>
      <c r="LDF1" s="224"/>
      <c r="LDG1" s="224"/>
      <c r="LDH1" s="224"/>
      <c r="LDI1" s="224"/>
      <c r="LDJ1" s="224"/>
      <c r="LDK1" s="224"/>
      <c r="LDL1" s="224"/>
      <c r="LDM1" s="224"/>
      <c r="LDN1" s="224"/>
      <c r="LDO1" s="224"/>
      <c r="LDP1" s="224"/>
      <c r="LDQ1" s="224"/>
      <c r="LDR1" s="224"/>
      <c r="LDS1" s="224"/>
      <c r="LDT1" s="224"/>
      <c r="LDU1" s="224"/>
      <c r="LDV1" s="224"/>
      <c r="LDW1" s="224"/>
      <c r="LDX1" s="224"/>
      <c r="LDY1" s="224"/>
      <c r="LDZ1" s="224"/>
      <c r="LEA1" s="224"/>
      <c r="LEB1" s="224"/>
      <c r="LEC1" s="224"/>
      <c r="LED1" s="224"/>
      <c r="LEE1" s="224"/>
      <c r="LEF1" s="224"/>
      <c r="LEG1" s="224"/>
      <c r="LEH1" s="224"/>
      <c r="LEI1" s="224"/>
      <c r="LEJ1" s="224"/>
      <c r="LEK1" s="224"/>
      <c r="LEL1" s="224"/>
      <c r="LEM1" s="224"/>
      <c r="LEN1" s="224"/>
      <c r="LEO1" s="224"/>
      <c r="LEP1" s="224"/>
      <c r="LEQ1" s="224"/>
      <c r="LER1" s="224"/>
      <c r="LES1" s="224"/>
      <c r="LET1" s="224"/>
      <c r="LEU1" s="224"/>
      <c r="LEV1" s="224"/>
      <c r="LEW1" s="224"/>
      <c r="LEX1" s="224"/>
      <c r="LEY1" s="224"/>
      <c r="LEZ1" s="224"/>
      <c r="LFA1" s="224"/>
      <c r="LFB1" s="224"/>
      <c r="LFC1" s="224"/>
      <c r="LFD1" s="224"/>
      <c r="LFE1" s="224"/>
      <c r="LFF1" s="224"/>
      <c r="LFG1" s="224"/>
      <c r="LFH1" s="224"/>
      <c r="LFI1" s="224"/>
      <c r="LFJ1" s="224"/>
      <c r="LFK1" s="224"/>
      <c r="LFL1" s="224"/>
      <c r="LFM1" s="224"/>
      <c r="LFN1" s="224"/>
      <c r="LFO1" s="224"/>
      <c r="LFP1" s="224"/>
      <c r="LFQ1" s="224"/>
      <c r="LFR1" s="224"/>
      <c r="LFS1" s="224"/>
      <c r="LFT1" s="224"/>
      <c r="LFU1" s="224"/>
      <c r="LFV1" s="224"/>
      <c r="LFW1" s="224"/>
      <c r="LFX1" s="224"/>
      <c r="LFY1" s="224"/>
      <c r="LFZ1" s="224"/>
      <c r="LGA1" s="224"/>
      <c r="LGB1" s="224"/>
      <c r="LGC1" s="224"/>
      <c r="LGD1" s="224"/>
      <c r="LGE1" s="224"/>
      <c r="LGF1" s="224"/>
      <c r="LGG1" s="224"/>
      <c r="LGH1" s="224"/>
      <c r="LGI1" s="224"/>
      <c r="LGJ1" s="224"/>
      <c r="LGK1" s="224"/>
      <c r="LGL1" s="224"/>
      <c r="LGM1" s="224"/>
      <c r="LGN1" s="224"/>
      <c r="LGO1" s="224"/>
      <c r="LGP1" s="224"/>
      <c r="LGQ1" s="224"/>
      <c r="LGR1" s="224"/>
      <c r="LGS1" s="224"/>
      <c r="LGT1" s="224"/>
      <c r="LGU1" s="224"/>
      <c r="LGV1" s="224"/>
      <c r="LGW1" s="224"/>
      <c r="LGX1" s="224"/>
      <c r="LGY1" s="224"/>
      <c r="LGZ1" s="224"/>
      <c r="LHA1" s="224"/>
      <c r="LHB1" s="224"/>
      <c r="LHC1" s="224"/>
      <c r="LHD1" s="224"/>
      <c r="LHE1" s="224"/>
      <c r="LHF1" s="224"/>
      <c r="LHG1" s="224"/>
      <c r="LHH1" s="224"/>
      <c r="LHI1" s="224"/>
      <c r="LHJ1" s="224"/>
      <c r="LHK1" s="224"/>
      <c r="LHL1" s="224"/>
      <c r="LHM1" s="224"/>
      <c r="LHN1" s="224"/>
      <c r="LHO1" s="224"/>
      <c r="LHP1" s="224"/>
      <c r="LHQ1" s="224"/>
      <c r="LHR1" s="224"/>
      <c r="LHS1" s="224"/>
      <c r="LHT1" s="224"/>
      <c r="LHU1" s="224"/>
      <c r="LHV1" s="224"/>
      <c r="LHW1" s="224"/>
      <c r="LHX1" s="224"/>
      <c r="LHY1" s="224"/>
      <c r="LHZ1" s="224"/>
      <c r="LIA1" s="224"/>
      <c r="LIB1" s="224"/>
      <c r="LIC1" s="224"/>
      <c r="LID1" s="224"/>
      <c r="LIE1" s="224"/>
      <c r="LIF1" s="224"/>
      <c r="LIG1" s="224"/>
      <c r="LIH1" s="224"/>
      <c r="LII1" s="224"/>
      <c r="LIJ1" s="224"/>
      <c r="LIK1" s="224"/>
      <c r="LIL1" s="224"/>
      <c r="LIM1" s="224"/>
      <c r="LIN1" s="224"/>
      <c r="LIO1" s="224"/>
      <c r="LIP1" s="224"/>
      <c r="LIQ1" s="224"/>
      <c r="LIR1" s="224"/>
      <c r="LIS1" s="224"/>
      <c r="LIT1" s="224"/>
      <c r="LIU1" s="224"/>
      <c r="LIV1" s="224"/>
      <c r="LIW1" s="224"/>
      <c r="LIX1" s="224"/>
      <c r="LIY1" s="224"/>
      <c r="LIZ1" s="224"/>
      <c r="LJA1" s="224"/>
      <c r="LJB1" s="224"/>
      <c r="LJC1" s="224"/>
      <c r="LJD1" s="224"/>
      <c r="LJE1" s="224"/>
      <c r="LJF1" s="224"/>
      <c r="LJG1" s="224"/>
      <c r="LJH1" s="224"/>
      <c r="LJI1" s="224"/>
      <c r="LJJ1" s="224"/>
      <c r="LJK1" s="224"/>
      <c r="LJL1" s="224"/>
      <c r="LJM1" s="224"/>
      <c r="LJN1" s="224"/>
      <c r="LJO1" s="224"/>
      <c r="LJP1" s="224"/>
      <c r="LJQ1" s="224"/>
      <c r="LJR1" s="224"/>
      <c r="LJS1" s="224"/>
      <c r="LJT1" s="224"/>
      <c r="LJU1" s="224"/>
      <c r="LJV1" s="224"/>
      <c r="LJW1" s="224"/>
      <c r="LJX1" s="224"/>
      <c r="LJY1" s="224"/>
      <c r="LJZ1" s="224"/>
      <c r="LKA1" s="224"/>
      <c r="LKB1" s="224"/>
      <c r="LKC1" s="224"/>
      <c r="LKD1" s="224"/>
      <c r="LKE1" s="224"/>
      <c r="LKF1" s="224"/>
      <c r="LKG1" s="224"/>
      <c r="LKH1" s="224"/>
      <c r="LKI1" s="224"/>
      <c r="LKJ1" s="224"/>
      <c r="LKK1" s="224"/>
      <c r="LKL1" s="224"/>
      <c r="LKM1" s="224"/>
      <c r="LKN1" s="224"/>
      <c r="LKO1" s="224"/>
      <c r="LKP1" s="224"/>
      <c r="LKQ1" s="224"/>
      <c r="LKR1" s="224"/>
      <c r="LKS1" s="224"/>
      <c r="LKT1" s="224"/>
      <c r="LKU1" s="224"/>
      <c r="LKV1" s="224"/>
      <c r="LKW1" s="224"/>
      <c r="LKX1" s="224"/>
      <c r="LKY1" s="224"/>
      <c r="LKZ1" s="224"/>
      <c r="LLA1" s="224"/>
      <c r="LLB1" s="224"/>
      <c r="LLC1" s="224"/>
      <c r="LLD1" s="224"/>
      <c r="LLE1" s="224"/>
      <c r="LLF1" s="224"/>
      <c r="LLG1" s="224"/>
      <c r="LLH1" s="224"/>
      <c r="LLI1" s="224"/>
      <c r="LLJ1" s="224"/>
      <c r="LLK1" s="224"/>
      <c r="LLL1" s="224"/>
      <c r="LLM1" s="224"/>
      <c r="LLN1" s="224"/>
      <c r="LLO1" s="224"/>
      <c r="LLP1" s="224"/>
      <c r="LLQ1" s="224"/>
      <c r="LLR1" s="224"/>
      <c r="LLS1" s="224"/>
      <c r="LLT1" s="224"/>
      <c r="LLU1" s="224"/>
      <c r="LLV1" s="224"/>
      <c r="LLW1" s="224"/>
      <c r="LLX1" s="224"/>
      <c r="LLY1" s="224"/>
      <c r="LLZ1" s="224"/>
      <c r="LMA1" s="224"/>
      <c r="LMB1" s="224"/>
      <c r="LMC1" s="224"/>
      <c r="LMD1" s="224"/>
      <c r="LME1" s="224"/>
      <c r="LMF1" s="224"/>
      <c r="LMG1" s="224"/>
      <c r="LMH1" s="224"/>
      <c r="LMI1" s="224"/>
      <c r="LMJ1" s="224"/>
      <c r="LMK1" s="224"/>
      <c r="LML1" s="224"/>
      <c r="LMM1" s="224"/>
      <c r="LMN1" s="224"/>
      <c r="LMO1" s="224"/>
      <c r="LMP1" s="224"/>
      <c r="LMQ1" s="224"/>
      <c r="LMR1" s="224"/>
      <c r="LMS1" s="224"/>
      <c r="LMT1" s="224"/>
      <c r="LMU1" s="224"/>
      <c r="LMV1" s="224"/>
      <c r="LMW1" s="224"/>
      <c r="LMX1" s="224"/>
      <c r="LMY1" s="224"/>
      <c r="LMZ1" s="224"/>
      <c r="LNA1" s="224"/>
      <c r="LNB1" s="224"/>
      <c r="LNC1" s="224"/>
      <c r="LND1" s="224"/>
      <c r="LNE1" s="224"/>
      <c r="LNF1" s="224"/>
      <c r="LNG1" s="224"/>
      <c r="LNH1" s="224"/>
      <c r="LNI1" s="224"/>
      <c r="LNJ1" s="224"/>
      <c r="LNK1" s="224"/>
      <c r="LNL1" s="224"/>
      <c r="LNM1" s="224"/>
      <c r="LNN1" s="224"/>
      <c r="LNO1" s="224"/>
      <c r="LNP1" s="224"/>
      <c r="LNQ1" s="224"/>
      <c r="LNR1" s="224"/>
      <c r="LNS1" s="224"/>
      <c r="LNT1" s="224"/>
      <c r="LNU1" s="224"/>
      <c r="LNV1" s="224"/>
      <c r="LNW1" s="224"/>
      <c r="LNX1" s="224"/>
      <c r="LNY1" s="224"/>
      <c r="LNZ1" s="224"/>
      <c r="LOA1" s="224"/>
      <c r="LOB1" s="224"/>
      <c r="LOC1" s="224"/>
      <c r="LOD1" s="224"/>
      <c r="LOE1" s="224"/>
      <c r="LOF1" s="224"/>
      <c r="LOG1" s="224"/>
      <c r="LOH1" s="224"/>
      <c r="LOI1" s="224"/>
      <c r="LOJ1" s="224"/>
      <c r="LOK1" s="224"/>
      <c r="LOL1" s="224"/>
      <c r="LOM1" s="224"/>
      <c r="LON1" s="224"/>
      <c r="LOO1" s="224"/>
      <c r="LOP1" s="224"/>
      <c r="LOQ1" s="224"/>
      <c r="LOR1" s="224"/>
      <c r="LOS1" s="224"/>
      <c r="LOT1" s="224"/>
      <c r="LOU1" s="224"/>
      <c r="LOV1" s="224"/>
      <c r="LOW1" s="224"/>
      <c r="LOX1" s="224"/>
      <c r="LOY1" s="224"/>
      <c r="LOZ1" s="224"/>
      <c r="LPA1" s="224"/>
      <c r="LPB1" s="224"/>
      <c r="LPC1" s="224"/>
      <c r="LPD1" s="224"/>
      <c r="LPE1" s="224"/>
      <c r="LPF1" s="224"/>
      <c r="LPG1" s="224"/>
      <c r="LPH1" s="224"/>
      <c r="LPI1" s="224"/>
      <c r="LPJ1" s="224"/>
      <c r="LPK1" s="224"/>
      <c r="LPL1" s="224"/>
      <c r="LPM1" s="224"/>
      <c r="LPN1" s="224"/>
      <c r="LPO1" s="224"/>
      <c r="LPP1" s="224"/>
      <c r="LPQ1" s="224"/>
      <c r="LPR1" s="224"/>
      <c r="LPS1" s="224"/>
      <c r="LPT1" s="224"/>
      <c r="LPU1" s="224"/>
      <c r="LPV1" s="224"/>
      <c r="LPW1" s="224"/>
      <c r="LPX1" s="224"/>
      <c r="LPY1" s="224"/>
      <c r="LPZ1" s="224"/>
      <c r="LQA1" s="224"/>
      <c r="LQB1" s="224"/>
      <c r="LQC1" s="224"/>
      <c r="LQD1" s="224"/>
      <c r="LQE1" s="224"/>
      <c r="LQF1" s="224"/>
      <c r="LQG1" s="224"/>
      <c r="LQH1" s="224"/>
      <c r="LQI1" s="224"/>
      <c r="LQJ1" s="224"/>
      <c r="LQK1" s="224"/>
      <c r="LQL1" s="224"/>
      <c r="LQM1" s="224"/>
      <c r="LQN1" s="224"/>
      <c r="LQO1" s="224"/>
      <c r="LQP1" s="224"/>
      <c r="LQQ1" s="224"/>
      <c r="LQR1" s="224"/>
      <c r="LQS1" s="224"/>
      <c r="LQT1" s="224"/>
      <c r="LQU1" s="224"/>
      <c r="LQV1" s="224"/>
      <c r="LQW1" s="224"/>
      <c r="LQX1" s="224"/>
      <c r="LQY1" s="224"/>
      <c r="LQZ1" s="224"/>
      <c r="LRA1" s="224"/>
      <c r="LRB1" s="224"/>
      <c r="LRC1" s="224"/>
      <c r="LRD1" s="224"/>
      <c r="LRE1" s="224"/>
      <c r="LRF1" s="224"/>
      <c r="LRG1" s="224"/>
      <c r="LRH1" s="224"/>
      <c r="LRI1" s="224"/>
      <c r="LRJ1" s="224"/>
      <c r="LRK1" s="224"/>
      <c r="LRL1" s="224"/>
      <c r="LRM1" s="224"/>
      <c r="LRN1" s="224"/>
      <c r="LRO1" s="224"/>
      <c r="LRP1" s="224"/>
      <c r="LRQ1" s="224"/>
      <c r="LRR1" s="224"/>
      <c r="LRS1" s="224"/>
      <c r="LRT1" s="224"/>
      <c r="LRU1" s="224"/>
      <c r="LRV1" s="224"/>
      <c r="LRW1" s="224"/>
      <c r="LRX1" s="224"/>
      <c r="LRY1" s="224"/>
      <c r="LRZ1" s="224"/>
      <c r="LSA1" s="224"/>
      <c r="LSB1" s="224"/>
      <c r="LSC1" s="224"/>
      <c r="LSD1" s="224"/>
      <c r="LSE1" s="224"/>
      <c r="LSF1" s="224"/>
      <c r="LSG1" s="224"/>
      <c r="LSH1" s="224"/>
      <c r="LSI1" s="224"/>
      <c r="LSJ1" s="224"/>
      <c r="LSK1" s="224"/>
      <c r="LSL1" s="224"/>
      <c r="LSM1" s="224"/>
      <c r="LSN1" s="224"/>
      <c r="LSO1" s="224"/>
      <c r="LSP1" s="224"/>
      <c r="LSQ1" s="224"/>
      <c r="LSR1" s="224"/>
      <c r="LSS1" s="224"/>
      <c r="LST1" s="224"/>
      <c r="LSU1" s="224"/>
      <c r="LSV1" s="224"/>
      <c r="LSW1" s="224"/>
      <c r="LSX1" s="224"/>
      <c r="LSY1" s="224"/>
      <c r="LSZ1" s="224"/>
      <c r="LTA1" s="224"/>
      <c r="LTB1" s="224"/>
      <c r="LTC1" s="224"/>
      <c r="LTD1" s="224"/>
      <c r="LTE1" s="224"/>
      <c r="LTF1" s="224"/>
      <c r="LTG1" s="224"/>
      <c r="LTH1" s="224"/>
      <c r="LTI1" s="224"/>
      <c r="LTJ1" s="224"/>
      <c r="LTK1" s="224"/>
      <c r="LTL1" s="224"/>
      <c r="LTM1" s="224"/>
      <c r="LTN1" s="224"/>
      <c r="LTO1" s="224"/>
      <c r="LTP1" s="224"/>
      <c r="LTQ1" s="224"/>
      <c r="LTR1" s="224"/>
      <c r="LTS1" s="224"/>
      <c r="LTT1" s="224"/>
      <c r="LTU1" s="224"/>
      <c r="LTV1" s="224"/>
      <c r="LTW1" s="224"/>
      <c r="LTX1" s="224"/>
      <c r="LTY1" s="224"/>
      <c r="LTZ1" s="224"/>
      <c r="LUA1" s="224"/>
      <c r="LUB1" s="224"/>
      <c r="LUC1" s="224"/>
      <c r="LUD1" s="224"/>
      <c r="LUE1" s="224"/>
      <c r="LUF1" s="224"/>
      <c r="LUG1" s="224"/>
      <c r="LUH1" s="224"/>
      <c r="LUI1" s="224"/>
      <c r="LUJ1" s="224"/>
      <c r="LUK1" s="224"/>
      <c r="LUL1" s="224"/>
      <c r="LUM1" s="224"/>
      <c r="LUN1" s="224"/>
      <c r="LUO1" s="224"/>
      <c r="LUP1" s="224"/>
      <c r="LUQ1" s="224"/>
      <c r="LUR1" s="224"/>
      <c r="LUS1" s="224"/>
      <c r="LUT1" s="224"/>
      <c r="LUU1" s="224"/>
      <c r="LUV1" s="224"/>
      <c r="LUW1" s="224"/>
      <c r="LUX1" s="224"/>
      <c r="LUY1" s="224"/>
      <c r="LUZ1" s="224"/>
      <c r="LVA1" s="224"/>
      <c r="LVB1" s="224"/>
      <c r="LVC1" s="224"/>
      <c r="LVD1" s="224"/>
      <c r="LVE1" s="224"/>
      <c r="LVF1" s="224"/>
      <c r="LVG1" s="224"/>
      <c r="LVH1" s="224"/>
      <c r="LVI1" s="224"/>
      <c r="LVJ1" s="224"/>
      <c r="LVK1" s="224"/>
      <c r="LVL1" s="224"/>
      <c r="LVM1" s="224"/>
      <c r="LVN1" s="224"/>
      <c r="LVO1" s="224"/>
      <c r="LVP1" s="224"/>
      <c r="LVQ1" s="224"/>
      <c r="LVR1" s="224"/>
      <c r="LVS1" s="224"/>
      <c r="LVT1" s="224"/>
      <c r="LVU1" s="224"/>
      <c r="LVV1" s="224"/>
      <c r="LVW1" s="224"/>
      <c r="LVX1" s="224"/>
      <c r="LVY1" s="224"/>
      <c r="LVZ1" s="224"/>
      <c r="LWA1" s="224"/>
      <c r="LWB1" s="224"/>
      <c r="LWC1" s="224"/>
      <c r="LWD1" s="224"/>
      <c r="LWE1" s="224"/>
      <c r="LWF1" s="224"/>
      <c r="LWG1" s="224"/>
      <c r="LWH1" s="224"/>
      <c r="LWI1" s="224"/>
      <c r="LWJ1" s="224"/>
      <c r="LWK1" s="224"/>
      <c r="LWL1" s="224"/>
      <c r="LWM1" s="224"/>
      <c r="LWN1" s="224"/>
      <c r="LWO1" s="224"/>
      <c r="LWP1" s="224"/>
      <c r="LWQ1" s="224"/>
      <c r="LWR1" s="224"/>
      <c r="LWS1" s="224"/>
      <c r="LWT1" s="224"/>
      <c r="LWU1" s="224"/>
      <c r="LWV1" s="224"/>
      <c r="LWW1" s="224"/>
      <c r="LWX1" s="224"/>
      <c r="LWY1" s="224"/>
      <c r="LWZ1" s="224"/>
      <c r="LXA1" s="224"/>
      <c r="LXB1" s="224"/>
      <c r="LXC1" s="224"/>
      <c r="LXD1" s="224"/>
      <c r="LXE1" s="224"/>
      <c r="LXF1" s="224"/>
      <c r="LXG1" s="224"/>
      <c r="LXH1" s="224"/>
      <c r="LXI1" s="224"/>
      <c r="LXJ1" s="224"/>
      <c r="LXK1" s="224"/>
      <c r="LXL1" s="224"/>
      <c r="LXM1" s="224"/>
      <c r="LXN1" s="224"/>
      <c r="LXO1" s="224"/>
      <c r="LXP1" s="224"/>
      <c r="LXQ1" s="224"/>
      <c r="LXR1" s="224"/>
      <c r="LXS1" s="224"/>
      <c r="LXT1" s="224"/>
      <c r="LXU1" s="224"/>
      <c r="LXV1" s="224"/>
      <c r="LXW1" s="224"/>
      <c r="LXX1" s="224"/>
      <c r="LXY1" s="224"/>
      <c r="LXZ1" s="224"/>
      <c r="LYA1" s="224"/>
      <c r="LYB1" s="224"/>
      <c r="LYC1" s="224"/>
      <c r="LYD1" s="224"/>
      <c r="LYE1" s="224"/>
      <c r="LYF1" s="224"/>
      <c r="LYG1" s="224"/>
      <c r="LYH1" s="224"/>
      <c r="LYI1" s="224"/>
      <c r="LYJ1" s="224"/>
      <c r="LYK1" s="224"/>
      <c r="LYL1" s="224"/>
      <c r="LYM1" s="224"/>
      <c r="LYN1" s="224"/>
      <c r="LYO1" s="224"/>
      <c r="LYP1" s="224"/>
      <c r="LYQ1" s="224"/>
      <c r="LYR1" s="224"/>
      <c r="LYS1" s="224"/>
      <c r="LYT1" s="224"/>
      <c r="LYU1" s="224"/>
      <c r="LYV1" s="224"/>
      <c r="LYW1" s="224"/>
      <c r="LYX1" s="224"/>
      <c r="LYY1" s="224"/>
      <c r="LYZ1" s="224"/>
      <c r="LZA1" s="224"/>
      <c r="LZB1" s="224"/>
      <c r="LZC1" s="224"/>
      <c r="LZD1" s="224"/>
      <c r="LZE1" s="224"/>
      <c r="LZF1" s="224"/>
      <c r="LZG1" s="224"/>
      <c r="LZH1" s="224"/>
      <c r="LZI1" s="224"/>
      <c r="LZJ1" s="224"/>
      <c r="LZK1" s="224"/>
      <c r="LZL1" s="224"/>
      <c r="LZM1" s="224"/>
      <c r="LZN1" s="224"/>
      <c r="LZO1" s="224"/>
      <c r="LZP1" s="224"/>
      <c r="LZQ1" s="224"/>
      <c r="LZR1" s="224"/>
      <c r="LZS1" s="224"/>
      <c r="LZT1" s="224"/>
      <c r="LZU1" s="224"/>
      <c r="LZV1" s="224"/>
      <c r="LZW1" s="224"/>
      <c r="LZX1" s="224"/>
      <c r="LZY1" s="224"/>
      <c r="LZZ1" s="224"/>
      <c r="MAA1" s="224"/>
      <c r="MAB1" s="224"/>
      <c r="MAC1" s="224"/>
      <c r="MAD1" s="224"/>
      <c r="MAE1" s="224"/>
      <c r="MAF1" s="224"/>
      <c r="MAG1" s="224"/>
      <c r="MAH1" s="224"/>
      <c r="MAI1" s="224"/>
      <c r="MAJ1" s="224"/>
      <c r="MAK1" s="224"/>
      <c r="MAL1" s="224"/>
      <c r="MAM1" s="224"/>
      <c r="MAN1" s="224"/>
      <c r="MAO1" s="224"/>
      <c r="MAP1" s="224"/>
      <c r="MAQ1" s="224"/>
      <c r="MAR1" s="224"/>
      <c r="MAS1" s="224"/>
      <c r="MAT1" s="224"/>
      <c r="MAU1" s="224"/>
      <c r="MAV1" s="224"/>
      <c r="MAW1" s="224"/>
      <c r="MAX1" s="224"/>
      <c r="MAY1" s="224"/>
      <c r="MAZ1" s="224"/>
      <c r="MBA1" s="224"/>
      <c r="MBB1" s="224"/>
      <c r="MBC1" s="224"/>
      <c r="MBD1" s="224"/>
      <c r="MBE1" s="224"/>
      <c r="MBF1" s="224"/>
      <c r="MBG1" s="224"/>
      <c r="MBH1" s="224"/>
      <c r="MBI1" s="224"/>
      <c r="MBJ1" s="224"/>
      <c r="MBK1" s="224"/>
      <c r="MBL1" s="224"/>
      <c r="MBM1" s="224"/>
      <c r="MBN1" s="224"/>
      <c r="MBO1" s="224"/>
      <c r="MBP1" s="224"/>
      <c r="MBQ1" s="224"/>
      <c r="MBR1" s="224"/>
      <c r="MBS1" s="224"/>
      <c r="MBT1" s="224"/>
      <c r="MBU1" s="224"/>
      <c r="MBV1" s="224"/>
      <c r="MBW1" s="224"/>
      <c r="MBX1" s="224"/>
      <c r="MBY1" s="224"/>
      <c r="MBZ1" s="224"/>
      <c r="MCA1" s="224"/>
      <c r="MCB1" s="224"/>
      <c r="MCC1" s="224"/>
      <c r="MCD1" s="224"/>
      <c r="MCE1" s="224"/>
      <c r="MCF1" s="224"/>
      <c r="MCG1" s="224"/>
      <c r="MCH1" s="224"/>
      <c r="MCI1" s="224"/>
      <c r="MCJ1" s="224"/>
      <c r="MCK1" s="224"/>
      <c r="MCL1" s="224"/>
      <c r="MCM1" s="224"/>
      <c r="MCN1" s="224"/>
      <c r="MCO1" s="224"/>
      <c r="MCP1" s="224"/>
      <c r="MCQ1" s="224"/>
      <c r="MCR1" s="224"/>
      <c r="MCS1" s="224"/>
      <c r="MCT1" s="224"/>
      <c r="MCU1" s="224"/>
      <c r="MCV1" s="224"/>
      <c r="MCW1" s="224"/>
      <c r="MCX1" s="224"/>
      <c r="MCY1" s="224"/>
      <c r="MCZ1" s="224"/>
      <c r="MDA1" s="224"/>
      <c r="MDB1" s="224"/>
      <c r="MDC1" s="224"/>
      <c r="MDD1" s="224"/>
      <c r="MDE1" s="224"/>
      <c r="MDF1" s="224"/>
      <c r="MDG1" s="224"/>
      <c r="MDH1" s="224"/>
      <c r="MDI1" s="224"/>
      <c r="MDJ1" s="224"/>
      <c r="MDK1" s="224"/>
      <c r="MDL1" s="224"/>
      <c r="MDM1" s="224"/>
      <c r="MDN1" s="224"/>
      <c r="MDO1" s="224"/>
      <c r="MDP1" s="224"/>
      <c r="MDQ1" s="224"/>
      <c r="MDR1" s="224"/>
      <c r="MDS1" s="224"/>
      <c r="MDT1" s="224"/>
      <c r="MDU1" s="224"/>
      <c r="MDV1" s="224"/>
      <c r="MDW1" s="224"/>
      <c r="MDX1" s="224"/>
      <c r="MDY1" s="224"/>
      <c r="MDZ1" s="224"/>
      <c r="MEA1" s="224"/>
      <c r="MEB1" s="224"/>
      <c r="MEC1" s="224"/>
      <c r="MED1" s="224"/>
      <c r="MEE1" s="224"/>
      <c r="MEF1" s="224"/>
      <c r="MEG1" s="224"/>
      <c r="MEH1" s="224"/>
      <c r="MEI1" s="224"/>
      <c r="MEJ1" s="224"/>
      <c r="MEK1" s="224"/>
      <c r="MEL1" s="224"/>
      <c r="MEM1" s="224"/>
      <c r="MEN1" s="224"/>
      <c r="MEO1" s="224"/>
      <c r="MEP1" s="224"/>
      <c r="MEQ1" s="224"/>
      <c r="MER1" s="224"/>
      <c r="MES1" s="224"/>
      <c r="MET1" s="224"/>
      <c r="MEU1" s="224"/>
      <c r="MEV1" s="224"/>
      <c r="MEW1" s="224"/>
      <c r="MEX1" s="224"/>
      <c r="MEY1" s="224"/>
      <c r="MEZ1" s="224"/>
      <c r="MFA1" s="224"/>
      <c r="MFB1" s="224"/>
      <c r="MFC1" s="224"/>
      <c r="MFD1" s="224"/>
      <c r="MFE1" s="224"/>
      <c r="MFF1" s="224"/>
      <c r="MFG1" s="224"/>
      <c r="MFH1" s="224"/>
      <c r="MFI1" s="224"/>
      <c r="MFJ1" s="224"/>
      <c r="MFK1" s="224"/>
      <c r="MFL1" s="224"/>
      <c r="MFM1" s="224"/>
      <c r="MFN1" s="224"/>
      <c r="MFO1" s="224"/>
      <c r="MFP1" s="224"/>
      <c r="MFQ1" s="224"/>
      <c r="MFR1" s="224"/>
      <c r="MFS1" s="224"/>
      <c r="MFT1" s="224"/>
      <c r="MFU1" s="224"/>
      <c r="MFV1" s="224"/>
      <c r="MFW1" s="224"/>
      <c r="MFX1" s="224"/>
      <c r="MFY1" s="224"/>
      <c r="MFZ1" s="224"/>
      <c r="MGA1" s="224"/>
      <c r="MGB1" s="224"/>
      <c r="MGC1" s="224"/>
      <c r="MGD1" s="224"/>
      <c r="MGE1" s="224"/>
      <c r="MGF1" s="224"/>
      <c r="MGG1" s="224"/>
      <c r="MGH1" s="224"/>
      <c r="MGI1" s="224"/>
      <c r="MGJ1" s="224"/>
      <c r="MGK1" s="224"/>
      <c r="MGL1" s="224"/>
      <c r="MGM1" s="224"/>
      <c r="MGN1" s="224"/>
      <c r="MGO1" s="224"/>
      <c r="MGP1" s="224"/>
      <c r="MGQ1" s="224"/>
      <c r="MGR1" s="224"/>
      <c r="MGS1" s="224"/>
      <c r="MGT1" s="224"/>
      <c r="MGU1" s="224"/>
      <c r="MGV1" s="224"/>
      <c r="MGW1" s="224"/>
      <c r="MGX1" s="224"/>
      <c r="MGY1" s="224"/>
      <c r="MGZ1" s="224"/>
      <c r="MHA1" s="224"/>
      <c r="MHB1" s="224"/>
      <c r="MHC1" s="224"/>
      <c r="MHD1" s="224"/>
      <c r="MHE1" s="224"/>
      <c r="MHF1" s="224"/>
      <c r="MHG1" s="224"/>
      <c r="MHH1" s="224"/>
      <c r="MHI1" s="224"/>
      <c r="MHJ1" s="224"/>
      <c r="MHK1" s="224"/>
      <c r="MHL1" s="224"/>
      <c r="MHM1" s="224"/>
      <c r="MHN1" s="224"/>
      <c r="MHO1" s="224"/>
      <c r="MHP1" s="224"/>
      <c r="MHQ1" s="224"/>
      <c r="MHR1" s="224"/>
      <c r="MHS1" s="224"/>
      <c r="MHT1" s="224"/>
      <c r="MHU1" s="224"/>
      <c r="MHV1" s="224"/>
      <c r="MHW1" s="224"/>
      <c r="MHX1" s="224"/>
      <c r="MHY1" s="224"/>
      <c r="MHZ1" s="224"/>
      <c r="MIA1" s="224"/>
      <c r="MIB1" s="224"/>
      <c r="MIC1" s="224"/>
      <c r="MID1" s="224"/>
      <c r="MIE1" s="224"/>
      <c r="MIF1" s="224"/>
      <c r="MIG1" s="224"/>
      <c r="MIH1" s="224"/>
      <c r="MII1" s="224"/>
      <c r="MIJ1" s="224"/>
      <c r="MIK1" s="224"/>
      <c r="MIL1" s="224"/>
      <c r="MIM1" s="224"/>
      <c r="MIN1" s="224"/>
      <c r="MIO1" s="224"/>
      <c r="MIP1" s="224"/>
      <c r="MIQ1" s="224"/>
      <c r="MIR1" s="224"/>
      <c r="MIS1" s="224"/>
      <c r="MIT1" s="224"/>
      <c r="MIU1" s="224"/>
      <c r="MIV1" s="224"/>
      <c r="MIW1" s="224"/>
      <c r="MIX1" s="224"/>
      <c r="MIY1" s="224"/>
      <c r="MIZ1" s="224"/>
      <c r="MJA1" s="224"/>
      <c r="MJB1" s="224"/>
      <c r="MJC1" s="224"/>
      <c r="MJD1" s="224"/>
      <c r="MJE1" s="224"/>
      <c r="MJF1" s="224"/>
      <c r="MJG1" s="224"/>
      <c r="MJH1" s="224"/>
      <c r="MJI1" s="224"/>
      <c r="MJJ1" s="224"/>
      <c r="MJK1" s="224"/>
      <c r="MJL1" s="224"/>
      <c r="MJM1" s="224"/>
      <c r="MJN1" s="224"/>
      <c r="MJO1" s="224"/>
      <c r="MJP1" s="224"/>
      <c r="MJQ1" s="224"/>
      <c r="MJR1" s="224"/>
      <c r="MJS1" s="224"/>
      <c r="MJT1" s="224"/>
      <c r="MJU1" s="224"/>
      <c r="MJV1" s="224"/>
      <c r="MJW1" s="224"/>
      <c r="MJX1" s="224"/>
      <c r="MJY1" s="224"/>
      <c r="MJZ1" s="224"/>
      <c r="MKA1" s="224"/>
      <c r="MKB1" s="224"/>
      <c r="MKC1" s="224"/>
      <c r="MKD1" s="224"/>
      <c r="MKE1" s="224"/>
      <c r="MKF1" s="224"/>
      <c r="MKG1" s="224"/>
      <c r="MKH1" s="224"/>
      <c r="MKI1" s="224"/>
      <c r="MKJ1" s="224"/>
      <c r="MKK1" s="224"/>
      <c r="MKL1" s="224"/>
      <c r="MKM1" s="224"/>
      <c r="MKN1" s="224"/>
      <c r="MKO1" s="224"/>
      <c r="MKP1" s="224"/>
      <c r="MKQ1" s="224"/>
      <c r="MKR1" s="224"/>
      <c r="MKS1" s="224"/>
      <c r="MKT1" s="224"/>
      <c r="MKU1" s="224"/>
      <c r="MKV1" s="224"/>
      <c r="MKW1" s="224"/>
      <c r="MKX1" s="224"/>
      <c r="MKY1" s="224"/>
      <c r="MKZ1" s="224"/>
      <c r="MLA1" s="224"/>
      <c r="MLB1" s="224"/>
      <c r="MLC1" s="224"/>
      <c r="MLD1" s="224"/>
      <c r="MLE1" s="224"/>
      <c r="MLF1" s="224"/>
      <c r="MLG1" s="224"/>
      <c r="MLH1" s="224"/>
      <c r="MLI1" s="224"/>
      <c r="MLJ1" s="224"/>
      <c r="MLK1" s="224"/>
      <c r="MLL1" s="224"/>
      <c r="MLM1" s="224"/>
      <c r="MLN1" s="224"/>
      <c r="MLO1" s="224"/>
      <c r="MLP1" s="224"/>
      <c r="MLQ1" s="224"/>
      <c r="MLR1" s="224"/>
      <c r="MLS1" s="224"/>
      <c r="MLT1" s="224"/>
      <c r="MLU1" s="224"/>
      <c r="MLV1" s="224"/>
      <c r="MLW1" s="224"/>
      <c r="MLX1" s="224"/>
      <c r="MLY1" s="224"/>
      <c r="MLZ1" s="224"/>
      <c r="MMA1" s="224"/>
      <c r="MMB1" s="224"/>
      <c r="MMC1" s="224"/>
      <c r="MMD1" s="224"/>
      <c r="MME1" s="224"/>
      <c r="MMF1" s="224"/>
      <c r="MMG1" s="224"/>
      <c r="MMH1" s="224"/>
      <c r="MMI1" s="224"/>
      <c r="MMJ1" s="224"/>
      <c r="MMK1" s="224"/>
      <c r="MML1" s="224"/>
      <c r="MMM1" s="224"/>
      <c r="MMN1" s="224"/>
      <c r="MMO1" s="224"/>
      <c r="MMP1" s="224"/>
      <c r="MMQ1" s="224"/>
      <c r="MMR1" s="224"/>
      <c r="MMS1" s="224"/>
      <c r="MMT1" s="224"/>
      <c r="MMU1" s="224"/>
      <c r="MMV1" s="224"/>
      <c r="MMW1" s="224"/>
      <c r="MMX1" s="224"/>
      <c r="MMY1" s="224"/>
      <c r="MMZ1" s="224"/>
      <c r="MNA1" s="224"/>
      <c r="MNB1" s="224"/>
      <c r="MNC1" s="224"/>
      <c r="MND1" s="224"/>
      <c r="MNE1" s="224"/>
      <c r="MNF1" s="224"/>
      <c r="MNG1" s="224"/>
      <c r="MNH1" s="224"/>
      <c r="MNI1" s="224"/>
      <c r="MNJ1" s="224"/>
      <c r="MNK1" s="224"/>
      <c r="MNL1" s="224"/>
      <c r="MNM1" s="224"/>
      <c r="MNN1" s="224"/>
      <c r="MNO1" s="224"/>
      <c r="MNP1" s="224"/>
      <c r="MNQ1" s="224"/>
      <c r="MNR1" s="224"/>
      <c r="MNS1" s="224"/>
      <c r="MNT1" s="224"/>
      <c r="MNU1" s="224"/>
      <c r="MNV1" s="224"/>
      <c r="MNW1" s="224"/>
      <c r="MNX1" s="224"/>
      <c r="MNY1" s="224"/>
      <c r="MNZ1" s="224"/>
      <c r="MOA1" s="224"/>
      <c r="MOB1" s="224"/>
      <c r="MOC1" s="224"/>
      <c r="MOD1" s="224"/>
      <c r="MOE1" s="224"/>
      <c r="MOF1" s="224"/>
      <c r="MOG1" s="224"/>
      <c r="MOH1" s="224"/>
      <c r="MOI1" s="224"/>
      <c r="MOJ1" s="224"/>
      <c r="MOK1" s="224"/>
      <c r="MOL1" s="224"/>
      <c r="MOM1" s="224"/>
      <c r="MON1" s="224"/>
      <c r="MOO1" s="224"/>
      <c r="MOP1" s="224"/>
      <c r="MOQ1" s="224"/>
      <c r="MOR1" s="224"/>
      <c r="MOS1" s="224"/>
      <c r="MOT1" s="224"/>
      <c r="MOU1" s="224"/>
      <c r="MOV1" s="224"/>
      <c r="MOW1" s="224"/>
      <c r="MOX1" s="224"/>
      <c r="MOY1" s="224"/>
      <c r="MOZ1" s="224"/>
      <c r="MPA1" s="224"/>
      <c r="MPB1" s="224"/>
      <c r="MPC1" s="224"/>
      <c r="MPD1" s="224"/>
      <c r="MPE1" s="224"/>
      <c r="MPF1" s="224"/>
      <c r="MPG1" s="224"/>
      <c r="MPH1" s="224"/>
      <c r="MPI1" s="224"/>
      <c r="MPJ1" s="224"/>
      <c r="MPK1" s="224"/>
      <c r="MPL1" s="224"/>
      <c r="MPM1" s="224"/>
      <c r="MPN1" s="224"/>
      <c r="MPO1" s="224"/>
      <c r="MPP1" s="224"/>
      <c r="MPQ1" s="224"/>
      <c r="MPR1" s="224"/>
      <c r="MPS1" s="224"/>
      <c r="MPT1" s="224"/>
      <c r="MPU1" s="224"/>
      <c r="MPV1" s="224"/>
      <c r="MPW1" s="224"/>
      <c r="MPX1" s="224"/>
      <c r="MPY1" s="224"/>
      <c r="MPZ1" s="224"/>
      <c r="MQA1" s="224"/>
      <c r="MQB1" s="224"/>
      <c r="MQC1" s="224"/>
      <c r="MQD1" s="224"/>
      <c r="MQE1" s="224"/>
      <c r="MQF1" s="224"/>
      <c r="MQG1" s="224"/>
      <c r="MQH1" s="224"/>
      <c r="MQI1" s="224"/>
      <c r="MQJ1" s="224"/>
      <c r="MQK1" s="224"/>
      <c r="MQL1" s="224"/>
      <c r="MQM1" s="224"/>
      <c r="MQN1" s="224"/>
      <c r="MQO1" s="224"/>
      <c r="MQP1" s="224"/>
      <c r="MQQ1" s="224"/>
      <c r="MQR1" s="224"/>
      <c r="MQS1" s="224"/>
      <c r="MQT1" s="224"/>
      <c r="MQU1" s="224"/>
      <c r="MQV1" s="224"/>
      <c r="MQW1" s="224"/>
      <c r="MQX1" s="224"/>
      <c r="MQY1" s="224"/>
      <c r="MQZ1" s="224"/>
      <c r="MRA1" s="224"/>
      <c r="MRB1" s="224"/>
      <c r="MRC1" s="224"/>
      <c r="MRD1" s="224"/>
      <c r="MRE1" s="224"/>
      <c r="MRF1" s="224"/>
      <c r="MRG1" s="224"/>
      <c r="MRH1" s="224"/>
      <c r="MRI1" s="224"/>
      <c r="MRJ1" s="224"/>
      <c r="MRK1" s="224"/>
      <c r="MRL1" s="224"/>
      <c r="MRM1" s="224"/>
      <c r="MRN1" s="224"/>
      <c r="MRO1" s="224"/>
      <c r="MRP1" s="224"/>
      <c r="MRQ1" s="224"/>
      <c r="MRR1" s="224"/>
      <c r="MRS1" s="224"/>
      <c r="MRT1" s="224"/>
      <c r="MRU1" s="224"/>
      <c r="MRV1" s="224"/>
      <c r="MRW1" s="224"/>
      <c r="MRX1" s="224"/>
      <c r="MRY1" s="224"/>
      <c r="MRZ1" s="224"/>
      <c r="MSA1" s="224"/>
      <c r="MSB1" s="224"/>
      <c r="MSC1" s="224"/>
      <c r="MSD1" s="224"/>
      <c r="MSE1" s="224"/>
      <c r="MSF1" s="224"/>
      <c r="MSG1" s="224"/>
      <c r="MSH1" s="224"/>
      <c r="MSI1" s="224"/>
      <c r="MSJ1" s="224"/>
      <c r="MSK1" s="224"/>
      <c r="MSL1" s="224"/>
      <c r="MSM1" s="224"/>
      <c r="MSN1" s="224"/>
      <c r="MSO1" s="224"/>
      <c r="MSP1" s="224"/>
      <c r="MSQ1" s="224"/>
      <c r="MSR1" s="224"/>
      <c r="MSS1" s="224"/>
      <c r="MST1" s="224"/>
      <c r="MSU1" s="224"/>
      <c r="MSV1" s="224"/>
      <c r="MSW1" s="224"/>
      <c r="MSX1" s="224"/>
      <c r="MSY1" s="224"/>
      <c r="MSZ1" s="224"/>
      <c r="MTA1" s="224"/>
      <c r="MTB1" s="224"/>
      <c r="MTC1" s="224"/>
      <c r="MTD1" s="224"/>
      <c r="MTE1" s="224"/>
      <c r="MTF1" s="224"/>
      <c r="MTG1" s="224"/>
      <c r="MTH1" s="224"/>
      <c r="MTI1" s="224"/>
      <c r="MTJ1" s="224"/>
      <c r="MTK1" s="224"/>
      <c r="MTL1" s="224"/>
      <c r="MTM1" s="224"/>
      <c r="MTN1" s="224"/>
      <c r="MTO1" s="224"/>
      <c r="MTP1" s="224"/>
      <c r="MTQ1" s="224"/>
      <c r="MTR1" s="224"/>
      <c r="MTS1" s="224"/>
      <c r="MTT1" s="224"/>
      <c r="MTU1" s="224"/>
      <c r="MTV1" s="224"/>
      <c r="MTW1" s="224"/>
      <c r="MTX1" s="224"/>
      <c r="MTY1" s="224"/>
      <c r="MTZ1" s="224"/>
      <c r="MUA1" s="224"/>
      <c r="MUB1" s="224"/>
      <c r="MUC1" s="224"/>
      <c r="MUD1" s="224"/>
      <c r="MUE1" s="224"/>
      <c r="MUF1" s="224"/>
      <c r="MUG1" s="224"/>
      <c r="MUH1" s="224"/>
      <c r="MUI1" s="224"/>
      <c r="MUJ1" s="224"/>
      <c r="MUK1" s="224"/>
      <c r="MUL1" s="224"/>
      <c r="MUM1" s="224"/>
      <c r="MUN1" s="224"/>
      <c r="MUO1" s="224"/>
      <c r="MUP1" s="224"/>
      <c r="MUQ1" s="224"/>
      <c r="MUR1" s="224"/>
      <c r="MUS1" s="224"/>
      <c r="MUT1" s="224"/>
      <c r="MUU1" s="224"/>
      <c r="MUV1" s="224"/>
      <c r="MUW1" s="224"/>
      <c r="MUX1" s="224"/>
      <c r="MUY1" s="224"/>
      <c r="MUZ1" s="224"/>
      <c r="MVA1" s="224"/>
      <c r="MVB1" s="224"/>
      <c r="MVC1" s="224"/>
      <c r="MVD1" s="224"/>
      <c r="MVE1" s="224"/>
      <c r="MVF1" s="224"/>
      <c r="MVG1" s="224"/>
      <c r="MVH1" s="224"/>
      <c r="MVI1" s="224"/>
      <c r="MVJ1" s="224"/>
      <c r="MVK1" s="224"/>
      <c r="MVL1" s="224"/>
      <c r="MVM1" s="224"/>
      <c r="MVN1" s="224"/>
      <c r="MVO1" s="224"/>
      <c r="MVP1" s="224"/>
      <c r="MVQ1" s="224"/>
      <c r="MVR1" s="224"/>
      <c r="MVS1" s="224"/>
      <c r="MVT1" s="224"/>
      <c r="MVU1" s="224"/>
      <c r="MVV1" s="224"/>
      <c r="MVW1" s="224"/>
      <c r="MVX1" s="224"/>
      <c r="MVY1" s="224"/>
      <c r="MVZ1" s="224"/>
      <c r="MWA1" s="224"/>
      <c r="MWB1" s="224"/>
      <c r="MWC1" s="224"/>
      <c r="MWD1" s="224"/>
      <c r="MWE1" s="224"/>
      <c r="MWF1" s="224"/>
      <c r="MWG1" s="224"/>
      <c r="MWH1" s="224"/>
      <c r="MWI1" s="224"/>
      <c r="MWJ1" s="224"/>
      <c r="MWK1" s="224"/>
      <c r="MWL1" s="224"/>
      <c r="MWM1" s="224"/>
      <c r="MWN1" s="224"/>
      <c r="MWO1" s="224"/>
      <c r="MWP1" s="224"/>
      <c r="MWQ1" s="224"/>
      <c r="MWR1" s="224"/>
      <c r="MWS1" s="224"/>
      <c r="MWT1" s="224"/>
      <c r="MWU1" s="224"/>
      <c r="MWV1" s="224"/>
      <c r="MWW1" s="224"/>
      <c r="MWX1" s="224"/>
      <c r="MWY1" s="224"/>
      <c r="MWZ1" s="224"/>
      <c r="MXA1" s="224"/>
      <c r="MXB1" s="224"/>
      <c r="MXC1" s="224"/>
      <c r="MXD1" s="224"/>
      <c r="MXE1" s="224"/>
      <c r="MXF1" s="224"/>
      <c r="MXG1" s="224"/>
      <c r="MXH1" s="224"/>
      <c r="MXI1" s="224"/>
      <c r="MXJ1" s="224"/>
      <c r="MXK1" s="224"/>
      <c r="MXL1" s="224"/>
      <c r="MXM1" s="224"/>
      <c r="MXN1" s="224"/>
      <c r="MXO1" s="224"/>
      <c r="MXP1" s="224"/>
      <c r="MXQ1" s="224"/>
      <c r="MXR1" s="224"/>
      <c r="MXS1" s="224"/>
      <c r="MXT1" s="224"/>
      <c r="MXU1" s="224"/>
      <c r="MXV1" s="224"/>
      <c r="MXW1" s="224"/>
      <c r="MXX1" s="224"/>
      <c r="MXY1" s="224"/>
      <c r="MXZ1" s="224"/>
      <c r="MYA1" s="224"/>
      <c r="MYB1" s="224"/>
      <c r="MYC1" s="224"/>
      <c r="MYD1" s="224"/>
      <c r="MYE1" s="224"/>
      <c r="MYF1" s="224"/>
      <c r="MYG1" s="224"/>
      <c r="MYH1" s="224"/>
      <c r="MYI1" s="224"/>
      <c r="MYJ1" s="224"/>
      <c r="MYK1" s="224"/>
      <c r="MYL1" s="224"/>
      <c r="MYM1" s="224"/>
      <c r="MYN1" s="224"/>
      <c r="MYO1" s="224"/>
      <c r="MYP1" s="224"/>
      <c r="MYQ1" s="224"/>
      <c r="MYR1" s="224"/>
      <c r="MYS1" s="224"/>
      <c r="MYT1" s="224"/>
      <c r="MYU1" s="224"/>
      <c r="MYV1" s="224"/>
      <c r="MYW1" s="224"/>
      <c r="MYX1" s="224"/>
      <c r="MYY1" s="224"/>
      <c r="MYZ1" s="224"/>
      <c r="MZA1" s="224"/>
      <c r="MZB1" s="224"/>
      <c r="MZC1" s="224"/>
      <c r="MZD1" s="224"/>
      <c r="MZE1" s="224"/>
      <c r="MZF1" s="224"/>
      <c r="MZG1" s="224"/>
      <c r="MZH1" s="224"/>
      <c r="MZI1" s="224"/>
      <c r="MZJ1" s="224"/>
      <c r="MZK1" s="224"/>
      <c r="MZL1" s="224"/>
      <c r="MZM1" s="224"/>
      <c r="MZN1" s="224"/>
      <c r="MZO1" s="224"/>
      <c r="MZP1" s="224"/>
      <c r="MZQ1" s="224"/>
      <c r="MZR1" s="224"/>
      <c r="MZS1" s="224"/>
      <c r="MZT1" s="224"/>
      <c r="MZU1" s="224"/>
      <c r="MZV1" s="224"/>
      <c r="MZW1" s="224"/>
      <c r="MZX1" s="224"/>
      <c r="MZY1" s="224"/>
      <c r="MZZ1" s="224"/>
      <c r="NAA1" s="224"/>
      <c r="NAB1" s="224"/>
      <c r="NAC1" s="224"/>
      <c r="NAD1" s="224"/>
      <c r="NAE1" s="224"/>
      <c r="NAF1" s="224"/>
      <c r="NAG1" s="224"/>
      <c r="NAH1" s="224"/>
      <c r="NAI1" s="224"/>
      <c r="NAJ1" s="224"/>
      <c r="NAK1" s="224"/>
      <c r="NAL1" s="224"/>
      <c r="NAM1" s="224"/>
      <c r="NAN1" s="224"/>
      <c r="NAO1" s="224"/>
      <c r="NAP1" s="224"/>
      <c r="NAQ1" s="224"/>
      <c r="NAR1" s="224"/>
      <c r="NAS1" s="224"/>
      <c r="NAT1" s="224"/>
      <c r="NAU1" s="224"/>
      <c r="NAV1" s="224"/>
      <c r="NAW1" s="224"/>
      <c r="NAX1" s="224"/>
      <c r="NAY1" s="224"/>
      <c r="NAZ1" s="224"/>
      <c r="NBA1" s="224"/>
      <c r="NBB1" s="224"/>
      <c r="NBC1" s="224"/>
      <c r="NBD1" s="224"/>
      <c r="NBE1" s="224"/>
      <c r="NBF1" s="224"/>
      <c r="NBG1" s="224"/>
      <c r="NBH1" s="224"/>
      <c r="NBI1" s="224"/>
      <c r="NBJ1" s="224"/>
      <c r="NBK1" s="224"/>
      <c r="NBL1" s="224"/>
      <c r="NBM1" s="224"/>
      <c r="NBN1" s="224"/>
      <c r="NBO1" s="224"/>
      <c r="NBP1" s="224"/>
      <c r="NBQ1" s="224"/>
      <c r="NBR1" s="224"/>
      <c r="NBS1" s="224"/>
      <c r="NBT1" s="224"/>
      <c r="NBU1" s="224"/>
      <c r="NBV1" s="224"/>
      <c r="NBW1" s="224"/>
      <c r="NBX1" s="224"/>
      <c r="NBY1" s="224"/>
      <c r="NBZ1" s="224"/>
      <c r="NCA1" s="224"/>
      <c r="NCB1" s="224"/>
      <c r="NCC1" s="224"/>
      <c r="NCD1" s="224"/>
      <c r="NCE1" s="224"/>
      <c r="NCF1" s="224"/>
      <c r="NCG1" s="224"/>
      <c r="NCH1" s="224"/>
      <c r="NCI1" s="224"/>
      <c r="NCJ1" s="224"/>
      <c r="NCK1" s="224"/>
      <c r="NCL1" s="224"/>
      <c r="NCM1" s="224"/>
      <c r="NCN1" s="224"/>
      <c r="NCO1" s="224"/>
      <c r="NCP1" s="224"/>
      <c r="NCQ1" s="224"/>
      <c r="NCR1" s="224"/>
      <c r="NCS1" s="224"/>
      <c r="NCT1" s="224"/>
      <c r="NCU1" s="224"/>
      <c r="NCV1" s="224"/>
      <c r="NCW1" s="224"/>
      <c r="NCX1" s="224"/>
      <c r="NCY1" s="224"/>
      <c r="NCZ1" s="224"/>
      <c r="NDA1" s="224"/>
      <c r="NDB1" s="224"/>
      <c r="NDC1" s="224"/>
      <c r="NDD1" s="224"/>
      <c r="NDE1" s="224"/>
      <c r="NDF1" s="224"/>
      <c r="NDG1" s="224"/>
      <c r="NDH1" s="224"/>
      <c r="NDI1" s="224"/>
      <c r="NDJ1" s="224"/>
      <c r="NDK1" s="224"/>
      <c r="NDL1" s="224"/>
      <c r="NDM1" s="224"/>
      <c r="NDN1" s="224"/>
      <c r="NDO1" s="224"/>
      <c r="NDP1" s="224"/>
      <c r="NDQ1" s="224"/>
      <c r="NDR1" s="224"/>
      <c r="NDS1" s="224"/>
      <c r="NDT1" s="224"/>
      <c r="NDU1" s="224"/>
      <c r="NDV1" s="224"/>
      <c r="NDW1" s="224"/>
      <c r="NDX1" s="224"/>
      <c r="NDY1" s="224"/>
      <c r="NDZ1" s="224"/>
      <c r="NEA1" s="224"/>
      <c r="NEB1" s="224"/>
      <c r="NEC1" s="224"/>
      <c r="NED1" s="224"/>
      <c r="NEE1" s="224"/>
      <c r="NEF1" s="224"/>
      <c r="NEG1" s="224"/>
      <c r="NEH1" s="224"/>
      <c r="NEI1" s="224"/>
      <c r="NEJ1" s="224"/>
      <c r="NEK1" s="224"/>
      <c r="NEL1" s="224"/>
      <c r="NEM1" s="224"/>
      <c r="NEN1" s="224"/>
      <c r="NEO1" s="224"/>
      <c r="NEP1" s="224"/>
      <c r="NEQ1" s="224"/>
      <c r="NER1" s="224"/>
      <c r="NES1" s="224"/>
      <c r="NET1" s="224"/>
      <c r="NEU1" s="224"/>
      <c r="NEV1" s="224"/>
      <c r="NEW1" s="224"/>
      <c r="NEX1" s="224"/>
      <c r="NEY1" s="224"/>
      <c r="NEZ1" s="224"/>
      <c r="NFA1" s="224"/>
      <c r="NFB1" s="224"/>
      <c r="NFC1" s="224"/>
      <c r="NFD1" s="224"/>
      <c r="NFE1" s="224"/>
      <c r="NFF1" s="224"/>
      <c r="NFG1" s="224"/>
      <c r="NFH1" s="224"/>
      <c r="NFI1" s="224"/>
      <c r="NFJ1" s="224"/>
      <c r="NFK1" s="224"/>
      <c r="NFL1" s="224"/>
      <c r="NFM1" s="224"/>
      <c r="NFN1" s="224"/>
      <c r="NFO1" s="224"/>
      <c r="NFP1" s="224"/>
      <c r="NFQ1" s="224"/>
      <c r="NFR1" s="224"/>
      <c r="NFS1" s="224"/>
      <c r="NFT1" s="224"/>
      <c r="NFU1" s="224"/>
      <c r="NFV1" s="224"/>
      <c r="NFW1" s="224"/>
      <c r="NFX1" s="224"/>
      <c r="NFY1" s="224"/>
      <c r="NFZ1" s="224"/>
      <c r="NGA1" s="224"/>
      <c r="NGB1" s="224"/>
      <c r="NGC1" s="224"/>
      <c r="NGD1" s="224"/>
      <c r="NGE1" s="224"/>
      <c r="NGF1" s="224"/>
      <c r="NGG1" s="224"/>
      <c r="NGH1" s="224"/>
      <c r="NGI1" s="224"/>
      <c r="NGJ1" s="224"/>
      <c r="NGK1" s="224"/>
      <c r="NGL1" s="224"/>
      <c r="NGM1" s="224"/>
      <c r="NGN1" s="224"/>
      <c r="NGO1" s="224"/>
      <c r="NGP1" s="224"/>
      <c r="NGQ1" s="224"/>
      <c r="NGR1" s="224"/>
      <c r="NGS1" s="224"/>
      <c r="NGT1" s="224"/>
      <c r="NGU1" s="224"/>
      <c r="NGV1" s="224"/>
      <c r="NGW1" s="224"/>
      <c r="NGX1" s="224"/>
      <c r="NGY1" s="224"/>
      <c r="NGZ1" s="224"/>
      <c r="NHA1" s="224"/>
      <c r="NHB1" s="224"/>
      <c r="NHC1" s="224"/>
      <c r="NHD1" s="224"/>
      <c r="NHE1" s="224"/>
      <c r="NHF1" s="224"/>
      <c r="NHG1" s="224"/>
      <c r="NHH1" s="224"/>
      <c r="NHI1" s="224"/>
      <c r="NHJ1" s="224"/>
      <c r="NHK1" s="224"/>
      <c r="NHL1" s="224"/>
      <c r="NHM1" s="224"/>
      <c r="NHN1" s="224"/>
      <c r="NHO1" s="224"/>
      <c r="NHP1" s="224"/>
      <c r="NHQ1" s="224"/>
      <c r="NHR1" s="224"/>
      <c r="NHS1" s="224"/>
      <c r="NHT1" s="224"/>
      <c r="NHU1" s="224"/>
      <c r="NHV1" s="224"/>
      <c r="NHW1" s="224"/>
      <c r="NHX1" s="224"/>
      <c r="NHY1" s="224"/>
      <c r="NHZ1" s="224"/>
      <c r="NIA1" s="224"/>
      <c r="NIB1" s="224"/>
      <c r="NIC1" s="224"/>
      <c r="NID1" s="224"/>
      <c r="NIE1" s="224"/>
      <c r="NIF1" s="224"/>
      <c r="NIG1" s="224"/>
      <c r="NIH1" s="224"/>
      <c r="NII1" s="224"/>
      <c r="NIJ1" s="224"/>
      <c r="NIK1" s="224"/>
      <c r="NIL1" s="224"/>
      <c r="NIM1" s="224"/>
      <c r="NIN1" s="224"/>
      <c r="NIO1" s="224"/>
      <c r="NIP1" s="224"/>
      <c r="NIQ1" s="224"/>
      <c r="NIR1" s="224"/>
      <c r="NIS1" s="224"/>
      <c r="NIT1" s="224"/>
      <c r="NIU1" s="224"/>
      <c r="NIV1" s="224"/>
      <c r="NIW1" s="224"/>
      <c r="NIX1" s="224"/>
      <c r="NIY1" s="224"/>
      <c r="NIZ1" s="224"/>
      <c r="NJA1" s="224"/>
      <c r="NJB1" s="224"/>
      <c r="NJC1" s="224"/>
      <c r="NJD1" s="224"/>
      <c r="NJE1" s="224"/>
      <c r="NJF1" s="224"/>
      <c r="NJG1" s="224"/>
      <c r="NJH1" s="224"/>
      <c r="NJI1" s="224"/>
      <c r="NJJ1" s="224"/>
      <c r="NJK1" s="224"/>
      <c r="NJL1" s="224"/>
      <c r="NJM1" s="224"/>
      <c r="NJN1" s="224"/>
      <c r="NJO1" s="224"/>
      <c r="NJP1" s="224"/>
      <c r="NJQ1" s="224"/>
      <c r="NJR1" s="224"/>
      <c r="NJS1" s="224"/>
      <c r="NJT1" s="224"/>
      <c r="NJU1" s="224"/>
      <c r="NJV1" s="224"/>
      <c r="NJW1" s="224"/>
      <c r="NJX1" s="224"/>
      <c r="NJY1" s="224"/>
      <c r="NJZ1" s="224"/>
      <c r="NKA1" s="224"/>
      <c r="NKB1" s="224"/>
      <c r="NKC1" s="224"/>
      <c r="NKD1" s="224"/>
      <c r="NKE1" s="224"/>
      <c r="NKF1" s="224"/>
      <c r="NKG1" s="224"/>
      <c r="NKH1" s="224"/>
      <c r="NKI1" s="224"/>
      <c r="NKJ1" s="224"/>
      <c r="NKK1" s="224"/>
      <c r="NKL1" s="224"/>
      <c r="NKM1" s="224"/>
      <c r="NKN1" s="224"/>
      <c r="NKO1" s="224"/>
      <c r="NKP1" s="224"/>
      <c r="NKQ1" s="224"/>
      <c r="NKR1" s="224"/>
      <c r="NKS1" s="224"/>
      <c r="NKT1" s="224"/>
      <c r="NKU1" s="224"/>
      <c r="NKV1" s="224"/>
      <c r="NKW1" s="224"/>
      <c r="NKX1" s="224"/>
      <c r="NKY1" s="224"/>
      <c r="NKZ1" s="224"/>
      <c r="NLA1" s="224"/>
      <c r="NLB1" s="224"/>
      <c r="NLC1" s="224"/>
      <c r="NLD1" s="224"/>
      <c r="NLE1" s="224"/>
      <c r="NLF1" s="224"/>
      <c r="NLG1" s="224"/>
      <c r="NLH1" s="224"/>
      <c r="NLI1" s="224"/>
      <c r="NLJ1" s="224"/>
      <c r="NLK1" s="224"/>
      <c r="NLL1" s="224"/>
      <c r="NLM1" s="224"/>
      <c r="NLN1" s="224"/>
      <c r="NLO1" s="224"/>
      <c r="NLP1" s="224"/>
      <c r="NLQ1" s="224"/>
      <c r="NLR1" s="224"/>
      <c r="NLS1" s="224"/>
      <c r="NLT1" s="224"/>
      <c r="NLU1" s="224"/>
      <c r="NLV1" s="224"/>
      <c r="NLW1" s="224"/>
      <c r="NLX1" s="224"/>
      <c r="NLY1" s="224"/>
      <c r="NLZ1" s="224"/>
      <c r="NMA1" s="224"/>
      <c r="NMB1" s="224"/>
      <c r="NMC1" s="224"/>
      <c r="NMD1" s="224"/>
      <c r="NME1" s="224"/>
      <c r="NMF1" s="224"/>
      <c r="NMG1" s="224"/>
      <c r="NMH1" s="224"/>
      <c r="NMI1" s="224"/>
      <c r="NMJ1" s="224"/>
      <c r="NMK1" s="224"/>
      <c r="NML1" s="224"/>
      <c r="NMM1" s="224"/>
      <c r="NMN1" s="224"/>
      <c r="NMO1" s="224"/>
      <c r="NMP1" s="224"/>
      <c r="NMQ1" s="224"/>
      <c r="NMR1" s="224"/>
      <c r="NMS1" s="224"/>
      <c r="NMT1" s="224"/>
      <c r="NMU1" s="224"/>
      <c r="NMV1" s="224"/>
      <c r="NMW1" s="224"/>
      <c r="NMX1" s="224"/>
      <c r="NMY1" s="224"/>
      <c r="NMZ1" s="224"/>
      <c r="NNA1" s="224"/>
      <c r="NNB1" s="224"/>
      <c r="NNC1" s="224"/>
      <c r="NND1" s="224"/>
      <c r="NNE1" s="224"/>
      <c r="NNF1" s="224"/>
      <c r="NNG1" s="224"/>
      <c r="NNH1" s="224"/>
      <c r="NNI1" s="224"/>
      <c r="NNJ1" s="224"/>
      <c r="NNK1" s="224"/>
      <c r="NNL1" s="224"/>
      <c r="NNM1" s="224"/>
      <c r="NNN1" s="224"/>
      <c r="NNO1" s="224"/>
      <c r="NNP1" s="224"/>
      <c r="NNQ1" s="224"/>
      <c r="NNR1" s="224"/>
      <c r="NNS1" s="224"/>
      <c r="NNT1" s="224"/>
      <c r="NNU1" s="224"/>
      <c r="NNV1" s="224"/>
      <c r="NNW1" s="224"/>
      <c r="NNX1" s="224"/>
      <c r="NNY1" s="224"/>
      <c r="NNZ1" s="224"/>
      <c r="NOA1" s="224"/>
      <c r="NOB1" s="224"/>
      <c r="NOC1" s="224"/>
      <c r="NOD1" s="224"/>
      <c r="NOE1" s="224"/>
      <c r="NOF1" s="224"/>
      <c r="NOG1" s="224"/>
      <c r="NOH1" s="224"/>
      <c r="NOI1" s="224"/>
      <c r="NOJ1" s="224"/>
      <c r="NOK1" s="224"/>
      <c r="NOL1" s="224"/>
      <c r="NOM1" s="224"/>
      <c r="NON1" s="224"/>
      <c r="NOO1" s="224"/>
      <c r="NOP1" s="224"/>
      <c r="NOQ1" s="224"/>
      <c r="NOR1" s="224"/>
      <c r="NOS1" s="224"/>
      <c r="NOT1" s="224"/>
      <c r="NOU1" s="224"/>
      <c r="NOV1" s="224"/>
      <c r="NOW1" s="224"/>
      <c r="NOX1" s="224"/>
      <c r="NOY1" s="224"/>
      <c r="NOZ1" s="224"/>
      <c r="NPA1" s="224"/>
      <c r="NPB1" s="224"/>
      <c r="NPC1" s="224"/>
      <c r="NPD1" s="224"/>
      <c r="NPE1" s="224"/>
      <c r="NPF1" s="224"/>
      <c r="NPG1" s="224"/>
      <c r="NPH1" s="224"/>
      <c r="NPI1" s="224"/>
      <c r="NPJ1" s="224"/>
      <c r="NPK1" s="224"/>
      <c r="NPL1" s="224"/>
      <c r="NPM1" s="224"/>
      <c r="NPN1" s="224"/>
      <c r="NPO1" s="224"/>
      <c r="NPP1" s="224"/>
      <c r="NPQ1" s="224"/>
      <c r="NPR1" s="224"/>
      <c r="NPS1" s="224"/>
      <c r="NPT1" s="224"/>
      <c r="NPU1" s="224"/>
      <c r="NPV1" s="224"/>
      <c r="NPW1" s="224"/>
      <c r="NPX1" s="224"/>
      <c r="NPY1" s="224"/>
      <c r="NPZ1" s="224"/>
      <c r="NQA1" s="224"/>
      <c r="NQB1" s="224"/>
      <c r="NQC1" s="224"/>
      <c r="NQD1" s="224"/>
      <c r="NQE1" s="224"/>
      <c r="NQF1" s="224"/>
      <c r="NQG1" s="224"/>
      <c r="NQH1" s="224"/>
      <c r="NQI1" s="224"/>
      <c r="NQJ1" s="224"/>
      <c r="NQK1" s="224"/>
      <c r="NQL1" s="224"/>
      <c r="NQM1" s="224"/>
      <c r="NQN1" s="224"/>
      <c r="NQO1" s="224"/>
      <c r="NQP1" s="224"/>
      <c r="NQQ1" s="224"/>
      <c r="NQR1" s="224"/>
      <c r="NQS1" s="224"/>
      <c r="NQT1" s="224"/>
      <c r="NQU1" s="224"/>
      <c r="NQV1" s="224"/>
      <c r="NQW1" s="224"/>
      <c r="NQX1" s="224"/>
      <c r="NQY1" s="224"/>
      <c r="NQZ1" s="224"/>
      <c r="NRA1" s="224"/>
      <c r="NRB1" s="224"/>
      <c r="NRC1" s="224"/>
      <c r="NRD1" s="224"/>
      <c r="NRE1" s="224"/>
      <c r="NRF1" s="224"/>
      <c r="NRG1" s="224"/>
      <c r="NRH1" s="224"/>
      <c r="NRI1" s="224"/>
      <c r="NRJ1" s="224"/>
      <c r="NRK1" s="224"/>
      <c r="NRL1" s="224"/>
      <c r="NRM1" s="224"/>
      <c r="NRN1" s="224"/>
      <c r="NRO1" s="224"/>
      <c r="NRP1" s="224"/>
      <c r="NRQ1" s="224"/>
      <c r="NRR1" s="224"/>
      <c r="NRS1" s="224"/>
      <c r="NRT1" s="224"/>
      <c r="NRU1" s="224"/>
      <c r="NRV1" s="224"/>
      <c r="NRW1" s="224"/>
      <c r="NRX1" s="224"/>
      <c r="NRY1" s="224"/>
      <c r="NRZ1" s="224"/>
      <c r="NSA1" s="224"/>
      <c r="NSB1" s="224"/>
      <c r="NSC1" s="224"/>
      <c r="NSD1" s="224"/>
      <c r="NSE1" s="224"/>
      <c r="NSF1" s="224"/>
      <c r="NSG1" s="224"/>
      <c r="NSH1" s="224"/>
      <c r="NSI1" s="224"/>
      <c r="NSJ1" s="224"/>
      <c r="NSK1" s="224"/>
      <c r="NSL1" s="224"/>
      <c r="NSM1" s="224"/>
      <c r="NSN1" s="224"/>
      <c r="NSO1" s="224"/>
      <c r="NSP1" s="224"/>
      <c r="NSQ1" s="224"/>
      <c r="NSR1" s="224"/>
      <c r="NSS1" s="224"/>
      <c r="NST1" s="224"/>
      <c r="NSU1" s="224"/>
      <c r="NSV1" s="224"/>
      <c r="NSW1" s="224"/>
      <c r="NSX1" s="224"/>
      <c r="NSY1" s="224"/>
      <c r="NSZ1" s="224"/>
      <c r="NTA1" s="224"/>
      <c r="NTB1" s="224"/>
      <c r="NTC1" s="224"/>
      <c r="NTD1" s="224"/>
      <c r="NTE1" s="224"/>
      <c r="NTF1" s="224"/>
      <c r="NTG1" s="224"/>
      <c r="NTH1" s="224"/>
      <c r="NTI1" s="224"/>
      <c r="NTJ1" s="224"/>
      <c r="NTK1" s="224"/>
      <c r="NTL1" s="224"/>
      <c r="NTM1" s="224"/>
      <c r="NTN1" s="224"/>
      <c r="NTO1" s="224"/>
      <c r="NTP1" s="224"/>
      <c r="NTQ1" s="224"/>
      <c r="NTR1" s="224"/>
      <c r="NTS1" s="224"/>
      <c r="NTT1" s="224"/>
      <c r="NTU1" s="224"/>
      <c r="NTV1" s="224"/>
      <c r="NTW1" s="224"/>
      <c r="NTX1" s="224"/>
      <c r="NTY1" s="224"/>
      <c r="NTZ1" s="224"/>
      <c r="NUA1" s="224"/>
      <c r="NUB1" s="224"/>
      <c r="NUC1" s="224"/>
      <c r="NUD1" s="224"/>
      <c r="NUE1" s="224"/>
      <c r="NUF1" s="224"/>
      <c r="NUG1" s="224"/>
      <c r="NUH1" s="224"/>
      <c r="NUI1" s="224"/>
      <c r="NUJ1" s="224"/>
      <c r="NUK1" s="224"/>
      <c r="NUL1" s="224"/>
      <c r="NUM1" s="224"/>
      <c r="NUN1" s="224"/>
      <c r="NUO1" s="224"/>
      <c r="NUP1" s="224"/>
      <c r="NUQ1" s="224"/>
      <c r="NUR1" s="224"/>
      <c r="NUS1" s="224"/>
      <c r="NUT1" s="224"/>
      <c r="NUU1" s="224"/>
      <c r="NUV1" s="224"/>
      <c r="NUW1" s="224"/>
      <c r="NUX1" s="224"/>
      <c r="NUY1" s="224"/>
      <c r="NUZ1" s="224"/>
      <c r="NVA1" s="224"/>
      <c r="NVB1" s="224"/>
      <c r="NVC1" s="224"/>
      <c r="NVD1" s="224"/>
      <c r="NVE1" s="224"/>
      <c r="NVF1" s="224"/>
      <c r="NVG1" s="224"/>
      <c r="NVH1" s="224"/>
      <c r="NVI1" s="224"/>
      <c r="NVJ1" s="224"/>
      <c r="NVK1" s="224"/>
      <c r="NVL1" s="224"/>
      <c r="NVM1" s="224"/>
      <c r="NVN1" s="224"/>
      <c r="NVO1" s="224"/>
      <c r="NVP1" s="224"/>
      <c r="NVQ1" s="224"/>
      <c r="NVR1" s="224"/>
      <c r="NVS1" s="224"/>
      <c r="NVT1" s="224"/>
      <c r="NVU1" s="224"/>
      <c r="NVV1" s="224"/>
      <c r="NVW1" s="224"/>
      <c r="NVX1" s="224"/>
      <c r="NVY1" s="224"/>
      <c r="NVZ1" s="224"/>
      <c r="NWA1" s="224"/>
      <c r="NWB1" s="224"/>
      <c r="NWC1" s="224"/>
      <c r="NWD1" s="224"/>
      <c r="NWE1" s="224"/>
      <c r="NWF1" s="224"/>
      <c r="NWG1" s="224"/>
      <c r="NWH1" s="224"/>
      <c r="NWI1" s="224"/>
      <c r="NWJ1" s="224"/>
      <c r="NWK1" s="224"/>
      <c r="NWL1" s="224"/>
      <c r="NWM1" s="224"/>
      <c r="NWN1" s="224"/>
      <c r="NWO1" s="224"/>
      <c r="NWP1" s="224"/>
      <c r="NWQ1" s="224"/>
      <c r="NWR1" s="224"/>
      <c r="NWS1" s="224"/>
      <c r="NWT1" s="224"/>
      <c r="NWU1" s="224"/>
      <c r="NWV1" s="224"/>
      <c r="NWW1" s="224"/>
      <c r="NWX1" s="224"/>
      <c r="NWY1" s="224"/>
      <c r="NWZ1" s="224"/>
      <c r="NXA1" s="224"/>
      <c r="NXB1" s="224"/>
      <c r="NXC1" s="224"/>
      <c r="NXD1" s="224"/>
      <c r="NXE1" s="224"/>
      <c r="NXF1" s="224"/>
      <c r="NXG1" s="224"/>
      <c r="NXH1" s="224"/>
      <c r="NXI1" s="224"/>
      <c r="NXJ1" s="224"/>
      <c r="NXK1" s="224"/>
      <c r="NXL1" s="224"/>
      <c r="NXM1" s="224"/>
      <c r="NXN1" s="224"/>
      <c r="NXO1" s="224"/>
      <c r="NXP1" s="224"/>
      <c r="NXQ1" s="224"/>
      <c r="NXR1" s="224"/>
      <c r="NXS1" s="224"/>
      <c r="NXT1" s="224"/>
      <c r="NXU1" s="224"/>
      <c r="NXV1" s="224"/>
      <c r="NXW1" s="224"/>
      <c r="NXX1" s="224"/>
      <c r="NXY1" s="224"/>
      <c r="NXZ1" s="224"/>
      <c r="NYA1" s="224"/>
      <c r="NYB1" s="224"/>
      <c r="NYC1" s="224"/>
      <c r="NYD1" s="224"/>
      <c r="NYE1" s="224"/>
      <c r="NYF1" s="224"/>
      <c r="NYG1" s="224"/>
      <c r="NYH1" s="224"/>
      <c r="NYI1" s="224"/>
      <c r="NYJ1" s="224"/>
      <c r="NYK1" s="224"/>
      <c r="NYL1" s="224"/>
      <c r="NYM1" s="224"/>
      <c r="NYN1" s="224"/>
      <c r="NYO1" s="224"/>
      <c r="NYP1" s="224"/>
      <c r="NYQ1" s="224"/>
      <c r="NYR1" s="224"/>
      <c r="NYS1" s="224"/>
      <c r="NYT1" s="224"/>
      <c r="NYU1" s="224"/>
      <c r="NYV1" s="224"/>
      <c r="NYW1" s="224"/>
      <c r="NYX1" s="224"/>
      <c r="NYY1" s="224"/>
      <c r="NYZ1" s="224"/>
      <c r="NZA1" s="224"/>
      <c r="NZB1" s="224"/>
      <c r="NZC1" s="224"/>
      <c r="NZD1" s="224"/>
      <c r="NZE1" s="224"/>
      <c r="NZF1" s="224"/>
      <c r="NZG1" s="224"/>
      <c r="NZH1" s="224"/>
      <c r="NZI1" s="224"/>
      <c r="NZJ1" s="224"/>
      <c r="NZK1" s="224"/>
      <c r="NZL1" s="224"/>
      <c r="NZM1" s="224"/>
      <c r="NZN1" s="224"/>
      <c r="NZO1" s="224"/>
      <c r="NZP1" s="224"/>
      <c r="NZQ1" s="224"/>
      <c r="NZR1" s="224"/>
      <c r="NZS1" s="224"/>
      <c r="NZT1" s="224"/>
      <c r="NZU1" s="224"/>
      <c r="NZV1" s="224"/>
      <c r="NZW1" s="224"/>
      <c r="NZX1" s="224"/>
      <c r="NZY1" s="224"/>
      <c r="NZZ1" s="224"/>
      <c r="OAA1" s="224"/>
      <c r="OAB1" s="224"/>
      <c r="OAC1" s="224"/>
      <c r="OAD1" s="224"/>
      <c r="OAE1" s="224"/>
      <c r="OAF1" s="224"/>
      <c r="OAG1" s="224"/>
      <c r="OAH1" s="224"/>
      <c r="OAI1" s="224"/>
      <c r="OAJ1" s="224"/>
      <c r="OAK1" s="224"/>
      <c r="OAL1" s="224"/>
      <c r="OAM1" s="224"/>
      <c r="OAN1" s="224"/>
      <c r="OAO1" s="224"/>
      <c r="OAP1" s="224"/>
      <c r="OAQ1" s="224"/>
      <c r="OAR1" s="224"/>
      <c r="OAS1" s="224"/>
      <c r="OAT1" s="224"/>
      <c r="OAU1" s="224"/>
      <c r="OAV1" s="224"/>
      <c r="OAW1" s="224"/>
      <c r="OAX1" s="224"/>
      <c r="OAY1" s="224"/>
      <c r="OAZ1" s="224"/>
      <c r="OBA1" s="224"/>
      <c r="OBB1" s="224"/>
      <c r="OBC1" s="224"/>
      <c r="OBD1" s="224"/>
      <c r="OBE1" s="224"/>
      <c r="OBF1" s="224"/>
      <c r="OBG1" s="224"/>
      <c r="OBH1" s="224"/>
      <c r="OBI1" s="224"/>
      <c r="OBJ1" s="224"/>
      <c r="OBK1" s="224"/>
      <c r="OBL1" s="224"/>
      <c r="OBM1" s="224"/>
      <c r="OBN1" s="224"/>
      <c r="OBO1" s="224"/>
      <c r="OBP1" s="224"/>
      <c r="OBQ1" s="224"/>
      <c r="OBR1" s="224"/>
      <c r="OBS1" s="224"/>
      <c r="OBT1" s="224"/>
      <c r="OBU1" s="224"/>
      <c r="OBV1" s="224"/>
      <c r="OBW1" s="224"/>
      <c r="OBX1" s="224"/>
      <c r="OBY1" s="224"/>
      <c r="OBZ1" s="224"/>
      <c r="OCA1" s="224"/>
      <c r="OCB1" s="224"/>
      <c r="OCC1" s="224"/>
      <c r="OCD1" s="224"/>
      <c r="OCE1" s="224"/>
      <c r="OCF1" s="224"/>
      <c r="OCG1" s="224"/>
      <c r="OCH1" s="224"/>
      <c r="OCI1" s="224"/>
      <c r="OCJ1" s="224"/>
      <c r="OCK1" s="224"/>
      <c r="OCL1" s="224"/>
      <c r="OCM1" s="224"/>
      <c r="OCN1" s="224"/>
      <c r="OCO1" s="224"/>
      <c r="OCP1" s="224"/>
      <c r="OCQ1" s="224"/>
      <c r="OCR1" s="224"/>
      <c r="OCS1" s="224"/>
      <c r="OCT1" s="224"/>
      <c r="OCU1" s="224"/>
      <c r="OCV1" s="224"/>
      <c r="OCW1" s="224"/>
      <c r="OCX1" s="224"/>
      <c r="OCY1" s="224"/>
      <c r="OCZ1" s="224"/>
      <c r="ODA1" s="224"/>
      <c r="ODB1" s="224"/>
      <c r="ODC1" s="224"/>
      <c r="ODD1" s="224"/>
      <c r="ODE1" s="224"/>
      <c r="ODF1" s="224"/>
      <c r="ODG1" s="224"/>
      <c r="ODH1" s="224"/>
      <c r="ODI1" s="224"/>
      <c r="ODJ1" s="224"/>
      <c r="ODK1" s="224"/>
      <c r="ODL1" s="224"/>
      <c r="ODM1" s="224"/>
      <c r="ODN1" s="224"/>
      <c r="ODO1" s="224"/>
      <c r="ODP1" s="224"/>
      <c r="ODQ1" s="224"/>
      <c r="ODR1" s="224"/>
      <c r="ODS1" s="224"/>
      <c r="ODT1" s="224"/>
      <c r="ODU1" s="224"/>
      <c r="ODV1" s="224"/>
      <c r="ODW1" s="224"/>
      <c r="ODX1" s="224"/>
      <c r="ODY1" s="224"/>
      <c r="ODZ1" s="224"/>
      <c r="OEA1" s="224"/>
      <c r="OEB1" s="224"/>
      <c r="OEC1" s="224"/>
      <c r="OED1" s="224"/>
      <c r="OEE1" s="224"/>
      <c r="OEF1" s="224"/>
      <c r="OEG1" s="224"/>
      <c r="OEH1" s="224"/>
      <c r="OEI1" s="224"/>
      <c r="OEJ1" s="224"/>
      <c r="OEK1" s="224"/>
      <c r="OEL1" s="224"/>
      <c r="OEM1" s="224"/>
      <c r="OEN1" s="224"/>
      <c r="OEO1" s="224"/>
      <c r="OEP1" s="224"/>
      <c r="OEQ1" s="224"/>
      <c r="OER1" s="224"/>
      <c r="OES1" s="224"/>
      <c r="OET1" s="224"/>
      <c r="OEU1" s="224"/>
      <c r="OEV1" s="224"/>
      <c r="OEW1" s="224"/>
      <c r="OEX1" s="224"/>
      <c r="OEY1" s="224"/>
      <c r="OEZ1" s="224"/>
      <c r="OFA1" s="224"/>
      <c r="OFB1" s="224"/>
      <c r="OFC1" s="224"/>
      <c r="OFD1" s="224"/>
      <c r="OFE1" s="224"/>
      <c r="OFF1" s="224"/>
      <c r="OFG1" s="224"/>
      <c r="OFH1" s="224"/>
      <c r="OFI1" s="224"/>
      <c r="OFJ1" s="224"/>
      <c r="OFK1" s="224"/>
      <c r="OFL1" s="224"/>
      <c r="OFM1" s="224"/>
      <c r="OFN1" s="224"/>
      <c r="OFO1" s="224"/>
      <c r="OFP1" s="224"/>
      <c r="OFQ1" s="224"/>
      <c r="OFR1" s="224"/>
      <c r="OFS1" s="224"/>
      <c r="OFT1" s="224"/>
      <c r="OFU1" s="224"/>
      <c r="OFV1" s="224"/>
      <c r="OFW1" s="224"/>
      <c r="OFX1" s="224"/>
      <c r="OFY1" s="224"/>
      <c r="OFZ1" s="224"/>
      <c r="OGA1" s="224"/>
      <c r="OGB1" s="224"/>
      <c r="OGC1" s="224"/>
      <c r="OGD1" s="224"/>
      <c r="OGE1" s="224"/>
      <c r="OGF1" s="224"/>
      <c r="OGG1" s="224"/>
      <c r="OGH1" s="224"/>
      <c r="OGI1" s="224"/>
      <c r="OGJ1" s="224"/>
      <c r="OGK1" s="224"/>
      <c r="OGL1" s="224"/>
      <c r="OGM1" s="224"/>
      <c r="OGN1" s="224"/>
      <c r="OGO1" s="224"/>
      <c r="OGP1" s="224"/>
      <c r="OGQ1" s="224"/>
      <c r="OGR1" s="224"/>
      <c r="OGS1" s="224"/>
      <c r="OGT1" s="224"/>
      <c r="OGU1" s="224"/>
      <c r="OGV1" s="224"/>
      <c r="OGW1" s="224"/>
      <c r="OGX1" s="224"/>
      <c r="OGY1" s="224"/>
      <c r="OGZ1" s="224"/>
      <c r="OHA1" s="224"/>
      <c r="OHB1" s="224"/>
      <c r="OHC1" s="224"/>
      <c r="OHD1" s="224"/>
      <c r="OHE1" s="224"/>
      <c r="OHF1" s="224"/>
      <c r="OHG1" s="224"/>
      <c r="OHH1" s="224"/>
      <c r="OHI1" s="224"/>
      <c r="OHJ1" s="224"/>
      <c r="OHK1" s="224"/>
      <c r="OHL1" s="224"/>
      <c r="OHM1" s="224"/>
      <c r="OHN1" s="224"/>
      <c r="OHO1" s="224"/>
      <c r="OHP1" s="224"/>
      <c r="OHQ1" s="224"/>
      <c r="OHR1" s="224"/>
      <c r="OHS1" s="224"/>
      <c r="OHT1" s="224"/>
      <c r="OHU1" s="224"/>
      <c r="OHV1" s="224"/>
      <c r="OHW1" s="224"/>
      <c r="OHX1" s="224"/>
      <c r="OHY1" s="224"/>
      <c r="OHZ1" s="224"/>
      <c r="OIA1" s="224"/>
      <c r="OIB1" s="224"/>
      <c r="OIC1" s="224"/>
      <c r="OID1" s="224"/>
      <c r="OIE1" s="224"/>
      <c r="OIF1" s="224"/>
      <c r="OIG1" s="224"/>
      <c r="OIH1" s="224"/>
      <c r="OII1" s="224"/>
      <c r="OIJ1" s="224"/>
      <c r="OIK1" s="224"/>
      <c r="OIL1" s="224"/>
      <c r="OIM1" s="224"/>
      <c r="OIN1" s="224"/>
      <c r="OIO1" s="224"/>
      <c r="OIP1" s="224"/>
      <c r="OIQ1" s="224"/>
      <c r="OIR1" s="224"/>
      <c r="OIS1" s="224"/>
      <c r="OIT1" s="224"/>
      <c r="OIU1" s="224"/>
      <c r="OIV1" s="224"/>
      <c r="OIW1" s="224"/>
      <c r="OIX1" s="224"/>
      <c r="OIY1" s="224"/>
      <c r="OIZ1" s="224"/>
      <c r="OJA1" s="224"/>
      <c r="OJB1" s="224"/>
      <c r="OJC1" s="224"/>
      <c r="OJD1" s="224"/>
      <c r="OJE1" s="224"/>
      <c r="OJF1" s="224"/>
      <c r="OJG1" s="224"/>
      <c r="OJH1" s="224"/>
      <c r="OJI1" s="224"/>
      <c r="OJJ1" s="224"/>
      <c r="OJK1" s="224"/>
      <c r="OJL1" s="224"/>
      <c r="OJM1" s="224"/>
      <c r="OJN1" s="224"/>
      <c r="OJO1" s="224"/>
      <c r="OJP1" s="224"/>
      <c r="OJQ1" s="224"/>
      <c r="OJR1" s="224"/>
      <c r="OJS1" s="224"/>
      <c r="OJT1" s="224"/>
      <c r="OJU1" s="224"/>
      <c r="OJV1" s="224"/>
      <c r="OJW1" s="224"/>
      <c r="OJX1" s="224"/>
      <c r="OJY1" s="224"/>
      <c r="OJZ1" s="224"/>
      <c r="OKA1" s="224"/>
      <c r="OKB1" s="224"/>
      <c r="OKC1" s="224"/>
      <c r="OKD1" s="224"/>
      <c r="OKE1" s="224"/>
      <c r="OKF1" s="224"/>
      <c r="OKG1" s="224"/>
      <c r="OKH1" s="224"/>
      <c r="OKI1" s="224"/>
      <c r="OKJ1" s="224"/>
      <c r="OKK1" s="224"/>
      <c r="OKL1" s="224"/>
      <c r="OKM1" s="224"/>
      <c r="OKN1" s="224"/>
      <c r="OKO1" s="224"/>
      <c r="OKP1" s="224"/>
      <c r="OKQ1" s="224"/>
      <c r="OKR1" s="224"/>
      <c r="OKS1" s="224"/>
      <c r="OKT1" s="224"/>
      <c r="OKU1" s="224"/>
      <c r="OKV1" s="224"/>
      <c r="OKW1" s="224"/>
      <c r="OKX1" s="224"/>
      <c r="OKY1" s="224"/>
      <c r="OKZ1" s="224"/>
      <c r="OLA1" s="224"/>
      <c r="OLB1" s="224"/>
      <c r="OLC1" s="224"/>
      <c r="OLD1" s="224"/>
      <c r="OLE1" s="224"/>
      <c r="OLF1" s="224"/>
      <c r="OLG1" s="224"/>
      <c r="OLH1" s="224"/>
      <c r="OLI1" s="224"/>
      <c r="OLJ1" s="224"/>
      <c r="OLK1" s="224"/>
      <c r="OLL1" s="224"/>
      <c r="OLM1" s="224"/>
      <c r="OLN1" s="224"/>
      <c r="OLO1" s="224"/>
      <c r="OLP1" s="224"/>
      <c r="OLQ1" s="224"/>
      <c r="OLR1" s="224"/>
      <c r="OLS1" s="224"/>
      <c r="OLT1" s="224"/>
      <c r="OLU1" s="224"/>
      <c r="OLV1" s="224"/>
      <c r="OLW1" s="224"/>
      <c r="OLX1" s="224"/>
      <c r="OLY1" s="224"/>
      <c r="OLZ1" s="224"/>
      <c r="OMA1" s="224"/>
      <c r="OMB1" s="224"/>
      <c r="OMC1" s="224"/>
      <c r="OMD1" s="224"/>
      <c r="OME1" s="224"/>
      <c r="OMF1" s="224"/>
      <c r="OMG1" s="224"/>
      <c r="OMH1" s="224"/>
      <c r="OMI1" s="224"/>
      <c r="OMJ1" s="224"/>
      <c r="OMK1" s="224"/>
      <c r="OML1" s="224"/>
      <c r="OMM1" s="224"/>
      <c r="OMN1" s="224"/>
      <c r="OMO1" s="224"/>
      <c r="OMP1" s="224"/>
      <c r="OMQ1" s="224"/>
      <c r="OMR1" s="224"/>
      <c r="OMS1" s="224"/>
      <c r="OMT1" s="224"/>
      <c r="OMU1" s="224"/>
      <c r="OMV1" s="224"/>
      <c r="OMW1" s="224"/>
      <c r="OMX1" s="224"/>
      <c r="OMY1" s="224"/>
      <c r="OMZ1" s="224"/>
      <c r="ONA1" s="224"/>
      <c r="ONB1" s="224"/>
      <c r="ONC1" s="224"/>
      <c r="OND1" s="224"/>
      <c r="ONE1" s="224"/>
      <c r="ONF1" s="224"/>
      <c r="ONG1" s="224"/>
      <c r="ONH1" s="224"/>
      <c r="ONI1" s="224"/>
      <c r="ONJ1" s="224"/>
      <c r="ONK1" s="224"/>
      <c r="ONL1" s="224"/>
      <c r="ONM1" s="224"/>
      <c r="ONN1" s="224"/>
      <c r="ONO1" s="224"/>
      <c r="ONP1" s="224"/>
      <c r="ONQ1" s="224"/>
      <c r="ONR1" s="224"/>
      <c r="ONS1" s="224"/>
      <c r="ONT1" s="224"/>
      <c r="ONU1" s="224"/>
      <c r="ONV1" s="224"/>
      <c r="ONW1" s="224"/>
      <c r="ONX1" s="224"/>
      <c r="ONY1" s="224"/>
      <c r="ONZ1" s="224"/>
      <c r="OOA1" s="224"/>
      <c r="OOB1" s="224"/>
      <c r="OOC1" s="224"/>
      <c r="OOD1" s="224"/>
      <c r="OOE1" s="224"/>
      <c r="OOF1" s="224"/>
      <c r="OOG1" s="224"/>
      <c r="OOH1" s="224"/>
      <c r="OOI1" s="224"/>
      <c r="OOJ1" s="224"/>
      <c r="OOK1" s="224"/>
      <c r="OOL1" s="224"/>
      <c r="OOM1" s="224"/>
      <c r="OON1" s="224"/>
      <c r="OOO1" s="224"/>
      <c r="OOP1" s="224"/>
      <c r="OOQ1" s="224"/>
      <c r="OOR1" s="224"/>
      <c r="OOS1" s="224"/>
      <c r="OOT1" s="224"/>
      <c r="OOU1" s="224"/>
      <c r="OOV1" s="224"/>
      <c r="OOW1" s="224"/>
      <c r="OOX1" s="224"/>
      <c r="OOY1" s="224"/>
      <c r="OOZ1" s="224"/>
      <c r="OPA1" s="224"/>
      <c r="OPB1" s="224"/>
      <c r="OPC1" s="224"/>
      <c r="OPD1" s="224"/>
      <c r="OPE1" s="224"/>
      <c r="OPF1" s="224"/>
      <c r="OPG1" s="224"/>
      <c r="OPH1" s="224"/>
      <c r="OPI1" s="224"/>
      <c r="OPJ1" s="224"/>
      <c r="OPK1" s="224"/>
      <c r="OPL1" s="224"/>
      <c r="OPM1" s="224"/>
      <c r="OPN1" s="224"/>
      <c r="OPO1" s="224"/>
      <c r="OPP1" s="224"/>
      <c r="OPQ1" s="224"/>
      <c r="OPR1" s="224"/>
      <c r="OPS1" s="224"/>
      <c r="OPT1" s="224"/>
      <c r="OPU1" s="224"/>
      <c r="OPV1" s="224"/>
      <c r="OPW1" s="224"/>
      <c r="OPX1" s="224"/>
      <c r="OPY1" s="224"/>
      <c r="OPZ1" s="224"/>
      <c r="OQA1" s="224"/>
      <c r="OQB1" s="224"/>
      <c r="OQC1" s="224"/>
      <c r="OQD1" s="224"/>
      <c r="OQE1" s="224"/>
      <c r="OQF1" s="224"/>
      <c r="OQG1" s="224"/>
      <c r="OQH1" s="224"/>
      <c r="OQI1" s="224"/>
      <c r="OQJ1" s="224"/>
      <c r="OQK1" s="224"/>
      <c r="OQL1" s="224"/>
      <c r="OQM1" s="224"/>
      <c r="OQN1" s="224"/>
      <c r="OQO1" s="224"/>
      <c r="OQP1" s="224"/>
      <c r="OQQ1" s="224"/>
      <c r="OQR1" s="224"/>
      <c r="OQS1" s="224"/>
      <c r="OQT1" s="224"/>
      <c r="OQU1" s="224"/>
      <c r="OQV1" s="224"/>
      <c r="OQW1" s="224"/>
      <c r="OQX1" s="224"/>
      <c r="OQY1" s="224"/>
      <c r="OQZ1" s="224"/>
      <c r="ORA1" s="224"/>
      <c r="ORB1" s="224"/>
      <c r="ORC1" s="224"/>
      <c r="ORD1" s="224"/>
      <c r="ORE1" s="224"/>
      <c r="ORF1" s="224"/>
      <c r="ORG1" s="224"/>
      <c r="ORH1" s="224"/>
      <c r="ORI1" s="224"/>
      <c r="ORJ1" s="224"/>
      <c r="ORK1" s="224"/>
      <c r="ORL1" s="224"/>
      <c r="ORM1" s="224"/>
      <c r="ORN1" s="224"/>
      <c r="ORO1" s="224"/>
      <c r="ORP1" s="224"/>
      <c r="ORQ1" s="224"/>
      <c r="ORR1" s="224"/>
      <c r="ORS1" s="224"/>
      <c r="ORT1" s="224"/>
      <c r="ORU1" s="224"/>
      <c r="ORV1" s="224"/>
      <c r="ORW1" s="224"/>
      <c r="ORX1" s="224"/>
      <c r="ORY1" s="224"/>
      <c r="ORZ1" s="224"/>
      <c r="OSA1" s="224"/>
      <c r="OSB1" s="224"/>
      <c r="OSC1" s="224"/>
      <c r="OSD1" s="224"/>
      <c r="OSE1" s="224"/>
      <c r="OSF1" s="224"/>
      <c r="OSG1" s="224"/>
      <c r="OSH1" s="224"/>
      <c r="OSI1" s="224"/>
      <c r="OSJ1" s="224"/>
      <c r="OSK1" s="224"/>
      <c r="OSL1" s="224"/>
      <c r="OSM1" s="224"/>
      <c r="OSN1" s="224"/>
      <c r="OSO1" s="224"/>
      <c r="OSP1" s="224"/>
      <c r="OSQ1" s="224"/>
      <c r="OSR1" s="224"/>
      <c r="OSS1" s="224"/>
      <c r="OST1" s="224"/>
      <c r="OSU1" s="224"/>
      <c r="OSV1" s="224"/>
      <c r="OSW1" s="224"/>
      <c r="OSX1" s="224"/>
      <c r="OSY1" s="224"/>
      <c r="OSZ1" s="224"/>
      <c r="OTA1" s="224"/>
      <c r="OTB1" s="224"/>
      <c r="OTC1" s="224"/>
      <c r="OTD1" s="224"/>
      <c r="OTE1" s="224"/>
      <c r="OTF1" s="224"/>
      <c r="OTG1" s="224"/>
      <c r="OTH1" s="224"/>
      <c r="OTI1" s="224"/>
      <c r="OTJ1" s="224"/>
      <c r="OTK1" s="224"/>
      <c r="OTL1" s="224"/>
      <c r="OTM1" s="224"/>
      <c r="OTN1" s="224"/>
      <c r="OTO1" s="224"/>
      <c r="OTP1" s="224"/>
      <c r="OTQ1" s="224"/>
      <c r="OTR1" s="224"/>
      <c r="OTS1" s="224"/>
      <c r="OTT1" s="224"/>
      <c r="OTU1" s="224"/>
      <c r="OTV1" s="224"/>
      <c r="OTW1" s="224"/>
      <c r="OTX1" s="224"/>
      <c r="OTY1" s="224"/>
      <c r="OTZ1" s="224"/>
      <c r="OUA1" s="224"/>
      <c r="OUB1" s="224"/>
      <c r="OUC1" s="224"/>
      <c r="OUD1" s="224"/>
      <c r="OUE1" s="224"/>
      <c r="OUF1" s="224"/>
      <c r="OUG1" s="224"/>
      <c r="OUH1" s="224"/>
      <c r="OUI1" s="224"/>
      <c r="OUJ1" s="224"/>
      <c r="OUK1" s="224"/>
      <c r="OUL1" s="224"/>
      <c r="OUM1" s="224"/>
      <c r="OUN1" s="224"/>
      <c r="OUO1" s="224"/>
      <c r="OUP1" s="224"/>
      <c r="OUQ1" s="224"/>
      <c r="OUR1" s="224"/>
      <c r="OUS1" s="224"/>
      <c r="OUT1" s="224"/>
      <c r="OUU1" s="224"/>
      <c r="OUV1" s="224"/>
      <c r="OUW1" s="224"/>
      <c r="OUX1" s="224"/>
      <c r="OUY1" s="224"/>
      <c r="OUZ1" s="224"/>
      <c r="OVA1" s="224"/>
      <c r="OVB1" s="224"/>
      <c r="OVC1" s="224"/>
      <c r="OVD1" s="224"/>
      <c r="OVE1" s="224"/>
      <c r="OVF1" s="224"/>
      <c r="OVG1" s="224"/>
      <c r="OVH1" s="224"/>
      <c r="OVI1" s="224"/>
      <c r="OVJ1" s="224"/>
      <c r="OVK1" s="224"/>
      <c r="OVL1" s="224"/>
      <c r="OVM1" s="224"/>
      <c r="OVN1" s="224"/>
      <c r="OVO1" s="224"/>
      <c r="OVP1" s="224"/>
      <c r="OVQ1" s="224"/>
      <c r="OVR1" s="224"/>
      <c r="OVS1" s="224"/>
      <c r="OVT1" s="224"/>
      <c r="OVU1" s="224"/>
      <c r="OVV1" s="224"/>
      <c r="OVW1" s="224"/>
      <c r="OVX1" s="224"/>
      <c r="OVY1" s="224"/>
      <c r="OVZ1" s="224"/>
      <c r="OWA1" s="224"/>
      <c r="OWB1" s="224"/>
      <c r="OWC1" s="224"/>
      <c r="OWD1" s="224"/>
      <c r="OWE1" s="224"/>
      <c r="OWF1" s="224"/>
      <c r="OWG1" s="224"/>
      <c r="OWH1" s="224"/>
      <c r="OWI1" s="224"/>
      <c r="OWJ1" s="224"/>
      <c r="OWK1" s="224"/>
      <c r="OWL1" s="224"/>
      <c r="OWM1" s="224"/>
      <c r="OWN1" s="224"/>
      <c r="OWO1" s="224"/>
      <c r="OWP1" s="224"/>
      <c r="OWQ1" s="224"/>
      <c r="OWR1" s="224"/>
      <c r="OWS1" s="224"/>
      <c r="OWT1" s="224"/>
      <c r="OWU1" s="224"/>
      <c r="OWV1" s="224"/>
      <c r="OWW1" s="224"/>
      <c r="OWX1" s="224"/>
      <c r="OWY1" s="224"/>
      <c r="OWZ1" s="224"/>
      <c r="OXA1" s="224"/>
      <c r="OXB1" s="224"/>
      <c r="OXC1" s="224"/>
      <c r="OXD1" s="224"/>
      <c r="OXE1" s="224"/>
      <c r="OXF1" s="224"/>
      <c r="OXG1" s="224"/>
      <c r="OXH1" s="224"/>
      <c r="OXI1" s="224"/>
      <c r="OXJ1" s="224"/>
      <c r="OXK1" s="224"/>
      <c r="OXL1" s="224"/>
      <c r="OXM1" s="224"/>
      <c r="OXN1" s="224"/>
      <c r="OXO1" s="224"/>
      <c r="OXP1" s="224"/>
      <c r="OXQ1" s="224"/>
      <c r="OXR1" s="224"/>
      <c r="OXS1" s="224"/>
      <c r="OXT1" s="224"/>
      <c r="OXU1" s="224"/>
      <c r="OXV1" s="224"/>
      <c r="OXW1" s="224"/>
      <c r="OXX1" s="224"/>
      <c r="OXY1" s="224"/>
      <c r="OXZ1" s="224"/>
      <c r="OYA1" s="224"/>
      <c r="OYB1" s="224"/>
      <c r="OYC1" s="224"/>
      <c r="OYD1" s="224"/>
      <c r="OYE1" s="224"/>
      <c r="OYF1" s="224"/>
      <c r="OYG1" s="224"/>
      <c r="OYH1" s="224"/>
      <c r="OYI1" s="224"/>
      <c r="OYJ1" s="224"/>
      <c r="OYK1" s="224"/>
      <c r="OYL1" s="224"/>
      <c r="OYM1" s="224"/>
      <c r="OYN1" s="224"/>
      <c r="OYO1" s="224"/>
      <c r="OYP1" s="224"/>
      <c r="OYQ1" s="224"/>
      <c r="OYR1" s="224"/>
      <c r="OYS1" s="224"/>
      <c r="OYT1" s="224"/>
      <c r="OYU1" s="224"/>
      <c r="OYV1" s="224"/>
      <c r="OYW1" s="224"/>
      <c r="OYX1" s="224"/>
      <c r="OYY1" s="224"/>
      <c r="OYZ1" s="224"/>
      <c r="OZA1" s="224"/>
      <c r="OZB1" s="224"/>
      <c r="OZC1" s="224"/>
      <c r="OZD1" s="224"/>
      <c r="OZE1" s="224"/>
      <c r="OZF1" s="224"/>
      <c r="OZG1" s="224"/>
      <c r="OZH1" s="224"/>
      <c r="OZI1" s="224"/>
      <c r="OZJ1" s="224"/>
      <c r="OZK1" s="224"/>
      <c r="OZL1" s="224"/>
      <c r="OZM1" s="224"/>
      <c r="OZN1" s="224"/>
      <c r="OZO1" s="224"/>
      <c r="OZP1" s="224"/>
      <c r="OZQ1" s="224"/>
      <c r="OZR1" s="224"/>
      <c r="OZS1" s="224"/>
      <c r="OZT1" s="224"/>
      <c r="OZU1" s="224"/>
      <c r="OZV1" s="224"/>
      <c r="OZW1" s="224"/>
      <c r="OZX1" s="224"/>
      <c r="OZY1" s="224"/>
      <c r="OZZ1" s="224"/>
      <c r="PAA1" s="224"/>
      <c r="PAB1" s="224"/>
      <c r="PAC1" s="224"/>
      <c r="PAD1" s="224"/>
      <c r="PAE1" s="224"/>
      <c r="PAF1" s="224"/>
      <c r="PAG1" s="224"/>
      <c r="PAH1" s="224"/>
      <c r="PAI1" s="224"/>
      <c r="PAJ1" s="224"/>
      <c r="PAK1" s="224"/>
      <c r="PAL1" s="224"/>
      <c r="PAM1" s="224"/>
      <c r="PAN1" s="224"/>
      <c r="PAO1" s="224"/>
      <c r="PAP1" s="224"/>
      <c r="PAQ1" s="224"/>
      <c r="PAR1" s="224"/>
      <c r="PAS1" s="224"/>
      <c r="PAT1" s="224"/>
      <c r="PAU1" s="224"/>
      <c r="PAV1" s="224"/>
      <c r="PAW1" s="224"/>
      <c r="PAX1" s="224"/>
      <c r="PAY1" s="224"/>
      <c r="PAZ1" s="224"/>
      <c r="PBA1" s="224"/>
      <c r="PBB1" s="224"/>
      <c r="PBC1" s="224"/>
      <c r="PBD1" s="224"/>
      <c r="PBE1" s="224"/>
      <c r="PBF1" s="224"/>
      <c r="PBG1" s="224"/>
      <c r="PBH1" s="224"/>
      <c r="PBI1" s="224"/>
      <c r="PBJ1" s="224"/>
      <c r="PBK1" s="224"/>
      <c r="PBL1" s="224"/>
      <c r="PBM1" s="224"/>
      <c r="PBN1" s="224"/>
      <c r="PBO1" s="224"/>
      <c r="PBP1" s="224"/>
      <c r="PBQ1" s="224"/>
      <c r="PBR1" s="224"/>
      <c r="PBS1" s="224"/>
      <c r="PBT1" s="224"/>
      <c r="PBU1" s="224"/>
      <c r="PBV1" s="224"/>
      <c r="PBW1" s="224"/>
      <c r="PBX1" s="224"/>
      <c r="PBY1" s="224"/>
      <c r="PBZ1" s="224"/>
      <c r="PCA1" s="224"/>
      <c r="PCB1" s="224"/>
      <c r="PCC1" s="224"/>
      <c r="PCD1" s="224"/>
      <c r="PCE1" s="224"/>
      <c r="PCF1" s="224"/>
      <c r="PCG1" s="224"/>
      <c r="PCH1" s="224"/>
      <c r="PCI1" s="224"/>
      <c r="PCJ1" s="224"/>
      <c r="PCK1" s="224"/>
      <c r="PCL1" s="224"/>
      <c r="PCM1" s="224"/>
      <c r="PCN1" s="224"/>
      <c r="PCO1" s="224"/>
      <c r="PCP1" s="224"/>
      <c r="PCQ1" s="224"/>
      <c r="PCR1" s="224"/>
      <c r="PCS1" s="224"/>
      <c r="PCT1" s="224"/>
      <c r="PCU1" s="224"/>
      <c r="PCV1" s="224"/>
      <c r="PCW1" s="224"/>
      <c r="PCX1" s="224"/>
      <c r="PCY1" s="224"/>
      <c r="PCZ1" s="224"/>
      <c r="PDA1" s="224"/>
      <c r="PDB1" s="224"/>
      <c r="PDC1" s="224"/>
      <c r="PDD1" s="224"/>
      <c r="PDE1" s="224"/>
      <c r="PDF1" s="224"/>
      <c r="PDG1" s="224"/>
      <c r="PDH1" s="224"/>
      <c r="PDI1" s="224"/>
      <c r="PDJ1" s="224"/>
      <c r="PDK1" s="224"/>
      <c r="PDL1" s="224"/>
      <c r="PDM1" s="224"/>
      <c r="PDN1" s="224"/>
      <c r="PDO1" s="224"/>
      <c r="PDP1" s="224"/>
      <c r="PDQ1" s="224"/>
      <c r="PDR1" s="224"/>
      <c r="PDS1" s="224"/>
      <c r="PDT1" s="224"/>
      <c r="PDU1" s="224"/>
      <c r="PDV1" s="224"/>
      <c r="PDW1" s="224"/>
      <c r="PDX1" s="224"/>
      <c r="PDY1" s="224"/>
      <c r="PDZ1" s="224"/>
      <c r="PEA1" s="224"/>
      <c r="PEB1" s="224"/>
      <c r="PEC1" s="224"/>
      <c r="PED1" s="224"/>
      <c r="PEE1" s="224"/>
      <c r="PEF1" s="224"/>
      <c r="PEG1" s="224"/>
      <c r="PEH1" s="224"/>
      <c r="PEI1" s="224"/>
      <c r="PEJ1" s="224"/>
      <c r="PEK1" s="224"/>
      <c r="PEL1" s="224"/>
      <c r="PEM1" s="224"/>
      <c r="PEN1" s="224"/>
      <c r="PEO1" s="224"/>
      <c r="PEP1" s="224"/>
      <c r="PEQ1" s="224"/>
      <c r="PER1" s="224"/>
      <c r="PES1" s="224"/>
      <c r="PET1" s="224"/>
      <c r="PEU1" s="224"/>
      <c r="PEV1" s="224"/>
      <c r="PEW1" s="224"/>
      <c r="PEX1" s="224"/>
      <c r="PEY1" s="224"/>
      <c r="PEZ1" s="224"/>
      <c r="PFA1" s="224"/>
      <c r="PFB1" s="224"/>
      <c r="PFC1" s="224"/>
      <c r="PFD1" s="224"/>
      <c r="PFE1" s="224"/>
      <c r="PFF1" s="224"/>
      <c r="PFG1" s="224"/>
      <c r="PFH1" s="224"/>
      <c r="PFI1" s="224"/>
      <c r="PFJ1" s="224"/>
      <c r="PFK1" s="224"/>
      <c r="PFL1" s="224"/>
      <c r="PFM1" s="224"/>
      <c r="PFN1" s="224"/>
      <c r="PFO1" s="224"/>
      <c r="PFP1" s="224"/>
      <c r="PFQ1" s="224"/>
      <c r="PFR1" s="224"/>
      <c r="PFS1" s="224"/>
      <c r="PFT1" s="224"/>
      <c r="PFU1" s="224"/>
      <c r="PFV1" s="224"/>
      <c r="PFW1" s="224"/>
      <c r="PFX1" s="224"/>
      <c r="PFY1" s="224"/>
      <c r="PFZ1" s="224"/>
      <c r="PGA1" s="224"/>
      <c r="PGB1" s="224"/>
      <c r="PGC1" s="224"/>
      <c r="PGD1" s="224"/>
      <c r="PGE1" s="224"/>
      <c r="PGF1" s="224"/>
      <c r="PGG1" s="224"/>
      <c r="PGH1" s="224"/>
      <c r="PGI1" s="224"/>
      <c r="PGJ1" s="224"/>
      <c r="PGK1" s="224"/>
      <c r="PGL1" s="224"/>
      <c r="PGM1" s="224"/>
      <c r="PGN1" s="224"/>
      <c r="PGO1" s="224"/>
      <c r="PGP1" s="224"/>
      <c r="PGQ1" s="224"/>
      <c r="PGR1" s="224"/>
      <c r="PGS1" s="224"/>
      <c r="PGT1" s="224"/>
      <c r="PGU1" s="224"/>
      <c r="PGV1" s="224"/>
      <c r="PGW1" s="224"/>
      <c r="PGX1" s="224"/>
      <c r="PGY1" s="224"/>
      <c r="PGZ1" s="224"/>
      <c r="PHA1" s="224"/>
      <c r="PHB1" s="224"/>
      <c r="PHC1" s="224"/>
      <c r="PHD1" s="224"/>
      <c r="PHE1" s="224"/>
      <c r="PHF1" s="224"/>
      <c r="PHG1" s="224"/>
      <c r="PHH1" s="224"/>
      <c r="PHI1" s="224"/>
      <c r="PHJ1" s="224"/>
      <c r="PHK1" s="224"/>
      <c r="PHL1" s="224"/>
      <c r="PHM1" s="224"/>
      <c r="PHN1" s="224"/>
      <c r="PHO1" s="224"/>
      <c r="PHP1" s="224"/>
      <c r="PHQ1" s="224"/>
      <c r="PHR1" s="224"/>
      <c r="PHS1" s="224"/>
      <c r="PHT1" s="224"/>
      <c r="PHU1" s="224"/>
      <c r="PHV1" s="224"/>
      <c r="PHW1" s="224"/>
      <c r="PHX1" s="224"/>
      <c r="PHY1" s="224"/>
      <c r="PHZ1" s="224"/>
      <c r="PIA1" s="224"/>
      <c r="PIB1" s="224"/>
      <c r="PIC1" s="224"/>
      <c r="PID1" s="224"/>
      <c r="PIE1" s="224"/>
      <c r="PIF1" s="224"/>
      <c r="PIG1" s="224"/>
      <c r="PIH1" s="224"/>
      <c r="PII1" s="224"/>
      <c r="PIJ1" s="224"/>
      <c r="PIK1" s="224"/>
      <c r="PIL1" s="224"/>
      <c r="PIM1" s="224"/>
      <c r="PIN1" s="224"/>
      <c r="PIO1" s="224"/>
      <c r="PIP1" s="224"/>
      <c r="PIQ1" s="224"/>
      <c r="PIR1" s="224"/>
      <c r="PIS1" s="224"/>
      <c r="PIT1" s="224"/>
      <c r="PIU1" s="224"/>
      <c r="PIV1" s="224"/>
      <c r="PIW1" s="224"/>
      <c r="PIX1" s="224"/>
      <c r="PIY1" s="224"/>
      <c r="PIZ1" s="224"/>
      <c r="PJA1" s="224"/>
      <c r="PJB1" s="224"/>
      <c r="PJC1" s="224"/>
      <c r="PJD1" s="224"/>
      <c r="PJE1" s="224"/>
      <c r="PJF1" s="224"/>
      <c r="PJG1" s="224"/>
      <c r="PJH1" s="224"/>
      <c r="PJI1" s="224"/>
      <c r="PJJ1" s="224"/>
      <c r="PJK1" s="224"/>
      <c r="PJL1" s="224"/>
      <c r="PJM1" s="224"/>
      <c r="PJN1" s="224"/>
      <c r="PJO1" s="224"/>
      <c r="PJP1" s="224"/>
      <c r="PJQ1" s="224"/>
      <c r="PJR1" s="224"/>
      <c r="PJS1" s="224"/>
      <c r="PJT1" s="224"/>
      <c r="PJU1" s="224"/>
      <c r="PJV1" s="224"/>
      <c r="PJW1" s="224"/>
      <c r="PJX1" s="224"/>
      <c r="PJY1" s="224"/>
      <c r="PJZ1" s="224"/>
      <c r="PKA1" s="224"/>
      <c r="PKB1" s="224"/>
      <c r="PKC1" s="224"/>
      <c r="PKD1" s="224"/>
      <c r="PKE1" s="224"/>
      <c r="PKF1" s="224"/>
      <c r="PKG1" s="224"/>
      <c r="PKH1" s="224"/>
      <c r="PKI1" s="224"/>
      <c r="PKJ1" s="224"/>
      <c r="PKK1" s="224"/>
      <c r="PKL1" s="224"/>
      <c r="PKM1" s="224"/>
      <c r="PKN1" s="224"/>
      <c r="PKO1" s="224"/>
      <c r="PKP1" s="224"/>
      <c r="PKQ1" s="224"/>
      <c r="PKR1" s="224"/>
      <c r="PKS1" s="224"/>
      <c r="PKT1" s="224"/>
      <c r="PKU1" s="224"/>
      <c r="PKV1" s="224"/>
      <c r="PKW1" s="224"/>
      <c r="PKX1" s="224"/>
      <c r="PKY1" s="224"/>
      <c r="PKZ1" s="224"/>
      <c r="PLA1" s="224"/>
      <c r="PLB1" s="224"/>
      <c r="PLC1" s="224"/>
      <c r="PLD1" s="224"/>
      <c r="PLE1" s="224"/>
      <c r="PLF1" s="224"/>
      <c r="PLG1" s="224"/>
      <c r="PLH1" s="224"/>
      <c r="PLI1" s="224"/>
      <c r="PLJ1" s="224"/>
      <c r="PLK1" s="224"/>
      <c r="PLL1" s="224"/>
      <c r="PLM1" s="224"/>
      <c r="PLN1" s="224"/>
      <c r="PLO1" s="224"/>
      <c r="PLP1" s="224"/>
      <c r="PLQ1" s="224"/>
      <c r="PLR1" s="224"/>
      <c r="PLS1" s="224"/>
      <c r="PLT1" s="224"/>
      <c r="PLU1" s="224"/>
      <c r="PLV1" s="224"/>
      <c r="PLW1" s="224"/>
      <c r="PLX1" s="224"/>
      <c r="PLY1" s="224"/>
      <c r="PLZ1" s="224"/>
      <c r="PMA1" s="224"/>
      <c r="PMB1" s="224"/>
      <c r="PMC1" s="224"/>
      <c r="PMD1" s="224"/>
      <c r="PME1" s="224"/>
      <c r="PMF1" s="224"/>
      <c r="PMG1" s="224"/>
      <c r="PMH1" s="224"/>
      <c r="PMI1" s="224"/>
      <c r="PMJ1" s="224"/>
      <c r="PMK1" s="224"/>
      <c r="PML1" s="224"/>
      <c r="PMM1" s="224"/>
      <c r="PMN1" s="224"/>
      <c r="PMO1" s="224"/>
      <c r="PMP1" s="224"/>
      <c r="PMQ1" s="224"/>
      <c r="PMR1" s="224"/>
      <c r="PMS1" s="224"/>
      <c r="PMT1" s="224"/>
      <c r="PMU1" s="224"/>
      <c r="PMV1" s="224"/>
      <c r="PMW1" s="224"/>
      <c r="PMX1" s="224"/>
      <c r="PMY1" s="224"/>
      <c r="PMZ1" s="224"/>
      <c r="PNA1" s="224"/>
      <c r="PNB1" s="224"/>
      <c r="PNC1" s="224"/>
      <c r="PND1" s="224"/>
      <c r="PNE1" s="224"/>
      <c r="PNF1" s="224"/>
      <c r="PNG1" s="224"/>
      <c r="PNH1" s="224"/>
      <c r="PNI1" s="224"/>
      <c r="PNJ1" s="224"/>
      <c r="PNK1" s="224"/>
      <c r="PNL1" s="224"/>
      <c r="PNM1" s="224"/>
      <c r="PNN1" s="224"/>
      <c r="PNO1" s="224"/>
      <c r="PNP1" s="224"/>
      <c r="PNQ1" s="224"/>
      <c r="PNR1" s="224"/>
      <c r="PNS1" s="224"/>
      <c r="PNT1" s="224"/>
      <c r="PNU1" s="224"/>
      <c r="PNV1" s="224"/>
      <c r="PNW1" s="224"/>
      <c r="PNX1" s="224"/>
      <c r="PNY1" s="224"/>
      <c r="PNZ1" s="224"/>
      <c r="POA1" s="224"/>
      <c r="POB1" s="224"/>
      <c r="POC1" s="224"/>
      <c r="POD1" s="224"/>
      <c r="POE1" s="224"/>
      <c r="POF1" s="224"/>
      <c r="POG1" s="224"/>
      <c r="POH1" s="224"/>
      <c r="POI1" s="224"/>
      <c r="POJ1" s="224"/>
      <c r="POK1" s="224"/>
      <c r="POL1" s="224"/>
      <c r="POM1" s="224"/>
      <c r="PON1" s="224"/>
      <c r="POO1" s="224"/>
      <c r="POP1" s="224"/>
      <c r="POQ1" s="224"/>
      <c r="POR1" s="224"/>
      <c r="POS1" s="224"/>
      <c r="POT1" s="224"/>
      <c r="POU1" s="224"/>
      <c r="POV1" s="224"/>
      <c r="POW1" s="224"/>
      <c r="POX1" s="224"/>
      <c r="POY1" s="224"/>
      <c r="POZ1" s="224"/>
      <c r="PPA1" s="224"/>
      <c r="PPB1" s="224"/>
      <c r="PPC1" s="224"/>
      <c r="PPD1" s="224"/>
      <c r="PPE1" s="224"/>
      <c r="PPF1" s="224"/>
      <c r="PPG1" s="224"/>
      <c r="PPH1" s="224"/>
      <c r="PPI1" s="224"/>
      <c r="PPJ1" s="224"/>
      <c r="PPK1" s="224"/>
      <c r="PPL1" s="224"/>
      <c r="PPM1" s="224"/>
      <c r="PPN1" s="224"/>
      <c r="PPO1" s="224"/>
      <c r="PPP1" s="224"/>
      <c r="PPQ1" s="224"/>
      <c r="PPR1" s="224"/>
      <c r="PPS1" s="224"/>
      <c r="PPT1" s="224"/>
      <c r="PPU1" s="224"/>
      <c r="PPV1" s="224"/>
      <c r="PPW1" s="224"/>
      <c r="PPX1" s="224"/>
      <c r="PPY1" s="224"/>
      <c r="PPZ1" s="224"/>
      <c r="PQA1" s="224"/>
      <c r="PQB1" s="224"/>
      <c r="PQC1" s="224"/>
      <c r="PQD1" s="224"/>
      <c r="PQE1" s="224"/>
      <c r="PQF1" s="224"/>
      <c r="PQG1" s="224"/>
      <c r="PQH1" s="224"/>
      <c r="PQI1" s="224"/>
      <c r="PQJ1" s="224"/>
      <c r="PQK1" s="224"/>
      <c r="PQL1" s="224"/>
      <c r="PQM1" s="224"/>
      <c r="PQN1" s="224"/>
      <c r="PQO1" s="224"/>
      <c r="PQP1" s="224"/>
      <c r="PQQ1" s="224"/>
      <c r="PQR1" s="224"/>
      <c r="PQS1" s="224"/>
      <c r="PQT1" s="224"/>
      <c r="PQU1" s="224"/>
      <c r="PQV1" s="224"/>
      <c r="PQW1" s="224"/>
      <c r="PQX1" s="224"/>
      <c r="PQY1" s="224"/>
      <c r="PQZ1" s="224"/>
      <c r="PRA1" s="224"/>
      <c r="PRB1" s="224"/>
      <c r="PRC1" s="224"/>
      <c r="PRD1" s="224"/>
      <c r="PRE1" s="224"/>
      <c r="PRF1" s="224"/>
      <c r="PRG1" s="224"/>
      <c r="PRH1" s="224"/>
      <c r="PRI1" s="224"/>
      <c r="PRJ1" s="224"/>
      <c r="PRK1" s="224"/>
      <c r="PRL1" s="224"/>
      <c r="PRM1" s="224"/>
      <c r="PRN1" s="224"/>
      <c r="PRO1" s="224"/>
      <c r="PRP1" s="224"/>
      <c r="PRQ1" s="224"/>
      <c r="PRR1" s="224"/>
      <c r="PRS1" s="224"/>
      <c r="PRT1" s="224"/>
      <c r="PRU1" s="224"/>
      <c r="PRV1" s="224"/>
      <c r="PRW1" s="224"/>
      <c r="PRX1" s="224"/>
      <c r="PRY1" s="224"/>
      <c r="PRZ1" s="224"/>
      <c r="PSA1" s="224"/>
      <c r="PSB1" s="224"/>
      <c r="PSC1" s="224"/>
      <c r="PSD1" s="224"/>
      <c r="PSE1" s="224"/>
      <c r="PSF1" s="224"/>
      <c r="PSG1" s="224"/>
      <c r="PSH1" s="224"/>
      <c r="PSI1" s="224"/>
      <c r="PSJ1" s="224"/>
      <c r="PSK1" s="224"/>
      <c r="PSL1" s="224"/>
      <c r="PSM1" s="224"/>
      <c r="PSN1" s="224"/>
      <c r="PSO1" s="224"/>
      <c r="PSP1" s="224"/>
      <c r="PSQ1" s="224"/>
      <c r="PSR1" s="224"/>
      <c r="PSS1" s="224"/>
      <c r="PST1" s="224"/>
      <c r="PSU1" s="224"/>
      <c r="PSV1" s="224"/>
      <c r="PSW1" s="224"/>
      <c r="PSX1" s="224"/>
      <c r="PSY1" s="224"/>
      <c r="PSZ1" s="224"/>
      <c r="PTA1" s="224"/>
      <c r="PTB1" s="224"/>
      <c r="PTC1" s="224"/>
      <c r="PTD1" s="224"/>
      <c r="PTE1" s="224"/>
      <c r="PTF1" s="224"/>
      <c r="PTG1" s="224"/>
      <c r="PTH1" s="224"/>
      <c r="PTI1" s="224"/>
      <c r="PTJ1" s="224"/>
      <c r="PTK1" s="224"/>
      <c r="PTL1" s="224"/>
      <c r="PTM1" s="224"/>
      <c r="PTN1" s="224"/>
      <c r="PTO1" s="224"/>
      <c r="PTP1" s="224"/>
      <c r="PTQ1" s="224"/>
      <c r="PTR1" s="224"/>
      <c r="PTS1" s="224"/>
      <c r="PTT1" s="224"/>
      <c r="PTU1" s="224"/>
      <c r="PTV1" s="224"/>
      <c r="PTW1" s="224"/>
      <c r="PTX1" s="224"/>
      <c r="PTY1" s="224"/>
      <c r="PTZ1" s="224"/>
      <c r="PUA1" s="224"/>
      <c r="PUB1" s="224"/>
      <c r="PUC1" s="224"/>
      <c r="PUD1" s="224"/>
      <c r="PUE1" s="224"/>
      <c r="PUF1" s="224"/>
      <c r="PUG1" s="224"/>
      <c r="PUH1" s="224"/>
      <c r="PUI1" s="224"/>
      <c r="PUJ1" s="224"/>
      <c r="PUK1" s="224"/>
      <c r="PUL1" s="224"/>
      <c r="PUM1" s="224"/>
      <c r="PUN1" s="224"/>
      <c r="PUO1" s="224"/>
      <c r="PUP1" s="224"/>
      <c r="PUQ1" s="224"/>
      <c r="PUR1" s="224"/>
      <c r="PUS1" s="224"/>
      <c r="PUT1" s="224"/>
      <c r="PUU1" s="224"/>
      <c r="PUV1" s="224"/>
      <c r="PUW1" s="224"/>
      <c r="PUX1" s="224"/>
      <c r="PUY1" s="224"/>
      <c r="PUZ1" s="224"/>
      <c r="PVA1" s="224"/>
      <c r="PVB1" s="224"/>
      <c r="PVC1" s="224"/>
      <c r="PVD1" s="224"/>
      <c r="PVE1" s="224"/>
      <c r="PVF1" s="224"/>
      <c r="PVG1" s="224"/>
      <c r="PVH1" s="224"/>
      <c r="PVI1" s="224"/>
      <c r="PVJ1" s="224"/>
      <c r="PVK1" s="224"/>
      <c r="PVL1" s="224"/>
      <c r="PVM1" s="224"/>
      <c r="PVN1" s="224"/>
      <c r="PVO1" s="224"/>
      <c r="PVP1" s="224"/>
      <c r="PVQ1" s="224"/>
      <c r="PVR1" s="224"/>
      <c r="PVS1" s="224"/>
      <c r="PVT1" s="224"/>
      <c r="PVU1" s="224"/>
      <c r="PVV1" s="224"/>
      <c r="PVW1" s="224"/>
      <c r="PVX1" s="224"/>
      <c r="PVY1" s="224"/>
      <c r="PVZ1" s="224"/>
      <c r="PWA1" s="224"/>
      <c r="PWB1" s="224"/>
      <c r="PWC1" s="224"/>
      <c r="PWD1" s="224"/>
      <c r="PWE1" s="224"/>
      <c r="PWF1" s="224"/>
      <c r="PWG1" s="224"/>
      <c r="PWH1" s="224"/>
      <c r="PWI1" s="224"/>
      <c r="PWJ1" s="224"/>
      <c r="PWK1" s="224"/>
      <c r="PWL1" s="224"/>
      <c r="PWM1" s="224"/>
      <c r="PWN1" s="224"/>
      <c r="PWO1" s="224"/>
      <c r="PWP1" s="224"/>
      <c r="PWQ1" s="224"/>
      <c r="PWR1" s="224"/>
      <c r="PWS1" s="224"/>
      <c r="PWT1" s="224"/>
      <c r="PWU1" s="224"/>
      <c r="PWV1" s="224"/>
      <c r="PWW1" s="224"/>
      <c r="PWX1" s="224"/>
      <c r="PWY1" s="224"/>
      <c r="PWZ1" s="224"/>
      <c r="PXA1" s="224"/>
      <c r="PXB1" s="224"/>
      <c r="PXC1" s="224"/>
      <c r="PXD1" s="224"/>
      <c r="PXE1" s="224"/>
      <c r="PXF1" s="224"/>
      <c r="PXG1" s="224"/>
      <c r="PXH1" s="224"/>
      <c r="PXI1" s="224"/>
      <c r="PXJ1" s="224"/>
      <c r="PXK1" s="224"/>
      <c r="PXL1" s="224"/>
      <c r="PXM1" s="224"/>
      <c r="PXN1" s="224"/>
      <c r="PXO1" s="224"/>
      <c r="PXP1" s="224"/>
      <c r="PXQ1" s="224"/>
      <c r="PXR1" s="224"/>
      <c r="PXS1" s="224"/>
      <c r="PXT1" s="224"/>
      <c r="PXU1" s="224"/>
      <c r="PXV1" s="224"/>
      <c r="PXW1" s="224"/>
      <c r="PXX1" s="224"/>
      <c r="PXY1" s="224"/>
      <c r="PXZ1" s="224"/>
      <c r="PYA1" s="224"/>
      <c r="PYB1" s="224"/>
      <c r="PYC1" s="224"/>
      <c r="PYD1" s="224"/>
      <c r="PYE1" s="224"/>
      <c r="PYF1" s="224"/>
      <c r="PYG1" s="224"/>
      <c r="PYH1" s="224"/>
      <c r="PYI1" s="224"/>
      <c r="PYJ1" s="224"/>
      <c r="PYK1" s="224"/>
      <c r="PYL1" s="224"/>
      <c r="PYM1" s="224"/>
      <c r="PYN1" s="224"/>
      <c r="PYO1" s="224"/>
      <c r="PYP1" s="224"/>
      <c r="PYQ1" s="224"/>
      <c r="PYR1" s="224"/>
      <c r="PYS1" s="224"/>
      <c r="PYT1" s="224"/>
      <c r="PYU1" s="224"/>
      <c r="PYV1" s="224"/>
      <c r="PYW1" s="224"/>
      <c r="PYX1" s="224"/>
      <c r="PYY1" s="224"/>
      <c r="PYZ1" s="224"/>
      <c r="PZA1" s="224"/>
      <c r="PZB1" s="224"/>
      <c r="PZC1" s="224"/>
      <c r="PZD1" s="224"/>
      <c r="PZE1" s="224"/>
      <c r="PZF1" s="224"/>
      <c r="PZG1" s="224"/>
      <c r="PZH1" s="224"/>
      <c r="PZI1" s="224"/>
      <c r="PZJ1" s="224"/>
      <c r="PZK1" s="224"/>
      <c r="PZL1" s="224"/>
      <c r="PZM1" s="224"/>
      <c r="PZN1" s="224"/>
      <c r="PZO1" s="224"/>
      <c r="PZP1" s="224"/>
      <c r="PZQ1" s="224"/>
      <c r="PZR1" s="224"/>
      <c r="PZS1" s="224"/>
      <c r="PZT1" s="224"/>
      <c r="PZU1" s="224"/>
      <c r="PZV1" s="224"/>
      <c r="PZW1" s="224"/>
      <c r="PZX1" s="224"/>
      <c r="PZY1" s="224"/>
      <c r="PZZ1" s="224"/>
      <c r="QAA1" s="224"/>
      <c r="QAB1" s="224"/>
      <c r="QAC1" s="224"/>
      <c r="QAD1" s="224"/>
      <c r="QAE1" s="224"/>
      <c r="QAF1" s="224"/>
      <c r="QAG1" s="224"/>
      <c r="QAH1" s="224"/>
      <c r="QAI1" s="224"/>
      <c r="QAJ1" s="224"/>
      <c r="QAK1" s="224"/>
      <c r="QAL1" s="224"/>
      <c r="QAM1" s="224"/>
      <c r="QAN1" s="224"/>
      <c r="QAO1" s="224"/>
      <c r="QAP1" s="224"/>
      <c r="QAQ1" s="224"/>
      <c r="QAR1" s="224"/>
      <c r="QAS1" s="224"/>
      <c r="QAT1" s="224"/>
      <c r="QAU1" s="224"/>
      <c r="QAV1" s="224"/>
      <c r="QAW1" s="224"/>
      <c r="QAX1" s="224"/>
      <c r="QAY1" s="224"/>
      <c r="QAZ1" s="224"/>
      <c r="QBA1" s="224"/>
      <c r="QBB1" s="224"/>
      <c r="QBC1" s="224"/>
      <c r="QBD1" s="224"/>
      <c r="QBE1" s="224"/>
      <c r="QBF1" s="224"/>
      <c r="QBG1" s="224"/>
      <c r="QBH1" s="224"/>
      <c r="QBI1" s="224"/>
      <c r="QBJ1" s="224"/>
      <c r="QBK1" s="224"/>
      <c r="QBL1" s="224"/>
      <c r="QBM1" s="224"/>
      <c r="QBN1" s="224"/>
      <c r="QBO1" s="224"/>
      <c r="QBP1" s="224"/>
      <c r="QBQ1" s="224"/>
      <c r="QBR1" s="224"/>
      <c r="QBS1" s="224"/>
      <c r="QBT1" s="224"/>
      <c r="QBU1" s="224"/>
      <c r="QBV1" s="224"/>
      <c r="QBW1" s="224"/>
      <c r="QBX1" s="224"/>
      <c r="QBY1" s="224"/>
      <c r="QBZ1" s="224"/>
      <c r="QCA1" s="224"/>
      <c r="QCB1" s="224"/>
      <c r="QCC1" s="224"/>
      <c r="QCD1" s="224"/>
      <c r="QCE1" s="224"/>
      <c r="QCF1" s="224"/>
      <c r="QCG1" s="224"/>
      <c r="QCH1" s="224"/>
      <c r="QCI1" s="224"/>
      <c r="QCJ1" s="224"/>
      <c r="QCK1" s="224"/>
      <c r="QCL1" s="224"/>
      <c r="QCM1" s="224"/>
      <c r="QCN1" s="224"/>
      <c r="QCO1" s="224"/>
      <c r="QCP1" s="224"/>
      <c r="QCQ1" s="224"/>
      <c r="QCR1" s="224"/>
      <c r="QCS1" s="224"/>
      <c r="QCT1" s="224"/>
      <c r="QCU1" s="224"/>
      <c r="QCV1" s="224"/>
      <c r="QCW1" s="224"/>
      <c r="QCX1" s="224"/>
      <c r="QCY1" s="224"/>
      <c r="QCZ1" s="224"/>
      <c r="QDA1" s="224"/>
      <c r="QDB1" s="224"/>
      <c r="QDC1" s="224"/>
      <c r="QDD1" s="224"/>
      <c r="QDE1" s="224"/>
      <c r="QDF1" s="224"/>
      <c r="QDG1" s="224"/>
      <c r="QDH1" s="224"/>
      <c r="QDI1" s="224"/>
      <c r="QDJ1" s="224"/>
      <c r="QDK1" s="224"/>
      <c r="QDL1" s="224"/>
      <c r="QDM1" s="224"/>
      <c r="QDN1" s="224"/>
      <c r="QDO1" s="224"/>
      <c r="QDP1" s="224"/>
      <c r="QDQ1" s="224"/>
      <c r="QDR1" s="224"/>
      <c r="QDS1" s="224"/>
      <c r="QDT1" s="224"/>
      <c r="QDU1" s="224"/>
      <c r="QDV1" s="224"/>
      <c r="QDW1" s="224"/>
      <c r="QDX1" s="224"/>
      <c r="QDY1" s="224"/>
      <c r="QDZ1" s="224"/>
      <c r="QEA1" s="224"/>
      <c r="QEB1" s="224"/>
      <c r="QEC1" s="224"/>
      <c r="QED1" s="224"/>
      <c r="QEE1" s="224"/>
      <c r="QEF1" s="224"/>
      <c r="QEG1" s="224"/>
      <c r="QEH1" s="224"/>
      <c r="QEI1" s="224"/>
      <c r="QEJ1" s="224"/>
      <c r="QEK1" s="224"/>
      <c r="QEL1" s="224"/>
      <c r="QEM1" s="224"/>
      <c r="QEN1" s="224"/>
      <c r="QEO1" s="224"/>
      <c r="QEP1" s="224"/>
      <c r="QEQ1" s="224"/>
      <c r="QER1" s="224"/>
      <c r="QES1" s="224"/>
      <c r="QET1" s="224"/>
      <c r="QEU1" s="224"/>
      <c r="QEV1" s="224"/>
      <c r="QEW1" s="224"/>
      <c r="QEX1" s="224"/>
      <c r="QEY1" s="224"/>
      <c r="QEZ1" s="224"/>
      <c r="QFA1" s="224"/>
      <c r="QFB1" s="224"/>
      <c r="QFC1" s="224"/>
      <c r="QFD1" s="224"/>
      <c r="QFE1" s="224"/>
      <c r="QFF1" s="224"/>
      <c r="QFG1" s="224"/>
      <c r="QFH1" s="224"/>
      <c r="QFI1" s="224"/>
      <c r="QFJ1" s="224"/>
      <c r="QFK1" s="224"/>
      <c r="QFL1" s="224"/>
      <c r="QFM1" s="224"/>
      <c r="QFN1" s="224"/>
      <c r="QFO1" s="224"/>
      <c r="QFP1" s="224"/>
      <c r="QFQ1" s="224"/>
      <c r="QFR1" s="224"/>
      <c r="QFS1" s="224"/>
      <c r="QFT1" s="224"/>
      <c r="QFU1" s="224"/>
      <c r="QFV1" s="224"/>
      <c r="QFW1" s="224"/>
      <c r="QFX1" s="224"/>
      <c r="QFY1" s="224"/>
      <c r="QFZ1" s="224"/>
      <c r="QGA1" s="224"/>
      <c r="QGB1" s="224"/>
      <c r="QGC1" s="224"/>
      <c r="QGD1" s="224"/>
      <c r="QGE1" s="224"/>
      <c r="QGF1" s="224"/>
      <c r="QGG1" s="224"/>
      <c r="QGH1" s="224"/>
      <c r="QGI1" s="224"/>
      <c r="QGJ1" s="224"/>
      <c r="QGK1" s="224"/>
      <c r="QGL1" s="224"/>
      <c r="QGM1" s="224"/>
      <c r="QGN1" s="224"/>
      <c r="QGO1" s="224"/>
      <c r="QGP1" s="224"/>
      <c r="QGQ1" s="224"/>
      <c r="QGR1" s="224"/>
      <c r="QGS1" s="224"/>
      <c r="QGT1" s="224"/>
      <c r="QGU1" s="224"/>
      <c r="QGV1" s="224"/>
      <c r="QGW1" s="224"/>
      <c r="QGX1" s="224"/>
      <c r="QGY1" s="224"/>
      <c r="QGZ1" s="224"/>
      <c r="QHA1" s="224"/>
      <c r="QHB1" s="224"/>
      <c r="QHC1" s="224"/>
      <c r="QHD1" s="224"/>
      <c r="QHE1" s="224"/>
      <c r="QHF1" s="224"/>
      <c r="QHG1" s="224"/>
      <c r="QHH1" s="224"/>
      <c r="QHI1" s="224"/>
      <c r="QHJ1" s="224"/>
      <c r="QHK1" s="224"/>
      <c r="QHL1" s="224"/>
      <c r="QHM1" s="224"/>
      <c r="QHN1" s="224"/>
      <c r="QHO1" s="224"/>
      <c r="QHP1" s="224"/>
      <c r="QHQ1" s="224"/>
      <c r="QHR1" s="224"/>
      <c r="QHS1" s="224"/>
      <c r="QHT1" s="224"/>
      <c r="QHU1" s="224"/>
      <c r="QHV1" s="224"/>
      <c r="QHW1" s="224"/>
      <c r="QHX1" s="224"/>
      <c r="QHY1" s="224"/>
      <c r="QHZ1" s="224"/>
      <c r="QIA1" s="224"/>
      <c r="QIB1" s="224"/>
      <c r="QIC1" s="224"/>
      <c r="QID1" s="224"/>
      <c r="QIE1" s="224"/>
      <c r="QIF1" s="224"/>
      <c r="QIG1" s="224"/>
      <c r="QIH1" s="224"/>
      <c r="QII1" s="224"/>
      <c r="QIJ1" s="224"/>
      <c r="QIK1" s="224"/>
      <c r="QIL1" s="224"/>
      <c r="QIM1" s="224"/>
      <c r="QIN1" s="224"/>
      <c r="QIO1" s="224"/>
      <c r="QIP1" s="224"/>
      <c r="QIQ1" s="224"/>
      <c r="QIR1" s="224"/>
      <c r="QIS1" s="224"/>
      <c r="QIT1" s="224"/>
      <c r="QIU1" s="224"/>
      <c r="QIV1" s="224"/>
      <c r="QIW1" s="224"/>
      <c r="QIX1" s="224"/>
      <c r="QIY1" s="224"/>
      <c r="QIZ1" s="224"/>
      <c r="QJA1" s="224"/>
      <c r="QJB1" s="224"/>
      <c r="QJC1" s="224"/>
      <c r="QJD1" s="224"/>
      <c r="QJE1" s="224"/>
      <c r="QJF1" s="224"/>
      <c r="QJG1" s="224"/>
      <c r="QJH1" s="224"/>
      <c r="QJI1" s="224"/>
      <c r="QJJ1" s="224"/>
      <c r="QJK1" s="224"/>
      <c r="QJL1" s="224"/>
      <c r="QJM1" s="224"/>
      <c r="QJN1" s="224"/>
      <c r="QJO1" s="224"/>
      <c r="QJP1" s="224"/>
      <c r="QJQ1" s="224"/>
      <c r="QJR1" s="224"/>
      <c r="QJS1" s="224"/>
      <c r="QJT1" s="224"/>
      <c r="QJU1" s="224"/>
      <c r="QJV1" s="224"/>
      <c r="QJW1" s="224"/>
      <c r="QJX1" s="224"/>
      <c r="QJY1" s="224"/>
      <c r="QJZ1" s="224"/>
      <c r="QKA1" s="224"/>
      <c r="QKB1" s="224"/>
      <c r="QKC1" s="224"/>
      <c r="QKD1" s="224"/>
      <c r="QKE1" s="224"/>
      <c r="QKF1" s="224"/>
      <c r="QKG1" s="224"/>
      <c r="QKH1" s="224"/>
      <c r="QKI1" s="224"/>
      <c r="QKJ1" s="224"/>
      <c r="QKK1" s="224"/>
      <c r="QKL1" s="224"/>
      <c r="QKM1" s="224"/>
      <c r="QKN1" s="224"/>
      <c r="QKO1" s="224"/>
      <c r="QKP1" s="224"/>
      <c r="QKQ1" s="224"/>
      <c r="QKR1" s="224"/>
      <c r="QKS1" s="224"/>
      <c r="QKT1" s="224"/>
      <c r="QKU1" s="224"/>
      <c r="QKV1" s="224"/>
      <c r="QKW1" s="224"/>
      <c r="QKX1" s="224"/>
      <c r="QKY1" s="224"/>
      <c r="QKZ1" s="224"/>
      <c r="QLA1" s="224"/>
      <c r="QLB1" s="224"/>
      <c r="QLC1" s="224"/>
      <c r="QLD1" s="224"/>
      <c r="QLE1" s="224"/>
      <c r="QLF1" s="224"/>
      <c r="QLG1" s="224"/>
      <c r="QLH1" s="224"/>
      <c r="QLI1" s="224"/>
      <c r="QLJ1" s="224"/>
      <c r="QLK1" s="224"/>
      <c r="QLL1" s="224"/>
      <c r="QLM1" s="224"/>
      <c r="QLN1" s="224"/>
      <c r="QLO1" s="224"/>
      <c r="QLP1" s="224"/>
      <c r="QLQ1" s="224"/>
      <c r="QLR1" s="224"/>
      <c r="QLS1" s="224"/>
      <c r="QLT1" s="224"/>
      <c r="QLU1" s="224"/>
      <c r="QLV1" s="224"/>
      <c r="QLW1" s="224"/>
      <c r="QLX1" s="224"/>
      <c r="QLY1" s="224"/>
      <c r="QLZ1" s="224"/>
      <c r="QMA1" s="224"/>
      <c r="QMB1" s="224"/>
      <c r="QMC1" s="224"/>
      <c r="QMD1" s="224"/>
      <c r="QME1" s="224"/>
      <c r="QMF1" s="224"/>
      <c r="QMG1" s="224"/>
      <c r="QMH1" s="224"/>
      <c r="QMI1" s="224"/>
      <c r="QMJ1" s="224"/>
      <c r="QMK1" s="224"/>
      <c r="QML1" s="224"/>
      <c r="QMM1" s="224"/>
      <c r="QMN1" s="224"/>
      <c r="QMO1" s="224"/>
      <c r="QMP1" s="224"/>
      <c r="QMQ1" s="224"/>
      <c r="QMR1" s="224"/>
      <c r="QMS1" s="224"/>
      <c r="QMT1" s="224"/>
      <c r="QMU1" s="224"/>
      <c r="QMV1" s="224"/>
      <c r="QMW1" s="224"/>
      <c r="QMX1" s="224"/>
      <c r="QMY1" s="224"/>
      <c r="QMZ1" s="224"/>
      <c r="QNA1" s="224"/>
      <c r="QNB1" s="224"/>
      <c r="QNC1" s="224"/>
      <c r="QND1" s="224"/>
      <c r="QNE1" s="224"/>
      <c r="QNF1" s="224"/>
      <c r="QNG1" s="224"/>
      <c r="QNH1" s="224"/>
      <c r="QNI1" s="224"/>
      <c r="QNJ1" s="224"/>
      <c r="QNK1" s="224"/>
      <c r="QNL1" s="224"/>
      <c r="QNM1" s="224"/>
      <c r="QNN1" s="224"/>
      <c r="QNO1" s="224"/>
      <c r="QNP1" s="224"/>
      <c r="QNQ1" s="224"/>
      <c r="QNR1" s="224"/>
      <c r="QNS1" s="224"/>
      <c r="QNT1" s="224"/>
      <c r="QNU1" s="224"/>
      <c r="QNV1" s="224"/>
      <c r="QNW1" s="224"/>
      <c r="QNX1" s="224"/>
      <c r="QNY1" s="224"/>
      <c r="QNZ1" s="224"/>
      <c r="QOA1" s="224"/>
      <c r="QOB1" s="224"/>
      <c r="QOC1" s="224"/>
      <c r="QOD1" s="224"/>
      <c r="QOE1" s="224"/>
      <c r="QOF1" s="224"/>
      <c r="QOG1" s="224"/>
      <c r="QOH1" s="224"/>
      <c r="QOI1" s="224"/>
      <c r="QOJ1" s="224"/>
      <c r="QOK1" s="224"/>
      <c r="QOL1" s="224"/>
      <c r="QOM1" s="224"/>
      <c r="QON1" s="224"/>
      <c r="QOO1" s="224"/>
      <c r="QOP1" s="224"/>
      <c r="QOQ1" s="224"/>
      <c r="QOR1" s="224"/>
      <c r="QOS1" s="224"/>
      <c r="QOT1" s="224"/>
      <c r="QOU1" s="224"/>
      <c r="QOV1" s="224"/>
      <c r="QOW1" s="224"/>
      <c r="QOX1" s="224"/>
      <c r="QOY1" s="224"/>
      <c r="QOZ1" s="224"/>
      <c r="QPA1" s="224"/>
      <c r="QPB1" s="224"/>
      <c r="QPC1" s="224"/>
      <c r="QPD1" s="224"/>
      <c r="QPE1" s="224"/>
      <c r="QPF1" s="224"/>
      <c r="QPG1" s="224"/>
      <c r="QPH1" s="224"/>
      <c r="QPI1" s="224"/>
      <c r="QPJ1" s="224"/>
      <c r="QPK1" s="224"/>
      <c r="QPL1" s="224"/>
      <c r="QPM1" s="224"/>
      <c r="QPN1" s="224"/>
      <c r="QPO1" s="224"/>
      <c r="QPP1" s="224"/>
      <c r="QPQ1" s="224"/>
      <c r="QPR1" s="224"/>
      <c r="QPS1" s="224"/>
      <c r="QPT1" s="224"/>
      <c r="QPU1" s="224"/>
      <c r="QPV1" s="224"/>
      <c r="QPW1" s="224"/>
      <c r="QPX1" s="224"/>
      <c r="QPY1" s="224"/>
      <c r="QPZ1" s="224"/>
      <c r="QQA1" s="224"/>
      <c r="QQB1" s="224"/>
      <c r="QQC1" s="224"/>
      <c r="QQD1" s="224"/>
      <c r="QQE1" s="224"/>
      <c r="QQF1" s="224"/>
      <c r="QQG1" s="224"/>
      <c r="QQH1" s="224"/>
      <c r="QQI1" s="224"/>
      <c r="QQJ1" s="224"/>
      <c r="QQK1" s="224"/>
      <c r="QQL1" s="224"/>
      <c r="QQM1" s="224"/>
      <c r="QQN1" s="224"/>
      <c r="QQO1" s="224"/>
      <c r="QQP1" s="224"/>
      <c r="QQQ1" s="224"/>
      <c r="QQR1" s="224"/>
      <c r="QQS1" s="224"/>
      <c r="QQT1" s="224"/>
      <c r="QQU1" s="224"/>
      <c r="QQV1" s="224"/>
      <c r="QQW1" s="224"/>
      <c r="QQX1" s="224"/>
      <c r="QQY1" s="224"/>
      <c r="QQZ1" s="224"/>
      <c r="QRA1" s="224"/>
      <c r="QRB1" s="224"/>
      <c r="QRC1" s="224"/>
      <c r="QRD1" s="224"/>
      <c r="QRE1" s="224"/>
      <c r="QRF1" s="224"/>
      <c r="QRG1" s="224"/>
      <c r="QRH1" s="224"/>
      <c r="QRI1" s="224"/>
      <c r="QRJ1" s="224"/>
      <c r="QRK1" s="224"/>
      <c r="QRL1" s="224"/>
      <c r="QRM1" s="224"/>
      <c r="QRN1" s="224"/>
      <c r="QRO1" s="224"/>
      <c r="QRP1" s="224"/>
      <c r="QRQ1" s="224"/>
      <c r="QRR1" s="224"/>
      <c r="QRS1" s="224"/>
      <c r="QRT1" s="224"/>
      <c r="QRU1" s="224"/>
      <c r="QRV1" s="224"/>
      <c r="QRW1" s="224"/>
      <c r="QRX1" s="224"/>
      <c r="QRY1" s="224"/>
      <c r="QRZ1" s="224"/>
      <c r="QSA1" s="224"/>
      <c r="QSB1" s="224"/>
      <c r="QSC1" s="224"/>
      <c r="QSD1" s="224"/>
      <c r="QSE1" s="224"/>
      <c r="QSF1" s="224"/>
      <c r="QSG1" s="224"/>
      <c r="QSH1" s="224"/>
      <c r="QSI1" s="224"/>
      <c r="QSJ1" s="224"/>
      <c r="QSK1" s="224"/>
      <c r="QSL1" s="224"/>
      <c r="QSM1" s="224"/>
      <c r="QSN1" s="224"/>
      <c r="QSO1" s="224"/>
      <c r="QSP1" s="224"/>
      <c r="QSQ1" s="224"/>
      <c r="QSR1" s="224"/>
      <c r="QSS1" s="224"/>
      <c r="QST1" s="224"/>
      <c r="QSU1" s="224"/>
      <c r="QSV1" s="224"/>
      <c r="QSW1" s="224"/>
      <c r="QSX1" s="224"/>
      <c r="QSY1" s="224"/>
      <c r="QSZ1" s="224"/>
      <c r="QTA1" s="224"/>
      <c r="QTB1" s="224"/>
      <c r="QTC1" s="224"/>
      <c r="QTD1" s="224"/>
      <c r="QTE1" s="224"/>
      <c r="QTF1" s="224"/>
      <c r="QTG1" s="224"/>
      <c r="QTH1" s="224"/>
      <c r="QTI1" s="224"/>
      <c r="QTJ1" s="224"/>
      <c r="QTK1" s="224"/>
      <c r="QTL1" s="224"/>
      <c r="QTM1" s="224"/>
      <c r="QTN1" s="224"/>
      <c r="QTO1" s="224"/>
      <c r="QTP1" s="224"/>
      <c r="QTQ1" s="224"/>
      <c r="QTR1" s="224"/>
      <c r="QTS1" s="224"/>
      <c r="QTT1" s="224"/>
      <c r="QTU1" s="224"/>
      <c r="QTV1" s="224"/>
      <c r="QTW1" s="224"/>
      <c r="QTX1" s="224"/>
      <c r="QTY1" s="224"/>
      <c r="QTZ1" s="224"/>
      <c r="QUA1" s="224"/>
      <c r="QUB1" s="224"/>
      <c r="QUC1" s="224"/>
      <c r="QUD1" s="224"/>
      <c r="QUE1" s="224"/>
      <c r="QUF1" s="224"/>
      <c r="QUG1" s="224"/>
      <c r="QUH1" s="224"/>
      <c r="QUI1" s="224"/>
      <c r="QUJ1" s="224"/>
      <c r="QUK1" s="224"/>
      <c r="QUL1" s="224"/>
      <c r="QUM1" s="224"/>
      <c r="QUN1" s="224"/>
      <c r="QUO1" s="224"/>
      <c r="QUP1" s="224"/>
      <c r="QUQ1" s="224"/>
      <c r="QUR1" s="224"/>
      <c r="QUS1" s="224"/>
      <c r="QUT1" s="224"/>
      <c r="QUU1" s="224"/>
      <c r="QUV1" s="224"/>
      <c r="QUW1" s="224"/>
      <c r="QUX1" s="224"/>
      <c r="QUY1" s="224"/>
      <c r="QUZ1" s="224"/>
      <c r="QVA1" s="224"/>
      <c r="QVB1" s="224"/>
      <c r="QVC1" s="224"/>
      <c r="QVD1" s="224"/>
      <c r="QVE1" s="224"/>
      <c r="QVF1" s="224"/>
      <c r="QVG1" s="224"/>
      <c r="QVH1" s="224"/>
      <c r="QVI1" s="224"/>
      <c r="QVJ1" s="224"/>
      <c r="QVK1" s="224"/>
      <c r="QVL1" s="224"/>
      <c r="QVM1" s="224"/>
      <c r="QVN1" s="224"/>
      <c r="QVO1" s="224"/>
      <c r="QVP1" s="224"/>
      <c r="QVQ1" s="224"/>
      <c r="QVR1" s="224"/>
      <c r="QVS1" s="224"/>
      <c r="QVT1" s="224"/>
      <c r="QVU1" s="224"/>
      <c r="QVV1" s="224"/>
      <c r="QVW1" s="224"/>
      <c r="QVX1" s="224"/>
      <c r="QVY1" s="224"/>
      <c r="QVZ1" s="224"/>
      <c r="QWA1" s="224"/>
      <c r="QWB1" s="224"/>
      <c r="QWC1" s="224"/>
      <c r="QWD1" s="224"/>
      <c r="QWE1" s="224"/>
      <c r="QWF1" s="224"/>
      <c r="QWG1" s="224"/>
      <c r="QWH1" s="224"/>
      <c r="QWI1" s="224"/>
      <c r="QWJ1" s="224"/>
      <c r="QWK1" s="224"/>
      <c r="QWL1" s="224"/>
      <c r="QWM1" s="224"/>
      <c r="QWN1" s="224"/>
      <c r="QWO1" s="224"/>
      <c r="QWP1" s="224"/>
      <c r="QWQ1" s="224"/>
      <c r="QWR1" s="224"/>
      <c r="QWS1" s="224"/>
      <c r="QWT1" s="224"/>
      <c r="QWU1" s="224"/>
      <c r="QWV1" s="224"/>
      <c r="QWW1" s="224"/>
      <c r="QWX1" s="224"/>
      <c r="QWY1" s="224"/>
      <c r="QWZ1" s="224"/>
      <c r="QXA1" s="224"/>
      <c r="QXB1" s="224"/>
      <c r="QXC1" s="224"/>
      <c r="QXD1" s="224"/>
      <c r="QXE1" s="224"/>
      <c r="QXF1" s="224"/>
      <c r="QXG1" s="224"/>
      <c r="QXH1" s="224"/>
      <c r="QXI1" s="224"/>
      <c r="QXJ1" s="224"/>
      <c r="QXK1" s="224"/>
      <c r="QXL1" s="224"/>
      <c r="QXM1" s="224"/>
      <c r="QXN1" s="224"/>
      <c r="QXO1" s="224"/>
      <c r="QXP1" s="224"/>
      <c r="QXQ1" s="224"/>
      <c r="QXR1" s="224"/>
      <c r="QXS1" s="224"/>
      <c r="QXT1" s="224"/>
      <c r="QXU1" s="224"/>
      <c r="QXV1" s="224"/>
      <c r="QXW1" s="224"/>
      <c r="QXX1" s="224"/>
      <c r="QXY1" s="224"/>
      <c r="QXZ1" s="224"/>
      <c r="QYA1" s="224"/>
      <c r="QYB1" s="224"/>
      <c r="QYC1" s="224"/>
      <c r="QYD1" s="224"/>
      <c r="QYE1" s="224"/>
      <c r="QYF1" s="224"/>
      <c r="QYG1" s="224"/>
      <c r="QYH1" s="224"/>
      <c r="QYI1" s="224"/>
      <c r="QYJ1" s="224"/>
      <c r="QYK1" s="224"/>
      <c r="QYL1" s="224"/>
      <c r="QYM1" s="224"/>
      <c r="QYN1" s="224"/>
      <c r="QYO1" s="224"/>
      <c r="QYP1" s="224"/>
      <c r="QYQ1" s="224"/>
      <c r="QYR1" s="224"/>
      <c r="QYS1" s="224"/>
      <c r="QYT1" s="224"/>
      <c r="QYU1" s="224"/>
      <c r="QYV1" s="224"/>
      <c r="QYW1" s="224"/>
      <c r="QYX1" s="224"/>
      <c r="QYY1" s="224"/>
      <c r="QYZ1" s="224"/>
      <c r="QZA1" s="224"/>
      <c r="QZB1" s="224"/>
      <c r="QZC1" s="224"/>
      <c r="QZD1" s="224"/>
      <c r="QZE1" s="224"/>
      <c r="QZF1" s="224"/>
      <c r="QZG1" s="224"/>
      <c r="QZH1" s="224"/>
      <c r="QZI1" s="224"/>
      <c r="QZJ1" s="224"/>
      <c r="QZK1" s="224"/>
      <c r="QZL1" s="224"/>
      <c r="QZM1" s="224"/>
      <c r="QZN1" s="224"/>
      <c r="QZO1" s="224"/>
      <c r="QZP1" s="224"/>
      <c r="QZQ1" s="224"/>
      <c r="QZR1" s="224"/>
      <c r="QZS1" s="224"/>
      <c r="QZT1" s="224"/>
      <c r="QZU1" s="224"/>
      <c r="QZV1" s="224"/>
      <c r="QZW1" s="224"/>
      <c r="QZX1" s="224"/>
      <c r="QZY1" s="224"/>
      <c r="QZZ1" s="224"/>
      <c r="RAA1" s="224"/>
      <c r="RAB1" s="224"/>
      <c r="RAC1" s="224"/>
      <c r="RAD1" s="224"/>
      <c r="RAE1" s="224"/>
      <c r="RAF1" s="224"/>
      <c r="RAG1" s="224"/>
      <c r="RAH1" s="224"/>
      <c r="RAI1" s="224"/>
      <c r="RAJ1" s="224"/>
      <c r="RAK1" s="224"/>
      <c r="RAL1" s="224"/>
      <c r="RAM1" s="224"/>
      <c r="RAN1" s="224"/>
      <c r="RAO1" s="224"/>
      <c r="RAP1" s="224"/>
      <c r="RAQ1" s="224"/>
      <c r="RAR1" s="224"/>
      <c r="RAS1" s="224"/>
      <c r="RAT1" s="224"/>
      <c r="RAU1" s="224"/>
      <c r="RAV1" s="224"/>
      <c r="RAW1" s="224"/>
      <c r="RAX1" s="224"/>
      <c r="RAY1" s="224"/>
      <c r="RAZ1" s="224"/>
      <c r="RBA1" s="224"/>
      <c r="RBB1" s="224"/>
      <c r="RBC1" s="224"/>
      <c r="RBD1" s="224"/>
      <c r="RBE1" s="224"/>
      <c r="RBF1" s="224"/>
      <c r="RBG1" s="224"/>
      <c r="RBH1" s="224"/>
      <c r="RBI1" s="224"/>
      <c r="RBJ1" s="224"/>
      <c r="RBK1" s="224"/>
      <c r="RBL1" s="224"/>
      <c r="RBM1" s="224"/>
      <c r="RBN1" s="224"/>
      <c r="RBO1" s="224"/>
      <c r="RBP1" s="224"/>
      <c r="RBQ1" s="224"/>
      <c r="RBR1" s="224"/>
      <c r="RBS1" s="224"/>
      <c r="RBT1" s="224"/>
      <c r="RBU1" s="224"/>
      <c r="RBV1" s="224"/>
      <c r="RBW1" s="224"/>
      <c r="RBX1" s="224"/>
      <c r="RBY1" s="224"/>
      <c r="RBZ1" s="224"/>
      <c r="RCA1" s="224"/>
      <c r="RCB1" s="224"/>
      <c r="RCC1" s="224"/>
      <c r="RCD1" s="224"/>
      <c r="RCE1" s="224"/>
      <c r="RCF1" s="224"/>
      <c r="RCG1" s="224"/>
      <c r="RCH1" s="224"/>
      <c r="RCI1" s="224"/>
      <c r="RCJ1" s="224"/>
      <c r="RCK1" s="224"/>
      <c r="RCL1" s="224"/>
      <c r="RCM1" s="224"/>
      <c r="RCN1" s="224"/>
      <c r="RCO1" s="224"/>
      <c r="RCP1" s="224"/>
      <c r="RCQ1" s="224"/>
      <c r="RCR1" s="224"/>
      <c r="RCS1" s="224"/>
      <c r="RCT1" s="224"/>
      <c r="RCU1" s="224"/>
      <c r="RCV1" s="224"/>
      <c r="RCW1" s="224"/>
      <c r="RCX1" s="224"/>
      <c r="RCY1" s="224"/>
      <c r="RCZ1" s="224"/>
      <c r="RDA1" s="224"/>
      <c r="RDB1" s="224"/>
      <c r="RDC1" s="224"/>
      <c r="RDD1" s="224"/>
      <c r="RDE1" s="224"/>
      <c r="RDF1" s="224"/>
      <c r="RDG1" s="224"/>
      <c r="RDH1" s="224"/>
      <c r="RDI1" s="224"/>
      <c r="RDJ1" s="224"/>
      <c r="RDK1" s="224"/>
      <c r="RDL1" s="224"/>
      <c r="RDM1" s="224"/>
      <c r="RDN1" s="224"/>
      <c r="RDO1" s="224"/>
      <c r="RDP1" s="224"/>
      <c r="RDQ1" s="224"/>
      <c r="RDR1" s="224"/>
      <c r="RDS1" s="224"/>
      <c r="RDT1" s="224"/>
      <c r="RDU1" s="224"/>
      <c r="RDV1" s="224"/>
      <c r="RDW1" s="224"/>
      <c r="RDX1" s="224"/>
      <c r="RDY1" s="224"/>
      <c r="RDZ1" s="224"/>
      <c r="REA1" s="224"/>
      <c r="REB1" s="224"/>
      <c r="REC1" s="224"/>
      <c r="RED1" s="224"/>
      <c r="REE1" s="224"/>
      <c r="REF1" s="224"/>
      <c r="REG1" s="224"/>
      <c r="REH1" s="224"/>
      <c r="REI1" s="224"/>
      <c r="REJ1" s="224"/>
      <c r="REK1" s="224"/>
      <c r="REL1" s="224"/>
      <c r="REM1" s="224"/>
      <c r="REN1" s="224"/>
      <c r="REO1" s="224"/>
      <c r="REP1" s="224"/>
      <c r="REQ1" s="224"/>
      <c r="RER1" s="224"/>
      <c r="RES1" s="224"/>
      <c r="RET1" s="224"/>
      <c r="REU1" s="224"/>
      <c r="REV1" s="224"/>
      <c r="REW1" s="224"/>
      <c r="REX1" s="224"/>
      <c r="REY1" s="224"/>
      <c r="REZ1" s="224"/>
      <c r="RFA1" s="224"/>
      <c r="RFB1" s="224"/>
      <c r="RFC1" s="224"/>
      <c r="RFD1" s="224"/>
      <c r="RFE1" s="224"/>
      <c r="RFF1" s="224"/>
      <c r="RFG1" s="224"/>
      <c r="RFH1" s="224"/>
      <c r="RFI1" s="224"/>
      <c r="RFJ1" s="224"/>
      <c r="RFK1" s="224"/>
      <c r="RFL1" s="224"/>
      <c r="RFM1" s="224"/>
      <c r="RFN1" s="224"/>
      <c r="RFO1" s="224"/>
      <c r="RFP1" s="224"/>
      <c r="RFQ1" s="224"/>
      <c r="RFR1" s="224"/>
      <c r="RFS1" s="224"/>
      <c r="RFT1" s="224"/>
      <c r="RFU1" s="224"/>
      <c r="RFV1" s="224"/>
      <c r="RFW1" s="224"/>
      <c r="RFX1" s="224"/>
      <c r="RFY1" s="224"/>
      <c r="RFZ1" s="224"/>
      <c r="RGA1" s="224"/>
      <c r="RGB1" s="224"/>
      <c r="RGC1" s="224"/>
      <c r="RGD1" s="224"/>
      <c r="RGE1" s="224"/>
      <c r="RGF1" s="224"/>
      <c r="RGG1" s="224"/>
      <c r="RGH1" s="224"/>
      <c r="RGI1" s="224"/>
      <c r="RGJ1" s="224"/>
      <c r="RGK1" s="224"/>
      <c r="RGL1" s="224"/>
      <c r="RGM1" s="224"/>
      <c r="RGN1" s="224"/>
      <c r="RGO1" s="224"/>
      <c r="RGP1" s="224"/>
      <c r="RGQ1" s="224"/>
      <c r="RGR1" s="224"/>
      <c r="RGS1" s="224"/>
      <c r="RGT1" s="224"/>
      <c r="RGU1" s="224"/>
      <c r="RGV1" s="224"/>
      <c r="RGW1" s="224"/>
      <c r="RGX1" s="224"/>
      <c r="RGY1" s="224"/>
      <c r="RGZ1" s="224"/>
      <c r="RHA1" s="224"/>
      <c r="RHB1" s="224"/>
      <c r="RHC1" s="224"/>
      <c r="RHD1" s="224"/>
      <c r="RHE1" s="224"/>
      <c r="RHF1" s="224"/>
      <c r="RHG1" s="224"/>
      <c r="RHH1" s="224"/>
      <c r="RHI1" s="224"/>
      <c r="RHJ1" s="224"/>
      <c r="RHK1" s="224"/>
      <c r="RHL1" s="224"/>
      <c r="RHM1" s="224"/>
      <c r="RHN1" s="224"/>
      <c r="RHO1" s="224"/>
      <c r="RHP1" s="224"/>
      <c r="RHQ1" s="224"/>
      <c r="RHR1" s="224"/>
      <c r="RHS1" s="224"/>
      <c r="RHT1" s="224"/>
      <c r="RHU1" s="224"/>
      <c r="RHV1" s="224"/>
      <c r="RHW1" s="224"/>
      <c r="RHX1" s="224"/>
      <c r="RHY1" s="224"/>
      <c r="RHZ1" s="224"/>
      <c r="RIA1" s="224"/>
      <c r="RIB1" s="224"/>
      <c r="RIC1" s="224"/>
      <c r="RID1" s="224"/>
      <c r="RIE1" s="224"/>
      <c r="RIF1" s="224"/>
      <c r="RIG1" s="224"/>
      <c r="RIH1" s="224"/>
      <c r="RII1" s="224"/>
      <c r="RIJ1" s="224"/>
      <c r="RIK1" s="224"/>
      <c r="RIL1" s="224"/>
      <c r="RIM1" s="224"/>
      <c r="RIN1" s="224"/>
      <c r="RIO1" s="224"/>
      <c r="RIP1" s="224"/>
      <c r="RIQ1" s="224"/>
      <c r="RIR1" s="224"/>
      <c r="RIS1" s="224"/>
      <c r="RIT1" s="224"/>
      <c r="RIU1" s="224"/>
      <c r="RIV1" s="224"/>
      <c r="RIW1" s="224"/>
      <c r="RIX1" s="224"/>
      <c r="RIY1" s="224"/>
      <c r="RIZ1" s="224"/>
      <c r="RJA1" s="224"/>
      <c r="RJB1" s="224"/>
      <c r="RJC1" s="224"/>
      <c r="RJD1" s="224"/>
      <c r="RJE1" s="224"/>
      <c r="RJF1" s="224"/>
      <c r="RJG1" s="224"/>
      <c r="RJH1" s="224"/>
      <c r="RJI1" s="224"/>
      <c r="RJJ1" s="224"/>
      <c r="RJK1" s="224"/>
      <c r="RJL1" s="224"/>
      <c r="RJM1" s="224"/>
      <c r="RJN1" s="224"/>
      <c r="RJO1" s="224"/>
      <c r="RJP1" s="224"/>
      <c r="RJQ1" s="224"/>
      <c r="RJR1" s="224"/>
      <c r="RJS1" s="224"/>
      <c r="RJT1" s="224"/>
      <c r="RJU1" s="224"/>
      <c r="RJV1" s="224"/>
      <c r="RJW1" s="224"/>
      <c r="RJX1" s="224"/>
      <c r="RJY1" s="224"/>
      <c r="RJZ1" s="224"/>
      <c r="RKA1" s="224"/>
      <c r="RKB1" s="224"/>
      <c r="RKC1" s="224"/>
      <c r="RKD1" s="224"/>
      <c r="RKE1" s="224"/>
      <c r="RKF1" s="224"/>
      <c r="RKG1" s="224"/>
      <c r="RKH1" s="224"/>
      <c r="RKI1" s="224"/>
      <c r="RKJ1" s="224"/>
      <c r="RKK1" s="224"/>
      <c r="RKL1" s="224"/>
      <c r="RKM1" s="224"/>
      <c r="RKN1" s="224"/>
      <c r="RKO1" s="224"/>
      <c r="RKP1" s="224"/>
      <c r="RKQ1" s="224"/>
      <c r="RKR1" s="224"/>
      <c r="RKS1" s="224"/>
      <c r="RKT1" s="224"/>
      <c r="RKU1" s="224"/>
      <c r="RKV1" s="224"/>
      <c r="RKW1" s="224"/>
      <c r="RKX1" s="224"/>
      <c r="RKY1" s="224"/>
      <c r="RKZ1" s="224"/>
      <c r="RLA1" s="224"/>
      <c r="RLB1" s="224"/>
      <c r="RLC1" s="224"/>
      <c r="RLD1" s="224"/>
      <c r="RLE1" s="224"/>
      <c r="RLF1" s="224"/>
      <c r="RLG1" s="224"/>
      <c r="RLH1" s="224"/>
      <c r="RLI1" s="224"/>
      <c r="RLJ1" s="224"/>
      <c r="RLK1" s="224"/>
      <c r="RLL1" s="224"/>
      <c r="RLM1" s="224"/>
      <c r="RLN1" s="224"/>
      <c r="RLO1" s="224"/>
      <c r="RLP1" s="224"/>
      <c r="RLQ1" s="224"/>
      <c r="RLR1" s="224"/>
      <c r="RLS1" s="224"/>
      <c r="RLT1" s="224"/>
      <c r="RLU1" s="224"/>
      <c r="RLV1" s="224"/>
      <c r="RLW1" s="224"/>
      <c r="RLX1" s="224"/>
      <c r="RLY1" s="224"/>
      <c r="RLZ1" s="224"/>
      <c r="RMA1" s="224"/>
      <c r="RMB1" s="224"/>
      <c r="RMC1" s="224"/>
      <c r="RMD1" s="224"/>
      <c r="RME1" s="224"/>
      <c r="RMF1" s="224"/>
      <c r="RMG1" s="224"/>
      <c r="RMH1" s="224"/>
      <c r="RMI1" s="224"/>
      <c r="RMJ1" s="224"/>
      <c r="RMK1" s="224"/>
      <c r="RML1" s="224"/>
      <c r="RMM1" s="224"/>
      <c r="RMN1" s="224"/>
      <c r="RMO1" s="224"/>
      <c r="RMP1" s="224"/>
      <c r="RMQ1" s="224"/>
      <c r="RMR1" s="224"/>
      <c r="RMS1" s="224"/>
      <c r="RMT1" s="224"/>
      <c r="RMU1" s="224"/>
      <c r="RMV1" s="224"/>
      <c r="RMW1" s="224"/>
      <c r="RMX1" s="224"/>
      <c r="RMY1" s="224"/>
      <c r="RMZ1" s="224"/>
      <c r="RNA1" s="224"/>
      <c r="RNB1" s="224"/>
      <c r="RNC1" s="224"/>
      <c r="RND1" s="224"/>
      <c r="RNE1" s="224"/>
      <c r="RNF1" s="224"/>
      <c r="RNG1" s="224"/>
      <c r="RNH1" s="224"/>
      <c r="RNI1" s="224"/>
      <c r="RNJ1" s="224"/>
      <c r="RNK1" s="224"/>
      <c r="RNL1" s="224"/>
      <c r="RNM1" s="224"/>
      <c r="RNN1" s="224"/>
      <c r="RNO1" s="224"/>
      <c r="RNP1" s="224"/>
      <c r="RNQ1" s="224"/>
      <c r="RNR1" s="224"/>
      <c r="RNS1" s="224"/>
      <c r="RNT1" s="224"/>
      <c r="RNU1" s="224"/>
      <c r="RNV1" s="224"/>
      <c r="RNW1" s="224"/>
      <c r="RNX1" s="224"/>
      <c r="RNY1" s="224"/>
      <c r="RNZ1" s="224"/>
      <c r="ROA1" s="224"/>
      <c r="ROB1" s="224"/>
      <c r="ROC1" s="224"/>
      <c r="ROD1" s="224"/>
      <c r="ROE1" s="224"/>
      <c r="ROF1" s="224"/>
      <c r="ROG1" s="224"/>
      <c r="ROH1" s="224"/>
      <c r="ROI1" s="224"/>
      <c r="ROJ1" s="224"/>
      <c r="ROK1" s="224"/>
      <c r="ROL1" s="224"/>
      <c r="ROM1" s="224"/>
      <c r="RON1" s="224"/>
      <c r="ROO1" s="224"/>
      <c r="ROP1" s="224"/>
      <c r="ROQ1" s="224"/>
      <c r="ROR1" s="224"/>
      <c r="ROS1" s="224"/>
      <c r="ROT1" s="224"/>
      <c r="ROU1" s="224"/>
      <c r="ROV1" s="224"/>
      <c r="ROW1" s="224"/>
      <c r="ROX1" s="224"/>
      <c r="ROY1" s="224"/>
      <c r="ROZ1" s="224"/>
      <c r="RPA1" s="224"/>
      <c r="RPB1" s="224"/>
      <c r="RPC1" s="224"/>
      <c r="RPD1" s="224"/>
      <c r="RPE1" s="224"/>
      <c r="RPF1" s="224"/>
      <c r="RPG1" s="224"/>
      <c r="RPH1" s="224"/>
      <c r="RPI1" s="224"/>
      <c r="RPJ1" s="224"/>
      <c r="RPK1" s="224"/>
      <c r="RPL1" s="224"/>
      <c r="RPM1" s="224"/>
      <c r="RPN1" s="224"/>
      <c r="RPO1" s="224"/>
      <c r="RPP1" s="224"/>
      <c r="RPQ1" s="224"/>
      <c r="RPR1" s="224"/>
      <c r="RPS1" s="224"/>
      <c r="RPT1" s="224"/>
      <c r="RPU1" s="224"/>
      <c r="RPV1" s="224"/>
      <c r="RPW1" s="224"/>
      <c r="RPX1" s="224"/>
      <c r="RPY1" s="224"/>
      <c r="RPZ1" s="224"/>
      <c r="RQA1" s="224"/>
      <c r="RQB1" s="224"/>
      <c r="RQC1" s="224"/>
      <c r="RQD1" s="224"/>
      <c r="RQE1" s="224"/>
      <c r="RQF1" s="224"/>
      <c r="RQG1" s="224"/>
      <c r="RQH1" s="224"/>
      <c r="RQI1" s="224"/>
      <c r="RQJ1" s="224"/>
      <c r="RQK1" s="224"/>
      <c r="RQL1" s="224"/>
      <c r="RQM1" s="224"/>
      <c r="RQN1" s="224"/>
      <c r="RQO1" s="224"/>
      <c r="RQP1" s="224"/>
      <c r="RQQ1" s="224"/>
      <c r="RQR1" s="224"/>
      <c r="RQS1" s="224"/>
      <c r="RQT1" s="224"/>
      <c r="RQU1" s="224"/>
      <c r="RQV1" s="224"/>
      <c r="RQW1" s="224"/>
      <c r="RQX1" s="224"/>
      <c r="RQY1" s="224"/>
      <c r="RQZ1" s="224"/>
      <c r="RRA1" s="224"/>
      <c r="RRB1" s="224"/>
      <c r="RRC1" s="224"/>
      <c r="RRD1" s="224"/>
      <c r="RRE1" s="224"/>
      <c r="RRF1" s="224"/>
      <c r="RRG1" s="224"/>
      <c r="RRH1" s="224"/>
      <c r="RRI1" s="224"/>
      <c r="RRJ1" s="224"/>
      <c r="RRK1" s="224"/>
      <c r="RRL1" s="224"/>
      <c r="RRM1" s="224"/>
      <c r="RRN1" s="224"/>
      <c r="RRO1" s="224"/>
      <c r="RRP1" s="224"/>
      <c r="RRQ1" s="224"/>
      <c r="RRR1" s="224"/>
      <c r="RRS1" s="224"/>
      <c r="RRT1" s="224"/>
      <c r="RRU1" s="224"/>
      <c r="RRV1" s="224"/>
      <c r="RRW1" s="224"/>
      <c r="RRX1" s="224"/>
      <c r="RRY1" s="224"/>
      <c r="RRZ1" s="224"/>
      <c r="RSA1" s="224"/>
      <c r="RSB1" s="224"/>
      <c r="RSC1" s="224"/>
      <c r="RSD1" s="224"/>
      <c r="RSE1" s="224"/>
      <c r="RSF1" s="224"/>
      <c r="RSG1" s="224"/>
      <c r="RSH1" s="224"/>
      <c r="RSI1" s="224"/>
      <c r="RSJ1" s="224"/>
      <c r="RSK1" s="224"/>
      <c r="RSL1" s="224"/>
      <c r="RSM1" s="224"/>
      <c r="RSN1" s="224"/>
      <c r="RSO1" s="224"/>
      <c r="RSP1" s="224"/>
      <c r="RSQ1" s="224"/>
      <c r="RSR1" s="224"/>
      <c r="RSS1" s="224"/>
      <c r="RST1" s="224"/>
      <c r="RSU1" s="224"/>
      <c r="RSV1" s="224"/>
      <c r="RSW1" s="224"/>
      <c r="RSX1" s="224"/>
      <c r="RSY1" s="224"/>
      <c r="RSZ1" s="224"/>
      <c r="RTA1" s="224"/>
      <c r="RTB1" s="224"/>
      <c r="RTC1" s="224"/>
      <c r="RTD1" s="224"/>
      <c r="RTE1" s="224"/>
      <c r="RTF1" s="224"/>
      <c r="RTG1" s="224"/>
      <c r="RTH1" s="224"/>
      <c r="RTI1" s="224"/>
      <c r="RTJ1" s="224"/>
      <c r="RTK1" s="224"/>
      <c r="RTL1" s="224"/>
      <c r="RTM1" s="224"/>
      <c r="RTN1" s="224"/>
      <c r="RTO1" s="224"/>
      <c r="RTP1" s="224"/>
      <c r="RTQ1" s="224"/>
      <c r="RTR1" s="224"/>
      <c r="RTS1" s="224"/>
      <c r="RTT1" s="224"/>
      <c r="RTU1" s="224"/>
      <c r="RTV1" s="224"/>
      <c r="RTW1" s="224"/>
      <c r="RTX1" s="224"/>
      <c r="RTY1" s="224"/>
      <c r="RTZ1" s="224"/>
      <c r="RUA1" s="224"/>
      <c r="RUB1" s="224"/>
      <c r="RUC1" s="224"/>
      <c r="RUD1" s="224"/>
      <c r="RUE1" s="224"/>
      <c r="RUF1" s="224"/>
      <c r="RUG1" s="224"/>
      <c r="RUH1" s="224"/>
      <c r="RUI1" s="224"/>
      <c r="RUJ1" s="224"/>
      <c r="RUK1" s="224"/>
      <c r="RUL1" s="224"/>
      <c r="RUM1" s="224"/>
      <c r="RUN1" s="224"/>
      <c r="RUO1" s="224"/>
      <c r="RUP1" s="224"/>
      <c r="RUQ1" s="224"/>
      <c r="RUR1" s="224"/>
      <c r="RUS1" s="224"/>
      <c r="RUT1" s="224"/>
      <c r="RUU1" s="224"/>
      <c r="RUV1" s="224"/>
      <c r="RUW1" s="224"/>
      <c r="RUX1" s="224"/>
      <c r="RUY1" s="224"/>
      <c r="RUZ1" s="224"/>
      <c r="RVA1" s="224"/>
      <c r="RVB1" s="224"/>
      <c r="RVC1" s="224"/>
      <c r="RVD1" s="224"/>
      <c r="RVE1" s="224"/>
      <c r="RVF1" s="224"/>
      <c r="RVG1" s="224"/>
      <c r="RVH1" s="224"/>
      <c r="RVI1" s="224"/>
      <c r="RVJ1" s="224"/>
      <c r="RVK1" s="224"/>
      <c r="RVL1" s="224"/>
      <c r="RVM1" s="224"/>
      <c r="RVN1" s="224"/>
      <c r="RVO1" s="224"/>
      <c r="RVP1" s="224"/>
      <c r="RVQ1" s="224"/>
      <c r="RVR1" s="224"/>
      <c r="RVS1" s="224"/>
      <c r="RVT1" s="224"/>
      <c r="RVU1" s="224"/>
      <c r="RVV1" s="224"/>
      <c r="RVW1" s="224"/>
      <c r="RVX1" s="224"/>
      <c r="RVY1" s="224"/>
      <c r="RVZ1" s="224"/>
      <c r="RWA1" s="224"/>
      <c r="RWB1" s="224"/>
      <c r="RWC1" s="224"/>
      <c r="RWD1" s="224"/>
      <c r="RWE1" s="224"/>
      <c r="RWF1" s="224"/>
      <c r="RWG1" s="224"/>
      <c r="RWH1" s="224"/>
      <c r="RWI1" s="224"/>
      <c r="RWJ1" s="224"/>
      <c r="RWK1" s="224"/>
      <c r="RWL1" s="224"/>
      <c r="RWM1" s="224"/>
      <c r="RWN1" s="224"/>
      <c r="RWO1" s="224"/>
      <c r="RWP1" s="224"/>
      <c r="RWQ1" s="224"/>
      <c r="RWR1" s="224"/>
      <c r="RWS1" s="224"/>
      <c r="RWT1" s="224"/>
      <c r="RWU1" s="224"/>
      <c r="RWV1" s="224"/>
      <c r="RWW1" s="224"/>
      <c r="RWX1" s="224"/>
      <c r="RWY1" s="224"/>
      <c r="RWZ1" s="224"/>
      <c r="RXA1" s="224"/>
      <c r="RXB1" s="224"/>
      <c r="RXC1" s="224"/>
      <c r="RXD1" s="224"/>
      <c r="RXE1" s="224"/>
      <c r="RXF1" s="224"/>
      <c r="RXG1" s="224"/>
      <c r="RXH1" s="224"/>
      <c r="RXI1" s="224"/>
      <c r="RXJ1" s="224"/>
      <c r="RXK1" s="224"/>
      <c r="RXL1" s="224"/>
      <c r="RXM1" s="224"/>
      <c r="RXN1" s="224"/>
      <c r="RXO1" s="224"/>
      <c r="RXP1" s="224"/>
      <c r="RXQ1" s="224"/>
      <c r="RXR1" s="224"/>
      <c r="RXS1" s="224"/>
      <c r="RXT1" s="224"/>
      <c r="RXU1" s="224"/>
      <c r="RXV1" s="224"/>
      <c r="RXW1" s="224"/>
      <c r="RXX1" s="224"/>
      <c r="RXY1" s="224"/>
      <c r="RXZ1" s="224"/>
      <c r="RYA1" s="224"/>
      <c r="RYB1" s="224"/>
      <c r="RYC1" s="224"/>
      <c r="RYD1" s="224"/>
      <c r="RYE1" s="224"/>
      <c r="RYF1" s="224"/>
      <c r="RYG1" s="224"/>
      <c r="RYH1" s="224"/>
      <c r="RYI1" s="224"/>
      <c r="RYJ1" s="224"/>
      <c r="RYK1" s="224"/>
      <c r="RYL1" s="224"/>
      <c r="RYM1" s="224"/>
      <c r="RYN1" s="224"/>
      <c r="RYO1" s="224"/>
      <c r="RYP1" s="224"/>
      <c r="RYQ1" s="224"/>
      <c r="RYR1" s="224"/>
      <c r="RYS1" s="224"/>
      <c r="RYT1" s="224"/>
      <c r="RYU1" s="224"/>
      <c r="RYV1" s="224"/>
      <c r="RYW1" s="224"/>
      <c r="RYX1" s="224"/>
      <c r="RYY1" s="224"/>
      <c r="RYZ1" s="224"/>
      <c r="RZA1" s="224"/>
      <c r="RZB1" s="224"/>
      <c r="RZC1" s="224"/>
      <c r="RZD1" s="224"/>
      <c r="RZE1" s="224"/>
      <c r="RZF1" s="224"/>
      <c r="RZG1" s="224"/>
      <c r="RZH1" s="224"/>
      <c r="RZI1" s="224"/>
      <c r="RZJ1" s="224"/>
      <c r="RZK1" s="224"/>
      <c r="RZL1" s="224"/>
      <c r="RZM1" s="224"/>
      <c r="RZN1" s="224"/>
      <c r="RZO1" s="224"/>
      <c r="RZP1" s="224"/>
      <c r="RZQ1" s="224"/>
      <c r="RZR1" s="224"/>
      <c r="RZS1" s="224"/>
      <c r="RZT1" s="224"/>
      <c r="RZU1" s="224"/>
      <c r="RZV1" s="224"/>
      <c r="RZW1" s="224"/>
      <c r="RZX1" s="224"/>
      <c r="RZY1" s="224"/>
      <c r="RZZ1" s="224"/>
      <c r="SAA1" s="224"/>
      <c r="SAB1" s="224"/>
      <c r="SAC1" s="224"/>
      <c r="SAD1" s="224"/>
      <c r="SAE1" s="224"/>
      <c r="SAF1" s="224"/>
      <c r="SAG1" s="224"/>
      <c r="SAH1" s="224"/>
      <c r="SAI1" s="224"/>
      <c r="SAJ1" s="224"/>
      <c r="SAK1" s="224"/>
      <c r="SAL1" s="224"/>
      <c r="SAM1" s="224"/>
      <c r="SAN1" s="224"/>
      <c r="SAO1" s="224"/>
      <c r="SAP1" s="224"/>
      <c r="SAQ1" s="224"/>
      <c r="SAR1" s="224"/>
      <c r="SAS1" s="224"/>
      <c r="SAT1" s="224"/>
      <c r="SAU1" s="224"/>
      <c r="SAV1" s="224"/>
      <c r="SAW1" s="224"/>
      <c r="SAX1" s="224"/>
      <c r="SAY1" s="224"/>
      <c r="SAZ1" s="224"/>
      <c r="SBA1" s="224"/>
      <c r="SBB1" s="224"/>
      <c r="SBC1" s="224"/>
      <c r="SBD1" s="224"/>
      <c r="SBE1" s="224"/>
      <c r="SBF1" s="224"/>
      <c r="SBG1" s="224"/>
      <c r="SBH1" s="224"/>
      <c r="SBI1" s="224"/>
      <c r="SBJ1" s="224"/>
      <c r="SBK1" s="224"/>
      <c r="SBL1" s="224"/>
      <c r="SBM1" s="224"/>
      <c r="SBN1" s="224"/>
      <c r="SBO1" s="224"/>
      <c r="SBP1" s="224"/>
      <c r="SBQ1" s="224"/>
      <c r="SBR1" s="224"/>
      <c r="SBS1" s="224"/>
      <c r="SBT1" s="224"/>
      <c r="SBU1" s="224"/>
      <c r="SBV1" s="224"/>
      <c r="SBW1" s="224"/>
      <c r="SBX1" s="224"/>
      <c r="SBY1" s="224"/>
      <c r="SBZ1" s="224"/>
      <c r="SCA1" s="224"/>
      <c r="SCB1" s="224"/>
      <c r="SCC1" s="224"/>
      <c r="SCD1" s="224"/>
      <c r="SCE1" s="224"/>
      <c r="SCF1" s="224"/>
      <c r="SCG1" s="224"/>
      <c r="SCH1" s="224"/>
      <c r="SCI1" s="224"/>
      <c r="SCJ1" s="224"/>
      <c r="SCK1" s="224"/>
      <c r="SCL1" s="224"/>
      <c r="SCM1" s="224"/>
      <c r="SCN1" s="224"/>
      <c r="SCO1" s="224"/>
      <c r="SCP1" s="224"/>
      <c r="SCQ1" s="224"/>
      <c r="SCR1" s="224"/>
      <c r="SCS1" s="224"/>
      <c r="SCT1" s="224"/>
      <c r="SCU1" s="224"/>
      <c r="SCV1" s="224"/>
      <c r="SCW1" s="224"/>
      <c r="SCX1" s="224"/>
      <c r="SCY1" s="224"/>
      <c r="SCZ1" s="224"/>
      <c r="SDA1" s="224"/>
      <c r="SDB1" s="224"/>
      <c r="SDC1" s="224"/>
      <c r="SDD1" s="224"/>
      <c r="SDE1" s="224"/>
      <c r="SDF1" s="224"/>
      <c r="SDG1" s="224"/>
      <c r="SDH1" s="224"/>
      <c r="SDI1" s="224"/>
      <c r="SDJ1" s="224"/>
      <c r="SDK1" s="224"/>
      <c r="SDL1" s="224"/>
      <c r="SDM1" s="224"/>
      <c r="SDN1" s="224"/>
      <c r="SDO1" s="224"/>
      <c r="SDP1" s="224"/>
      <c r="SDQ1" s="224"/>
      <c r="SDR1" s="224"/>
      <c r="SDS1" s="224"/>
      <c r="SDT1" s="224"/>
      <c r="SDU1" s="224"/>
      <c r="SDV1" s="224"/>
      <c r="SDW1" s="224"/>
      <c r="SDX1" s="224"/>
      <c r="SDY1" s="224"/>
      <c r="SDZ1" s="224"/>
      <c r="SEA1" s="224"/>
      <c r="SEB1" s="224"/>
      <c r="SEC1" s="224"/>
      <c r="SED1" s="224"/>
      <c r="SEE1" s="224"/>
      <c r="SEF1" s="224"/>
      <c r="SEG1" s="224"/>
      <c r="SEH1" s="224"/>
      <c r="SEI1" s="224"/>
      <c r="SEJ1" s="224"/>
      <c r="SEK1" s="224"/>
      <c r="SEL1" s="224"/>
      <c r="SEM1" s="224"/>
      <c r="SEN1" s="224"/>
      <c r="SEO1" s="224"/>
      <c r="SEP1" s="224"/>
      <c r="SEQ1" s="224"/>
      <c r="SER1" s="224"/>
      <c r="SES1" s="224"/>
      <c r="SET1" s="224"/>
      <c r="SEU1" s="224"/>
      <c r="SEV1" s="224"/>
      <c r="SEW1" s="224"/>
      <c r="SEX1" s="224"/>
      <c r="SEY1" s="224"/>
      <c r="SEZ1" s="224"/>
      <c r="SFA1" s="224"/>
      <c r="SFB1" s="224"/>
      <c r="SFC1" s="224"/>
      <c r="SFD1" s="224"/>
      <c r="SFE1" s="224"/>
      <c r="SFF1" s="224"/>
      <c r="SFG1" s="224"/>
      <c r="SFH1" s="224"/>
      <c r="SFI1" s="224"/>
      <c r="SFJ1" s="224"/>
      <c r="SFK1" s="224"/>
      <c r="SFL1" s="224"/>
      <c r="SFM1" s="224"/>
      <c r="SFN1" s="224"/>
      <c r="SFO1" s="224"/>
      <c r="SFP1" s="224"/>
      <c r="SFQ1" s="224"/>
      <c r="SFR1" s="224"/>
      <c r="SFS1" s="224"/>
      <c r="SFT1" s="224"/>
      <c r="SFU1" s="224"/>
      <c r="SFV1" s="224"/>
      <c r="SFW1" s="224"/>
      <c r="SFX1" s="224"/>
      <c r="SFY1" s="224"/>
      <c r="SFZ1" s="224"/>
      <c r="SGA1" s="224"/>
      <c r="SGB1" s="224"/>
      <c r="SGC1" s="224"/>
      <c r="SGD1" s="224"/>
      <c r="SGE1" s="224"/>
      <c r="SGF1" s="224"/>
      <c r="SGG1" s="224"/>
      <c r="SGH1" s="224"/>
      <c r="SGI1" s="224"/>
      <c r="SGJ1" s="224"/>
      <c r="SGK1" s="224"/>
      <c r="SGL1" s="224"/>
      <c r="SGM1" s="224"/>
      <c r="SGN1" s="224"/>
      <c r="SGO1" s="224"/>
      <c r="SGP1" s="224"/>
      <c r="SGQ1" s="224"/>
      <c r="SGR1" s="224"/>
      <c r="SGS1" s="224"/>
      <c r="SGT1" s="224"/>
      <c r="SGU1" s="224"/>
      <c r="SGV1" s="224"/>
      <c r="SGW1" s="224"/>
      <c r="SGX1" s="224"/>
      <c r="SGY1" s="224"/>
      <c r="SGZ1" s="224"/>
      <c r="SHA1" s="224"/>
      <c r="SHB1" s="224"/>
      <c r="SHC1" s="224"/>
      <c r="SHD1" s="224"/>
      <c r="SHE1" s="224"/>
      <c r="SHF1" s="224"/>
      <c r="SHG1" s="224"/>
      <c r="SHH1" s="224"/>
      <c r="SHI1" s="224"/>
      <c r="SHJ1" s="224"/>
      <c r="SHK1" s="224"/>
      <c r="SHL1" s="224"/>
      <c r="SHM1" s="224"/>
      <c r="SHN1" s="224"/>
      <c r="SHO1" s="224"/>
      <c r="SHP1" s="224"/>
      <c r="SHQ1" s="224"/>
      <c r="SHR1" s="224"/>
      <c r="SHS1" s="224"/>
      <c r="SHT1" s="224"/>
      <c r="SHU1" s="224"/>
      <c r="SHV1" s="224"/>
      <c r="SHW1" s="224"/>
      <c r="SHX1" s="224"/>
      <c r="SHY1" s="224"/>
      <c r="SHZ1" s="224"/>
      <c r="SIA1" s="224"/>
      <c r="SIB1" s="224"/>
      <c r="SIC1" s="224"/>
      <c r="SID1" s="224"/>
      <c r="SIE1" s="224"/>
      <c r="SIF1" s="224"/>
      <c r="SIG1" s="224"/>
      <c r="SIH1" s="224"/>
      <c r="SII1" s="224"/>
      <c r="SIJ1" s="224"/>
      <c r="SIK1" s="224"/>
      <c r="SIL1" s="224"/>
      <c r="SIM1" s="224"/>
      <c r="SIN1" s="224"/>
      <c r="SIO1" s="224"/>
      <c r="SIP1" s="224"/>
      <c r="SIQ1" s="224"/>
      <c r="SIR1" s="224"/>
      <c r="SIS1" s="224"/>
      <c r="SIT1" s="224"/>
      <c r="SIU1" s="224"/>
      <c r="SIV1" s="224"/>
      <c r="SIW1" s="224"/>
      <c r="SIX1" s="224"/>
      <c r="SIY1" s="224"/>
      <c r="SIZ1" s="224"/>
      <c r="SJA1" s="224"/>
      <c r="SJB1" s="224"/>
      <c r="SJC1" s="224"/>
      <c r="SJD1" s="224"/>
      <c r="SJE1" s="224"/>
      <c r="SJF1" s="224"/>
      <c r="SJG1" s="224"/>
      <c r="SJH1" s="224"/>
      <c r="SJI1" s="224"/>
      <c r="SJJ1" s="224"/>
      <c r="SJK1" s="224"/>
      <c r="SJL1" s="224"/>
      <c r="SJM1" s="224"/>
      <c r="SJN1" s="224"/>
      <c r="SJO1" s="224"/>
      <c r="SJP1" s="224"/>
      <c r="SJQ1" s="224"/>
      <c r="SJR1" s="224"/>
      <c r="SJS1" s="224"/>
      <c r="SJT1" s="224"/>
      <c r="SJU1" s="224"/>
      <c r="SJV1" s="224"/>
      <c r="SJW1" s="224"/>
      <c r="SJX1" s="224"/>
      <c r="SJY1" s="224"/>
      <c r="SJZ1" s="224"/>
      <c r="SKA1" s="224"/>
      <c r="SKB1" s="224"/>
      <c r="SKC1" s="224"/>
      <c r="SKD1" s="224"/>
      <c r="SKE1" s="224"/>
      <c r="SKF1" s="224"/>
      <c r="SKG1" s="224"/>
      <c r="SKH1" s="224"/>
      <c r="SKI1" s="224"/>
      <c r="SKJ1" s="224"/>
      <c r="SKK1" s="224"/>
      <c r="SKL1" s="224"/>
      <c r="SKM1" s="224"/>
      <c r="SKN1" s="224"/>
      <c r="SKO1" s="224"/>
      <c r="SKP1" s="224"/>
      <c r="SKQ1" s="224"/>
      <c r="SKR1" s="224"/>
      <c r="SKS1" s="224"/>
      <c r="SKT1" s="224"/>
      <c r="SKU1" s="224"/>
      <c r="SKV1" s="224"/>
      <c r="SKW1" s="224"/>
      <c r="SKX1" s="224"/>
      <c r="SKY1" s="224"/>
      <c r="SKZ1" s="224"/>
      <c r="SLA1" s="224"/>
      <c r="SLB1" s="224"/>
      <c r="SLC1" s="224"/>
      <c r="SLD1" s="224"/>
      <c r="SLE1" s="224"/>
      <c r="SLF1" s="224"/>
      <c r="SLG1" s="224"/>
      <c r="SLH1" s="224"/>
      <c r="SLI1" s="224"/>
      <c r="SLJ1" s="224"/>
      <c r="SLK1" s="224"/>
      <c r="SLL1" s="224"/>
      <c r="SLM1" s="224"/>
      <c r="SLN1" s="224"/>
      <c r="SLO1" s="224"/>
      <c r="SLP1" s="224"/>
      <c r="SLQ1" s="224"/>
      <c r="SLR1" s="224"/>
      <c r="SLS1" s="224"/>
      <c r="SLT1" s="224"/>
      <c r="SLU1" s="224"/>
      <c r="SLV1" s="224"/>
      <c r="SLW1" s="224"/>
      <c r="SLX1" s="224"/>
      <c r="SLY1" s="224"/>
      <c r="SLZ1" s="224"/>
      <c r="SMA1" s="224"/>
      <c r="SMB1" s="224"/>
      <c r="SMC1" s="224"/>
      <c r="SMD1" s="224"/>
      <c r="SME1" s="224"/>
      <c r="SMF1" s="224"/>
      <c r="SMG1" s="224"/>
      <c r="SMH1" s="224"/>
      <c r="SMI1" s="224"/>
      <c r="SMJ1" s="224"/>
      <c r="SMK1" s="224"/>
      <c r="SML1" s="224"/>
      <c r="SMM1" s="224"/>
      <c r="SMN1" s="224"/>
      <c r="SMO1" s="224"/>
      <c r="SMP1" s="224"/>
      <c r="SMQ1" s="224"/>
      <c r="SMR1" s="224"/>
      <c r="SMS1" s="224"/>
      <c r="SMT1" s="224"/>
      <c r="SMU1" s="224"/>
      <c r="SMV1" s="224"/>
      <c r="SMW1" s="224"/>
      <c r="SMX1" s="224"/>
      <c r="SMY1" s="224"/>
      <c r="SMZ1" s="224"/>
      <c r="SNA1" s="224"/>
      <c r="SNB1" s="224"/>
      <c r="SNC1" s="224"/>
      <c r="SND1" s="224"/>
      <c r="SNE1" s="224"/>
      <c r="SNF1" s="224"/>
      <c r="SNG1" s="224"/>
      <c r="SNH1" s="224"/>
      <c r="SNI1" s="224"/>
      <c r="SNJ1" s="224"/>
      <c r="SNK1" s="224"/>
      <c r="SNL1" s="224"/>
      <c r="SNM1" s="224"/>
      <c r="SNN1" s="224"/>
      <c r="SNO1" s="224"/>
      <c r="SNP1" s="224"/>
      <c r="SNQ1" s="224"/>
      <c r="SNR1" s="224"/>
      <c r="SNS1" s="224"/>
      <c r="SNT1" s="224"/>
      <c r="SNU1" s="224"/>
      <c r="SNV1" s="224"/>
      <c r="SNW1" s="224"/>
      <c r="SNX1" s="224"/>
      <c r="SNY1" s="224"/>
      <c r="SNZ1" s="224"/>
      <c r="SOA1" s="224"/>
      <c r="SOB1" s="224"/>
      <c r="SOC1" s="224"/>
      <c r="SOD1" s="224"/>
      <c r="SOE1" s="224"/>
      <c r="SOF1" s="224"/>
      <c r="SOG1" s="224"/>
      <c r="SOH1" s="224"/>
      <c r="SOI1" s="224"/>
      <c r="SOJ1" s="224"/>
      <c r="SOK1" s="224"/>
      <c r="SOL1" s="224"/>
      <c r="SOM1" s="224"/>
      <c r="SON1" s="224"/>
      <c r="SOO1" s="224"/>
      <c r="SOP1" s="224"/>
      <c r="SOQ1" s="224"/>
      <c r="SOR1" s="224"/>
      <c r="SOS1" s="224"/>
      <c r="SOT1" s="224"/>
      <c r="SOU1" s="224"/>
      <c r="SOV1" s="224"/>
      <c r="SOW1" s="224"/>
      <c r="SOX1" s="224"/>
      <c r="SOY1" s="224"/>
      <c r="SOZ1" s="224"/>
      <c r="SPA1" s="224"/>
      <c r="SPB1" s="224"/>
      <c r="SPC1" s="224"/>
      <c r="SPD1" s="224"/>
      <c r="SPE1" s="224"/>
      <c r="SPF1" s="224"/>
      <c r="SPG1" s="224"/>
      <c r="SPH1" s="224"/>
      <c r="SPI1" s="224"/>
      <c r="SPJ1" s="224"/>
      <c r="SPK1" s="224"/>
      <c r="SPL1" s="224"/>
      <c r="SPM1" s="224"/>
      <c r="SPN1" s="224"/>
      <c r="SPO1" s="224"/>
      <c r="SPP1" s="224"/>
      <c r="SPQ1" s="224"/>
      <c r="SPR1" s="224"/>
      <c r="SPS1" s="224"/>
      <c r="SPT1" s="224"/>
      <c r="SPU1" s="224"/>
      <c r="SPV1" s="224"/>
      <c r="SPW1" s="224"/>
      <c r="SPX1" s="224"/>
      <c r="SPY1" s="224"/>
      <c r="SPZ1" s="224"/>
      <c r="SQA1" s="224"/>
      <c r="SQB1" s="224"/>
      <c r="SQC1" s="224"/>
      <c r="SQD1" s="224"/>
      <c r="SQE1" s="224"/>
      <c r="SQF1" s="224"/>
      <c r="SQG1" s="224"/>
      <c r="SQH1" s="224"/>
      <c r="SQI1" s="224"/>
      <c r="SQJ1" s="224"/>
      <c r="SQK1" s="224"/>
      <c r="SQL1" s="224"/>
      <c r="SQM1" s="224"/>
      <c r="SQN1" s="224"/>
      <c r="SQO1" s="224"/>
      <c r="SQP1" s="224"/>
      <c r="SQQ1" s="224"/>
      <c r="SQR1" s="224"/>
      <c r="SQS1" s="224"/>
      <c r="SQT1" s="224"/>
      <c r="SQU1" s="224"/>
      <c r="SQV1" s="224"/>
      <c r="SQW1" s="224"/>
      <c r="SQX1" s="224"/>
      <c r="SQY1" s="224"/>
      <c r="SQZ1" s="224"/>
      <c r="SRA1" s="224"/>
      <c r="SRB1" s="224"/>
      <c r="SRC1" s="224"/>
      <c r="SRD1" s="224"/>
      <c r="SRE1" s="224"/>
      <c r="SRF1" s="224"/>
      <c r="SRG1" s="224"/>
      <c r="SRH1" s="224"/>
      <c r="SRI1" s="224"/>
      <c r="SRJ1" s="224"/>
      <c r="SRK1" s="224"/>
      <c r="SRL1" s="224"/>
      <c r="SRM1" s="224"/>
      <c r="SRN1" s="224"/>
      <c r="SRO1" s="224"/>
      <c r="SRP1" s="224"/>
      <c r="SRQ1" s="224"/>
      <c r="SRR1" s="224"/>
      <c r="SRS1" s="224"/>
      <c r="SRT1" s="224"/>
      <c r="SRU1" s="224"/>
      <c r="SRV1" s="224"/>
      <c r="SRW1" s="224"/>
      <c r="SRX1" s="224"/>
      <c r="SRY1" s="224"/>
      <c r="SRZ1" s="224"/>
      <c r="SSA1" s="224"/>
      <c r="SSB1" s="224"/>
      <c r="SSC1" s="224"/>
      <c r="SSD1" s="224"/>
      <c r="SSE1" s="224"/>
      <c r="SSF1" s="224"/>
      <c r="SSG1" s="224"/>
      <c r="SSH1" s="224"/>
      <c r="SSI1" s="224"/>
      <c r="SSJ1" s="224"/>
      <c r="SSK1" s="224"/>
      <c r="SSL1" s="224"/>
      <c r="SSM1" s="224"/>
      <c r="SSN1" s="224"/>
      <c r="SSO1" s="224"/>
      <c r="SSP1" s="224"/>
      <c r="SSQ1" s="224"/>
      <c r="SSR1" s="224"/>
      <c r="SSS1" s="224"/>
      <c r="SST1" s="224"/>
      <c r="SSU1" s="224"/>
      <c r="SSV1" s="224"/>
      <c r="SSW1" s="224"/>
      <c r="SSX1" s="224"/>
      <c r="SSY1" s="224"/>
      <c r="SSZ1" s="224"/>
      <c r="STA1" s="224"/>
      <c r="STB1" s="224"/>
      <c r="STC1" s="224"/>
      <c r="STD1" s="224"/>
      <c r="STE1" s="224"/>
      <c r="STF1" s="224"/>
      <c r="STG1" s="224"/>
      <c r="STH1" s="224"/>
      <c r="STI1" s="224"/>
      <c r="STJ1" s="224"/>
      <c r="STK1" s="224"/>
      <c r="STL1" s="224"/>
      <c r="STM1" s="224"/>
      <c r="STN1" s="224"/>
      <c r="STO1" s="224"/>
      <c r="STP1" s="224"/>
      <c r="STQ1" s="224"/>
      <c r="STR1" s="224"/>
      <c r="STS1" s="224"/>
      <c r="STT1" s="224"/>
      <c r="STU1" s="224"/>
      <c r="STV1" s="224"/>
      <c r="STW1" s="224"/>
      <c r="STX1" s="224"/>
      <c r="STY1" s="224"/>
      <c r="STZ1" s="224"/>
      <c r="SUA1" s="224"/>
      <c r="SUB1" s="224"/>
      <c r="SUC1" s="224"/>
      <c r="SUD1" s="224"/>
      <c r="SUE1" s="224"/>
      <c r="SUF1" s="224"/>
      <c r="SUG1" s="224"/>
      <c r="SUH1" s="224"/>
      <c r="SUI1" s="224"/>
      <c r="SUJ1" s="224"/>
      <c r="SUK1" s="224"/>
      <c r="SUL1" s="224"/>
      <c r="SUM1" s="224"/>
      <c r="SUN1" s="224"/>
      <c r="SUO1" s="224"/>
      <c r="SUP1" s="224"/>
      <c r="SUQ1" s="224"/>
      <c r="SUR1" s="224"/>
      <c r="SUS1" s="224"/>
      <c r="SUT1" s="224"/>
      <c r="SUU1" s="224"/>
      <c r="SUV1" s="224"/>
      <c r="SUW1" s="224"/>
      <c r="SUX1" s="224"/>
      <c r="SUY1" s="224"/>
      <c r="SUZ1" s="224"/>
      <c r="SVA1" s="224"/>
      <c r="SVB1" s="224"/>
      <c r="SVC1" s="224"/>
      <c r="SVD1" s="224"/>
      <c r="SVE1" s="224"/>
      <c r="SVF1" s="224"/>
      <c r="SVG1" s="224"/>
      <c r="SVH1" s="224"/>
      <c r="SVI1" s="224"/>
      <c r="SVJ1" s="224"/>
      <c r="SVK1" s="224"/>
      <c r="SVL1" s="224"/>
      <c r="SVM1" s="224"/>
      <c r="SVN1" s="224"/>
      <c r="SVO1" s="224"/>
      <c r="SVP1" s="224"/>
      <c r="SVQ1" s="224"/>
      <c r="SVR1" s="224"/>
      <c r="SVS1" s="224"/>
      <c r="SVT1" s="224"/>
      <c r="SVU1" s="224"/>
      <c r="SVV1" s="224"/>
      <c r="SVW1" s="224"/>
      <c r="SVX1" s="224"/>
      <c r="SVY1" s="224"/>
      <c r="SVZ1" s="224"/>
      <c r="SWA1" s="224"/>
      <c r="SWB1" s="224"/>
      <c r="SWC1" s="224"/>
      <c r="SWD1" s="224"/>
      <c r="SWE1" s="224"/>
      <c r="SWF1" s="224"/>
      <c r="SWG1" s="224"/>
      <c r="SWH1" s="224"/>
      <c r="SWI1" s="224"/>
      <c r="SWJ1" s="224"/>
      <c r="SWK1" s="224"/>
      <c r="SWL1" s="224"/>
      <c r="SWM1" s="224"/>
      <c r="SWN1" s="224"/>
      <c r="SWO1" s="224"/>
      <c r="SWP1" s="224"/>
      <c r="SWQ1" s="224"/>
      <c r="SWR1" s="224"/>
      <c r="SWS1" s="224"/>
      <c r="SWT1" s="224"/>
      <c r="SWU1" s="224"/>
      <c r="SWV1" s="224"/>
      <c r="SWW1" s="224"/>
      <c r="SWX1" s="224"/>
      <c r="SWY1" s="224"/>
      <c r="SWZ1" s="224"/>
      <c r="SXA1" s="224"/>
      <c r="SXB1" s="224"/>
      <c r="SXC1" s="224"/>
      <c r="SXD1" s="224"/>
      <c r="SXE1" s="224"/>
      <c r="SXF1" s="224"/>
      <c r="SXG1" s="224"/>
      <c r="SXH1" s="224"/>
      <c r="SXI1" s="224"/>
      <c r="SXJ1" s="224"/>
      <c r="SXK1" s="224"/>
      <c r="SXL1" s="224"/>
      <c r="SXM1" s="224"/>
      <c r="SXN1" s="224"/>
      <c r="SXO1" s="224"/>
      <c r="SXP1" s="224"/>
      <c r="SXQ1" s="224"/>
      <c r="SXR1" s="224"/>
      <c r="SXS1" s="224"/>
      <c r="SXT1" s="224"/>
      <c r="SXU1" s="224"/>
      <c r="SXV1" s="224"/>
      <c r="SXW1" s="224"/>
      <c r="SXX1" s="224"/>
      <c r="SXY1" s="224"/>
      <c r="SXZ1" s="224"/>
      <c r="SYA1" s="224"/>
      <c r="SYB1" s="224"/>
      <c r="SYC1" s="224"/>
      <c r="SYD1" s="224"/>
      <c r="SYE1" s="224"/>
      <c r="SYF1" s="224"/>
      <c r="SYG1" s="224"/>
      <c r="SYH1" s="224"/>
      <c r="SYI1" s="224"/>
      <c r="SYJ1" s="224"/>
      <c r="SYK1" s="224"/>
      <c r="SYL1" s="224"/>
      <c r="SYM1" s="224"/>
      <c r="SYN1" s="224"/>
      <c r="SYO1" s="224"/>
      <c r="SYP1" s="224"/>
      <c r="SYQ1" s="224"/>
      <c r="SYR1" s="224"/>
      <c r="SYS1" s="224"/>
      <c r="SYT1" s="224"/>
      <c r="SYU1" s="224"/>
      <c r="SYV1" s="224"/>
      <c r="SYW1" s="224"/>
      <c r="SYX1" s="224"/>
      <c r="SYY1" s="224"/>
      <c r="SYZ1" s="224"/>
      <c r="SZA1" s="224"/>
      <c r="SZB1" s="224"/>
      <c r="SZC1" s="224"/>
      <c r="SZD1" s="224"/>
      <c r="SZE1" s="224"/>
      <c r="SZF1" s="224"/>
      <c r="SZG1" s="224"/>
      <c r="SZH1" s="224"/>
      <c r="SZI1" s="224"/>
      <c r="SZJ1" s="224"/>
      <c r="SZK1" s="224"/>
      <c r="SZL1" s="224"/>
      <c r="SZM1" s="224"/>
      <c r="SZN1" s="224"/>
      <c r="SZO1" s="224"/>
      <c r="SZP1" s="224"/>
      <c r="SZQ1" s="224"/>
      <c r="SZR1" s="224"/>
      <c r="SZS1" s="224"/>
      <c r="SZT1" s="224"/>
      <c r="SZU1" s="224"/>
      <c r="SZV1" s="224"/>
      <c r="SZW1" s="224"/>
      <c r="SZX1" s="224"/>
      <c r="SZY1" s="224"/>
      <c r="SZZ1" s="224"/>
      <c r="TAA1" s="224"/>
      <c r="TAB1" s="224"/>
      <c r="TAC1" s="224"/>
      <c r="TAD1" s="224"/>
      <c r="TAE1" s="224"/>
      <c r="TAF1" s="224"/>
      <c r="TAG1" s="224"/>
      <c r="TAH1" s="224"/>
      <c r="TAI1" s="224"/>
      <c r="TAJ1" s="224"/>
      <c r="TAK1" s="224"/>
      <c r="TAL1" s="224"/>
      <c r="TAM1" s="224"/>
      <c r="TAN1" s="224"/>
      <c r="TAO1" s="224"/>
      <c r="TAP1" s="224"/>
      <c r="TAQ1" s="224"/>
      <c r="TAR1" s="224"/>
      <c r="TAS1" s="224"/>
      <c r="TAT1" s="224"/>
      <c r="TAU1" s="224"/>
      <c r="TAV1" s="224"/>
      <c r="TAW1" s="224"/>
      <c r="TAX1" s="224"/>
      <c r="TAY1" s="224"/>
      <c r="TAZ1" s="224"/>
      <c r="TBA1" s="224"/>
      <c r="TBB1" s="224"/>
      <c r="TBC1" s="224"/>
      <c r="TBD1" s="224"/>
      <c r="TBE1" s="224"/>
      <c r="TBF1" s="224"/>
      <c r="TBG1" s="224"/>
      <c r="TBH1" s="224"/>
      <c r="TBI1" s="224"/>
      <c r="TBJ1" s="224"/>
      <c r="TBK1" s="224"/>
      <c r="TBL1" s="224"/>
      <c r="TBM1" s="224"/>
      <c r="TBN1" s="224"/>
      <c r="TBO1" s="224"/>
      <c r="TBP1" s="224"/>
      <c r="TBQ1" s="224"/>
      <c r="TBR1" s="224"/>
      <c r="TBS1" s="224"/>
      <c r="TBT1" s="224"/>
      <c r="TBU1" s="224"/>
      <c r="TBV1" s="224"/>
      <c r="TBW1" s="224"/>
      <c r="TBX1" s="224"/>
      <c r="TBY1" s="224"/>
      <c r="TBZ1" s="224"/>
      <c r="TCA1" s="224"/>
      <c r="TCB1" s="224"/>
      <c r="TCC1" s="224"/>
      <c r="TCD1" s="224"/>
      <c r="TCE1" s="224"/>
      <c r="TCF1" s="224"/>
      <c r="TCG1" s="224"/>
      <c r="TCH1" s="224"/>
      <c r="TCI1" s="224"/>
      <c r="TCJ1" s="224"/>
      <c r="TCK1" s="224"/>
      <c r="TCL1" s="224"/>
      <c r="TCM1" s="224"/>
      <c r="TCN1" s="224"/>
      <c r="TCO1" s="224"/>
      <c r="TCP1" s="224"/>
      <c r="TCQ1" s="224"/>
      <c r="TCR1" s="224"/>
      <c r="TCS1" s="224"/>
      <c r="TCT1" s="224"/>
      <c r="TCU1" s="224"/>
      <c r="TCV1" s="224"/>
      <c r="TCW1" s="224"/>
      <c r="TCX1" s="224"/>
      <c r="TCY1" s="224"/>
      <c r="TCZ1" s="224"/>
      <c r="TDA1" s="224"/>
      <c r="TDB1" s="224"/>
      <c r="TDC1" s="224"/>
      <c r="TDD1" s="224"/>
      <c r="TDE1" s="224"/>
      <c r="TDF1" s="224"/>
      <c r="TDG1" s="224"/>
      <c r="TDH1" s="224"/>
      <c r="TDI1" s="224"/>
      <c r="TDJ1" s="224"/>
      <c r="TDK1" s="224"/>
      <c r="TDL1" s="224"/>
      <c r="TDM1" s="224"/>
      <c r="TDN1" s="224"/>
      <c r="TDO1" s="224"/>
      <c r="TDP1" s="224"/>
      <c r="TDQ1" s="224"/>
      <c r="TDR1" s="224"/>
      <c r="TDS1" s="224"/>
      <c r="TDT1" s="224"/>
      <c r="TDU1" s="224"/>
      <c r="TDV1" s="224"/>
      <c r="TDW1" s="224"/>
      <c r="TDX1" s="224"/>
      <c r="TDY1" s="224"/>
      <c r="TDZ1" s="224"/>
      <c r="TEA1" s="224"/>
      <c r="TEB1" s="224"/>
      <c r="TEC1" s="224"/>
      <c r="TED1" s="224"/>
      <c r="TEE1" s="224"/>
      <c r="TEF1" s="224"/>
      <c r="TEG1" s="224"/>
      <c r="TEH1" s="224"/>
      <c r="TEI1" s="224"/>
      <c r="TEJ1" s="224"/>
      <c r="TEK1" s="224"/>
      <c r="TEL1" s="224"/>
      <c r="TEM1" s="224"/>
      <c r="TEN1" s="224"/>
      <c r="TEO1" s="224"/>
      <c r="TEP1" s="224"/>
      <c r="TEQ1" s="224"/>
      <c r="TER1" s="224"/>
      <c r="TES1" s="224"/>
      <c r="TET1" s="224"/>
      <c r="TEU1" s="224"/>
      <c r="TEV1" s="224"/>
      <c r="TEW1" s="224"/>
      <c r="TEX1" s="224"/>
      <c r="TEY1" s="224"/>
      <c r="TEZ1" s="224"/>
      <c r="TFA1" s="224"/>
      <c r="TFB1" s="224"/>
      <c r="TFC1" s="224"/>
      <c r="TFD1" s="224"/>
      <c r="TFE1" s="224"/>
      <c r="TFF1" s="224"/>
      <c r="TFG1" s="224"/>
      <c r="TFH1" s="224"/>
      <c r="TFI1" s="224"/>
      <c r="TFJ1" s="224"/>
      <c r="TFK1" s="224"/>
      <c r="TFL1" s="224"/>
      <c r="TFM1" s="224"/>
      <c r="TFN1" s="224"/>
      <c r="TFO1" s="224"/>
      <c r="TFP1" s="224"/>
      <c r="TFQ1" s="224"/>
      <c r="TFR1" s="224"/>
      <c r="TFS1" s="224"/>
      <c r="TFT1" s="224"/>
      <c r="TFU1" s="224"/>
      <c r="TFV1" s="224"/>
      <c r="TFW1" s="224"/>
      <c r="TFX1" s="224"/>
      <c r="TFY1" s="224"/>
      <c r="TFZ1" s="224"/>
      <c r="TGA1" s="224"/>
      <c r="TGB1" s="224"/>
      <c r="TGC1" s="224"/>
      <c r="TGD1" s="224"/>
      <c r="TGE1" s="224"/>
      <c r="TGF1" s="224"/>
      <c r="TGG1" s="224"/>
      <c r="TGH1" s="224"/>
      <c r="TGI1" s="224"/>
      <c r="TGJ1" s="224"/>
      <c r="TGK1" s="224"/>
      <c r="TGL1" s="224"/>
      <c r="TGM1" s="224"/>
      <c r="TGN1" s="224"/>
      <c r="TGO1" s="224"/>
      <c r="TGP1" s="224"/>
      <c r="TGQ1" s="224"/>
      <c r="TGR1" s="224"/>
      <c r="TGS1" s="224"/>
      <c r="TGT1" s="224"/>
      <c r="TGU1" s="224"/>
      <c r="TGV1" s="224"/>
      <c r="TGW1" s="224"/>
      <c r="TGX1" s="224"/>
      <c r="TGY1" s="224"/>
      <c r="TGZ1" s="224"/>
      <c r="THA1" s="224"/>
      <c r="THB1" s="224"/>
      <c r="THC1" s="224"/>
      <c r="THD1" s="224"/>
      <c r="THE1" s="224"/>
      <c r="THF1" s="224"/>
      <c r="THG1" s="224"/>
      <c r="THH1" s="224"/>
      <c r="THI1" s="224"/>
      <c r="THJ1" s="224"/>
      <c r="THK1" s="224"/>
      <c r="THL1" s="224"/>
      <c r="THM1" s="224"/>
      <c r="THN1" s="224"/>
      <c r="THO1" s="224"/>
      <c r="THP1" s="224"/>
      <c r="THQ1" s="224"/>
      <c r="THR1" s="224"/>
      <c r="THS1" s="224"/>
      <c r="THT1" s="224"/>
      <c r="THU1" s="224"/>
      <c r="THV1" s="224"/>
      <c r="THW1" s="224"/>
      <c r="THX1" s="224"/>
      <c r="THY1" s="224"/>
      <c r="THZ1" s="224"/>
      <c r="TIA1" s="224"/>
      <c r="TIB1" s="224"/>
      <c r="TIC1" s="224"/>
      <c r="TID1" s="224"/>
      <c r="TIE1" s="224"/>
      <c r="TIF1" s="224"/>
      <c r="TIG1" s="224"/>
      <c r="TIH1" s="224"/>
      <c r="TII1" s="224"/>
      <c r="TIJ1" s="224"/>
      <c r="TIK1" s="224"/>
      <c r="TIL1" s="224"/>
      <c r="TIM1" s="224"/>
      <c r="TIN1" s="224"/>
      <c r="TIO1" s="224"/>
      <c r="TIP1" s="224"/>
      <c r="TIQ1" s="224"/>
      <c r="TIR1" s="224"/>
      <c r="TIS1" s="224"/>
      <c r="TIT1" s="224"/>
      <c r="TIU1" s="224"/>
      <c r="TIV1" s="224"/>
      <c r="TIW1" s="224"/>
      <c r="TIX1" s="224"/>
      <c r="TIY1" s="224"/>
      <c r="TIZ1" s="224"/>
      <c r="TJA1" s="224"/>
      <c r="TJB1" s="224"/>
      <c r="TJC1" s="224"/>
      <c r="TJD1" s="224"/>
      <c r="TJE1" s="224"/>
      <c r="TJF1" s="224"/>
      <c r="TJG1" s="224"/>
      <c r="TJH1" s="224"/>
      <c r="TJI1" s="224"/>
      <c r="TJJ1" s="224"/>
      <c r="TJK1" s="224"/>
      <c r="TJL1" s="224"/>
      <c r="TJM1" s="224"/>
      <c r="TJN1" s="224"/>
      <c r="TJO1" s="224"/>
      <c r="TJP1" s="224"/>
      <c r="TJQ1" s="224"/>
      <c r="TJR1" s="224"/>
      <c r="TJS1" s="224"/>
      <c r="TJT1" s="224"/>
      <c r="TJU1" s="224"/>
      <c r="TJV1" s="224"/>
      <c r="TJW1" s="224"/>
      <c r="TJX1" s="224"/>
      <c r="TJY1" s="224"/>
      <c r="TJZ1" s="224"/>
      <c r="TKA1" s="224"/>
      <c r="TKB1" s="224"/>
      <c r="TKC1" s="224"/>
      <c r="TKD1" s="224"/>
      <c r="TKE1" s="224"/>
      <c r="TKF1" s="224"/>
      <c r="TKG1" s="224"/>
      <c r="TKH1" s="224"/>
      <c r="TKI1" s="224"/>
      <c r="TKJ1" s="224"/>
      <c r="TKK1" s="224"/>
      <c r="TKL1" s="224"/>
      <c r="TKM1" s="224"/>
      <c r="TKN1" s="224"/>
      <c r="TKO1" s="224"/>
      <c r="TKP1" s="224"/>
      <c r="TKQ1" s="224"/>
      <c r="TKR1" s="224"/>
      <c r="TKS1" s="224"/>
      <c r="TKT1" s="224"/>
      <c r="TKU1" s="224"/>
      <c r="TKV1" s="224"/>
      <c r="TKW1" s="224"/>
      <c r="TKX1" s="224"/>
      <c r="TKY1" s="224"/>
      <c r="TKZ1" s="224"/>
      <c r="TLA1" s="224"/>
      <c r="TLB1" s="224"/>
      <c r="TLC1" s="224"/>
      <c r="TLD1" s="224"/>
      <c r="TLE1" s="224"/>
      <c r="TLF1" s="224"/>
      <c r="TLG1" s="224"/>
      <c r="TLH1" s="224"/>
      <c r="TLI1" s="224"/>
      <c r="TLJ1" s="224"/>
      <c r="TLK1" s="224"/>
      <c r="TLL1" s="224"/>
      <c r="TLM1" s="224"/>
      <c r="TLN1" s="224"/>
      <c r="TLO1" s="224"/>
      <c r="TLP1" s="224"/>
      <c r="TLQ1" s="224"/>
      <c r="TLR1" s="224"/>
      <c r="TLS1" s="224"/>
      <c r="TLT1" s="224"/>
      <c r="TLU1" s="224"/>
      <c r="TLV1" s="224"/>
      <c r="TLW1" s="224"/>
      <c r="TLX1" s="224"/>
      <c r="TLY1" s="224"/>
      <c r="TLZ1" s="224"/>
      <c r="TMA1" s="224"/>
      <c r="TMB1" s="224"/>
      <c r="TMC1" s="224"/>
      <c r="TMD1" s="224"/>
      <c r="TME1" s="224"/>
      <c r="TMF1" s="224"/>
      <c r="TMG1" s="224"/>
      <c r="TMH1" s="224"/>
      <c r="TMI1" s="224"/>
      <c r="TMJ1" s="224"/>
      <c r="TMK1" s="224"/>
      <c r="TML1" s="224"/>
      <c r="TMM1" s="224"/>
      <c r="TMN1" s="224"/>
      <c r="TMO1" s="224"/>
      <c r="TMP1" s="224"/>
      <c r="TMQ1" s="224"/>
      <c r="TMR1" s="224"/>
      <c r="TMS1" s="224"/>
      <c r="TMT1" s="224"/>
      <c r="TMU1" s="224"/>
      <c r="TMV1" s="224"/>
      <c r="TMW1" s="224"/>
      <c r="TMX1" s="224"/>
      <c r="TMY1" s="224"/>
      <c r="TMZ1" s="224"/>
      <c r="TNA1" s="224"/>
      <c r="TNB1" s="224"/>
      <c r="TNC1" s="224"/>
      <c r="TND1" s="224"/>
      <c r="TNE1" s="224"/>
      <c r="TNF1" s="224"/>
      <c r="TNG1" s="224"/>
      <c r="TNH1" s="224"/>
      <c r="TNI1" s="224"/>
      <c r="TNJ1" s="224"/>
      <c r="TNK1" s="224"/>
      <c r="TNL1" s="224"/>
      <c r="TNM1" s="224"/>
      <c r="TNN1" s="224"/>
      <c r="TNO1" s="224"/>
      <c r="TNP1" s="224"/>
      <c r="TNQ1" s="224"/>
      <c r="TNR1" s="224"/>
      <c r="TNS1" s="224"/>
      <c r="TNT1" s="224"/>
      <c r="TNU1" s="224"/>
      <c r="TNV1" s="224"/>
      <c r="TNW1" s="224"/>
      <c r="TNX1" s="224"/>
      <c r="TNY1" s="224"/>
      <c r="TNZ1" s="224"/>
      <c r="TOA1" s="224"/>
      <c r="TOB1" s="224"/>
      <c r="TOC1" s="224"/>
      <c r="TOD1" s="224"/>
      <c r="TOE1" s="224"/>
      <c r="TOF1" s="224"/>
      <c r="TOG1" s="224"/>
      <c r="TOH1" s="224"/>
      <c r="TOI1" s="224"/>
      <c r="TOJ1" s="224"/>
      <c r="TOK1" s="224"/>
      <c r="TOL1" s="224"/>
      <c r="TOM1" s="224"/>
      <c r="TON1" s="224"/>
      <c r="TOO1" s="224"/>
      <c r="TOP1" s="224"/>
      <c r="TOQ1" s="224"/>
      <c r="TOR1" s="224"/>
      <c r="TOS1" s="224"/>
      <c r="TOT1" s="224"/>
      <c r="TOU1" s="224"/>
      <c r="TOV1" s="224"/>
      <c r="TOW1" s="224"/>
      <c r="TOX1" s="224"/>
      <c r="TOY1" s="224"/>
      <c r="TOZ1" s="224"/>
      <c r="TPA1" s="224"/>
      <c r="TPB1" s="224"/>
      <c r="TPC1" s="224"/>
      <c r="TPD1" s="224"/>
      <c r="TPE1" s="224"/>
      <c r="TPF1" s="224"/>
      <c r="TPG1" s="224"/>
      <c r="TPH1" s="224"/>
      <c r="TPI1" s="224"/>
      <c r="TPJ1" s="224"/>
      <c r="TPK1" s="224"/>
      <c r="TPL1" s="224"/>
      <c r="TPM1" s="224"/>
      <c r="TPN1" s="224"/>
      <c r="TPO1" s="224"/>
      <c r="TPP1" s="224"/>
      <c r="TPQ1" s="224"/>
      <c r="TPR1" s="224"/>
      <c r="TPS1" s="224"/>
      <c r="TPT1" s="224"/>
      <c r="TPU1" s="224"/>
      <c r="TPV1" s="224"/>
      <c r="TPW1" s="224"/>
      <c r="TPX1" s="224"/>
      <c r="TPY1" s="224"/>
      <c r="TPZ1" s="224"/>
      <c r="TQA1" s="224"/>
      <c r="TQB1" s="224"/>
      <c r="TQC1" s="224"/>
      <c r="TQD1" s="224"/>
      <c r="TQE1" s="224"/>
      <c r="TQF1" s="224"/>
      <c r="TQG1" s="224"/>
      <c r="TQH1" s="224"/>
      <c r="TQI1" s="224"/>
      <c r="TQJ1" s="224"/>
      <c r="TQK1" s="224"/>
      <c r="TQL1" s="224"/>
      <c r="TQM1" s="224"/>
      <c r="TQN1" s="224"/>
      <c r="TQO1" s="224"/>
      <c r="TQP1" s="224"/>
      <c r="TQQ1" s="224"/>
      <c r="TQR1" s="224"/>
      <c r="TQS1" s="224"/>
      <c r="TQT1" s="224"/>
      <c r="TQU1" s="224"/>
      <c r="TQV1" s="224"/>
      <c r="TQW1" s="224"/>
      <c r="TQX1" s="224"/>
      <c r="TQY1" s="224"/>
      <c r="TQZ1" s="224"/>
      <c r="TRA1" s="224"/>
      <c r="TRB1" s="224"/>
      <c r="TRC1" s="224"/>
      <c r="TRD1" s="224"/>
      <c r="TRE1" s="224"/>
      <c r="TRF1" s="224"/>
      <c r="TRG1" s="224"/>
      <c r="TRH1" s="224"/>
      <c r="TRI1" s="224"/>
      <c r="TRJ1" s="224"/>
      <c r="TRK1" s="224"/>
      <c r="TRL1" s="224"/>
      <c r="TRM1" s="224"/>
      <c r="TRN1" s="224"/>
      <c r="TRO1" s="224"/>
      <c r="TRP1" s="224"/>
      <c r="TRQ1" s="224"/>
      <c r="TRR1" s="224"/>
      <c r="TRS1" s="224"/>
      <c r="TRT1" s="224"/>
      <c r="TRU1" s="224"/>
      <c r="TRV1" s="224"/>
      <c r="TRW1" s="224"/>
      <c r="TRX1" s="224"/>
      <c r="TRY1" s="224"/>
      <c r="TRZ1" s="224"/>
      <c r="TSA1" s="224"/>
      <c r="TSB1" s="224"/>
      <c r="TSC1" s="224"/>
      <c r="TSD1" s="224"/>
      <c r="TSE1" s="224"/>
      <c r="TSF1" s="224"/>
      <c r="TSG1" s="224"/>
      <c r="TSH1" s="224"/>
      <c r="TSI1" s="224"/>
      <c r="TSJ1" s="224"/>
      <c r="TSK1" s="224"/>
      <c r="TSL1" s="224"/>
      <c r="TSM1" s="224"/>
      <c r="TSN1" s="224"/>
      <c r="TSO1" s="224"/>
      <c r="TSP1" s="224"/>
      <c r="TSQ1" s="224"/>
      <c r="TSR1" s="224"/>
      <c r="TSS1" s="224"/>
      <c r="TST1" s="224"/>
      <c r="TSU1" s="224"/>
      <c r="TSV1" s="224"/>
      <c r="TSW1" s="224"/>
      <c r="TSX1" s="224"/>
      <c r="TSY1" s="224"/>
      <c r="TSZ1" s="224"/>
      <c r="TTA1" s="224"/>
      <c r="TTB1" s="224"/>
      <c r="TTC1" s="224"/>
      <c r="TTD1" s="224"/>
      <c r="TTE1" s="224"/>
      <c r="TTF1" s="224"/>
      <c r="TTG1" s="224"/>
      <c r="TTH1" s="224"/>
      <c r="TTI1" s="224"/>
      <c r="TTJ1" s="224"/>
      <c r="TTK1" s="224"/>
      <c r="TTL1" s="224"/>
      <c r="TTM1" s="224"/>
      <c r="TTN1" s="224"/>
      <c r="TTO1" s="224"/>
      <c r="TTP1" s="224"/>
      <c r="TTQ1" s="224"/>
      <c r="TTR1" s="224"/>
      <c r="TTS1" s="224"/>
      <c r="TTT1" s="224"/>
      <c r="TTU1" s="224"/>
      <c r="TTV1" s="224"/>
      <c r="TTW1" s="224"/>
      <c r="TTX1" s="224"/>
      <c r="TTY1" s="224"/>
      <c r="TTZ1" s="224"/>
      <c r="TUA1" s="224"/>
      <c r="TUB1" s="224"/>
      <c r="TUC1" s="224"/>
      <c r="TUD1" s="224"/>
      <c r="TUE1" s="224"/>
      <c r="TUF1" s="224"/>
      <c r="TUG1" s="224"/>
      <c r="TUH1" s="224"/>
      <c r="TUI1" s="224"/>
      <c r="TUJ1" s="224"/>
      <c r="TUK1" s="224"/>
      <c r="TUL1" s="224"/>
      <c r="TUM1" s="224"/>
      <c r="TUN1" s="224"/>
      <c r="TUO1" s="224"/>
      <c r="TUP1" s="224"/>
      <c r="TUQ1" s="224"/>
      <c r="TUR1" s="224"/>
      <c r="TUS1" s="224"/>
      <c r="TUT1" s="224"/>
      <c r="TUU1" s="224"/>
      <c r="TUV1" s="224"/>
      <c r="TUW1" s="224"/>
      <c r="TUX1" s="224"/>
      <c r="TUY1" s="224"/>
      <c r="TUZ1" s="224"/>
      <c r="TVA1" s="224"/>
      <c r="TVB1" s="224"/>
      <c r="TVC1" s="224"/>
      <c r="TVD1" s="224"/>
      <c r="TVE1" s="224"/>
      <c r="TVF1" s="224"/>
      <c r="TVG1" s="224"/>
      <c r="TVH1" s="224"/>
      <c r="TVI1" s="224"/>
      <c r="TVJ1" s="224"/>
      <c r="TVK1" s="224"/>
      <c r="TVL1" s="224"/>
      <c r="TVM1" s="224"/>
      <c r="TVN1" s="224"/>
      <c r="TVO1" s="224"/>
      <c r="TVP1" s="224"/>
      <c r="TVQ1" s="224"/>
      <c r="TVR1" s="224"/>
      <c r="TVS1" s="224"/>
      <c r="TVT1" s="224"/>
      <c r="TVU1" s="224"/>
      <c r="TVV1" s="224"/>
      <c r="TVW1" s="224"/>
      <c r="TVX1" s="224"/>
      <c r="TVY1" s="224"/>
      <c r="TVZ1" s="224"/>
      <c r="TWA1" s="224"/>
      <c r="TWB1" s="224"/>
      <c r="TWC1" s="224"/>
      <c r="TWD1" s="224"/>
      <c r="TWE1" s="224"/>
      <c r="TWF1" s="224"/>
      <c r="TWG1" s="224"/>
      <c r="TWH1" s="224"/>
      <c r="TWI1" s="224"/>
      <c r="TWJ1" s="224"/>
      <c r="TWK1" s="224"/>
      <c r="TWL1" s="224"/>
      <c r="TWM1" s="224"/>
      <c r="TWN1" s="224"/>
      <c r="TWO1" s="224"/>
      <c r="TWP1" s="224"/>
      <c r="TWQ1" s="224"/>
      <c r="TWR1" s="224"/>
      <c r="TWS1" s="224"/>
      <c r="TWT1" s="224"/>
      <c r="TWU1" s="224"/>
      <c r="TWV1" s="224"/>
      <c r="TWW1" s="224"/>
      <c r="TWX1" s="224"/>
      <c r="TWY1" s="224"/>
      <c r="TWZ1" s="224"/>
      <c r="TXA1" s="224"/>
      <c r="TXB1" s="224"/>
      <c r="TXC1" s="224"/>
      <c r="TXD1" s="224"/>
      <c r="TXE1" s="224"/>
      <c r="TXF1" s="224"/>
      <c r="TXG1" s="224"/>
      <c r="TXH1" s="224"/>
      <c r="TXI1" s="224"/>
      <c r="TXJ1" s="224"/>
      <c r="TXK1" s="224"/>
      <c r="TXL1" s="224"/>
      <c r="TXM1" s="224"/>
      <c r="TXN1" s="224"/>
      <c r="TXO1" s="224"/>
      <c r="TXP1" s="224"/>
      <c r="TXQ1" s="224"/>
      <c r="TXR1" s="224"/>
      <c r="TXS1" s="224"/>
      <c r="TXT1" s="224"/>
      <c r="TXU1" s="224"/>
      <c r="TXV1" s="224"/>
      <c r="TXW1" s="224"/>
      <c r="TXX1" s="224"/>
      <c r="TXY1" s="224"/>
      <c r="TXZ1" s="224"/>
      <c r="TYA1" s="224"/>
      <c r="TYB1" s="224"/>
      <c r="TYC1" s="224"/>
      <c r="TYD1" s="224"/>
      <c r="TYE1" s="224"/>
      <c r="TYF1" s="224"/>
      <c r="TYG1" s="224"/>
      <c r="TYH1" s="224"/>
      <c r="TYI1" s="224"/>
      <c r="TYJ1" s="224"/>
      <c r="TYK1" s="224"/>
      <c r="TYL1" s="224"/>
      <c r="TYM1" s="224"/>
      <c r="TYN1" s="224"/>
      <c r="TYO1" s="224"/>
      <c r="TYP1" s="224"/>
      <c r="TYQ1" s="224"/>
      <c r="TYR1" s="224"/>
      <c r="TYS1" s="224"/>
      <c r="TYT1" s="224"/>
      <c r="TYU1" s="224"/>
      <c r="TYV1" s="224"/>
      <c r="TYW1" s="224"/>
      <c r="TYX1" s="224"/>
      <c r="TYY1" s="224"/>
      <c r="TYZ1" s="224"/>
      <c r="TZA1" s="224"/>
      <c r="TZB1" s="224"/>
      <c r="TZC1" s="224"/>
      <c r="TZD1" s="224"/>
      <c r="TZE1" s="224"/>
      <c r="TZF1" s="224"/>
      <c r="TZG1" s="224"/>
      <c r="TZH1" s="224"/>
      <c r="TZI1" s="224"/>
      <c r="TZJ1" s="224"/>
      <c r="TZK1" s="224"/>
      <c r="TZL1" s="224"/>
      <c r="TZM1" s="224"/>
      <c r="TZN1" s="224"/>
      <c r="TZO1" s="224"/>
      <c r="TZP1" s="224"/>
      <c r="TZQ1" s="224"/>
      <c r="TZR1" s="224"/>
      <c r="TZS1" s="224"/>
      <c r="TZT1" s="224"/>
      <c r="TZU1" s="224"/>
      <c r="TZV1" s="224"/>
      <c r="TZW1" s="224"/>
      <c r="TZX1" s="224"/>
      <c r="TZY1" s="224"/>
      <c r="TZZ1" s="224"/>
      <c r="UAA1" s="224"/>
      <c r="UAB1" s="224"/>
      <c r="UAC1" s="224"/>
      <c r="UAD1" s="224"/>
      <c r="UAE1" s="224"/>
      <c r="UAF1" s="224"/>
      <c r="UAG1" s="224"/>
      <c r="UAH1" s="224"/>
      <c r="UAI1" s="224"/>
      <c r="UAJ1" s="224"/>
      <c r="UAK1" s="224"/>
      <c r="UAL1" s="224"/>
      <c r="UAM1" s="224"/>
      <c r="UAN1" s="224"/>
      <c r="UAO1" s="224"/>
      <c r="UAP1" s="224"/>
      <c r="UAQ1" s="224"/>
      <c r="UAR1" s="224"/>
      <c r="UAS1" s="224"/>
      <c r="UAT1" s="224"/>
      <c r="UAU1" s="224"/>
      <c r="UAV1" s="224"/>
      <c r="UAW1" s="224"/>
      <c r="UAX1" s="224"/>
      <c r="UAY1" s="224"/>
      <c r="UAZ1" s="224"/>
      <c r="UBA1" s="224"/>
      <c r="UBB1" s="224"/>
      <c r="UBC1" s="224"/>
      <c r="UBD1" s="224"/>
      <c r="UBE1" s="224"/>
      <c r="UBF1" s="224"/>
      <c r="UBG1" s="224"/>
      <c r="UBH1" s="224"/>
      <c r="UBI1" s="224"/>
      <c r="UBJ1" s="224"/>
      <c r="UBK1" s="224"/>
      <c r="UBL1" s="224"/>
      <c r="UBM1" s="224"/>
      <c r="UBN1" s="224"/>
      <c r="UBO1" s="224"/>
      <c r="UBP1" s="224"/>
      <c r="UBQ1" s="224"/>
      <c r="UBR1" s="224"/>
      <c r="UBS1" s="224"/>
      <c r="UBT1" s="224"/>
      <c r="UBU1" s="224"/>
      <c r="UBV1" s="224"/>
      <c r="UBW1" s="224"/>
      <c r="UBX1" s="224"/>
      <c r="UBY1" s="224"/>
      <c r="UBZ1" s="224"/>
      <c r="UCA1" s="224"/>
      <c r="UCB1" s="224"/>
      <c r="UCC1" s="224"/>
      <c r="UCD1" s="224"/>
      <c r="UCE1" s="224"/>
      <c r="UCF1" s="224"/>
      <c r="UCG1" s="224"/>
      <c r="UCH1" s="224"/>
      <c r="UCI1" s="224"/>
      <c r="UCJ1" s="224"/>
      <c r="UCK1" s="224"/>
      <c r="UCL1" s="224"/>
      <c r="UCM1" s="224"/>
      <c r="UCN1" s="224"/>
      <c r="UCO1" s="224"/>
      <c r="UCP1" s="224"/>
      <c r="UCQ1" s="224"/>
      <c r="UCR1" s="224"/>
      <c r="UCS1" s="224"/>
      <c r="UCT1" s="224"/>
      <c r="UCU1" s="224"/>
      <c r="UCV1" s="224"/>
      <c r="UCW1" s="224"/>
      <c r="UCX1" s="224"/>
      <c r="UCY1" s="224"/>
      <c r="UCZ1" s="224"/>
      <c r="UDA1" s="224"/>
      <c r="UDB1" s="224"/>
      <c r="UDC1" s="224"/>
      <c r="UDD1" s="224"/>
      <c r="UDE1" s="224"/>
      <c r="UDF1" s="224"/>
      <c r="UDG1" s="224"/>
      <c r="UDH1" s="224"/>
      <c r="UDI1" s="224"/>
      <c r="UDJ1" s="224"/>
      <c r="UDK1" s="224"/>
      <c r="UDL1" s="224"/>
      <c r="UDM1" s="224"/>
      <c r="UDN1" s="224"/>
      <c r="UDO1" s="224"/>
      <c r="UDP1" s="224"/>
      <c r="UDQ1" s="224"/>
      <c r="UDR1" s="224"/>
      <c r="UDS1" s="224"/>
      <c r="UDT1" s="224"/>
      <c r="UDU1" s="224"/>
      <c r="UDV1" s="224"/>
      <c r="UDW1" s="224"/>
      <c r="UDX1" s="224"/>
      <c r="UDY1" s="224"/>
      <c r="UDZ1" s="224"/>
      <c r="UEA1" s="224"/>
      <c r="UEB1" s="224"/>
      <c r="UEC1" s="224"/>
      <c r="UED1" s="224"/>
      <c r="UEE1" s="224"/>
      <c r="UEF1" s="224"/>
      <c r="UEG1" s="224"/>
      <c r="UEH1" s="224"/>
      <c r="UEI1" s="224"/>
      <c r="UEJ1" s="224"/>
      <c r="UEK1" s="224"/>
      <c r="UEL1" s="224"/>
      <c r="UEM1" s="224"/>
      <c r="UEN1" s="224"/>
      <c r="UEO1" s="224"/>
      <c r="UEP1" s="224"/>
      <c r="UEQ1" s="224"/>
      <c r="UER1" s="224"/>
      <c r="UES1" s="224"/>
      <c r="UET1" s="224"/>
      <c r="UEU1" s="224"/>
      <c r="UEV1" s="224"/>
      <c r="UEW1" s="224"/>
      <c r="UEX1" s="224"/>
      <c r="UEY1" s="224"/>
      <c r="UEZ1" s="224"/>
      <c r="UFA1" s="224"/>
      <c r="UFB1" s="224"/>
      <c r="UFC1" s="224"/>
      <c r="UFD1" s="224"/>
      <c r="UFE1" s="224"/>
      <c r="UFF1" s="224"/>
      <c r="UFG1" s="224"/>
      <c r="UFH1" s="224"/>
      <c r="UFI1" s="224"/>
      <c r="UFJ1" s="224"/>
      <c r="UFK1" s="224"/>
      <c r="UFL1" s="224"/>
      <c r="UFM1" s="224"/>
      <c r="UFN1" s="224"/>
      <c r="UFO1" s="224"/>
      <c r="UFP1" s="224"/>
      <c r="UFQ1" s="224"/>
      <c r="UFR1" s="224"/>
      <c r="UFS1" s="224"/>
      <c r="UFT1" s="224"/>
      <c r="UFU1" s="224"/>
      <c r="UFV1" s="224"/>
      <c r="UFW1" s="224"/>
      <c r="UFX1" s="224"/>
      <c r="UFY1" s="224"/>
      <c r="UFZ1" s="224"/>
      <c r="UGA1" s="224"/>
      <c r="UGB1" s="224"/>
      <c r="UGC1" s="224"/>
      <c r="UGD1" s="224"/>
      <c r="UGE1" s="224"/>
      <c r="UGF1" s="224"/>
      <c r="UGG1" s="224"/>
      <c r="UGH1" s="224"/>
      <c r="UGI1" s="224"/>
      <c r="UGJ1" s="224"/>
      <c r="UGK1" s="224"/>
      <c r="UGL1" s="224"/>
      <c r="UGM1" s="224"/>
      <c r="UGN1" s="224"/>
      <c r="UGO1" s="224"/>
      <c r="UGP1" s="224"/>
      <c r="UGQ1" s="224"/>
      <c r="UGR1" s="224"/>
      <c r="UGS1" s="224"/>
      <c r="UGT1" s="224"/>
      <c r="UGU1" s="224"/>
      <c r="UGV1" s="224"/>
      <c r="UGW1" s="224"/>
      <c r="UGX1" s="224"/>
      <c r="UGY1" s="224"/>
      <c r="UGZ1" s="224"/>
      <c r="UHA1" s="224"/>
      <c r="UHB1" s="224"/>
      <c r="UHC1" s="224"/>
      <c r="UHD1" s="224"/>
      <c r="UHE1" s="224"/>
      <c r="UHF1" s="224"/>
      <c r="UHG1" s="224"/>
      <c r="UHH1" s="224"/>
      <c r="UHI1" s="224"/>
      <c r="UHJ1" s="224"/>
      <c r="UHK1" s="224"/>
      <c r="UHL1" s="224"/>
      <c r="UHM1" s="224"/>
      <c r="UHN1" s="224"/>
      <c r="UHO1" s="224"/>
      <c r="UHP1" s="224"/>
      <c r="UHQ1" s="224"/>
      <c r="UHR1" s="224"/>
      <c r="UHS1" s="224"/>
      <c r="UHT1" s="224"/>
      <c r="UHU1" s="224"/>
      <c r="UHV1" s="224"/>
      <c r="UHW1" s="224"/>
      <c r="UHX1" s="224"/>
      <c r="UHY1" s="224"/>
      <c r="UHZ1" s="224"/>
      <c r="UIA1" s="224"/>
      <c r="UIB1" s="224"/>
      <c r="UIC1" s="224"/>
      <c r="UID1" s="224"/>
      <c r="UIE1" s="224"/>
      <c r="UIF1" s="224"/>
      <c r="UIG1" s="224"/>
      <c r="UIH1" s="224"/>
      <c r="UII1" s="224"/>
      <c r="UIJ1" s="224"/>
      <c r="UIK1" s="224"/>
      <c r="UIL1" s="224"/>
      <c r="UIM1" s="224"/>
      <c r="UIN1" s="224"/>
      <c r="UIO1" s="224"/>
      <c r="UIP1" s="224"/>
      <c r="UIQ1" s="224"/>
      <c r="UIR1" s="224"/>
      <c r="UIS1" s="224"/>
      <c r="UIT1" s="224"/>
      <c r="UIU1" s="224"/>
      <c r="UIV1" s="224"/>
      <c r="UIW1" s="224"/>
      <c r="UIX1" s="224"/>
      <c r="UIY1" s="224"/>
      <c r="UIZ1" s="224"/>
      <c r="UJA1" s="224"/>
      <c r="UJB1" s="224"/>
      <c r="UJC1" s="224"/>
      <c r="UJD1" s="224"/>
      <c r="UJE1" s="224"/>
      <c r="UJF1" s="224"/>
      <c r="UJG1" s="224"/>
      <c r="UJH1" s="224"/>
      <c r="UJI1" s="224"/>
      <c r="UJJ1" s="224"/>
      <c r="UJK1" s="224"/>
      <c r="UJL1" s="224"/>
      <c r="UJM1" s="224"/>
      <c r="UJN1" s="224"/>
      <c r="UJO1" s="224"/>
      <c r="UJP1" s="224"/>
      <c r="UJQ1" s="224"/>
      <c r="UJR1" s="224"/>
      <c r="UJS1" s="224"/>
      <c r="UJT1" s="224"/>
      <c r="UJU1" s="224"/>
      <c r="UJV1" s="224"/>
      <c r="UJW1" s="224"/>
      <c r="UJX1" s="224"/>
      <c r="UJY1" s="224"/>
      <c r="UJZ1" s="224"/>
      <c r="UKA1" s="224"/>
      <c r="UKB1" s="224"/>
      <c r="UKC1" s="224"/>
      <c r="UKD1" s="224"/>
      <c r="UKE1" s="224"/>
      <c r="UKF1" s="224"/>
      <c r="UKG1" s="224"/>
      <c r="UKH1" s="224"/>
      <c r="UKI1" s="224"/>
      <c r="UKJ1" s="224"/>
      <c r="UKK1" s="224"/>
      <c r="UKL1" s="224"/>
      <c r="UKM1" s="224"/>
      <c r="UKN1" s="224"/>
      <c r="UKO1" s="224"/>
      <c r="UKP1" s="224"/>
      <c r="UKQ1" s="224"/>
      <c r="UKR1" s="224"/>
      <c r="UKS1" s="224"/>
      <c r="UKT1" s="224"/>
      <c r="UKU1" s="224"/>
      <c r="UKV1" s="224"/>
      <c r="UKW1" s="224"/>
      <c r="UKX1" s="224"/>
      <c r="UKY1" s="224"/>
      <c r="UKZ1" s="224"/>
      <c r="ULA1" s="224"/>
      <c r="ULB1" s="224"/>
      <c r="ULC1" s="224"/>
      <c r="ULD1" s="224"/>
      <c r="ULE1" s="224"/>
      <c r="ULF1" s="224"/>
      <c r="ULG1" s="224"/>
      <c r="ULH1" s="224"/>
      <c r="ULI1" s="224"/>
      <c r="ULJ1" s="224"/>
      <c r="ULK1" s="224"/>
      <c r="ULL1" s="224"/>
      <c r="ULM1" s="224"/>
      <c r="ULN1" s="224"/>
      <c r="ULO1" s="224"/>
      <c r="ULP1" s="224"/>
      <c r="ULQ1" s="224"/>
      <c r="ULR1" s="224"/>
      <c r="ULS1" s="224"/>
      <c r="ULT1" s="224"/>
      <c r="ULU1" s="224"/>
      <c r="ULV1" s="224"/>
      <c r="ULW1" s="224"/>
      <c r="ULX1" s="224"/>
      <c r="ULY1" s="224"/>
      <c r="ULZ1" s="224"/>
      <c r="UMA1" s="224"/>
      <c r="UMB1" s="224"/>
      <c r="UMC1" s="224"/>
      <c r="UMD1" s="224"/>
      <c r="UME1" s="224"/>
      <c r="UMF1" s="224"/>
      <c r="UMG1" s="224"/>
      <c r="UMH1" s="224"/>
      <c r="UMI1" s="224"/>
      <c r="UMJ1" s="224"/>
      <c r="UMK1" s="224"/>
      <c r="UML1" s="224"/>
      <c r="UMM1" s="224"/>
      <c r="UMN1" s="224"/>
      <c r="UMO1" s="224"/>
      <c r="UMP1" s="224"/>
      <c r="UMQ1" s="224"/>
      <c r="UMR1" s="224"/>
      <c r="UMS1" s="224"/>
      <c r="UMT1" s="224"/>
      <c r="UMU1" s="224"/>
      <c r="UMV1" s="224"/>
      <c r="UMW1" s="224"/>
      <c r="UMX1" s="224"/>
      <c r="UMY1" s="224"/>
      <c r="UMZ1" s="224"/>
      <c r="UNA1" s="224"/>
      <c r="UNB1" s="224"/>
      <c r="UNC1" s="224"/>
      <c r="UND1" s="224"/>
      <c r="UNE1" s="224"/>
      <c r="UNF1" s="224"/>
      <c r="UNG1" s="224"/>
      <c r="UNH1" s="224"/>
      <c r="UNI1" s="224"/>
      <c r="UNJ1" s="224"/>
      <c r="UNK1" s="224"/>
      <c r="UNL1" s="224"/>
      <c r="UNM1" s="224"/>
      <c r="UNN1" s="224"/>
      <c r="UNO1" s="224"/>
      <c r="UNP1" s="224"/>
      <c r="UNQ1" s="224"/>
      <c r="UNR1" s="224"/>
      <c r="UNS1" s="224"/>
      <c r="UNT1" s="224"/>
      <c r="UNU1" s="224"/>
      <c r="UNV1" s="224"/>
      <c r="UNW1" s="224"/>
      <c r="UNX1" s="224"/>
      <c r="UNY1" s="224"/>
      <c r="UNZ1" s="224"/>
      <c r="UOA1" s="224"/>
      <c r="UOB1" s="224"/>
      <c r="UOC1" s="224"/>
      <c r="UOD1" s="224"/>
      <c r="UOE1" s="224"/>
      <c r="UOF1" s="224"/>
      <c r="UOG1" s="224"/>
      <c r="UOH1" s="224"/>
      <c r="UOI1" s="224"/>
      <c r="UOJ1" s="224"/>
      <c r="UOK1" s="224"/>
      <c r="UOL1" s="224"/>
      <c r="UOM1" s="224"/>
      <c r="UON1" s="224"/>
      <c r="UOO1" s="224"/>
      <c r="UOP1" s="224"/>
      <c r="UOQ1" s="224"/>
      <c r="UOR1" s="224"/>
      <c r="UOS1" s="224"/>
      <c r="UOT1" s="224"/>
      <c r="UOU1" s="224"/>
      <c r="UOV1" s="224"/>
      <c r="UOW1" s="224"/>
      <c r="UOX1" s="224"/>
      <c r="UOY1" s="224"/>
      <c r="UOZ1" s="224"/>
      <c r="UPA1" s="224"/>
      <c r="UPB1" s="224"/>
      <c r="UPC1" s="224"/>
      <c r="UPD1" s="224"/>
      <c r="UPE1" s="224"/>
      <c r="UPF1" s="224"/>
      <c r="UPG1" s="224"/>
      <c r="UPH1" s="224"/>
      <c r="UPI1" s="224"/>
      <c r="UPJ1" s="224"/>
      <c r="UPK1" s="224"/>
      <c r="UPL1" s="224"/>
      <c r="UPM1" s="224"/>
      <c r="UPN1" s="224"/>
      <c r="UPO1" s="224"/>
      <c r="UPP1" s="224"/>
      <c r="UPQ1" s="224"/>
      <c r="UPR1" s="224"/>
      <c r="UPS1" s="224"/>
      <c r="UPT1" s="224"/>
      <c r="UPU1" s="224"/>
      <c r="UPV1" s="224"/>
      <c r="UPW1" s="224"/>
      <c r="UPX1" s="224"/>
      <c r="UPY1" s="224"/>
      <c r="UPZ1" s="224"/>
      <c r="UQA1" s="224"/>
      <c r="UQB1" s="224"/>
      <c r="UQC1" s="224"/>
      <c r="UQD1" s="224"/>
      <c r="UQE1" s="224"/>
      <c r="UQF1" s="224"/>
      <c r="UQG1" s="224"/>
      <c r="UQH1" s="224"/>
      <c r="UQI1" s="224"/>
      <c r="UQJ1" s="224"/>
      <c r="UQK1" s="224"/>
      <c r="UQL1" s="224"/>
      <c r="UQM1" s="224"/>
      <c r="UQN1" s="224"/>
      <c r="UQO1" s="224"/>
      <c r="UQP1" s="224"/>
      <c r="UQQ1" s="224"/>
      <c r="UQR1" s="224"/>
      <c r="UQS1" s="224"/>
      <c r="UQT1" s="224"/>
      <c r="UQU1" s="224"/>
      <c r="UQV1" s="224"/>
      <c r="UQW1" s="224"/>
      <c r="UQX1" s="224"/>
      <c r="UQY1" s="224"/>
      <c r="UQZ1" s="224"/>
      <c r="URA1" s="224"/>
      <c r="URB1" s="224"/>
      <c r="URC1" s="224"/>
      <c r="URD1" s="224"/>
      <c r="URE1" s="224"/>
      <c r="URF1" s="224"/>
      <c r="URG1" s="224"/>
      <c r="URH1" s="224"/>
      <c r="URI1" s="224"/>
      <c r="URJ1" s="224"/>
      <c r="URK1" s="224"/>
      <c r="URL1" s="224"/>
      <c r="URM1" s="224"/>
      <c r="URN1" s="224"/>
      <c r="URO1" s="224"/>
      <c r="URP1" s="224"/>
      <c r="URQ1" s="224"/>
      <c r="URR1" s="224"/>
      <c r="URS1" s="224"/>
      <c r="URT1" s="224"/>
      <c r="URU1" s="224"/>
      <c r="URV1" s="224"/>
      <c r="URW1" s="224"/>
      <c r="URX1" s="224"/>
      <c r="URY1" s="224"/>
      <c r="URZ1" s="224"/>
      <c r="USA1" s="224"/>
      <c r="USB1" s="224"/>
      <c r="USC1" s="224"/>
      <c r="USD1" s="224"/>
      <c r="USE1" s="224"/>
      <c r="USF1" s="224"/>
      <c r="USG1" s="224"/>
      <c r="USH1" s="224"/>
      <c r="USI1" s="224"/>
      <c r="USJ1" s="224"/>
      <c r="USK1" s="224"/>
      <c r="USL1" s="224"/>
      <c r="USM1" s="224"/>
      <c r="USN1" s="224"/>
      <c r="USO1" s="224"/>
      <c r="USP1" s="224"/>
      <c r="USQ1" s="224"/>
      <c r="USR1" s="224"/>
      <c r="USS1" s="224"/>
      <c r="UST1" s="224"/>
      <c r="USU1" s="224"/>
      <c r="USV1" s="224"/>
      <c r="USW1" s="224"/>
      <c r="USX1" s="224"/>
      <c r="USY1" s="224"/>
      <c r="USZ1" s="224"/>
      <c r="UTA1" s="224"/>
      <c r="UTB1" s="224"/>
      <c r="UTC1" s="224"/>
      <c r="UTD1" s="224"/>
      <c r="UTE1" s="224"/>
      <c r="UTF1" s="224"/>
      <c r="UTG1" s="224"/>
      <c r="UTH1" s="224"/>
      <c r="UTI1" s="224"/>
      <c r="UTJ1" s="224"/>
      <c r="UTK1" s="224"/>
      <c r="UTL1" s="224"/>
      <c r="UTM1" s="224"/>
      <c r="UTN1" s="224"/>
      <c r="UTO1" s="224"/>
      <c r="UTP1" s="224"/>
      <c r="UTQ1" s="224"/>
      <c r="UTR1" s="224"/>
      <c r="UTS1" s="224"/>
      <c r="UTT1" s="224"/>
      <c r="UTU1" s="224"/>
      <c r="UTV1" s="224"/>
      <c r="UTW1" s="224"/>
      <c r="UTX1" s="224"/>
      <c r="UTY1" s="224"/>
      <c r="UTZ1" s="224"/>
      <c r="UUA1" s="224"/>
      <c r="UUB1" s="224"/>
      <c r="UUC1" s="224"/>
      <c r="UUD1" s="224"/>
      <c r="UUE1" s="224"/>
      <c r="UUF1" s="224"/>
      <c r="UUG1" s="224"/>
      <c r="UUH1" s="224"/>
      <c r="UUI1" s="224"/>
      <c r="UUJ1" s="224"/>
      <c r="UUK1" s="224"/>
      <c r="UUL1" s="224"/>
      <c r="UUM1" s="224"/>
      <c r="UUN1" s="224"/>
      <c r="UUO1" s="224"/>
      <c r="UUP1" s="224"/>
      <c r="UUQ1" s="224"/>
      <c r="UUR1" s="224"/>
      <c r="UUS1" s="224"/>
      <c r="UUT1" s="224"/>
      <c r="UUU1" s="224"/>
      <c r="UUV1" s="224"/>
      <c r="UUW1" s="224"/>
      <c r="UUX1" s="224"/>
      <c r="UUY1" s="224"/>
      <c r="UUZ1" s="224"/>
      <c r="UVA1" s="224"/>
      <c r="UVB1" s="224"/>
      <c r="UVC1" s="224"/>
      <c r="UVD1" s="224"/>
      <c r="UVE1" s="224"/>
      <c r="UVF1" s="224"/>
      <c r="UVG1" s="224"/>
      <c r="UVH1" s="224"/>
      <c r="UVI1" s="224"/>
      <c r="UVJ1" s="224"/>
      <c r="UVK1" s="224"/>
      <c r="UVL1" s="224"/>
      <c r="UVM1" s="224"/>
      <c r="UVN1" s="224"/>
      <c r="UVO1" s="224"/>
      <c r="UVP1" s="224"/>
      <c r="UVQ1" s="224"/>
      <c r="UVR1" s="224"/>
      <c r="UVS1" s="224"/>
      <c r="UVT1" s="224"/>
      <c r="UVU1" s="224"/>
      <c r="UVV1" s="224"/>
      <c r="UVW1" s="224"/>
      <c r="UVX1" s="224"/>
      <c r="UVY1" s="224"/>
      <c r="UVZ1" s="224"/>
      <c r="UWA1" s="224"/>
      <c r="UWB1" s="224"/>
      <c r="UWC1" s="224"/>
      <c r="UWD1" s="224"/>
      <c r="UWE1" s="224"/>
      <c r="UWF1" s="224"/>
      <c r="UWG1" s="224"/>
      <c r="UWH1" s="224"/>
      <c r="UWI1" s="224"/>
      <c r="UWJ1" s="224"/>
      <c r="UWK1" s="224"/>
      <c r="UWL1" s="224"/>
      <c r="UWM1" s="224"/>
      <c r="UWN1" s="224"/>
      <c r="UWO1" s="224"/>
      <c r="UWP1" s="224"/>
      <c r="UWQ1" s="224"/>
      <c r="UWR1" s="224"/>
      <c r="UWS1" s="224"/>
      <c r="UWT1" s="224"/>
      <c r="UWU1" s="224"/>
      <c r="UWV1" s="224"/>
      <c r="UWW1" s="224"/>
      <c r="UWX1" s="224"/>
      <c r="UWY1" s="224"/>
      <c r="UWZ1" s="224"/>
      <c r="UXA1" s="224"/>
      <c r="UXB1" s="224"/>
      <c r="UXC1" s="224"/>
      <c r="UXD1" s="224"/>
      <c r="UXE1" s="224"/>
      <c r="UXF1" s="224"/>
      <c r="UXG1" s="224"/>
      <c r="UXH1" s="224"/>
      <c r="UXI1" s="224"/>
      <c r="UXJ1" s="224"/>
      <c r="UXK1" s="224"/>
      <c r="UXL1" s="224"/>
      <c r="UXM1" s="224"/>
      <c r="UXN1" s="224"/>
      <c r="UXO1" s="224"/>
      <c r="UXP1" s="224"/>
      <c r="UXQ1" s="224"/>
      <c r="UXR1" s="224"/>
      <c r="UXS1" s="224"/>
      <c r="UXT1" s="224"/>
      <c r="UXU1" s="224"/>
      <c r="UXV1" s="224"/>
      <c r="UXW1" s="224"/>
      <c r="UXX1" s="224"/>
      <c r="UXY1" s="224"/>
      <c r="UXZ1" s="224"/>
      <c r="UYA1" s="224"/>
      <c r="UYB1" s="224"/>
      <c r="UYC1" s="224"/>
      <c r="UYD1" s="224"/>
      <c r="UYE1" s="224"/>
      <c r="UYF1" s="224"/>
      <c r="UYG1" s="224"/>
      <c r="UYH1" s="224"/>
      <c r="UYI1" s="224"/>
      <c r="UYJ1" s="224"/>
      <c r="UYK1" s="224"/>
      <c r="UYL1" s="224"/>
      <c r="UYM1" s="224"/>
      <c r="UYN1" s="224"/>
      <c r="UYO1" s="224"/>
      <c r="UYP1" s="224"/>
      <c r="UYQ1" s="224"/>
      <c r="UYR1" s="224"/>
      <c r="UYS1" s="224"/>
      <c r="UYT1" s="224"/>
      <c r="UYU1" s="224"/>
      <c r="UYV1" s="224"/>
      <c r="UYW1" s="224"/>
      <c r="UYX1" s="224"/>
      <c r="UYY1" s="224"/>
      <c r="UYZ1" s="224"/>
      <c r="UZA1" s="224"/>
      <c r="UZB1" s="224"/>
      <c r="UZC1" s="224"/>
      <c r="UZD1" s="224"/>
      <c r="UZE1" s="224"/>
      <c r="UZF1" s="224"/>
      <c r="UZG1" s="224"/>
      <c r="UZH1" s="224"/>
      <c r="UZI1" s="224"/>
      <c r="UZJ1" s="224"/>
      <c r="UZK1" s="224"/>
      <c r="UZL1" s="224"/>
      <c r="UZM1" s="224"/>
      <c r="UZN1" s="224"/>
      <c r="UZO1" s="224"/>
      <c r="UZP1" s="224"/>
      <c r="UZQ1" s="224"/>
      <c r="UZR1" s="224"/>
      <c r="UZS1" s="224"/>
      <c r="UZT1" s="224"/>
      <c r="UZU1" s="224"/>
      <c r="UZV1" s="224"/>
      <c r="UZW1" s="224"/>
      <c r="UZX1" s="224"/>
      <c r="UZY1" s="224"/>
      <c r="UZZ1" s="224"/>
      <c r="VAA1" s="224"/>
      <c r="VAB1" s="224"/>
      <c r="VAC1" s="224"/>
      <c r="VAD1" s="224"/>
      <c r="VAE1" s="224"/>
      <c r="VAF1" s="224"/>
      <c r="VAG1" s="224"/>
      <c r="VAH1" s="224"/>
      <c r="VAI1" s="224"/>
      <c r="VAJ1" s="224"/>
      <c r="VAK1" s="224"/>
      <c r="VAL1" s="224"/>
      <c r="VAM1" s="224"/>
      <c r="VAN1" s="224"/>
      <c r="VAO1" s="224"/>
      <c r="VAP1" s="224"/>
      <c r="VAQ1" s="224"/>
      <c r="VAR1" s="224"/>
      <c r="VAS1" s="224"/>
      <c r="VAT1" s="224"/>
      <c r="VAU1" s="224"/>
      <c r="VAV1" s="224"/>
      <c r="VAW1" s="224"/>
      <c r="VAX1" s="224"/>
      <c r="VAY1" s="224"/>
      <c r="VAZ1" s="224"/>
      <c r="VBA1" s="224"/>
      <c r="VBB1" s="224"/>
      <c r="VBC1" s="224"/>
      <c r="VBD1" s="224"/>
      <c r="VBE1" s="224"/>
      <c r="VBF1" s="224"/>
      <c r="VBG1" s="224"/>
      <c r="VBH1" s="224"/>
      <c r="VBI1" s="224"/>
      <c r="VBJ1" s="224"/>
      <c r="VBK1" s="224"/>
      <c r="VBL1" s="224"/>
      <c r="VBM1" s="224"/>
      <c r="VBN1" s="224"/>
      <c r="VBO1" s="224"/>
      <c r="VBP1" s="224"/>
      <c r="VBQ1" s="224"/>
      <c r="VBR1" s="224"/>
      <c r="VBS1" s="224"/>
      <c r="VBT1" s="224"/>
      <c r="VBU1" s="224"/>
      <c r="VBV1" s="224"/>
      <c r="VBW1" s="224"/>
      <c r="VBX1" s="224"/>
      <c r="VBY1" s="224"/>
      <c r="VBZ1" s="224"/>
      <c r="VCA1" s="224"/>
      <c r="VCB1" s="224"/>
      <c r="VCC1" s="224"/>
      <c r="VCD1" s="224"/>
      <c r="VCE1" s="224"/>
      <c r="VCF1" s="224"/>
      <c r="VCG1" s="224"/>
      <c r="VCH1" s="224"/>
      <c r="VCI1" s="224"/>
      <c r="VCJ1" s="224"/>
      <c r="VCK1" s="224"/>
      <c r="VCL1" s="224"/>
      <c r="VCM1" s="224"/>
      <c r="VCN1" s="224"/>
      <c r="VCO1" s="224"/>
      <c r="VCP1" s="224"/>
      <c r="VCQ1" s="224"/>
      <c r="VCR1" s="224"/>
      <c r="VCS1" s="224"/>
      <c r="VCT1" s="224"/>
      <c r="VCU1" s="224"/>
      <c r="VCV1" s="224"/>
      <c r="VCW1" s="224"/>
      <c r="VCX1" s="224"/>
      <c r="VCY1" s="224"/>
      <c r="VCZ1" s="224"/>
      <c r="VDA1" s="224"/>
      <c r="VDB1" s="224"/>
      <c r="VDC1" s="224"/>
      <c r="VDD1" s="224"/>
      <c r="VDE1" s="224"/>
      <c r="VDF1" s="224"/>
      <c r="VDG1" s="224"/>
      <c r="VDH1" s="224"/>
      <c r="VDI1" s="224"/>
      <c r="VDJ1" s="224"/>
      <c r="VDK1" s="224"/>
      <c r="VDL1" s="224"/>
      <c r="VDM1" s="224"/>
      <c r="VDN1" s="224"/>
      <c r="VDO1" s="224"/>
      <c r="VDP1" s="224"/>
      <c r="VDQ1" s="224"/>
      <c r="VDR1" s="224"/>
      <c r="VDS1" s="224"/>
      <c r="VDT1" s="224"/>
      <c r="VDU1" s="224"/>
      <c r="VDV1" s="224"/>
      <c r="VDW1" s="224"/>
      <c r="VDX1" s="224"/>
      <c r="VDY1" s="224"/>
      <c r="VDZ1" s="224"/>
      <c r="VEA1" s="224"/>
      <c r="VEB1" s="224"/>
      <c r="VEC1" s="224"/>
      <c r="VED1" s="224"/>
      <c r="VEE1" s="224"/>
      <c r="VEF1" s="224"/>
      <c r="VEG1" s="224"/>
      <c r="VEH1" s="224"/>
      <c r="VEI1" s="224"/>
      <c r="VEJ1" s="224"/>
      <c r="VEK1" s="224"/>
      <c r="VEL1" s="224"/>
      <c r="VEM1" s="224"/>
      <c r="VEN1" s="224"/>
      <c r="VEO1" s="224"/>
      <c r="VEP1" s="224"/>
      <c r="VEQ1" s="224"/>
      <c r="VER1" s="224"/>
      <c r="VES1" s="224"/>
      <c r="VET1" s="224"/>
      <c r="VEU1" s="224"/>
      <c r="VEV1" s="224"/>
      <c r="VEW1" s="224"/>
      <c r="VEX1" s="224"/>
      <c r="VEY1" s="224"/>
      <c r="VEZ1" s="224"/>
      <c r="VFA1" s="224"/>
      <c r="VFB1" s="224"/>
      <c r="VFC1" s="224"/>
      <c r="VFD1" s="224"/>
      <c r="VFE1" s="224"/>
      <c r="VFF1" s="224"/>
      <c r="VFG1" s="224"/>
      <c r="VFH1" s="224"/>
      <c r="VFI1" s="224"/>
      <c r="VFJ1" s="224"/>
      <c r="VFK1" s="224"/>
      <c r="VFL1" s="224"/>
      <c r="VFM1" s="224"/>
      <c r="VFN1" s="224"/>
      <c r="VFO1" s="224"/>
      <c r="VFP1" s="224"/>
      <c r="VFQ1" s="224"/>
      <c r="VFR1" s="224"/>
      <c r="VFS1" s="224"/>
      <c r="VFT1" s="224"/>
      <c r="VFU1" s="224"/>
      <c r="VFV1" s="224"/>
      <c r="VFW1" s="224"/>
      <c r="VFX1" s="224"/>
      <c r="VFY1" s="224"/>
      <c r="VFZ1" s="224"/>
      <c r="VGA1" s="224"/>
      <c r="VGB1" s="224"/>
      <c r="VGC1" s="224"/>
      <c r="VGD1" s="224"/>
      <c r="VGE1" s="224"/>
      <c r="VGF1" s="224"/>
      <c r="VGG1" s="224"/>
      <c r="VGH1" s="224"/>
      <c r="VGI1" s="224"/>
      <c r="VGJ1" s="224"/>
      <c r="VGK1" s="224"/>
      <c r="VGL1" s="224"/>
      <c r="VGM1" s="224"/>
      <c r="VGN1" s="224"/>
      <c r="VGO1" s="224"/>
      <c r="VGP1" s="224"/>
      <c r="VGQ1" s="224"/>
      <c r="VGR1" s="224"/>
      <c r="VGS1" s="224"/>
      <c r="VGT1" s="224"/>
      <c r="VGU1" s="224"/>
      <c r="VGV1" s="224"/>
      <c r="VGW1" s="224"/>
      <c r="VGX1" s="224"/>
      <c r="VGY1" s="224"/>
      <c r="VGZ1" s="224"/>
      <c r="VHA1" s="224"/>
      <c r="VHB1" s="224"/>
      <c r="VHC1" s="224"/>
      <c r="VHD1" s="224"/>
      <c r="VHE1" s="224"/>
      <c r="VHF1" s="224"/>
      <c r="VHG1" s="224"/>
      <c r="VHH1" s="224"/>
      <c r="VHI1" s="224"/>
      <c r="VHJ1" s="224"/>
      <c r="VHK1" s="224"/>
      <c r="VHL1" s="224"/>
      <c r="VHM1" s="224"/>
      <c r="VHN1" s="224"/>
      <c r="VHO1" s="224"/>
      <c r="VHP1" s="224"/>
      <c r="VHQ1" s="224"/>
      <c r="VHR1" s="224"/>
      <c r="VHS1" s="224"/>
      <c r="VHT1" s="224"/>
      <c r="VHU1" s="224"/>
      <c r="VHV1" s="224"/>
      <c r="VHW1" s="224"/>
      <c r="VHX1" s="224"/>
      <c r="VHY1" s="224"/>
      <c r="VHZ1" s="224"/>
      <c r="VIA1" s="224"/>
      <c r="VIB1" s="224"/>
      <c r="VIC1" s="224"/>
      <c r="VID1" s="224"/>
      <c r="VIE1" s="224"/>
      <c r="VIF1" s="224"/>
      <c r="VIG1" s="224"/>
      <c r="VIH1" s="224"/>
      <c r="VII1" s="224"/>
      <c r="VIJ1" s="224"/>
      <c r="VIK1" s="224"/>
      <c r="VIL1" s="224"/>
      <c r="VIM1" s="224"/>
      <c r="VIN1" s="224"/>
      <c r="VIO1" s="224"/>
      <c r="VIP1" s="224"/>
      <c r="VIQ1" s="224"/>
      <c r="VIR1" s="224"/>
      <c r="VIS1" s="224"/>
      <c r="VIT1" s="224"/>
      <c r="VIU1" s="224"/>
      <c r="VIV1" s="224"/>
      <c r="VIW1" s="224"/>
      <c r="VIX1" s="224"/>
      <c r="VIY1" s="224"/>
      <c r="VIZ1" s="224"/>
      <c r="VJA1" s="224"/>
      <c r="VJB1" s="224"/>
      <c r="VJC1" s="224"/>
      <c r="VJD1" s="224"/>
      <c r="VJE1" s="224"/>
      <c r="VJF1" s="224"/>
      <c r="VJG1" s="224"/>
      <c r="VJH1" s="224"/>
      <c r="VJI1" s="224"/>
      <c r="VJJ1" s="224"/>
      <c r="VJK1" s="224"/>
      <c r="VJL1" s="224"/>
      <c r="VJM1" s="224"/>
      <c r="VJN1" s="224"/>
      <c r="VJO1" s="224"/>
      <c r="VJP1" s="224"/>
      <c r="VJQ1" s="224"/>
      <c r="VJR1" s="224"/>
      <c r="VJS1" s="224"/>
      <c r="VJT1" s="224"/>
      <c r="VJU1" s="224"/>
      <c r="VJV1" s="224"/>
      <c r="VJW1" s="224"/>
      <c r="VJX1" s="224"/>
      <c r="VJY1" s="224"/>
      <c r="VJZ1" s="224"/>
      <c r="VKA1" s="224"/>
      <c r="VKB1" s="224"/>
      <c r="VKC1" s="224"/>
      <c r="VKD1" s="224"/>
      <c r="VKE1" s="224"/>
      <c r="VKF1" s="224"/>
      <c r="VKG1" s="224"/>
      <c r="VKH1" s="224"/>
      <c r="VKI1" s="224"/>
      <c r="VKJ1" s="224"/>
      <c r="VKK1" s="224"/>
      <c r="VKL1" s="224"/>
      <c r="VKM1" s="224"/>
      <c r="VKN1" s="224"/>
      <c r="VKO1" s="224"/>
      <c r="VKP1" s="224"/>
      <c r="VKQ1" s="224"/>
      <c r="VKR1" s="224"/>
      <c r="VKS1" s="224"/>
      <c r="VKT1" s="224"/>
      <c r="VKU1" s="224"/>
      <c r="VKV1" s="224"/>
      <c r="VKW1" s="224"/>
      <c r="VKX1" s="224"/>
      <c r="VKY1" s="224"/>
      <c r="VKZ1" s="224"/>
      <c r="VLA1" s="224"/>
      <c r="VLB1" s="224"/>
      <c r="VLC1" s="224"/>
      <c r="VLD1" s="224"/>
      <c r="VLE1" s="224"/>
      <c r="VLF1" s="224"/>
      <c r="VLG1" s="224"/>
      <c r="VLH1" s="224"/>
      <c r="VLI1" s="224"/>
      <c r="VLJ1" s="224"/>
      <c r="VLK1" s="224"/>
      <c r="VLL1" s="224"/>
      <c r="VLM1" s="224"/>
      <c r="VLN1" s="224"/>
      <c r="VLO1" s="224"/>
      <c r="VLP1" s="224"/>
      <c r="VLQ1" s="224"/>
      <c r="VLR1" s="224"/>
      <c r="VLS1" s="224"/>
      <c r="VLT1" s="224"/>
      <c r="VLU1" s="224"/>
      <c r="VLV1" s="224"/>
      <c r="VLW1" s="224"/>
      <c r="VLX1" s="224"/>
      <c r="VLY1" s="224"/>
      <c r="VLZ1" s="224"/>
      <c r="VMA1" s="224"/>
      <c r="VMB1" s="224"/>
      <c r="VMC1" s="224"/>
      <c r="VMD1" s="224"/>
      <c r="VME1" s="224"/>
      <c r="VMF1" s="224"/>
      <c r="VMG1" s="224"/>
      <c r="VMH1" s="224"/>
      <c r="VMI1" s="224"/>
      <c r="VMJ1" s="224"/>
      <c r="VMK1" s="224"/>
      <c r="VML1" s="224"/>
      <c r="VMM1" s="224"/>
      <c r="VMN1" s="224"/>
      <c r="VMO1" s="224"/>
      <c r="VMP1" s="224"/>
      <c r="VMQ1" s="224"/>
      <c r="VMR1" s="224"/>
      <c r="VMS1" s="224"/>
      <c r="VMT1" s="224"/>
      <c r="VMU1" s="224"/>
      <c r="VMV1" s="224"/>
      <c r="VMW1" s="224"/>
      <c r="VMX1" s="224"/>
      <c r="VMY1" s="224"/>
      <c r="VMZ1" s="224"/>
      <c r="VNA1" s="224"/>
      <c r="VNB1" s="224"/>
      <c r="VNC1" s="224"/>
      <c r="VND1" s="224"/>
      <c r="VNE1" s="224"/>
      <c r="VNF1" s="224"/>
      <c r="VNG1" s="224"/>
      <c r="VNH1" s="224"/>
      <c r="VNI1" s="224"/>
      <c r="VNJ1" s="224"/>
      <c r="VNK1" s="224"/>
      <c r="VNL1" s="224"/>
      <c r="VNM1" s="224"/>
      <c r="VNN1" s="224"/>
      <c r="VNO1" s="224"/>
      <c r="VNP1" s="224"/>
      <c r="VNQ1" s="224"/>
      <c r="VNR1" s="224"/>
      <c r="VNS1" s="224"/>
      <c r="VNT1" s="224"/>
      <c r="VNU1" s="224"/>
      <c r="VNV1" s="224"/>
      <c r="VNW1" s="224"/>
      <c r="VNX1" s="224"/>
      <c r="VNY1" s="224"/>
      <c r="VNZ1" s="224"/>
      <c r="VOA1" s="224"/>
      <c r="VOB1" s="224"/>
      <c r="VOC1" s="224"/>
      <c r="VOD1" s="224"/>
      <c r="VOE1" s="224"/>
      <c r="VOF1" s="224"/>
      <c r="VOG1" s="224"/>
      <c r="VOH1" s="224"/>
      <c r="VOI1" s="224"/>
      <c r="VOJ1" s="224"/>
      <c r="VOK1" s="224"/>
      <c r="VOL1" s="224"/>
      <c r="VOM1" s="224"/>
      <c r="VON1" s="224"/>
      <c r="VOO1" s="224"/>
      <c r="VOP1" s="224"/>
      <c r="VOQ1" s="224"/>
      <c r="VOR1" s="224"/>
      <c r="VOS1" s="224"/>
      <c r="VOT1" s="224"/>
      <c r="VOU1" s="224"/>
      <c r="VOV1" s="224"/>
      <c r="VOW1" s="224"/>
      <c r="VOX1" s="224"/>
      <c r="VOY1" s="224"/>
      <c r="VOZ1" s="224"/>
      <c r="VPA1" s="224"/>
      <c r="VPB1" s="224"/>
      <c r="VPC1" s="224"/>
      <c r="VPD1" s="224"/>
      <c r="VPE1" s="224"/>
      <c r="VPF1" s="224"/>
      <c r="VPG1" s="224"/>
      <c r="VPH1" s="224"/>
      <c r="VPI1" s="224"/>
      <c r="VPJ1" s="224"/>
      <c r="VPK1" s="224"/>
      <c r="VPL1" s="224"/>
      <c r="VPM1" s="224"/>
      <c r="VPN1" s="224"/>
      <c r="VPO1" s="224"/>
      <c r="VPP1" s="224"/>
      <c r="VPQ1" s="224"/>
      <c r="VPR1" s="224"/>
      <c r="VPS1" s="224"/>
      <c r="VPT1" s="224"/>
      <c r="VPU1" s="224"/>
      <c r="VPV1" s="224"/>
      <c r="VPW1" s="224"/>
      <c r="VPX1" s="224"/>
      <c r="VPY1" s="224"/>
      <c r="VPZ1" s="224"/>
      <c r="VQA1" s="224"/>
      <c r="VQB1" s="224"/>
      <c r="VQC1" s="224"/>
      <c r="VQD1" s="224"/>
      <c r="VQE1" s="224"/>
      <c r="VQF1" s="224"/>
      <c r="VQG1" s="224"/>
      <c r="VQH1" s="224"/>
      <c r="VQI1" s="224"/>
      <c r="VQJ1" s="224"/>
      <c r="VQK1" s="224"/>
      <c r="VQL1" s="224"/>
      <c r="VQM1" s="224"/>
      <c r="VQN1" s="224"/>
      <c r="VQO1" s="224"/>
      <c r="VQP1" s="224"/>
      <c r="VQQ1" s="224"/>
      <c r="VQR1" s="224"/>
      <c r="VQS1" s="224"/>
      <c r="VQT1" s="224"/>
      <c r="VQU1" s="224"/>
      <c r="VQV1" s="224"/>
      <c r="VQW1" s="224"/>
      <c r="VQX1" s="224"/>
      <c r="VQY1" s="224"/>
      <c r="VQZ1" s="224"/>
      <c r="VRA1" s="224"/>
      <c r="VRB1" s="224"/>
      <c r="VRC1" s="224"/>
      <c r="VRD1" s="224"/>
      <c r="VRE1" s="224"/>
      <c r="VRF1" s="224"/>
      <c r="VRG1" s="224"/>
      <c r="VRH1" s="224"/>
      <c r="VRI1" s="224"/>
      <c r="VRJ1" s="224"/>
      <c r="VRK1" s="224"/>
      <c r="VRL1" s="224"/>
      <c r="VRM1" s="224"/>
      <c r="VRN1" s="224"/>
      <c r="VRO1" s="224"/>
      <c r="VRP1" s="224"/>
      <c r="VRQ1" s="224"/>
      <c r="VRR1" s="224"/>
      <c r="VRS1" s="224"/>
      <c r="VRT1" s="224"/>
      <c r="VRU1" s="224"/>
      <c r="VRV1" s="224"/>
      <c r="VRW1" s="224"/>
      <c r="VRX1" s="224"/>
      <c r="VRY1" s="224"/>
      <c r="VRZ1" s="224"/>
      <c r="VSA1" s="224"/>
      <c r="VSB1" s="224"/>
      <c r="VSC1" s="224"/>
      <c r="VSD1" s="224"/>
      <c r="VSE1" s="224"/>
      <c r="VSF1" s="224"/>
      <c r="VSG1" s="224"/>
      <c r="VSH1" s="224"/>
      <c r="VSI1" s="224"/>
      <c r="VSJ1" s="224"/>
      <c r="VSK1" s="224"/>
      <c r="VSL1" s="224"/>
      <c r="VSM1" s="224"/>
      <c r="VSN1" s="224"/>
      <c r="VSO1" s="224"/>
      <c r="VSP1" s="224"/>
      <c r="VSQ1" s="224"/>
      <c r="VSR1" s="224"/>
      <c r="VSS1" s="224"/>
      <c r="VST1" s="224"/>
      <c r="VSU1" s="224"/>
      <c r="VSV1" s="224"/>
      <c r="VSW1" s="224"/>
      <c r="VSX1" s="224"/>
      <c r="VSY1" s="224"/>
      <c r="VSZ1" s="224"/>
      <c r="VTA1" s="224"/>
      <c r="VTB1" s="224"/>
      <c r="VTC1" s="224"/>
      <c r="VTD1" s="224"/>
      <c r="VTE1" s="224"/>
      <c r="VTF1" s="224"/>
      <c r="VTG1" s="224"/>
      <c r="VTH1" s="224"/>
      <c r="VTI1" s="224"/>
      <c r="VTJ1" s="224"/>
      <c r="VTK1" s="224"/>
      <c r="VTL1" s="224"/>
      <c r="VTM1" s="224"/>
      <c r="VTN1" s="224"/>
      <c r="VTO1" s="224"/>
      <c r="VTP1" s="224"/>
      <c r="VTQ1" s="224"/>
      <c r="VTR1" s="224"/>
      <c r="VTS1" s="224"/>
      <c r="VTT1" s="224"/>
      <c r="VTU1" s="224"/>
      <c r="VTV1" s="224"/>
      <c r="VTW1" s="224"/>
      <c r="VTX1" s="224"/>
      <c r="VTY1" s="224"/>
      <c r="VTZ1" s="224"/>
      <c r="VUA1" s="224"/>
      <c r="VUB1" s="224"/>
      <c r="VUC1" s="224"/>
      <c r="VUD1" s="224"/>
      <c r="VUE1" s="224"/>
      <c r="VUF1" s="224"/>
      <c r="VUG1" s="224"/>
      <c r="VUH1" s="224"/>
      <c r="VUI1" s="224"/>
      <c r="VUJ1" s="224"/>
      <c r="VUK1" s="224"/>
      <c r="VUL1" s="224"/>
      <c r="VUM1" s="224"/>
      <c r="VUN1" s="224"/>
      <c r="VUO1" s="224"/>
      <c r="VUP1" s="224"/>
      <c r="VUQ1" s="224"/>
      <c r="VUR1" s="224"/>
      <c r="VUS1" s="224"/>
      <c r="VUT1" s="224"/>
      <c r="VUU1" s="224"/>
      <c r="VUV1" s="224"/>
      <c r="VUW1" s="224"/>
      <c r="VUX1" s="224"/>
      <c r="VUY1" s="224"/>
      <c r="VUZ1" s="224"/>
      <c r="VVA1" s="224"/>
      <c r="VVB1" s="224"/>
      <c r="VVC1" s="224"/>
      <c r="VVD1" s="224"/>
      <c r="VVE1" s="224"/>
      <c r="VVF1" s="224"/>
      <c r="VVG1" s="224"/>
      <c r="VVH1" s="224"/>
      <c r="VVI1" s="224"/>
      <c r="VVJ1" s="224"/>
      <c r="VVK1" s="224"/>
      <c r="VVL1" s="224"/>
      <c r="VVM1" s="224"/>
      <c r="VVN1" s="224"/>
      <c r="VVO1" s="224"/>
      <c r="VVP1" s="224"/>
      <c r="VVQ1" s="224"/>
      <c r="VVR1" s="224"/>
      <c r="VVS1" s="224"/>
      <c r="VVT1" s="224"/>
      <c r="VVU1" s="224"/>
      <c r="VVV1" s="224"/>
      <c r="VVW1" s="224"/>
      <c r="VVX1" s="224"/>
      <c r="VVY1" s="224"/>
      <c r="VVZ1" s="224"/>
      <c r="VWA1" s="224"/>
      <c r="VWB1" s="224"/>
      <c r="VWC1" s="224"/>
      <c r="VWD1" s="224"/>
      <c r="VWE1" s="224"/>
      <c r="VWF1" s="224"/>
      <c r="VWG1" s="224"/>
      <c r="VWH1" s="224"/>
      <c r="VWI1" s="224"/>
      <c r="VWJ1" s="224"/>
      <c r="VWK1" s="224"/>
      <c r="VWL1" s="224"/>
      <c r="VWM1" s="224"/>
      <c r="VWN1" s="224"/>
      <c r="VWO1" s="224"/>
      <c r="VWP1" s="224"/>
      <c r="VWQ1" s="224"/>
      <c r="VWR1" s="224"/>
      <c r="VWS1" s="224"/>
      <c r="VWT1" s="224"/>
      <c r="VWU1" s="224"/>
      <c r="VWV1" s="224"/>
      <c r="VWW1" s="224"/>
      <c r="VWX1" s="224"/>
      <c r="VWY1" s="224"/>
      <c r="VWZ1" s="224"/>
      <c r="VXA1" s="224"/>
      <c r="VXB1" s="224"/>
      <c r="VXC1" s="224"/>
      <c r="VXD1" s="224"/>
      <c r="VXE1" s="224"/>
      <c r="VXF1" s="224"/>
      <c r="VXG1" s="224"/>
      <c r="VXH1" s="224"/>
      <c r="VXI1" s="224"/>
      <c r="VXJ1" s="224"/>
      <c r="VXK1" s="224"/>
      <c r="VXL1" s="224"/>
      <c r="VXM1" s="224"/>
      <c r="VXN1" s="224"/>
      <c r="VXO1" s="224"/>
      <c r="VXP1" s="224"/>
      <c r="VXQ1" s="224"/>
      <c r="VXR1" s="224"/>
      <c r="VXS1" s="224"/>
      <c r="VXT1" s="224"/>
      <c r="VXU1" s="224"/>
      <c r="VXV1" s="224"/>
      <c r="VXW1" s="224"/>
      <c r="VXX1" s="224"/>
      <c r="VXY1" s="224"/>
      <c r="VXZ1" s="224"/>
      <c r="VYA1" s="224"/>
      <c r="VYB1" s="224"/>
      <c r="VYC1" s="224"/>
      <c r="VYD1" s="224"/>
      <c r="VYE1" s="224"/>
      <c r="VYF1" s="224"/>
      <c r="VYG1" s="224"/>
      <c r="VYH1" s="224"/>
      <c r="VYI1" s="224"/>
      <c r="VYJ1" s="224"/>
      <c r="VYK1" s="224"/>
      <c r="VYL1" s="224"/>
      <c r="VYM1" s="224"/>
      <c r="VYN1" s="224"/>
      <c r="VYO1" s="224"/>
      <c r="VYP1" s="224"/>
      <c r="VYQ1" s="224"/>
      <c r="VYR1" s="224"/>
      <c r="VYS1" s="224"/>
      <c r="VYT1" s="224"/>
      <c r="VYU1" s="224"/>
      <c r="VYV1" s="224"/>
      <c r="VYW1" s="224"/>
      <c r="VYX1" s="224"/>
      <c r="VYY1" s="224"/>
      <c r="VYZ1" s="224"/>
      <c r="VZA1" s="224"/>
      <c r="VZB1" s="224"/>
      <c r="VZC1" s="224"/>
      <c r="VZD1" s="224"/>
      <c r="VZE1" s="224"/>
      <c r="VZF1" s="224"/>
      <c r="VZG1" s="224"/>
      <c r="VZH1" s="224"/>
      <c r="VZI1" s="224"/>
      <c r="VZJ1" s="224"/>
      <c r="VZK1" s="224"/>
      <c r="VZL1" s="224"/>
      <c r="VZM1" s="224"/>
      <c r="VZN1" s="224"/>
      <c r="VZO1" s="224"/>
      <c r="VZP1" s="224"/>
      <c r="VZQ1" s="224"/>
      <c r="VZR1" s="224"/>
      <c r="VZS1" s="224"/>
      <c r="VZT1" s="224"/>
      <c r="VZU1" s="224"/>
      <c r="VZV1" s="224"/>
      <c r="VZW1" s="224"/>
      <c r="VZX1" s="224"/>
      <c r="VZY1" s="224"/>
      <c r="VZZ1" s="224"/>
      <c r="WAA1" s="224"/>
      <c r="WAB1" s="224"/>
      <c r="WAC1" s="224"/>
      <c r="WAD1" s="224"/>
      <c r="WAE1" s="224"/>
      <c r="WAF1" s="224"/>
      <c r="WAG1" s="224"/>
      <c r="WAH1" s="224"/>
      <c r="WAI1" s="224"/>
      <c r="WAJ1" s="224"/>
      <c r="WAK1" s="224"/>
      <c r="WAL1" s="224"/>
      <c r="WAM1" s="224"/>
      <c r="WAN1" s="224"/>
      <c r="WAO1" s="224"/>
      <c r="WAP1" s="224"/>
      <c r="WAQ1" s="224"/>
      <c r="WAR1" s="224"/>
      <c r="WAS1" s="224"/>
      <c r="WAT1" s="224"/>
      <c r="WAU1" s="224"/>
      <c r="WAV1" s="224"/>
      <c r="WAW1" s="224"/>
      <c r="WAX1" s="224"/>
      <c r="WAY1" s="224"/>
      <c r="WAZ1" s="224"/>
      <c r="WBA1" s="224"/>
      <c r="WBB1" s="224"/>
      <c r="WBC1" s="224"/>
      <c r="WBD1" s="224"/>
      <c r="WBE1" s="224"/>
      <c r="WBF1" s="224"/>
      <c r="WBG1" s="224"/>
      <c r="WBH1" s="224"/>
      <c r="WBI1" s="224"/>
      <c r="WBJ1" s="224"/>
      <c r="WBK1" s="224"/>
      <c r="WBL1" s="224"/>
      <c r="WBM1" s="224"/>
      <c r="WBN1" s="224"/>
      <c r="WBO1" s="224"/>
      <c r="WBP1" s="224"/>
      <c r="WBQ1" s="224"/>
      <c r="WBR1" s="224"/>
      <c r="WBS1" s="224"/>
      <c r="WBT1" s="224"/>
      <c r="WBU1" s="224"/>
      <c r="WBV1" s="224"/>
      <c r="WBW1" s="224"/>
      <c r="WBX1" s="224"/>
      <c r="WBY1" s="224"/>
      <c r="WBZ1" s="224"/>
      <c r="WCA1" s="224"/>
      <c r="WCB1" s="224"/>
      <c r="WCC1" s="224"/>
      <c r="WCD1" s="224"/>
      <c r="WCE1" s="224"/>
      <c r="WCF1" s="224"/>
      <c r="WCG1" s="224"/>
      <c r="WCH1" s="224"/>
      <c r="WCI1" s="224"/>
      <c r="WCJ1" s="224"/>
      <c r="WCK1" s="224"/>
      <c r="WCL1" s="224"/>
      <c r="WCM1" s="224"/>
      <c r="WCN1" s="224"/>
      <c r="WCO1" s="224"/>
      <c r="WCP1" s="224"/>
      <c r="WCQ1" s="224"/>
      <c r="WCR1" s="224"/>
      <c r="WCS1" s="224"/>
      <c r="WCT1" s="224"/>
      <c r="WCU1" s="224"/>
      <c r="WCV1" s="224"/>
      <c r="WCW1" s="224"/>
      <c r="WCX1" s="224"/>
      <c r="WCY1" s="224"/>
      <c r="WCZ1" s="224"/>
      <c r="WDA1" s="224"/>
      <c r="WDB1" s="224"/>
      <c r="WDC1" s="224"/>
      <c r="WDD1" s="224"/>
      <c r="WDE1" s="224"/>
      <c r="WDF1" s="224"/>
      <c r="WDG1" s="224"/>
      <c r="WDH1" s="224"/>
      <c r="WDI1" s="224"/>
      <c r="WDJ1" s="224"/>
      <c r="WDK1" s="224"/>
      <c r="WDL1" s="224"/>
      <c r="WDM1" s="224"/>
      <c r="WDN1" s="224"/>
      <c r="WDO1" s="224"/>
      <c r="WDP1" s="224"/>
      <c r="WDQ1" s="224"/>
      <c r="WDR1" s="224"/>
      <c r="WDS1" s="224"/>
      <c r="WDT1" s="224"/>
      <c r="WDU1" s="224"/>
      <c r="WDV1" s="224"/>
      <c r="WDW1" s="224"/>
      <c r="WDX1" s="224"/>
      <c r="WDY1" s="224"/>
      <c r="WDZ1" s="224"/>
      <c r="WEA1" s="224"/>
      <c r="WEB1" s="224"/>
      <c r="WEC1" s="224"/>
      <c r="WED1" s="224"/>
      <c r="WEE1" s="224"/>
      <c r="WEF1" s="224"/>
      <c r="WEG1" s="224"/>
      <c r="WEH1" s="224"/>
      <c r="WEI1" s="224"/>
      <c r="WEJ1" s="224"/>
      <c r="WEK1" s="224"/>
      <c r="WEL1" s="224"/>
      <c r="WEM1" s="224"/>
      <c r="WEN1" s="224"/>
      <c r="WEO1" s="224"/>
      <c r="WEP1" s="224"/>
      <c r="WEQ1" s="224"/>
      <c r="WER1" s="224"/>
      <c r="WES1" s="224"/>
      <c r="WET1" s="224"/>
      <c r="WEU1" s="224"/>
      <c r="WEV1" s="224"/>
      <c r="WEW1" s="224"/>
      <c r="WEX1" s="224"/>
      <c r="WEY1" s="224"/>
      <c r="WEZ1" s="224"/>
      <c r="WFA1" s="224"/>
      <c r="WFB1" s="224"/>
      <c r="WFC1" s="224"/>
      <c r="WFD1" s="224"/>
      <c r="WFE1" s="224"/>
      <c r="WFF1" s="224"/>
      <c r="WFG1" s="224"/>
      <c r="WFH1" s="224"/>
      <c r="WFI1" s="224"/>
      <c r="WFJ1" s="224"/>
      <c r="WFK1" s="224"/>
      <c r="WFL1" s="224"/>
      <c r="WFM1" s="224"/>
      <c r="WFN1" s="224"/>
      <c r="WFO1" s="224"/>
      <c r="WFP1" s="224"/>
      <c r="WFQ1" s="224"/>
      <c r="WFR1" s="224"/>
      <c r="WFS1" s="224"/>
      <c r="WFT1" s="224"/>
      <c r="WFU1" s="224"/>
      <c r="WFV1" s="224"/>
      <c r="WFW1" s="224"/>
      <c r="WFX1" s="224"/>
      <c r="WFY1" s="224"/>
      <c r="WFZ1" s="224"/>
      <c r="WGA1" s="224"/>
      <c r="WGB1" s="224"/>
      <c r="WGC1" s="224"/>
      <c r="WGD1" s="224"/>
      <c r="WGE1" s="224"/>
      <c r="WGF1" s="224"/>
      <c r="WGG1" s="224"/>
      <c r="WGH1" s="224"/>
      <c r="WGI1" s="224"/>
      <c r="WGJ1" s="224"/>
      <c r="WGK1" s="224"/>
      <c r="WGL1" s="224"/>
      <c r="WGM1" s="224"/>
      <c r="WGN1" s="224"/>
      <c r="WGO1" s="224"/>
      <c r="WGP1" s="224"/>
      <c r="WGQ1" s="224"/>
      <c r="WGR1" s="224"/>
      <c r="WGS1" s="224"/>
      <c r="WGT1" s="224"/>
      <c r="WGU1" s="224"/>
      <c r="WGV1" s="224"/>
      <c r="WGW1" s="224"/>
      <c r="WGX1" s="224"/>
      <c r="WGY1" s="224"/>
      <c r="WGZ1" s="224"/>
      <c r="WHA1" s="224"/>
      <c r="WHB1" s="224"/>
      <c r="WHC1" s="224"/>
      <c r="WHD1" s="224"/>
      <c r="WHE1" s="224"/>
      <c r="WHF1" s="224"/>
      <c r="WHG1" s="224"/>
      <c r="WHH1" s="224"/>
      <c r="WHI1" s="224"/>
      <c r="WHJ1" s="224"/>
      <c r="WHK1" s="224"/>
      <c r="WHL1" s="224"/>
      <c r="WHM1" s="224"/>
      <c r="WHN1" s="224"/>
      <c r="WHO1" s="224"/>
      <c r="WHP1" s="224"/>
      <c r="WHQ1" s="224"/>
      <c r="WHR1" s="224"/>
      <c r="WHS1" s="224"/>
      <c r="WHT1" s="224"/>
      <c r="WHU1" s="224"/>
      <c r="WHV1" s="224"/>
      <c r="WHW1" s="224"/>
      <c r="WHX1" s="224"/>
      <c r="WHY1" s="224"/>
      <c r="WHZ1" s="224"/>
      <c r="WIA1" s="224"/>
      <c r="WIB1" s="224"/>
      <c r="WIC1" s="224"/>
      <c r="WID1" s="224"/>
      <c r="WIE1" s="224"/>
      <c r="WIF1" s="224"/>
      <c r="WIG1" s="224"/>
      <c r="WIH1" s="224"/>
      <c r="WII1" s="224"/>
      <c r="WIJ1" s="224"/>
      <c r="WIK1" s="224"/>
      <c r="WIL1" s="224"/>
      <c r="WIM1" s="224"/>
      <c r="WIN1" s="224"/>
      <c r="WIO1" s="224"/>
      <c r="WIP1" s="224"/>
      <c r="WIQ1" s="224"/>
      <c r="WIR1" s="224"/>
      <c r="WIS1" s="224"/>
      <c r="WIT1" s="224"/>
      <c r="WIU1" s="224"/>
      <c r="WIV1" s="224"/>
      <c r="WIW1" s="224"/>
      <c r="WIX1" s="224"/>
      <c r="WIY1" s="224"/>
      <c r="WIZ1" s="224"/>
      <c r="WJA1" s="224"/>
      <c r="WJB1" s="224"/>
      <c r="WJC1" s="224"/>
      <c r="WJD1" s="224"/>
      <c r="WJE1" s="224"/>
      <c r="WJF1" s="224"/>
      <c r="WJG1" s="224"/>
      <c r="WJH1" s="224"/>
      <c r="WJI1" s="224"/>
      <c r="WJJ1" s="224"/>
      <c r="WJK1" s="224"/>
      <c r="WJL1" s="224"/>
      <c r="WJM1" s="224"/>
      <c r="WJN1" s="224"/>
      <c r="WJO1" s="224"/>
      <c r="WJP1" s="224"/>
      <c r="WJQ1" s="224"/>
      <c r="WJR1" s="224"/>
      <c r="WJS1" s="224"/>
      <c r="WJT1" s="224"/>
      <c r="WJU1" s="224"/>
      <c r="WJV1" s="224"/>
      <c r="WJW1" s="224"/>
      <c r="WJX1" s="224"/>
      <c r="WJY1" s="224"/>
      <c r="WJZ1" s="224"/>
      <c r="WKA1" s="224"/>
      <c r="WKB1" s="224"/>
      <c r="WKC1" s="224"/>
      <c r="WKD1" s="224"/>
      <c r="WKE1" s="224"/>
      <c r="WKF1" s="224"/>
      <c r="WKG1" s="224"/>
      <c r="WKH1" s="224"/>
      <c r="WKI1" s="224"/>
      <c r="WKJ1" s="224"/>
      <c r="WKK1" s="224"/>
      <c r="WKL1" s="224"/>
      <c r="WKM1" s="224"/>
      <c r="WKN1" s="224"/>
      <c r="WKO1" s="224"/>
      <c r="WKP1" s="224"/>
      <c r="WKQ1" s="224"/>
      <c r="WKR1" s="224"/>
      <c r="WKS1" s="224"/>
      <c r="WKT1" s="224"/>
      <c r="WKU1" s="224"/>
      <c r="WKV1" s="224"/>
      <c r="WKW1" s="224"/>
      <c r="WKX1" s="224"/>
      <c r="WKY1" s="224"/>
      <c r="WKZ1" s="224"/>
      <c r="WLA1" s="224"/>
      <c r="WLB1" s="224"/>
      <c r="WLC1" s="224"/>
      <c r="WLD1" s="224"/>
      <c r="WLE1" s="224"/>
      <c r="WLF1" s="224"/>
      <c r="WLG1" s="224"/>
      <c r="WLH1" s="224"/>
      <c r="WLI1" s="224"/>
      <c r="WLJ1" s="224"/>
      <c r="WLK1" s="224"/>
      <c r="WLL1" s="224"/>
      <c r="WLM1" s="224"/>
      <c r="WLN1" s="224"/>
      <c r="WLO1" s="224"/>
      <c r="WLP1" s="224"/>
      <c r="WLQ1" s="224"/>
      <c r="WLR1" s="224"/>
      <c r="WLS1" s="224"/>
      <c r="WLT1" s="224"/>
      <c r="WLU1" s="224"/>
      <c r="WLV1" s="224"/>
      <c r="WLW1" s="224"/>
      <c r="WLX1" s="224"/>
      <c r="WLY1" s="224"/>
      <c r="WLZ1" s="224"/>
      <c r="WMA1" s="224"/>
      <c r="WMB1" s="224"/>
      <c r="WMC1" s="224"/>
      <c r="WMD1" s="224"/>
      <c r="WME1" s="224"/>
      <c r="WMF1" s="224"/>
      <c r="WMG1" s="224"/>
      <c r="WMH1" s="224"/>
      <c r="WMI1" s="224"/>
      <c r="WMJ1" s="224"/>
      <c r="WMK1" s="224"/>
      <c r="WML1" s="224"/>
      <c r="WMM1" s="224"/>
      <c r="WMN1" s="224"/>
      <c r="WMO1" s="224"/>
      <c r="WMP1" s="224"/>
      <c r="WMQ1" s="224"/>
      <c r="WMR1" s="224"/>
      <c r="WMS1" s="224"/>
      <c r="WMT1" s="224"/>
      <c r="WMU1" s="224"/>
      <c r="WMV1" s="224"/>
      <c r="WMW1" s="224"/>
      <c r="WMX1" s="224"/>
      <c r="WMY1" s="224"/>
      <c r="WMZ1" s="224"/>
      <c r="WNA1" s="224"/>
      <c r="WNB1" s="224"/>
      <c r="WNC1" s="224"/>
      <c r="WND1" s="224"/>
      <c r="WNE1" s="224"/>
      <c r="WNF1" s="224"/>
      <c r="WNG1" s="224"/>
      <c r="WNH1" s="224"/>
      <c r="WNI1" s="224"/>
      <c r="WNJ1" s="224"/>
      <c r="WNK1" s="224"/>
      <c r="WNL1" s="224"/>
      <c r="WNM1" s="224"/>
      <c r="WNN1" s="224"/>
      <c r="WNO1" s="224"/>
      <c r="WNP1" s="224"/>
      <c r="WNQ1" s="224"/>
      <c r="WNR1" s="224"/>
      <c r="WNS1" s="224"/>
      <c r="WNT1" s="224"/>
      <c r="WNU1" s="224"/>
      <c r="WNV1" s="224"/>
      <c r="WNW1" s="224"/>
      <c r="WNX1" s="224"/>
      <c r="WNY1" s="224"/>
      <c r="WNZ1" s="224"/>
      <c r="WOA1" s="224"/>
      <c r="WOB1" s="224"/>
      <c r="WOC1" s="224"/>
      <c r="WOD1" s="224"/>
      <c r="WOE1" s="224"/>
      <c r="WOF1" s="224"/>
      <c r="WOG1" s="224"/>
      <c r="WOH1" s="224"/>
      <c r="WOI1" s="224"/>
      <c r="WOJ1" s="224"/>
      <c r="WOK1" s="224"/>
      <c r="WOL1" s="224"/>
      <c r="WOM1" s="224"/>
      <c r="WON1" s="224"/>
      <c r="WOO1" s="224"/>
      <c r="WOP1" s="224"/>
      <c r="WOQ1" s="224"/>
      <c r="WOR1" s="224"/>
      <c r="WOS1" s="224"/>
      <c r="WOT1" s="224"/>
      <c r="WOU1" s="224"/>
      <c r="WOV1" s="224"/>
      <c r="WOW1" s="224"/>
      <c r="WOX1" s="224"/>
      <c r="WOY1" s="224"/>
      <c r="WOZ1" s="224"/>
      <c r="WPA1" s="224"/>
      <c r="WPB1" s="224"/>
      <c r="WPC1" s="224"/>
      <c r="WPD1" s="224"/>
      <c r="WPE1" s="224"/>
      <c r="WPF1" s="224"/>
      <c r="WPG1" s="224"/>
      <c r="WPH1" s="224"/>
      <c r="WPI1" s="224"/>
      <c r="WPJ1" s="224"/>
      <c r="WPK1" s="224"/>
      <c r="WPL1" s="224"/>
      <c r="WPM1" s="224"/>
      <c r="WPN1" s="224"/>
      <c r="WPO1" s="224"/>
      <c r="WPP1" s="224"/>
      <c r="WPQ1" s="224"/>
      <c r="WPR1" s="224"/>
      <c r="WPS1" s="224"/>
      <c r="WPT1" s="224"/>
      <c r="WPU1" s="224"/>
      <c r="WPV1" s="224"/>
      <c r="WPW1" s="224"/>
      <c r="WPX1" s="224"/>
      <c r="WPY1" s="224"/>
      <c r="WPZ1" s="224"/>
      <c r="WQA1" s="224"/>
      <c r="WQB1" s="224"/>
      <c r="WQC1" s="224"/>
      <c r="WQD1" s="224"/>
      <c r="WQE1" s="224"/>
      <c r="WQF1" s="224"/>
      <c r="WQG1" s="224"/>
      <c r="WQH1" s="224"/>
      <c r="WQI1" s="224"/>
      <c r="WQJ1" s="224"/>
      <c r="WQK1" s="224"/>
      <c r="WQL1" s="224"/>
      <c r="WQM1" s="224"/>
      <c r="WQN1" s="224"/>
      <c r="WQO1" s="224"/>
      <c r="WQP1" s="224"/>
      <c r="WQQ1" s="224"/>
      <c r="WQR1" s="224"/>
      <c r="WQS1" s="224"/>
      <c r="WQT1" s="224"/>
      <c r="WQU1" s="224"/>
      <c r="WQV1" s="224"/>
      <c r="WQW1" s="224"/>
      <c r="WQX1" s="224"/>
      <c r="WQY1" s="224"/>
      <c r="WQZ1" s="224"/>
      <c r="WRA1" s="224"/>
      <c r="WRB1" s="224"/>
      <c r="WRC1" s="224"/>
      <c r="WRD1" s="224"/>
      <c r="WRE1" s="224"/>
      <c r="WRF1" s="224"/>
      <c r="WRG1" s="224"/>
      <c r="WRH1" s="224"/>
      <c r="WRI1" s="224"/>
      <c r="WRJ1" s="224"/>
      <c r="WRK1" s="224"/>
      <c r="WRL1" s="224"/>
      <c r="WRM1" s="224"/>
      <c r="WRN1" s="224"/>
      <c r="WRO1" s="224"/>
      <c r="WRP1" s="224"/>
      <c r="WRQ1" s="224"/>
      <c r="WRR1" s="224"/>
      <c r="WRS1" s="224"/>
      <c r="WRT1" s="224"/>
      <c r="WRU1" s="224"/>
      <c r="WRV1" s="224"/>
      <c r="WRW1" s="224"/>
      <c r="WRX1" s="224"/>
      <c r="WRY1" s="224"/>
      <c r="WRZ1" s="224"/>
      <c r="WSA1" s="224"/>
      <c r="WSB1" s="224"/>
      <c r="WSC1" s="224"/>
      <c r="WSD1" s="224"/>
      <c r="WSE1" s="224"/>
      <c r="WSF1" s="224"/>
      <c r="WSG1" s="224"/>
      <c r="WSH1" s="224"/>
      <c r="WSI1" s="224"/>
      <c r="WSJ1" s="224"/>
      <c r="WSK1" s="224"/>
      <c r="WSL1" s="224"/>
      <c r="WSM1" s="224"/>
      <c r="WSN1" s="224"/>
      <c r="WSO1" s="224"/>
      <c r="WSP1" s="224"/>
      <c r="WSQ1" s="224"/>
      <c r="WSR1" s="224"/>
      <c r="WSS1" s="224"/>
      <c r="WST1" s="224"/>
      <c r="WSU1" s="224"/>
      <c r="WSV1" s="224"/>
      <c r="WSW1" s="224"/>
      <c r="WSX1" s="224"/>
      <c r="WSY1" s="224"/>
      <c r="WSZ1" s="224"/>
      <c r="WTA1" s="224"/>
      <c r="WTB1" s="224"/>
      <c r="WTC1" s="224"/>
      <c r="WTD1" s="224"/>
      <c r="WTE1" s="224"/>
      <c r="WTF1" s="224"/>
      <c r="WTG1" s="224"/>
      <c r="WTH1" s="224"/>
      <c r="WTI1" s="224"/>
      <c r="WTJ1" s="224"/>
      <c r="WTK1" s="224"/>
      <c r="WTL1" s="224"/>
      <c r="WTM1" s="224"/>
      <c r="WTN1" s="224"/>
      <c r="WTO1" s="224"/>
      <c r="WTP1" s="224"/>
      <c r="WTQ1" s="224"/>
      <c r="WTR1" s="224"/>
      <c r="WTS1" s="224"/>
      <c r="WTT1" s="224"/>
      <c r="WTU1" s="224"/>
      <c r="WTV1" s="224"/>
      <c r="WTW1" s="224"/>
      <c r="WTX1" s="224"/>
      <c r="WTY1" s="224"/>
      <c r="WTZ1" s="224"/>
      <c r="WUA1" s="224"/>
      <c r="WUB1" s="224"/>
      <c r="WUC1" s="224"/>
      <c r="WUD1" s="224"/>
      <c r="WUE1" s="224"/>
      <c r="WUF1" s="224"/>
      <c r="WUG1" s="224"/>
      <c r="WUH1" s="224"/>
      <c r="WUI1" s="224"/>
      <c r="WUJ1" s="224"/>
      <c r="WUK1" s="224"/>
      <c r="WUL1" s="224"/>
      <c r="WUM1" s="224"/>
      <c r="WUN1" s="224"/>
      <c r="WUO1" s="224"/>
      <c r="WUP1" s="224"/>
      <c r="WUQ1" s="224"/>
      <c r="WUR1" s="224"/>
      <c r="WUS1" s="224"/>
      <c r="WUT1" s="224"/>
      <c r="WUU1" s="224"/>
      <c r="WUV1" s="224"/>
      <c r="WUW1" s="224"/>
      <c r="WUX1" s="224"/>
      <c r="WUY1" s="224"/>
      <c r="WUZ1" s="224"/>
      <c r="WVA1" s="224"/>
      <c r="WVB1" s="224"/>
      <c r="WVC1" s="224"/>
      <c r="WVD1" s="224"/>
      <c r="WVE1" s="224"/>
      <c r="WVF1" s="224"/>
      <c r="WVG1" s="224"/>
      <c r="WVH1" s="224"/>
      <c r="WVI1" s="224"/>
      <c r="WVJ1" s="224"/>
      <c r="WVK1" s="224"/>
      <c r="WVL1" s="224"/>
      <c r="WVM1" s="224"/>
      <c r="WVN1" s="224"/>
      <c r="WVO1" s="224"/>
      <c r="WVP1" s="224"/>
      <c r="WVQ1" s="224"/>
      <c r="WVR1" s="224"/>
      <c r="WVS1" s="224"/>
      <c r="WVT1" s="224"/>
      <c r="WVU1" s="224"/>
      <c r="WVV1" s="224"/>
      <c r="WVW1" s="224"/>
      <c r="WVX1" s="224"/>
      <c r="WVY1" s="224"/>
      <c r="WVZ1" s="224"/>
      <c r="WWA1" s="224"/>
      <c r="WWB1" s="224"/>
      <c r="WWC1" s="224"/>
      <c r="WWD1" s="224"/>
      <c r="WWE1" s="224"/>
      <c r="WWF1" s="224"/>
      <c r="WWG1" s="224"/>
      <c r="WWH1" s="224"/>
      <c r="WWI1" s="224"/>
      <c r="WWJ1" s="224"/>
      <c r="WWK1" s="224"/>
      <c r="WWL1" s="224"/>
      <c r="WWM1" s="224"/>
      <c r="WWN1" s="224"/>
      <c r="WWO1" s="224"/>
      <c r="WWP1" s="224"/>
      <c r="WWQ1" s="224"/>
      <c r="WWR1" s="224"/>
      <c r="WWS1" s="224"/>
      <c r="WWT1" s="224"/>
      <c r="WWU1" s="224"/>
      <c r="WWV1" s="224"/>
      <c r="WWW1" s="224"/>
      <c r="WWX1" s="224"/>
      <c r="WWY1" s="224"/>
      <c r="WWZ1" s="224"/>
      <c r="WXA1" s="224"/>
      <c r="WXB1" s="224"/>
      <c r="WXC1" s="224"/>
      <c r="WXD1" s="224"/>
      <c r="WXE1" s="224"/>
      <c r="WXF1" s="224"/>
      <c r="WXG1" s="224"/>
      <c r="WXH1" s="224"/>
      <c r="WXI1" s="224"/>
      <c r="WXJ1" s="224"/>
      <c r="WXK1" s="224"/>
      <c r="WXL1" s="224"/>
      <c r="WXM1" s="224"/>
      <c r="WXN1" s="224"/>
      <c r="WXO1" s="224"/>
      <c r="WXP1" s="224"/>
      <c r="WXQ1" s="224"/>
      <c r="WXR1" s="224"/>
      <c r="WXS1" s="224"/>
      <c r="WXT1" s="224"/>
      <c r="WXU1" s="224"/>
      <c r="WXV1" s="224"/>
      <c r="WXW1" s="224"/>
      <c r="WXX1" s="224"/>
      <c r="WXY1" s="224"/>
      <c r="WXZ1" s="224"/>
      <c r="WYA1" s="224"/>
      <c r="WYB1" s="224"/>
      <c r="WYC1" s="224"/>
      <c r="WYD1" s="224"/>
      <c r="WYE1" s="224"/>
      <c r="WYF1" s="224"/>
      <c r="WYG1" s="224"/>
      <c r="WYH1" s="224"/>
      <c r="WYI1" s="224"/>
      <c r="WYJ1" s="224"/>
      <c r="WYK1" s="224"/>
      <c r="WYL1" s="224"/>
      <c r="WYM1" s="224"/>
      <c r="WYN1" s="224"/>
      <c r="WYO1" s="224"/>
      <c r="WYP1" s="224"/>
      <c r="WYQ1" s="224"/>
      <c r="WYR1" s="224"/>
      <c r="WYS1" s="224"/>
      <c r="WYT1" s="224"/>
      <c r="WYU1" s="224"/>
      <c r="WYV1" s="224"/>
      <c r="WYW1" s="224"/>
      <c r="WYX1" s="224"/>
      <c r="WYY1" s="224"/>
      <c r="WYZ1" s="224"/>
      <c r="WZA1" s="224"/>
      <c r="WZB1" s="224"/>
      <c r="WZC1" s="224"/>
      <c r="WZD1" s="224"/>
      <c r="WZE1" s="224"/>
      <c r="WZF1" s="224"/>
      <c r="WZG1" s="224"/>
      <c r="WZH1" s="224"/>
      <c r="WZI1" s="224"/>
      <c r="WZJ1" s="224"/>
      <c r="WZK1" s="224"/>
      <c r="WZL1" s="224"/>
      <c r="WZM1" s="224"/>
      <c r="WZN1" s="224"/>
      <c r="WZO1" s="224"/>
      <c r="WZP1" s="224"/>
      <c r="WZQ1" s="224"/>
      <c r="WZR1" s="224"/>
      <c r="WZS1" s="224"/>
      <c r="WZT1" s="224"/>
      <c r="WZU1" s="224"/>
      <c r="WZV1" s="224"/>
      <c r="WZW1" s="224"/>
      <c r="WZX1" s="224"/>
      <c r="WZY1" s="224"/>
      <c r="WZZ1" s="224"/>
      <c r="XAA1" s="224"/>
      <c r="XAB1" s="224"/>
      <c r="XAC1" s="224"/>
      <c r="XAD1" s="224"/>
      <c r="XAE1" s="224"/>
      <c r="XAF1" s="224"/>
      <c r="XAG1" s="224"/>
      <c r="XAH1" s="224"/>
      <c r="XAI1" s="224"/>
      <c r="XAJ1" s="224"/>
      <c r="XAK1" s="224"/>
      <c r="XAL1" s="224"/>
      <c r="XAM1" s="224"/>
      <c r="XAN1" s="224"/>
      <c r="XAO1" s="224"/>
      <c r="XAP1" s="224"/>
      <c r="XAQ1" s="224"/>
      <c r="XAR1" s="224"/>
      <c r="XAS1" s="224"/>
      <c r="XAT1" s="224"/>
      <c r="XAU1" s="224"/>
      <c r="XAV1" s="224"/>
      <c r="XAW1" s="224"/>
      <c r="XAX1" s="224"/>
      <c r="XAY1" s="224"/>
      <c r="XAZ1" s="224"/>
      <c r="XBA1" s="224"/>
      <c r="XBB1" s="224"/>
      <c r="XBC1" s="224"/>
      <c r="XBD1" s="224"/>
      <c r="XBE1" s="224"/>
      <c r="XBF1" s="224"/>
      <c r="XBG1" s="224"/>
      <c r="XBH1" s="224"/>
      <c r="XBI1" s="224"/>
      <c r="XBJ1" s="224"/>
      <c r="XBK1" s="224"/>
      <c r="XBL1" s="224"/>
      <c r="XBM1" s="224"/>
      <c r="XBN1" s="224"/>
      <c r="XBO1" s="224"/>
      <c r="XBP1" s="224"/>
      <c r="XBQ1" s="224"/>
      <c r="XBR1" s="224"/>
      <c r="XBS1" s="224"/>
      <c r="XBT1" s="224"/>
      <c r="XBU1" s="224"/>
      <c r="XBV1" s="224"/>
      <c r="XBW1" s="224"/>
      <c r="XBX1" s="224"/>
      <c r="XBY1" s="224"/>
      <c r="XBZ1" s="224"/>
      <c r="XCA1" s="224"/>
      <c r="XCB1" s="224"/>
      <c r="XCC1" s="224"/>
      <c r="XCD1" s="224"/>
      <c r="XCE1" s="224"/>
      <c r="XCF1" s="224"/>
      <c r="XCG1" s="224"/>
      <c r="XCH1" s="224"/>
      <c r="XCI1" s="224"/>
      <c r="XCJ1" s="224"/>
      <c r="XCK1" s="224"/>
      <c r="XCL1" s="224"/>
      <c r="XCM1" s="224"/>
      <c r="XCN1" s="224"/>
      <c r="XCO1" s="224"/>
      <c r="XCP1" s="224"/>
      <c r="XCQ1" s="224"/>
      <c r="XCR1" s="224"/>
      <c r="XCS1" s="224"/>
      <c r="XCT1" s="224"/>
      <c r="XCU1" s="224"/>
      <c r="XCV1" s="224"/>
      <c r="XCW1" s="224"/>
      <c r="XCX1" s="224"/>
      <c r="XCY1" s="224"/>
      <c r="XCZ1" s="224"/>
      <c r="XDA1" s="224"/>
      <c r="XDB1" s="224"/>
      <c r="XDC1" s="224"/>
      <c r="XDD1" s="224"/>
      <c r="XDE1" s="224"/>
      <c r="XDF1" s="224"/>
      <c r="XDG1" s="224"/>
      <c r="XDH1" s="224"/>
      <c r="XDI1" s="224"/>
      <c r="XDJ1" s="224"/>
      <c r="XDK1" s="224"/>
      <c r="XDL1" s="224"/>
      <c r="XDM1" s="224"/>
      <c r="XDN1" s="224"/>
      <c r="XDO1" s="224"/>
      <c r="XDP1" s="224"/>
      <c r="XDQ1" s="224"/>
      <c r="XDR1" s="224"/>
      <c r="XDS1" s="224"/>
      <c r="XDT1" s="224"/>
      <c r="XDU1" s="224"/>
      <c r="XDV1" s="224"/>
      <c r="XDW1" s="224"/>
      <c r="XDX1" s="224"/>
      <c r="XDY1" s="224"/>
      <c r="XDZ1" s="224"/>
      <c r="XEA1" s="224"/>
      <c r="XEB1" s="224"/>
      <c r="XEC1" s="224"/>
      <c r="XED1" s="224"/>
      <c r="XEE1" s="224"/>
      <c r="XEF1" s="224"/>
      <c r="XEG1" s="224"/>
      <c r="XEH1" s="224"/>
      <c r="XEI1" s="224"/>
      <c r="XEJ1" s="224"/>
      <c r="XEK1" s="224"/>
      <c r="XEL1" s="224"/>
      <c r="XEM1" s="224"/>
      <c r="XEN1" s="224"/>
      <c r="XEO1" s="224"/>
      <c r="XEP1" s="224"/>
      <c r="XEQ1" s="224"/>
      <c r="XER1" s="224"/>
      <c r="XES1" s="224"/>
      <c r="XET1" s="224"/>
      <c r="XEU1" s="224"/>
      <c r="XEV1" s="224"/>
      <c r="XEW1" s="224"/>
      <c r="XEX1" s="224"/>
      <c r="XEY1" s="224"/>
      <c r="XEZ1" s="224"/>
      <c r="XFA1" s="224"/>
      <c r="XFB1" s="224"/>
      <c r="XFC1" s="224"/>
      <c r="XFD1" s="224"/>
    </row>
    <row r="2" spans="1:16384" s="9" customFormat="1" ht="15" customHeight="1">
      <c r="A2" s="232" t="s">
        <v>2068</v>
      </c>
      <c r="B2" s="5"/>
      <c r="C2" s="5"/>
      <c r="D2" s="3"/>
      <c r="E2" s="3"/>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c r="JI2" s="2"/>
      <c r="JJ2" s="2"/>
      <c r="JK2" s="2"/>
      <c r="JL2" s="2"/>
      <c r="JM2" s="2"/>
      <c r="JN2" s="2"/>
      <c r="JO2" s="2"/>
      <c r="JP2" s="2"/>
      <c r="JQ2" s="2"/>
      <c r="JR2" s="2"/>
      <c r="JS2" s="2"/>
      <c r="JT2" s="2"/>
      <c r="JU2" s="2"/>
      <c r="JV2" s="2"/>
      <c r="JW2" s="2"/>
      <c r="JX2" s="2"/>
      <c r="JY2" s="2"/>
      <c r="JZ2" s="2"/>
      <c r="KA2" s="2"/>
      <c r="KB2" s="2"/>
      <c r="KC2" s="2"/>
      <c r="KD2" s="2"/>
      <c r="KE2" s="2"/>
      <c r="KF2" s="2"/>
      <c r="KG2" s="2"/>
      <c r="KH2" s="2"/>
      <c r="KI2" s="2"/>
      <c r="KJ2" s="2"/>
      <c r="KK2" s="2"/>
      <c r="KL2" s="2"/>
      <c r="KM2" s="2"/>
      <c r="KN2" s="2"/>
      <c r="KO2" s="2"/>
      <c r="KP2" s="2"/>
      <c r="KQ2" s="2"/>
      <c r="KR2" s="2"/>
      <c r="KS2" s="2"/>
      <c r="KT2" s="2"/>
      <c r="KU2" s="2"/>
      <c r="KV2" s="2"/>
      <c r="KW2" s="2"/>
      <c r="KX2" s="2"/>
      <c r="KY2" s="2"/>
      <c r="KZ2" s="2"/>
      <c r="LA2" s="2"/>
      <c r="LB2" s="2"/>
      <c r="LC2" s="2"/>
      <c r="LD2" s="2"/>
      <c r="LE2" s="2"/>
      <c r="LF2" s="2"/>
      <c r="LG2" s="2"/>
      <c r="LH2" s="2"/>
      <c r="LI2" s="2"/>
      <c r="LJ2" s="2"/>
      <c r="LK2" s="2"/>
      <c r="LL2" s="2"/>
      <c r="LM2" s="2"/>
      <c r="LN2" s="2"/>
      <c r="LO2" s="2"/>
      <c r="LP2" s="2"/>
      <c r="LQ2" s="2"/>
      <c r="LR2" s="2"/>
      <c r="LS2" s="2"/>
      <c r="LT2" s="2"/>
      <c r="LU2" s="2"/>
      <c r="LV2" s="2"/>
      <c r="LW2" s="2"/>
      <c r="LX2" s="2"/>
      <c r="LY2" s="2"/>
      <c r="LZ2" s="2"/>
      <c r="MA2" s="2"/>
      <c r="MB2" s="2"/>
      <c r="MC2" s="2"/>
      <c r="MD2" s="2"/>
      <c r="ME2" s="2"/>
      <c r="MF2" s="2"/>
      <c r="MG2" s="2"/>
      <c r="MH2" s="2"/>
      <c r="MI2" s="2"/>
      <c r="MJ2" s="2"/>
      <c r="MK2" s="2"/>
      <c r="ML2" s="2"/>
      <c r="MM2" s="2"/>
      <c r="MN2" s="2"/>
      <c r="MO2" s="2"/>
      <c r="MP2" s="2"/>
      <c r="MQ2" s="2"/>
      <c r="MR2" s="2"/>
      <c r="MS2" s="2"/>
      <c r="MT2" s="2"/>
      <c r="MU2" s="2"/>
      <c r="MV2" s="2"/>
      <c r="MW2" s="2"/>
      <c r="MX2" s="2"/>
      <c r="MY2" s="2"/>
      <c r="MZ2" s="2"/>
      <c r="NA2" s="2"/>
      <c r="NB2" s="2"/>
      <c r="NC2" s="2"/>
      <c r="ND2" s="2"/>
      <c r="NE2" s="2"/>
      <c r="NF2" s="2"/>
      <c r="NG2" s="2"/>
      <c r="NH2" s="2"/>
      <c r="NI2" s="2"/>
      <c r="NJ2" s="2"/>
      <c r="NK2" s="2"/>
      <c r="NL2" s="2"/>
      <c r="NM2" s="2"/>
      <c r="NN2" s="2"/>
      <c r="NO2" s="2"/>
      <c r="NP2" s="2"/>
      <c r="NQ2" s="2"/>
      <c r="NR2" s="2"/>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c r="ALY2" s="2"/>
      <c r="ALZ2" s="2"/>
      <c r="AMA2" s="2"/>
      <c r="AMB2" s="2"/>
      <c r="AMC2" s="2"/>
      <c r="AMD2" s="2"/>
      <c r="AME2" s="2"/>
      <c r="AMF2" s="2"/>
      <c r="AMG2" s="2"/>
      <c r="AMH2" s="2"/>
      <c r="AMI2" s="2"/>
      <c r="AMJ2" s="2"/>
      <c r="AMK2" s="2"/>
      <c r="AML2" s="2"/>
      <c r="AMM2" s="2"/>
      <c r="AMN2" s="2"/>
      <c r="AMO2" s="2"/>
      <c r="AMP2" s="2"/>
      <c r="AMQ2" s="2"/>
      <c r="AMR2" s="2"/>
      <c r="AMS2" s="2"/>
      <c r="AMT2" s="2"/>
      <c r="AMU2" s="2"/>
      <c r="AMV2" s="2"/>
      <c r="AMW2" s="2"/>
      <c r="AMX2" s="2"/>
      <c r="AMY2" s="2"/>
      <c r="AMZ2" s="2"/>
      <c r="ANA2" s="2"/>
      <c r="ANB2" s="2"/>
      <c r="ANC2" s="2"/>
      <c r="AND2" s="2"/>
      <c r="ANE2" s="2"/>
      <c r="ANF2" s="2"/>
      <c r="ANG2" s="2"/>
      <c r="ANH2" s="2"/>
      <c r="ANI2" s="2"/>
      <c r="ANJ2" s="2"/>
      <c r="ANK2" s="2"/>
      <c r="ANL2" s="2"/>
      <c r="ANM2" s="2"/>
      <c r="ANN2" s="2"/>
      <c r="ANO2" s="2"/>
      <c r="ANP2" s="2"/>
      <c r="ANQ2" s="2"/>
      <c r="ANR2" s="2"/>
      <c r="ANS2" s="2"/>
      <c r="ANT2" s="2"/>
      <c r="ANU2" s="2"/>
      <c r="ANV2" s="2"/>
      <c r="ANW2" s="2"/>
      <c r="ANX2" s="2"/>
      <c r="ANY2" s="2"/>
      <c r="ANZ2" s="2"/>
      <c r="AOA2" s="2"/>
      <c r="AOB2" s="2"/>
      <c r="AOC2" s="2"/>
      <c r="AOD2" s="2"/>
      <c r="AOE2" s="2"/>
      <c r="AOF2" s="2"/>
      <c r="AOG2" s="2"/>
      <c r="AOH2" s="2"/>
      <c r="AOI2" s="2"/>
      <c r="AOJ2" s="2"/>
      <c r="AOK2" s="2"/>
      <c r="AOL2" s="2"/>
      <c r="AOM2" s="2"/>
      <c r="AON2" s="2"/>
      <c r="AOO2" s="2"/>
      <c r="AOP2" s="2"/>
      <c r="AOQ2" s="2"/>
      <c r="AOR2" s="2"/>
      <c r="AOS2" s="2"/>
      <c r="AOT2" s="2"/>
      <c r="AOU2" s="2"/>
      <c r="AOV2" s="2"/>
      <c r="AOW2" s="2"/>
      <c r="AOX2" s="2"/>
      <c r="AOY2" s="2"/>
      <c r="AOZ2" s="2"/>
      <c r="APA2" s="2"/>
      <c r="APB2" s="2"/>
      <c r="APC2" s="2"/>
      <c r="APD2" s="2"/>
      <c r="APE2" s="2"/>
      <c r="APF2" s="2"/>
      <c r="APG2" s="2"/>
      <c r="APH2" s="2"/>
      <c r="API2" s="2"/>
      <c r="APJ2" s="2"/>
      <c r="APK2" s="2"/>
      <c r="APL2" s="2"/>
      <c r="APM2" s="2"/>
      <c r="APN2" s="2"/>
      <c r="APO2" s="2"/>
      <c r="APP2" s="2"/>
      <c r="APQ2" s="2"/>
      <c r="APR2" s="2"/>
      <c r="APS2" s="2"/>
      <c r="APT2" s="2"/>
      <c r="APU2" s="2"/>
      <c r="APV2" s="2"/>
      <c r="APW2" s="2"/>
      <c r="APX2" s="2"/>
      <c r="APY2" s="2"/>
      <c r="APZ2" s="2"/>
      <c r="AQA2" s="2"/>
      <c r="AQB2" s="2"/>
      <c r="AQC2" s="2"/>
      <c r="AQD2" s="2"/>
      <c r="AQE2" s="2"/>
      <c r="AQF2" s="2"/>
      <c r="AQG2" s="2"/>
      <c r="AQH2" s="2"/>
      <c r="AQI2" s="2"/>
      <c r="AQJ2" s="2"/>
      <c r="AQK2" s="2"/>
      <c r="AQL2" s="2"/>
      <c r="AQM2" s="2"/>
      <c r="AQN2" s="2"/>
      <c r="AQO2" s="2"/>
      <c r="AQP2" s="2"/>
      <c r="AQQ2" s="2"/>
      <c r="AQR2" s="2"/>
      <c r="AQS2" s="2"/>
      <c r="AQT2" s="2"/>
      <c r="AQU2" s="2"/>
      <c r="AQV2" s="2"/>
      <c r="AQW2" s="2"/>
      <c r="AQX2" s="2"/>
      <c r="AQY2" s="2"/>
      <c r="AQZ2" s="2"/>
      <c r="ARA2" s="2"/>
      <c r="ARB2" s="2"/>
      <c r="ARC2" s="2"/>
      <c r="ARD2" s="2"/>
      <c r="ARE2" s="2"/>
      <c r="ARF2" s="2"/>
      <c r="ARG2" s="2"/>
      <c r="ARH2" s="2"/>
      <c r="ARI2" s="2"/>
      <c r="ARJ2" s="2"/>
      <c r="ARK2" s="2"/>
      <c r="ARL2" s="2"/>
      <c r="ARM2" s="2"/>
      <c r="ARN2" s="2"/>
      <c r="ARO2" s="2"/>
      <c r="ARP2" s="2"/>
      <c r="ARQ2" s="2"/>
      <c r="ARR2" s="2"/>
      <c r="ARS2" s="2"/>
      <c r="ART2" s="2"/>
      <c r="ARU2" s="2"/>
      <c r="ARV2" s="2"/>
      <c r="ARW2" s="2"/>
      <c r="ARX2" s="2"/>
      <c r="ARY2" s="2"/>
      <c r="ARZ2" s="2"/>
      <c r="ASA2" s="2"/>
      <c r="ASB2" s="2"/>
      <c r="ASC2" s="2"/>
      <c r="ASD2" s="2"/>
      <c r="ASE2" s="2"/>
      <c r="ASF2" s="2"/>
      <c r="ASG2" s="2"/>
      <c r="ASH2" s="2"/>
      <c r="ASI2" s="2"/>
      <c r="ASJ2" s="2"/>
      <c r="ASK2" s="2"/>
      <c r="ASL2" s="2"/>
      <c r="ASM2" s="2"/>
      <c r="ASN2" s="2"/>
      <c r="ASO2" s="2"/>
      <c r="ASP2" s="2"/>
      <c r="ASQ2" s="2"/>
      <c r="ASR2" s="2"/>
      <c r="ASS2" s="2"/>
      <c r="AST2" s="2"/>
      <c r="ASU2" s="2"/>
      <c r="ASV2" s="2"/>
      <c r="ASW2" s="2"/>
      <c r="ASX2" s="2"/>
      <c r="ASY2" s="2"/>
      <c r="ASZ2" s="2"/>
      <c r="ATA2" s="2"/>
      <c r="ATB2" s="2"/>
      <c r="ATC2" s="2"/>
      <c r="ATD2" s="2"/>
      <c r="ATE2" s="2"/>
      <c r="ATF2" s="2"/>
      <c r="ATG2" s="2"/>
      <c r="ATH2" s="2"/>
      <c r="ATI2" s="2"/>
      <c r="ATJ2" s="2"/>
      <c r="ATK2" s="2"/>
      <c r="ATL2" s="2"/>
      <c r="ATM2" s="2"/>
      <c r="ATN2" s="2"/>
      <c r="ATO2" s="2"/>
      <c r="ATP2" s="2"/>
      <c r="ATQ2" s="2"/>
      <c r="ATR2" s="2"/>
      <c r="ATS2" s="2"/>
      <c r="ATT2" s="2"/>
      <c r="ATU2" s="2"/>
      <c r="ATV2" s="2"/>
      <c r="ATW2" s="2"/>
      <c r="ATX2" s="2"/>
      <c r="ATY2" s="2"/>
      <c r="ATZ2" s="2"/>
      <c r="AUA2" s="2"/>
      <c r="AUB2" s="2"/>
      <c r="AUC2" s="2"/>
      <c r="AUD2" s="2"/>
      <c r="AUE2" s="2"/>
      <c r="AUF2" s="2"/>
      <c r="AUG2" s="2"/>
      <c r="AUH2" s="2"/>
      <c r="AUI2" s="2"/>
      <c r="AUJ2" s="2"/>
      <c r="AUK2" s="2"/>
      <c r="AUL2" s="2"/>
      <c r="AUM2" s="2"/>
      <c r="AUN2" s="2"/>
      <c r="AUO2" s="2"/>
      <c r="AUP2" s="2"/>
      <c r="AUQ2" s="2"/>
      <c r="AUR2" s="2"/>
      <c r="AUS2" s="2"/>
      <c r="AUT2" s="2"/>
      <c r="AUU2" s="2"/>
      <c r="AUV2" s="2"/>
      <c r="AUW2" s="2"/>
      <c r="AUX2" s="2"/>
      <c r="AUY2" s="2"/>
      <c r="AUZ2" s="2"/>
      <c r="AVA2" s="2"/>
      <c r="AVB2" s="2"/>
      <c r="AVC2" s="2"/>
      <c r="AVD2" s="2"/>
      <c r="AVE2" s="2"/>
      <c r="AVF2" s="2"/>
      <c r="AVG2" s="2"/>
      <c r="AVH2" s="2"/>
      <c r="AVI2" s="2"/>
      <c r="AVJ2" s="2"/>
      <c r="AVK2" s="2"/>
      <c r="AVL2" s="2"/>
      <c r="AVM2" s="2"/>
      <c r="AVN2" s="2"/>
      <c r="AVO2" s="2"/>
      <c r="AVP2" s="2"/>
      <c r="AVQ2" s="2"/>
      <c r="AVR2" s="2"/>
      <c r="AVS2" s="2"/>
      <c r="AVT2" s="2"/>
      <c r="AVU2" s="2"/>
      <c r="AVV2" s="2"/>
      <c r="AVW2" s="2"/>
      <c r="AVX2" s="2"/>
      <c r="AVY2" s="2"/>
      <c r="AVZ2" s="2"/>
      <c r="AWA2" s="2"/>
      <c r="AWB2" s="2"/>
      <c r="AWC2" s="2"/>
      <c r="AWD2" s="2"/>
      <c r="AWE2" s="2"/>
      <c r="AWF2" s="2"/>
      <c r="AWG2" s="2"/>
      <c r="AWH2" s="2"/>
      <c r="AWI2" s="2"/>
      <c r="AWJ2" s="2"/>
      <c r="AWK2" s="2"/>
      <c r="AWL2" s="2"/>
      <c r="AWM2" s="2"/>
      <c r="AWN2" s="2"/>
      <c r="AWO2" s="2"/>
      <c r="AWP2" s="2"/>
      <c r="AWQ2" s="2"/>
      <c r="AWR2" s="2"/>
      <c r="AWS2" s="2"/>
      <c r="AWT2" s="2"/>
      <c r="AWU2" s="2"/>
      <c r="AWV2" s="2"/>
      <c r="AWW2" s="2"/>
      <c r="AWX2" s="2"/>
      <c r="AWY2" s="2"/>
      <c r="AWZ2" s="2"/>
      <c r="AXA2" s="2"/>
      <c r="AXB2" s="2"/>
      <c r="AXC2" s="2"/>
      <c r="AXD2" s="2"/>
      <c r="AXE2" s="2"/>
      <c r="AXF2" s="2"/>
      <c r="AXG2" s="2"/>
      <c r="AXH2" s="2"/>
      <c r="AXI2" s="2"/>
      <c r="AXJ2" s="2"/>
      <c r="AXK2" s="2"/>
      <c r="AXL2" s="2"/>
      <c r="AXM2" s="2"/>
      <c r="AXN2" s="2"/>
      <c r="AXO2" s="2"/>
      <c r="AXP2" s="2"/>
      <c r="AXQ2" s="2"/>
      <c r="AXR2" s="2"/>
      <c r="AXS2" s="2"/>
      <c r="AXT2" s="2"/>
      <c r="AXU2" s="2"/>
      <c r="AXV2" s="2"/>
      <c r="AXW2" s="2"/>
      <c r="AXX2" s="2"/>
      <c r="AXY2" s="2"/>
      <c r="AXZ2" s="2"/>
      <c r="AYA2" s="2"/>
      <c r="AYB2" s="2"/>
      <c r="AYC2" s="2"/>
      <c r="AYD2" s="2"/>
      <c r="AYE2" s="2"/>
      <c r="AYF2" s="2"/>
      <c r="AYG2" s="2"/>
      <c r="AYH2" s="2"/>
      <c r="AYI2" s="2"/>
      <c r="AYJ2" s="2"/>
      <c r="AYK2" s="2"/>
      <c r="AYL2" s="2"/>
      <c r="AYM2" s="2"/>
      <c r="AYN2" s="2"/>
      <c r="AYO2" s="2"/>
      <c r="AYP2" s="2"/>
      <c r="AYQ2" s="2"/>
      <c r="AYR2" s="2"/>
      <c r="AYS2" s="2"/>
      <c r="AYT2" s="2"/>
      <c r="AYU2" s="2"/>
      <c r="AYV2" s="2"/>
      <c r="AYW2" s="2"/>
      <c r="AYX2" s="2"/>
      <c r="AYY2" s="2"/>
      <c r="AYZ2" s="2"/>
      <c r="AZA2" s="2"/>
      <c r="AZB2" s="2"/>
      <c r="AZC2" s="2"/>
      <c r="AZD2" s="2"/>
      <c r="AZE2" s="2"/>
      <c r="AZF2" s="2"/>
      <c r="AZG2" s="2"/>
      <c r="AZH2" s="2"/>
      <c r="AZI2" s="2"/>
      <c r="AZJ2" s="2"/>
      <c r="AZK2" s="2"/>
      <c r="AZL2" s="2"/>
      <c r="AZM2" s="2"/>
      <c r="AZN2" s="2"/>
      <c r="AZO2" s="2"/>
      <c r="AZP2" s="2"/>
      <c r="AZQ2" s="2"/>
      <c r="AZR2" s="2"/>
      <c r="AZS2" s="2"/>
      <c r="AZT2" s="2"/>
      <c r="AZU2" s="2"/>
      <c r="AZV2" s="2"/>
      <c r="AZW2" s="2"/>
      <c r="AZX2" s="2"/>
      <c r="AZY2" s="2"/>
      <c r="AZZ2" s="2"/>
      <c r="BAA2" s="2"/>
      <c r="BAB2" s="2"/>
      <c r="BAC2" s="2"/>
      <c r="BAD2" s="2"/>
      <c r="BAE2" s="2"/>
      <c r="BAF2" s="2"/>
      <c r="BAG2" s="2"/>
      <c r="BAH2" s="2"/>
      <c r="BAI2" s="2"/>
      <c r="BAJ2" s="2"/>
      <c r="BAK2" s="2"/>
      <c r="BAL2" s="2"/>
      <c r="BAM2" s="2"/>
      <c r="BAN2" s="2"/>
      <c r="BAO2" s="2"/>
      <c r="BAP2" s="2"/>
      <c r="BAQ2" s="2"/>
      <c r="BAR2" s="2"/>
      <c r="BAS2" s="2"/>
      <c r="BAT2" s="2"/>
      <c r="BAU2" s="2"/>
      <c r="BAV2" s="2"/>
      <c r="BAW2" s="2"/>
      <c r="BAX2" s="2"/>
      <c r="BAY2" s="2"/>
      <c r="BAZ2" s="2"/>
      <c r="BBA2" s="2"/>
      <c r="BBB2" s="2"/>
      <c r="BBC2" s="2"/>
      <c r="BBD2" s="2"/>
      <c r="BBE2" s="2"/>
      <c r="BBF2" s="2"/>
      <c r="BBG2" s="2"/>
      <c r="BBH2" s="2"/>
      <c r="BBI2" s="2"/>
      <c r="BBJ2" s="2"/>
      <c r="BBK2" s="2"/>
      <c r="BBL2" s="2"/>
      <c r="BBM2" s="2"/>
      <c r="BBN2" s="2"/>
      <c r="BBO2" s="2"/>
      <c r="BBP2" s="2"/>
      <c r="BBQ2" s="2"/>
      <c r="BBR2" s="2"/>
      <c r="BBS2" s="2"/>
      <c r="BBT2" s="2"/>
      <c r="BBU2" s="2"/>
      <c r="BBV2" s="2"/>
      <c r="BBW2" s="2"/>
      <c r="BBX2" s="2"/>
      <c r="BBY2" s="2"/>
      <c r="BBZ2" s="2"/>
      <c r="BCA2" s="2"/>
      <c r="BCB2" s="2"/>
      <c r="BCC2" s="2"/>
      <c r="BCD2" s="2"/>
      <c r="BCE2" s="2"/>
      <c r="BCF2" s="2"/>
      <c r="BCG2" s="2"/>
      <c r="BCH2" s="2"/>
      <c r="BCI2" s="2"/>
      <c r="BCJ2" s="2"/>
      <c r="BCK2" s="2"/>
      <c r="BCL2" s="2"/>
      <c r="BCM2" s="2"/>
      <c r="BCN2" s="2"/>
      <c r="BCO2" s="2"/>
      <c r="BCP2" s="2"/>
      <c r="BCQ2" s="2"/>
      <c r="BCR2" s="2"/>
      <c r="BCS2" s="2"/>
      <c r="BCT2" s="2"/>
      <c r="BCU2" s="2"/>
      <c r="BCV2" s="2"/>
      <c r="BCW2" s="2"/>
      <c r="BCX2" s="2"/>
      <c r="BCY2" s="2"/>
      <c r="BCZ2" s="2"/>
      <c r="BDA2" s="2"/>
      <c r="BDB2" s="2"/>
      <c r="BDC2" s="2"/>
      <c r="BDD2" s="2"/>
      <c r="BDE2" s="2"/>
      <c r="BDF2" s="2"/>
      <c r="BDG2" s="2"/>
      <c r="BDH2" s="2"/>
      <c r="BDI2" s="2"/>
      <c r="BDJ2" s="2"/>
      <c r="BDK2" s="2"/>
      <c r="BDL2" s="2"/>
      <c r="BDM2" s="2"/>
      <c r="BDN2" s="2"/>
      <c r="BDO2" s="2"/>
      <c r="BDP2" s="2"/>
      <c r="BDQ2" s="2"/>
      <c r="BDR2" s="2"/>
      <c r="BDS2" s="2"/>
      <c r="BDT2" s="2"/>
      <c r="BDU2" s="2"/>
      <c r="BDV2" s="2"/>
      <c r="BDW2" s="2"/>
      <c r="BDX2" s="2"/>
      <c r="BDY2" s="2"/>
      <c r="BDZ2" s="2"/>
      <c r="BEA2" s="2"/>
      <c r="BEB2" s="2"/>
      <c r="BEC2" s="2"/>
      <c r="BED2" s="2"/>
      <c r="BEE2" s="2"/>
      <c r="BEF2" s="2"/>
      <c r="BEG2" s="2"/>
      <c r="BEH2" s="2"/>
      <c r="BEI2" s="2"/>
      <c r="BEJ2" s="2"/>
      <c r="BEK2" s="2"/>
      <c r="BEL2" s="2"/>
      <c r="BEM2" s="2"/>
      <c r="BEN2" s="2"/>
      <c r="BEO2" s="2"/>
      <c r="BEP2" s="2"/>
      <c r="BEQ2" s="2"/>
      <c r="BER2" s="2"/>
      <c r="BES2" s="2"/>
      <c r="BET2" s="2"/>
      <c r="BEU2" s="2"/>
      <c r="BEV2" s="2"/>
      <c r="BEW2" s="2"/>
      <c r="BEX2" s="2"/>
      <c r="BEY2" s="2"/>
      <c r="BEZ2" s="2"/>
      <c r="BFA2" s="2"/>
      <c r="BFB2" s="2"/>
      <c r="BFC2" s="2"/>
      <c r="BFD2" s="2"/>
      <c r="BFE2" s="2"/>
      <c r="BFF2" s="2"/>
      <c r="BFG2" s="2"/>
      <c r="BFH2" s="2"/>
      <c r="BFI2" s="2"/>
      <c r="BFJ2" s="2"/>
      <c r="BFK2" s="2"/>
      <c r="BFL2" s="2"/>
      <c r="BFM2" s="2"/>
      <c r="BFN2" s="2"/>
      <c r="BFO2" s="2"/>
      <c r="BFP2" s="2"/>
      <c r="BFQ2" s="2"/>
      <c r="BFR2" s="2"/>
      <c r="BFS2" s="2"/>
      <c r="BFT2" s="2"/>
      <c r="BFU2" s="2"/>
      <c r="BFV2" s="2"/>
      <c r="BFW2" s="2"/>
      <c r="BFX2" s="2"/>
      <c r="BFY2" s="2"/>
      <c r="BFZ2" s="2"/>
      <c r="BGA2" s="2"/>
      <c r="BGB2" s="2"/>
      <c r="BGC2" s="2"/>
      <c r="BGD2" s="2"/>
      <c r="BGE2" s="2"/>
      <c r="BGF2" s="2"/>
      <c r="BGG2" s="2"/>
      <c r="BGH2" s="2"/>
      <c r="BGI2" s="2"/>
      <c r="BGJ2" s="2"/>
      <c r="BGK2" s="2"/>
      <c r="BGL2" s="2"/>
      <c r="BGM2" s="2"/>
      <c r="BGN2" s="2"/>
      <c r="BGO2" s="2"/>
      <c r="BGP2" s="2"/>
      <c r="BGQ2" s="2"/>
      <c r="BGR2" s="2"/>
      <c r="BGS2" s="2"/>
      <c r="BGT2" s="2"/>
      <c r="BGU2" s="2"/>
      <c r="BGV2" s="2"/>
      <c r="BGW2" s="2"/>
      <c r="BGX2" s="2"/>
      <c r="BGY2" s="2"/>
      <c r="BGZ2" s="2"/>
      <c r="BHA2" s="2"/>
      <c r="BHB2" s="2"/>
      <c r="BHC2" s="2"/>
      <c r="BHD2" s="2"/>
      <c r="BHE2" s="2"/>
      <c r="BHF2" s="2"/>
      <c r="BHG2" s="2"/>
      <c r="BHH2" s="2"/>
      <c r="BHI2" s="2"/>
      <c r="BHJ2" s="2"/>
      <c r="BHK2" s="2"/>
      <c r="BHL2" s="2"/>
      <c r="BHM2" s="2"/>
      <c r="BHN2" s="2"/>
      <c r="BHO2" s="2"/>
      <c r="BHP2" s="2"/>
      <c r="BHQ2" s="2"/>
      <c r="BHR2" s="2"/>
      <c r="BHS2" s="2"/>
      <c r="BHT2" s="2"/>
      <c r="BHU2" s="2"/>
      <c r="BHV2" s="2"/>
      <c r="BHW2" s="2"/>
      <c r="BHX2" s="2"/>
      <c r="BHY2" s="2"/>
      <c r="BHZ2" s="2"/>
      <c r="BIA2" s="2"/>
      <c r="BIB2" s="2"/>
      <c r="BIC2" s="2"/>
      <c r="BID2" s="2"/>
      <c r="BIE2" s="2"/>
      <c r="BIF2" s="2"/>
      <c r="BIG2" s="2"/>
      <c r="BIH2" s="2"/>
      <c r="BII2" s="2"/>
      <c r="BIJ2" s="2"/>
      <c r="BIK2" s="2"/>
      <c r="BIL2" s="2"/>
      <c r="BIM2" s="2"/>
      <c r="BIN2" s="2"/>
      <c r="BIO2" s="2"/>
      <c r="BIP2" s="2"/>
      <c r="BIQ2" s="2"/>
      <c r="BIR2" s="2"/>
      <c r="BIS2" s="2"/>
      <c r="BIT2" s="2"/>
      <c r="BIU2" s="2"/>
      <c r="BIV2" s="2"/>
      <c r="BIW2" s="2"/>
      <c r="BIX2" s="2"/>
      <c r="BIY2" s="2"/>
      <c r="BIZ2" s="2"/>
      <c r="BJA2" s="2"/>
      <c r="BJB2" s="2"/>
      <c r="BJC2" s="2"/>
      <c r="BJD2" s="2"/>
      <c r="BJE2" s="2"/>
      <c r="BJF2" s="2"/>
      <c r="BJG2" s="2"/>
      <c r="BJH2" s="2"/>
      <c r="BJI2" s="2"/>
      <c r="BJJ2" s="2"/>
      <c r="BJK2" s="2"/>
      <c r="BJL2" s="2"/>
      <c r="BJM2" s="2"/>
      <c r="BJN2" s="2"/>
      <c r="BJO2" s="2"/>
      <c r="BJP2" s="2"/>
      <c r="BJQ2" s="2"/>
      <c r="BJR2" s="2"/>
      <c r="BJS2" s="2"/>
      <c r="BJT2" s="2"/>
      <c r="BJU2" s="2"/>
      <c r="BJV2" s="2"/>
      <c r="BJW2" s="2"/>
      <c r="BJX2" s="2"/>
      <c r="BJY2" s="2"/>
      <c r="BJZ2" s="2"/>
      <c r="BKA2" s="2"/>
      <c r="BKB2" s="2"/>
      <c r="BKC2" s="2"/>
      <c r="BKD2" s="2"/>
      <c r="BKE2" s="2"/>
      <c r="BKF2" s="2"/>
      <c r="BKG2" s="2"/>
      <c r="BKH2" s="2"/>
      <c r="BKI2" s="2"/>
      <c r="BKJ2" s="2"/>
      <c r="BKK2" s="2"/>
      <c r="BKL2" s="2"/>
      <c r="BKM2" s="2"/>
      <c r="BKN2" s="2"/>
      <c r="BKO2" s="2"/>
      <c r="BKP2" s="2"/>
      <c r="BKQ2" s="2"/>
      <c r="BKR2" s="2"/>
      <c r="BKS2" s="2"/>
      <c r="BKT2" s="2"/>
      <c r="BKU2" s="2"/>
      <c r="BKV2" s="2"/>
      <c r="BKW2" s="2"/>
      <c r="BKX2" s="2"/>
      <c r="BKY2" s="2"/>
      <c r="BKZ2" s="2"/>
      <c r="BLA2" s="2"/>
      <c r="BLB2" s="2"/>
      <c r="BLC2" s="2"/>
      <c r="BLD2" s="2"/>
      <c r="BLE2" s="2"/>
      <c r="BLF2" s="2"/>
      <c r="BLG2" s="2"/>
      <c r="BLH2" s="2"/>
      <c r="BLI2" s="2"/>
      <c r="BLJ2" s="2"/>
      <c r="BLK2" s="2"/>
      <c r="BLL2" s="2"/>
      <c r="BLM2" s="2"/>
      <c r="BLN2" s="2"/>
      <c r="BLO2" s="2"/>
      <c r="BLP2" s="2"/>
      <c r="BLQ2" s="2"/>
      <c r="BLR2" s="2"/>
      <c r="BLS2" s="2"/>
      <c r="BLT2" s="2"/>
      <c r="BLU2" s="2"/>
      <c r="BLV2" s="2"/>
      <c r="BLW2" s="2"/>
      <c r="BLX2" s="2"/>
      <c r="BLY2" s="2"/>
      <c r="BLZ2" s="2"/>
      <c r="BMA2" s="2"/>
      <c r="BMB2" s="2"/>
      <c r="BMC2" s="2"/>
      <c r="BMD2" s="2"/>
      <c r="BME2" s="2"/>
      <c r="BMF2" s="2"/>
      <c r="BMG2" s="2"/>
      <c r="BMH2" s="2"/>
      <c r="BMI2" s="2"/>
      <c r="BMJ2" s="2"/>
      <c r="BMK2" s="2"/>
      <c r="BML2" s="2"/>
      <c r="BMM2" s="2"/>
      <c r="BMN2" s="2"/>
      <c r="BMO2" s="2"/>
      <c r="BMP2" s="2"/>
      <c r="BMQ2" s="2"/>
      <c r="BMR2" s="2"/>
      <c r="BMS2" s="2"/>
      <c r="BMT2" s="2"/>
      <c r="BMU2" s="2"/>
      <c r="BMV2" s="2"/>
      <c r="BMW2" s="2"/>
      <c r="BMX2" s="2"/>
      <c r="BMY2" s="2"/>
      <c r="BMZ2" s="2"/>
      <c r="BNA2" s="2"/>
      <c r="BNB2" s="2"/>
      <c r="BNC2" s="2"/>
      <c r="BND2" s="2"/>
      <c r="BNE2" s="2"/>
      <c r="BNF2" s="2"/>
      <c r="BNG2" s="2"/>
      <c r="BNH2" s="2"/>
      <c r="BNI2" s="2"/>
      <c r="BNJ2" s="2"/>
      <c r="BNK2" s="2"/>
      <c r="BNL2" s="2"/>
      <c r="BNM2" s="2"/>
      <c r="BNN2" s="2"/>
      <c r="BNO2" s="2"/>
      <c r="BNP2" s="2"/>
      <c r="BNQ2" s="2"/>
      <c r="BNR2" s="2"/>
      <c r="BNS2" s="2"/>
      <c r="BNT2" s="2"/>
      <c r="BNU2" s="2"/>
      <c r="BNV2" s="2"/>
      <c r="BNW2" s="2"/>
      <c r="BNX2" s="2"/>
      <c r="BNY2" s="2"/>
      <c r="BNZ2" s="2"/>
      <c r="BOA2" s="2"/>
      <c r="BOB2" s="2"/>
      <c r="BOC2" s="2"/>
      <c r="BOD2" s="2"/>
      <c r="BOE2" s="2"/>
      <c r="BOF2" s="2"/>
      <c r="BOG2" s="2"/>
      <c r="BOH2" s="2"/>
      <c r="BOI2" s="2"/>
      <c r="BOJ2" s="2"/>
      <c r="BOK2" s="2"/>
      <c r="BOL2" s="2"/>
      <c r="BOM2" s="2"/>
      <c r="BON2" s="2"/>
      <c r="BOO2" s="2"/>
      <c r="BOP2" s="2"/>
      <c r="BOQ2" s="2"/>
      <c r="BOR2" s="2"/>
      <c r="BOS2" s="2"/>
      <c r="BOT2" s="2"/>
      <c r="BOU2" s="2"/>
      <c r="BOV2" s="2"/>
      <c r="BOW2" s="2"/>
      <c r="BOX2" s="2"/>
      <c r="BOY2" s="2"/>
      <c r="BOZ2" s="2"/>
      <c r="BPA2" s="2"/>
      <c r="BPB2" s="2"/>
      <c r="BPC2" s="2"/>
      <c r="BPD2" s="2"/>
      <c r="BPE2" s="2"/>
      <c r="BPF2" s="2"/>
      <c r="BPG2" s="2"/>
      <c r="BPH2" s="2"/>
      <c r="BPI2" s="2"/>
      <c r="BPJ2" s="2"/>
      <c r="BPK2" s="2"/>
      <c r="BPL2" s="2"/>
      <c r="BPM2" s="2"/>
      <c r="BPN2" s="2"/>
      <c r="BPO2" s="2"/>
      <c r="BPP2" s="2"/>
      <c r="BPQ2" s="2"/>
      <c r="BPR2" s="2"/>
      <c r="BPS2" s="2"/>
      <c r="BPT2" s="2"/>
      <c r="BPU2" s="2"/>
      <c r="BPV2" s="2"/>
      <c r="BPW2" s="2"/>
      <c r="BPX2" s="2"/>
      <c r="BPY2" s="2"/>
      <c r="BPZ2" s="2"/>
      <c r="BQA2" s="2"/>
      <c r="BQB2" s="2"/>
      <c r="BQC2" s="2"/>
      <c r="BQD2" s="2"/>
      <c r="BQE2" s="2"/>
      <c r="BQF2" s="2"/>
      <c r="BQG2" s="2"/>
      <c r="BQH2" s="2"/>
      <c r="BQI2" s="2"/>
      <c r="BQJ2" s="2"/>
      <c r="BQK2" s="2"/>
      <c r="BQL2" s="2"/>
      <c r="BQM2" s="2"/>
      <c r="BQN2" s="2"/>
      <c r="BQO2" s="2"/>
      <c r="BQP2" s="2"/>
      <c r="BQQ2" s="2"/>
      <c r="BQR2" s="2"/>
      <c r="BQS2" s="2"/>
      <c r="BQT2" s="2"/>
      <c r="BQU2" s="2"/>
      <c r="BQV2" s="2"/>
      <c r="BQW2" s="2"/>
      <c r="BQX2" s="2"/>
      <c r="BQY2" s="2"/>
      <c r="BQZ2" s="2"/>
      <c r="BRA2" s="2"/>
      <c r="BRB2" s="2"/>
      <c r="BRC2" s="2"/>
      <c r="BRD2" s="2"/>
      <c r="BRE2" s="2"/>
      <c r="BRF2" s="2"/>
      <c r="BRG2" s="2"/>
      <c r="BRH2" s="2"/>
      <c r="BRI2" s="2"/>
      <c r="BRJ2" s="2"/>
      <c r="BRK2" s="2"/>
      <c r="BRL2" s="2"/>
      <c r="BRM2" s="2"/>
      <c r="BRN2" s="2"/>
      <c r="BRO2" s="2"/>
      <c r="BRP2" s="2"/>
      <c r="BRQ2" s="2"/>
      <c r="BRR2" s="2"/>
      <c r="BRS2" s="2"/>
      <c r="BRT2" s="2"/>
      <c r="BRU2" s="2"/>
      <c r="BRV2" s="2"/>
      <c r="BRW2" s="2"/>
      <c r="BRX2" s="2"/>
      <c r="BRY2" s="2"/>
      <c r="BRZ2" s="2"/>
      <c r="BSA2" s="2"/>
      <c r="BSB2" s="2"/>
      <c r="BSC2" s="2"/>
      <c r="BSD2" s="2"/>
      <c r="BSE2" s="2"/>
      <c r="BSF2" s="2"/>
      <c r="BSG2" s="2"/>
      <c r="BSH2" s="2"/>
      <c r="BSI2" s="2"/>
      <c r="BSJ2" s="2"/>
      <c r="BSK2" s="2"/>
      <c r="BSL2" s="2"/>
      <c r="BSM2" s="2"/>
      <c r="BSN2" s="2"/>
      <c r="BSO2" s="2"/>
      <c r="BSP2" s="2"/>
      <c r="BSQ2" s="2"/>
      <c r="BSR2" s="2"/>
      <c r="BSS2" s="2"/>
      <c r="BST2" s="2"/>
      <c r="BSU2" s="2"/>
      <c r="BSV2" s="2"/>
      <c r="BSW2" s="2"/>
      <c r="BSX2" s="2"/>
      <c r="BSY2" s="2"/>
      <c r="BSZ2" s="2"/>
      <c r="BTA2" s="2"/>
      <c r="BTB2" s="2"/>
      <c r="BTC2" s="2"/>
      <c r="BTD2" s="2"/>
      <c r="BTE2" s="2"/>
      <c r="BTF2" s="2"/>
      <c r="BTG2" s="2"/>
      <c r="BTH2" s="2"/>
      <c r="BTI2" s="2"/>
      <c r="BTJ2" s="2"/>
      <c r="BTK2" s="2"/>
      <c r="BTL2" s="2"/>
      <c r="BTM2" s="2"/>
      <c r="BTN2" s="2"/>
      <c r="BTO2" s="2"/>
      <c r="BTP2" s="2"/>
      <c r="BTQ2" s="2"/>
      <c r="BTR2" s="2"/>
      <c r="BTS2" s="2"/>
      <c r="BTT2" s="2"/>
      <c r="BTU2" s="2"/>
      <c r="BTV2" s="2"/>
      <c r="BTW2" s="2"/>
      <c r="BTX2" s="2"/>
      <c r="BTY2" s="2"/>
      <c r="BTZ2" s="2"/>
      <c r="BUA2" s="2"/>
      <c r="BUB2" s="2"/>
      <c r="BUC2" s="2"/>
      <c r="BUD2" s="2"/>
      <c r="BUE2" s="2"/>
      <c r="BUF2" s="2"/>
      <c r="BUG2" s="2"/>
      <c r="BUH2" s="2"/>
      <c r="BUI2" s="2"/>
      <c r="BUJ2" s="2"/>
      <c r="BUK2" s="2"/>
      <c r="BUL2" s="2"/>
      <c r="BUM2" s="2"/>
      <c r="BUN2" s="2"/>
      <c r="BUO2" s="2"/>
      <c r="BUP2" s="2"/>
      <c r="BUQ2" s="2"/>
      <c r="BUR2" s="2"/>
      <c r="BUS2" s="2"/>
      <c r="BUT2" s="2"/>
      <c r="BUU2" s="2"/>
      <c r="BUV2" s="2"/>
      <c r="BUW2" s="2"/>
      <c r="BUX2" s="2"/>
      <c r="BUY2" s="2"/>
      <c r="BUZ2" s="2"/>
      <c r="BVA2" s="2"/>
      <c r="BVB2" s="2"/>
      <c r="BVC2" s="2"/>
      <c r="BVD2" s="2"/>
      <c r="BVE2" s="2"/>
      <c r="BVF2" s="2"/>
      <c r="BVG2" s="2"/>
      <c r="BVH2" s="2"/>
      <c r="BVI2" s="2"/>
      <c r="BVJ2" s="2"/>
      <c r="BVK2" s="2"/>
      <c r="BVL2" s="2"/>
      <c r="BVM2" s="2"/>
      <c r="BVN2" s="2"/>
      <c r="BVO2" s="2"/>
      <c r="BVP2" s="2"/>
      <c r="BVQ2" s="2"/>
      <c r="BVR2" s="2"/>
      <c r="BVS2" s="2"/>
      <c r="BVT2" s="2"/>
      <c r="BVU2" s="2"/>
      <c r="BVV2" s="2"/>
      <c r="BVW2" s="2"/>
      <c r="BVX2" s="2"/>
      <c r="BVY2" s="2"/>
      <c r="BVZ2" s="2"/>
      <c r="BWA2" s="2"/>
      <c r="BWB2" s="2"/>
      <c r="BWC2" s="2"/>
      <c r="BWD2" s="2"/>
      <c r="BWE2" s="2"/>
      <c r="BWF2" s="2"/>
      <c r="BWG2" s="2"/>
      <c r="BWH2" s="2"/>
      <c r="BWI2" s="2"/>
      <c r="BWJ2" s="2"/>
      <c r="BWK2" s="2"/>
      <c r="BWL2" s="2"/>
      <c r="BWM2" s="2"/>
      <c r="BWN2" s="2"/>
      <c r="BWO2" s="2"/>
      <c r="BWP2" s="2"/>
      <c r="BWQ2" s="2"/>
      <c r="BWR2" s="2"/>
      <c r="BWS2" s="2"/>
      <c r="BWT2" s="2"/>
      <c r="BWU2" s="2"/>
      <c r="BWV2" s="2"/>
      <c r="BWW2" s="2"/>
      <c r="BWX2" s="2"/>
      <c r="BWY2" s="2"/>
      <c r="BWZ2" s="2"/>
      <c r="BXA2" s="2"/>
      <c r="BXB2" s="2"/>
      <c r="BXC2" s="2"/>
      <c r="BXD2" s="2"/>
      <c r="BXE2" s="2"/>
      <c r="BXF2" s="2"/>
      <c r="BXG2" s="2"/>
      <c r="BXH2" s="2"/>
      <c r="BXI2" s="2"/>
      <c r="BXJ2" s="2"/>
      <c r="BXK2" s="2"/>
      <c r="BXL2" s="2"/>
      <c r="BXM2" s="2"/>
      <c r="BXN2" s="2"/>
      <c r="BXO2" s="2"/>
      <c r="BXP2" s="2"/>
      <c r="BXQ2" s="2"/>
      <c r="BXR2" s="2"/>
      <c r="BXS2" s="2"/>
      <c r="BXT2" s="2"/>
      <c r="BXU2" s="2"/>
      <c r="BXV2" s="2"/>
      <c r="BXW2" s="2"/>
      <c r="BXX2" s="2"/>
      <c r="BXY2" s="2"/>
      <c r="BXZ2" s="2"/>
      <c r="BYA2" s="2"/>
      <c r="BYB2" s="2"/>
      <c r="BYC2" s="2"/>
      <c r="BYD2" s="2"/>
      <c r="BYE2" s="2"/>
      <c r="BYF2" s="2"/>
      <c r="BYG2" s="2"/>
      <c r="BYH2" s="2"/>
      <c r="BYI2" s="2"/>
      <c r="BYJ2" s="2"/>
      <c r="BYK2" s="2"/>
      <c r="BYL2" s="2"/>
      <c r="BYM2" s="2"/>
      <c r="BYN2" s="2"/>
      <c r="BYO2" s="2"/>
      <c r="BYP2" s="2"/>
      <c r="BYQ2" s="2"/>
      <c r="BYR2" s="2"/>
      <c r="BYS2" s="2"/>
      <c r="BYT2" s="2"/>
      <c r="BYU2" s="2"/>
      <c r="BYV2" s="2"/>
      <c r="BYW2" s="2"/>
      <c r="BYX2" s="2"/>
      <c r="BYY2" s="2"/>
      <c r="BYZ2" s="2"/>
      <c r="BZA2" s="2"/>
      <c r="BZB2" s="2"/>
      <c r="BZC2" s="2"/>
      <c r="BZD2" s="2"/>
      <c r="BZE2" s="2"/>
      <c r="BZF2" s="2"/>
      <c r="BZG2" s="2"/>
      <c r="BZH2" s="2"/>
      <c r="BZI2" s="2"/>
      <c r="BZJ2" s="2"/>
      <c r="BZK2" s="2"/>
      <c r="BZL2" s="2"/>
      <c r="BZM2" s="2"/>
      <c r="BZN2" s="2"/>
      <c r="BZO2" s="2"/>
      <c r="BZP2" s="2"/>
      <c r="BZQ2" s="2"/>
      <c r="BZR2" s="2"/>
      <c r="BZS2" s="2"/>
      <c r="BZT2" s="2"/>
      <c r="BZU2" s="2"/>
      <c r="BZV2" s="2"/>
      <c r="BZW2" s="2"/>
      <c r="BZX2" s="2"/>
      <c r="BZY2" s="2"/>
      <c r="BZZ2" s="2"/>
      <c r="CAA2" s="2"/>
      <c r="CAB2" s="2"/>
      <c r="CAC2" s="2"/>
      <c r="CAD2" s="2"/>
      <c r="CAE2" s="2"/>
      <c r="CAF2" s="2"/>
      <c r="CAG2" s="2"/>
      <c r="CAH2" s="2"/>
      <c r="CAI2" s="2"/>
      <c r="CAJ2" s="2"/>
      <c r="CAK2" s="2"/>
      <c r="CAL2" s="2"/>
      <c r="CAM2" s="2"/>
      <c r="CAN2" s="2"/>
      <c r="CAO2" s="2"/>
      <c r="CAP2" s="2"/>
      <c r="CAQ2" s="2"/>
      <c r="CAR2" s="2"/>
      <c r="CAS2" s="2"/>
      <c r="CAT2" s="2"/>
      <c r="CAU2" s="2"/>
      <c r="CAV2" s="2"/>
      <c r="CAW2" s="2"/>
      <c r="CAX2" s="2"/>
      <c r="CAY2" s="2"/>
      <c r="CAZ2" s="2"/>
      <c r="CBA2" s="2"/>
      <c r="CBB2" s="2"/>
      <c r="CBC2" s="2"/>
      <c r="CBD2" s="2"/>
      <c r="CBE2" s="2"/>
      <c r="CBF2" s="2"/>
      <c r="CBG2" s="2"/>
      <c r="CBH2" s="2"/>
      <c r="CBI2" s="2"/>
      <c r="CBJ2" s="2"/>
      <c r="CBK2" s="2"/>
      <c r="CBL2" s="2"/>
      <c r="CBM2" s="2"/>
      <c r="CBN2" s="2"/>
      <c r="CBO2" s="2"/>
      <c r="CBP2" s="2"/>
      <c r="CBQ2" s="2"/>
      <c r="CBR2" s="2"/>
      <c r="CBS2" s="2"/>
      <c r="CBT2" s="2"/>
      <c r="CBU2" s="2"/>
      <c r="CBV2" s="2"/>
      <c r="CBW2" s="2"/>
      <c r="CBX2" s="2"/>
      <c r="CBY2" s="2"/>
      <c r="CBZ2" s="2"/>
      <c r="CCA2" s="2"/>
      <c r="CCB2" s="2"/>
      <c r="CCC2" s="2"/>
      <c r="CCD2" s="2"/>
      <c r="CCE2" s="2"/>
      <c r="CCF2" s="2"/>
      <c r="CCG2" s="2"/>
      <c r="CCH2" s="2"/>
      <c r="CCI2" s="2"/>
      <c r="CCJ2" s="2"/>
      <c r="CCK2" s="2"/>
      <c r="CCL2" s="2"/>
      <c r="CCM2" s="2"/>
      <c r="CCN2" s="2"/>
      <c r="CCO2" s="2"/>
      <c r="CCP2" s="2"/>
      <c r="CCQ2" s="2"/>
      <c r="CCR2" s="2"/>
      <c r="CCS2" s="2"/>
      <c r="CCT2" s="2"/>
      <c r="CCU2" s="2"/>
      <c r="CCV2" s="2"/>
      <c r="CCW2" s="2"/>
      <c r="CCX2" s="2"/>
      <c r="CCY2" s="2"/>
      <c r="CCZ2" s="2"/>
      <c r="CDA2" s="2"/>
      <c r="CDB2" s="2"/>
      <c r="CDC2" s="2"/>
      <c r="CDD2" s="2"/>
      <c r="CDE2" s="2"/>
      <c r="CDF2" s="2"/>
      <c r="CDG2" s="2"/>
      <c r="CDH2" s="2"/>
      <c r="CDI2" s="2"/>
      <c r="CDJ2" s="2"/>
      <c r="CDK2" s="2"/>
      <c r="CDL2" s="2"/>
      <c r="CDM2" s="2"/>
      <c r="CDN2" s="2"/>
      <c r="CDO2" s="2"/>
      <c r="CDP2" s="2"/>
      <c r="CDQ2" s="2"/>
      <c r="CDR2" s="2"/>
      <c r="CDS2" s="2"/>
      <c r="CDT2" s="2"/>
      <c r="CDU2" s="2"/>
      <c r="CDV2" s="2"/>
      <c r="CDW2" s="2"/>
      <c r="CDX2" s="2"/>
      <c r="CDY2" s="2"/>
      <c r="CDZ2" s="2"/>
      <c r="CEA2" s="2"/>
      <c r="CEB2" s="2"/>
      <c r="CEC2" s="2"/>
      <c r="CED2" s="2"/>
      <c r="CEE2" s="2"/>
      <c r="CEF2" s="2"/>
      <c r="CEG2" s="2"/>
      <c r="CEH2" s="2"/>
      <c r="CEI2" s="2"/>
      <c r="CEJ2" s="2"/>
      <c r="CEK2" s="2"/>
      <c r="CEL2" s="2"/>
      <c r="CEM2" s="2"/>
      <c r="CEN2" s="2"/>
      <c r="CEO2" s="2"/>
      <c r="CEP2" s="2"/>
      <c r="CEQ2" s="2"/>
      <c r="CER2" s="2"/>
      <c r="CES2" s="2"/>
      <c r="CET2" s="2"/>
      <c r="CEU2" s="2"/>
      <c r="CEV2" s="2"/>
      <c r="CEW2" s="2"/>
      <c r="CEX2" s="2"/>
      <c r="CEY2" s="2"/>
      <c r="CEZ2" s="2"/>
      <c r="CFA2" s="2"/>
      <c r="CFB2" s="2"/>
      <c r="CFC2" s="2"/>
      <c r="CFD2" s="2"/>
      <c r="CFE2" s="2"/>
      <c r="CFF2" s="2"/>
      <c r="CFG2" s="2"/>
      <c r="CFH2" s="2"/>
      <c r="CFI2" s="2"/>
      <c r="CFJ2" s="2"/>
      <c r="CFK2" s="2"/>
      <c r="CFL2" s="2"/>
      <c r="CFM2" s="2"/>
      <c r="CFN2" s="2"/>
      <c r="CFO2" s="2"/>
      <c r="CFP2" s="2"/>
      <c r="CFQ2" s="2"/>
      <c r="CFR2" s="2"/>
      <c r="CFS2" s="2"/>
      <c r="CFT2" s="2"/>
      <c r="CFU2" s="2"/>
      <c r="CFV2" s="2"/>
      <c r="CFW2" s="2"/>
      <c r="CFX2" s="2"/>
      <c r="CFY2" s="2"/>
      <c r="CFZ2" s="2"/>
      <c r="CGA2" s="2"/>
      <c r="CGB2" s="2"/>
      <c r="CGC2" s="2"/>
      <c r="CGD2" s="2"/>
      <c r="CGE2" s="2"/>
      <c r="CGF2" s="2"/>
      <c r="CGG2" s="2"/>
      <c r="CGH2" s="2"/>
      <c r="CGI2" s="2"/>
      <c r="CGJ2" s="2"/>
      <c r="CGK2" s="2"/>
      <c r="CGL2" s="2"/>
      <c r="CGM2" s="2"/>
      <c r="CGN2" s="2"/>
      <c r="CGO2" s="2"/>
      <c r="CGP2" s="2"/>
      <c r="CGQ2" s="2"/>
      <c r="CGR2" s="2"/>
      <c r="CGS2" s="2"/>
      <c r="CGT2" s="2"/>
      <c r="CGU2" s="2"/>
      <c r="CGV2" s="2"/>
      <c r="CGW2" s="2"/>
      <c r="CGX2" s="2"/>
      <c r="CGY2" s="2"/>
      <c r="CGZ2" s="2"/>
      <c r="CHA2" s="2"/>
      <c r="CHB2" s="2"/>
      <c r="CHC2" s="2"/>
      <c r="CHD2" s="2"/>
      <c r="CHE2" s="2"/>
      <c r="CHF2" s="2"/>
      <c r="CHG2" s="2"/>
      <c r="CHH2" s="2"/>
      <c r="CHI2" s="2"/>
      <c r="CHJ2" s="2"/>
      <c r="CHK2" s="2"/>
      <c r="CHL2" s="2"/>
      <c r="CHM2" s="2"/>
      <c r="CHN2" s="2"/>
      <c r="CHO2" s="2"/>
      <c r="CHP2" s="2"/>
      <c r="CHQ2" s="2"/>
      <c r="CHR2" s="2"/>
      <c r="CHS2" s="2"/>
      <c r="CHT2" s="2"/>
      <c r="CHU2" s="2"/>
      <c r="CHV2" s="2"/>
      <c r="CHW2" s="2"/>
      <c r="CHX2" s="2"/>
      <c r="CHY2" s="2"/>
      <c r="CHZ2" s="2"/>
      <c r="CIA2" s="2"/>
      <c r="CIB2" s="2"/>
      <c r="CIC2" s="2"/>
      <c r="CID2" s="2"/>
      <c r="CIE2" s="2"/>
      <c r="CIF2" s="2"/>
      <c r="CIG2" s="2"/>
      <c r="CIH2" s="2"/>
      <c r="CII2" s="2"/>
      <c r="CIJ2" s="2"/>
      <c r="CIK2" s="2"/>
      <c r="CIL2" s="2"/>
      <c r="CIM2" s="2"/>
      <c r="CIN2" s="2"/>
      <c r="CIO2" s="2"/>
      <c r="CIP2" s="2"/>
      <c r="CIQ2" s="2"/>
      <c r="CIR2" s="2"/>
      <c r="CIS2" s="2"/>
      <c r="CIT2" s="2"/>
      <c r="CIU2" s="2"/>
      <c r="CIV2" s="2"/>
      <c r="CIW2" s="2"/>
      <c r="CIX2" s="2"/>
      <c r="CIY2" s="2"/>
      <c r="CIZ2" s="2"/>
      <c r="CJA2" s="2"/>
      <c r="CJB2" s="2"/>
      <c r="CJC2" s="2"/>
      <c r="CJD2" s="2"/>
      <c r="CJE2" s="2"/>
      <c r="CJF2" s="2"/>
      <c r="CJG2" s="2"/>
      <c r="CJH2" s="2"/>
      <c r="CJI2" s="2"/>
      <c r="CJJ2" s="2"/>
      <c r="CJK2" s="2"/>
      <c r="CJL2" s="2"/>
      <c r="CJM2" s="2"/>
      <c r="CJN2" s="2"/>
      <c r="CJO2" s="2"/>
      <c r="CJP2" s="2"/>
      <c r="CJQ2" s="2"/>
      <c r="CJR2" s="2"/>
      <c r="CJS2" s="2"/>
      <c r="CJT2" s="2"/>
      <c r="CJU2" s="2"/>
      <c r="CJV2" s="2"/>
      <c r="CJW2" s="2"/>
      <c r="CJX2" s="2"/>
      <c r="CJY2" s="2"/>
      <c r="CJZ2" s="2"/>
      <c r="CKA2" s="2"/>
      <c r="CKB2" s="2"/>
      <c r="CKC2" s="2"/>
      <c r="CKD2" s="2"/>
      <c r="CKE2" s="2"/>
      <c r="CKF2" s="2"/>
      <c r="CKG2" s="2"/>
      <c r="CKH2" s="2"/>
      <c r="CKI2" s="2"/>
      <c r="CKJ2" s="2"/>
      <c r="CKK2" s="2"/>
      <c r="CKL2" s="2"/>
      <c r="CKM2" s="2"/>
      <c r="CKN2" s="2"/>
      <c r="CKO2" s="2"/>
      <c r="CKP2" s="2"/>
      <c r="CKQ2" s="2"/>
      <c r="CKR2" s="2"/>
      <c r="CKS2" s="2"/>
      <c r="CKT2" s="2"/>
      <c r="CKU2" s="2"/>
      <c r="CKV2" s="2"/>
      <c r="CKW2" s="2"/>
      <c r="CKX2" s="2"/>
      <c r="CKY2" s="2"/>
      <c r="CKZ2" s="2"/>
      <c r="CLA2" s="2"/>
      <c r="CLB2" s="2"/>
      <c r="CLC2" s="2"/>
      <c r="CLD2" s="2"/>
      <c r="CLE2" s="2"/>
      <c r="CLF2" s="2"/>
      <c r="CLG2" s="2"/>
      <c r="CLH2" s="2"/>
      <c r="CLI2" s="2"/>
      <c r="CLJ2" s="2"/>
      <c r="CLK2" s="2"/>
      <c r="CLL2" s="2"/>
      <c r="CLM2" s="2"/>
      <c r="CLN2" s="2"/>
      <c r="CLO2" s="2"/>
      <c r="CLP2" s="2"/>
      <c r="CLQ2" s="2"/>
      <c r="CLR2" s="2"/>
      <c r="CLS2" s="2"/>
      <c r="CLT2" s="2"/>
      <c r="CLU2" s="2"/>
      <c r="CLV2" s="2"/>
      <c r="CLW2" s="2"/>
      <c r="CLX2" s="2"/>
      <c r="CLY2" s="2"/>
      <c r="CLZ2" s="2"/>
      <c r="CMA2" s="2"/>
      <c r="CMB2" s="2"/>
      <c r="CMC2" s="2"/>
      <c r="CMD2" s="2"/>
      <c r="CME2" s="2"/>
      <c r="CMF2" s="2"/>
      <c r="CMG2" s="2"/>
      <c r="CMH2" s="2"/>
      <c r="CMI2" s="2"/>
      <c r="CMJ2" s="2"/>
      <c r="CMK2" s="2"/>
      <c r="CML2" s="2"/>
      <c r="CMM2" s="2"/>
      <c r="CMN2" s="2"/>
      <c r="CMO2" s="2"/>
      <c r="CMP2" s="2"/>
      <c r="CMQ2" s="2"/>
      <c r="CMR2" s="2"/>
      <c r="CMS2" s="2"/>
      <c r="CMT2" s="2"/>
      <c r="CMU2" s="2"/>
      <c r="CMV2" s="2"/>
      <c r="CMW2" s="2"/>
      <c r="CMX2" s="2"/>
      <c r="CMY2" s="2"/>
      <c r="CMZ2" s="2"/>
      <c r="CNA2" s="2"/>
      <c r="CNB2" s="2"/>
      <c r="CNC2" s="2"/>
      <c r="CND2" s="2"/>
      <c r="CNE2" s="2"/>
      <c r="CNF2" s="2"/>
      <c r="CNG2" s="2"/>
      <c r="CNH2" s="2"/>
      <c r="CNI2" s="2"/>
      <c r="CNJ2" s="2"/>
      <c r="CNK2" s="2"/>
      <c r="CNL2" s="2"/>
      <c r="CNM2" s="2"/>
      <c r="CNN2" s="2"/>
      <c r="CNO2" s="2"/>
      <c r="CNP2" s="2"/>
      <c r="CNQ2" s="2"/>
      <c r="CNR2" s="2"/>
      <c r="CNS2" s="2"/>
      <c r="CNT2" s="2"/>
      <c r="CNU2" s="2"/>
      <c r="CNV2" s="2"/>
      <c r="CNW2" s="2"/>
      <c r="CNX2" s="2"/>
      <c r="CNY2" s="2"/>
      <c r="CNZ2" s="2"/>
      <c r="COA2" s="2"/>
      <c r="COB2" s="2"/>
      <c r="COC2" s="2"/>
      <c r="COD2" s="2"/>
      <c r="COE2" s="2"/>
      <c r="COF2" s="2"/>
      <c r="COG2" s="2"/>
      <c r="COH2" s="2"/>
      <c r="COI2" s="2"/>
      <c r="COJ2" s="2"/>
      <c r="COK2" s="2"/>
      <c r="COL2" s="2"/>
      <c r="COM2" s="2"/>
      <c r="CON2" s="2"/>
      <c r="COO2" s="2"/>
      <c r="COP2" s="2"/>
      <c r="COQ2" s="2"/>
      <c r="COR2" s="2"/>
      <c r="COS2" s="2"/>
      <c r="COT2" s="2"/>
      <c r="COU2" s="2"/>
      <c r="COV2" s="2"/>
      <c r="COW2" s="2"/>
      <c r="COX2" s="2"/>
      <c r="COY2" s="2"/>
      <c r="COZ2" s="2"/>
      <c r="CPA2" s="2"/>
      <c r="CPB2" s="2"/>
      <c r="CPC2" s="2"/>
      <c r="CPD2" s="2"/>
      <c r="CPE2" s="2"/>
      <c r="CPF2" s="2"/>
      <c r="CPG2" s="2"/>
      <c r="CPH2" s="2"/>
      <c r="CPI2" s="2"/>
      <c r="CPJ2" s="2"/>
      <c r="CPK2" s="2"/>
      <c r="CPL2" s="2"/>
      <c r="CPM2" s="2"/>
      <c r="CPN2" s="2"/>
      <c r="CPO2" s="2"/>
      <c r="CPP2" s="2"/>
      <c r="CPQ2" s="2"/>
      <c r="CPR2" s="2"/>
      <c r="CPS2" s="2"/>
      <c r="CPT2" s="2"/>
      <c r="CPU2" s="2"/>
      <c r="CPV2" s="2"/>
      <c r="CPW2" s="2"/>
      <c r="CPX2" s="2"/>
      <c r="CPY2" s="2"/>
      <c r="CPZ2" s="2"/>
      <c r="CQA2" s="2"/>
      <c r="CQB2" s="2"/>
      <c r="CQC2" s="2"/>
      <c r="CQD2" s="2"/>
      <c r="CQE2" s="2"/>
      <c r="CQF2" s="2"/>
      <c r="CQG2" s="2"/>
      <c r="CQH2" s="2"/>
      <c r="CQI2" s="2"/>
      <c r="CQJ2" s="2"/>
      <c r="CQK2" s="2"/>
      <c r="CQL2" s="2"/>
      <c r="CQM2" s="2"/>
      <c r="CQN2" s="2"/>
      <c r="CQO2" s="2"/>
      <c r="CQP2" s="2"/>
      <c r="CQQ2" s="2"/>
      <c r="CQR2" s="2"/>
      <c r="CQS2" s="2"/>
      <c r="CQT2" s="2"/>
      <c r="CQU2" s="2"/>
      <c r="CQV2" s="2"/>
      <c r="CQW2" s="2"/>
      <c r="CQX2" s="2"/>
      <c r="CQY2" s="2"/>
      <c r="CQZ2" s="2"/>
      <c r="CRA2" s="2"/>
      <c r="CRB2" s="2"/>
      <c r="CRC2" s="2"/>
      <c r="CRD2" s="2"/>
      <c r="CRE2" s="2"/>
      <c r="CRF2" s="2"/>
      <c r="CRG2" s="2"/>
      <c r="CRH2" s="2"/>
      <c r="CRI2" s="2"/>
      <c r="CRJ2" s="2"/>
      <c r="CRK2" s="2"/>
      <c r="CRL2" s="2"/>
      <c r="CRM2" s="2"/>
      <c r="CRN2" s="2"/>
      <c r="CRO2" s="2"/>
      <c r="CRP2" s="2"/>
      <c r="CRQ2" s="2"/>
      <c r="CRR2" s="2"/>
      <c r="CRS2" s="2"/>
      <c r="CRT2" s="2"/>
      <c r="CRU2" s="2"/>
      <c r="CRV2" s="2"/>
      <c r="CRW2" s="2"/>
      <c r="CRX2" s="2"/>
      <c r="CRY2" s="2"/>
      <c r="CRZ2" s="2"/>
      <c r="CSA2" s="2"/>
      <c r="CSB2" s="2"/>
      <c r="CSC2" s="2"/>
      <c r="CSD2" s="2"/>
      <c r="CSE2" s="2"/>
      <c r="CSF2" s="2"/>
      <c r="CSG2" s="2"/>
      <c r="CSH2" s="2"/>
      <c r="CSI2" s="2"/>
      <c r="CSJ2" s="2"/>
      <c r="CSK2" s="2"/>
      <c r="CSL2" s="2"/>
      <c r="CSM2" s="2"/>
      <c r="CSN2" s="2"/>
      <c r="CSO2" s="2"/>
      <c r="CSP2" s="2"/>
      <c r="CSQ2" s="2"/>
      <c r="CSR2" s="2"/>
      <c r="CSS2" s="2"/>
      <c r="CST2" s="2"/>
      <c r="CSU2" s="2"/>
      <c r="CSV2" s="2"/>
      <c r="CSW2" s="2"/>
      <c r="CSX2" s="2"/>
      <c r="CSY2" s="2"/>
      <c r="CSZ2" s="2"/>
      <c r="CTA2" s="2"/>
      <c r="CTB2" s="2"/>
      <c r="CTC2" s="2"/>
      <c r="CTD2" s="2"/>
      <c r="CTE2" s="2"/>
      <c r="CTF2" s="2"/>
      <c r="CTG2" s="2"/>
      <c r="CTH2" s="2"/>
      <c r="CTI2" s="2"/>
      <c r="CTJ2" s="2"/>
      <c r="CTK2" s="2"/>
      <c r="CTL2" s="2"/>
      <c r="CTM2" s="2"/>
      <c r="CTN2" s="2"/>
      <c r="CTO2" s="2"/>
      <c r="CTP2" s="2"/>
      <c r="CTQ2" s="2"/>
      <c r="CTR2" s="2"/>
      <c r="CTS2" s="2"/>
      <c r="CTT2" s="2"/>
      <c r="CTU2" s="2"/>
      <c r="CTV2" s="2"/>
      <c r="CTW2" s="2"/>
      <c r="CTX2" s="2"/>
      <c r="CTY2" s="2"/>
      <c r="CTZ2" s="2"/>
      <c r="CUA2" s="2"/>
      <c r="CUB2" s="2"/>
      <c r="CUC2" s="2"/>
      <c r="CUD2" s="2"/>
      <c r="CUE2" s="2"/>
      <c r="CUF2" s="2"/>
      <c r="CUG2" s="2"/>
      <c r="CUH2" s="2"/>
      <c r="CUI2" s="2"/>
      <c r="CUJ2" s="2"/>
      <c r="CUK2" s="2"/>
      <c r="CUL2" s="2"/>
      <c r="CUM2" s="2"/>
      <c r="CUN2" s="2"/>
      <c r="CUO2" s="2"/>
      <c r="CUP2" s="2"/>
      <c r="CUQ2" s="2"/>
      <c r="CUR2" s="2"/>
      <c r="CUS2" s="2"/>
      <c r="CUT2" s="2"/>
      <c r="CUU2" s="2"/>
      <c r="CUV2" s="2"/>
      <c r="CUW2" s="2"/>
      <c r="CUX2" s="2"/>
      <c r="CUY2" s="2"/>
      <c r="CUZ2" s="2"/>
      <c r="CVA2" s="2"/>
      <c r="CVB2" s="2"/>
      <c r="CVC2" s="2"/>
      <c r="CVD2" s="2"/>
      <c r="CVE2" s="2"/>
      <c r="CVF2" s="2"/>
      <c r="CVG2" s="2"/>
      <c r="CVH2" s="2"/>
      <c r="CVI2" s="2"/>
      <c r="CVJ2" s="2"/>
      <c r="CVK2" s="2"/>
      <c r="CVL2" s="2"/>
      <c r="CVM2" s="2"/>
      <c r="CVN2" s="2"/>
      <c r="CVO2" s="2"/>
      <c r="CVP2" s="2"/>
      <c r="CVQ2" s="2"/>
      <c r="CVR2" s="2"/>
      <c r="CVS2" s="2"/>
      <c r="CVT2" s="2"/>
      <c r="CVU2" s="2"/>
      <c r="CVV2" s="2"/>
      <c r="CVW2" s="2"/>
      <c r="CVX2" s="2"/>
      <c r="CVY2" s="2"/>
      <c r="CVZ2" s="2"/>
      <c r="CWA2" s="2"/>
      <c r="CWB2" s="2"/>
      <c r="CWC2" s="2"/>
      <c r="CWD2" s="2"/>
      <c r="CWE2" s="2"/>
      <c r="CWF2" s="2"/>
      <c r="CWG2" s="2"/>
      <c r="CWH2" s="2"/>
      <c r="CWI2" s="2"/>
      <c r="CWJ2" s="2"/>
      <c r="CWK2" s="2"/>
      <c r="CWL2" s="2"/>
      <c r="CWM2" s="2"/>
      <c r="CWN2" s="2"/>
      <c r="CWO2" s="2"/>
      <c r="CWP2" s="2"/>
      <c r="CWQ2" s="2"/>
      <c r="CWR2" s="2"/>
      <c r="CWS2" s="2"/>
      <c r="CWT2" s="2"/>
      <c r="CWU2" s="2"/>
      <c r="CWV2" s="2"/>
      <c r="CWW2" s="2"/>
      <c r="CWX2" s="2"/>
      <c r="CWY2" s="2"/>
      <c r="CWZ2" s="2"/>
      <c r="CXA2" s="2"/>
      <c r="CXB2" s="2"/>
      <c r="CXC2" s="2"/>
      <c r="CXD2" s="2"/>
      <c r="CXE2" s="2"/>
      <c r="CXF2" s="2"/>
      <c r="CXG2" s="2"/>
      <c r="CXH2" s="2"/>
      <c r="CXI2" s="2"/>
      <c r="CXJ2" s="2"/>
      <c r="CXK2" s="2"/>
      <c r="CXL2" s="2"/>
      <c r="CXM2" s="2"/>
      <c r="CXN2" s="2"/>
      <c r="CXO2" s="2"/>
      <c r="CXP2" s="2"/>
      <c r="CXQ2" s="2"/>
      <c r="CXR2" s="2"/>
      <c r="CXS2" s="2"/>
      <c r="CXT2" s="2"/>
      <c r="CXU2" s="2"/>
      <c r="CXV2" s="2"/>
      <c r="CXW2" s="2"/>
      <c r="CXX2" s="2"/>
      <c r="CXY2" s="2"/>
      <c r="CXZ2" s="2"/>
      <c r="CYA2" s="2"/>
      <c r="CYB2" s="2"/>
      <c r="CYC2" s="2"/>
      <c r="CYD2" s="2"/>
      <c r="CYE2" s="2"/>
      <c r="CYF2" s="2"/>
      <c r="CYG2" s="2"/>
      <c r="CYH2" s="2"/>
      <c r="CYI2" s="2"/>
      <c r="CYJ2" s="2"/>
      <c r="CYK2" s="2"/>
      <c r="CYL2" s="2"/>
      <c r="CYM2" s="2"/>
      <c r="CYN2" s="2"/>
      <c r="CYO2" s="2"/>
      <c r="CYP2" s="2"/>
      <c r="CYQ2" s="2"/>
      <c r="CYR2" s="2"/>
      <c r="CYS2" s="2"/>
      <c r="CYT2" s="2"/>
      <c r="CYU2" s="2"/>
      <c r="CYV2" s="2"/>
      <c r="CYW2" s="2"/>
      <c r="CYX2" s="2"/>
      <c r="CYY2" s="2"/>
      <c r="CYZ2" s="2"/>
      <c r="CZA2" s="2"/>
      <c r="CZB2" s="2"/>
      <c r="CZC2" s="2"/>
      <c r="CZD2" s="2"/>
      <c r="CZE2" s="2"/>
      <c r="CZF2" s="2"/>
      <c r="CZG2" s="2"/>
      <c r="CZH2" s="2"/>
      <c r="CZI2" s="2"/>
      <c r="CZJ2" s="2"/>
      <c r="CZK2" s="2"/>
      <c r="CZL2" s="2"/>
      <c r="CZM2" s="2"/>
      <c r="CZN2" s="2"/>
      <c r="CZO2" s="2"/>
      <c r="CZP2" s="2"/>
      <c r="CZQ2" s="2"/>
      <c r="CZR2" s="2"/>
      <c r="CZS2" s="2"/>
      <c r="CZT2" s="2"/>
      <c r="CZU2" s="2"/>
      <c r="CZV2" s="2"/>
      <c r="CZW2" s="2"/>
      <c r="CZX2" s="2"/>
      <c r="CZY2" s="2"/>
      <c r="CZZ2" s="2"/>
      <c r="DAA2" s="2"/>
      <c r="DAB2" s="2"/>
      <c r="DAC2" s="2"/>
      <c r="DAD2" s="2"/>
      <c r="DAE2" s="2"/>
      <c r="DAF2" s="2"/>
      <c r="DAG2" s="2"/>
      <c r="DAH2" s="2"/>
      <c r="DAI2" s="2"/>
      <c r="DAJ2" s="2"/>
      <c r="DAK2" s="2"/>
      <c r="DAL2" s="2"/>
      <c r="DAM2" s="2"/>
      <c r="DAN2" s="2"/>
      <c r="DAO2" s="2"/>
      <c r="DAP2" s="2"/>
      <c r="DAQ2" s="2"/>
      <c r="DAR2" s="2"/>
      <c r="DAS2" s="2"/>
      <c r="DAT2" s="2"/>
      <c r="DAU2" s="2"/>
      <c r="DAV2" s="2"/>
      <c r="DAW2" s="2"/>
      <c r="DAX2" s="2"/>
      <c r="DAY2" s="2"/>
      <c r="DAZ2" s="2"/>
      <c r="DBA2" s="2"/>
      <c r="DBB2" s="2"/>
      <c r="DBC2" s="2"/>
      <c r="DBD2" s="2"/>
      <c r="DBE2" s="2"/>
      <c r="DBF2" s="2"/>
      <c r="DBG2" s="2"/>
      <c r="DBH2" s="2"/>
      <c r="DBI2" s="2"/>
      <c r="DBJ2" s="2"/>
      <c r="DBK2" s="2"/>
      <c r="DBL2" s="2"/>
      <c r="DBM2" s="2"/>
      <c r="DBN2" s="2"/>
      <c r="DBO2" s="2"/>
      <c r="DBP2" s="2"/>
      <c r="DBQ2" s="2"/>
      <c r="DBR2" s="2"/>
      <c r="DBS2" s="2"/>
      <c r="DBT2" s="2"/>
      <c r="DBU2" s="2"/>
      <c r="DBV2" s="2"/>
      <c r="DBW2" s="2"/>
      <c r="DBX2" s="2"/>
      <c r="DBY2" s="2"/>
      <c r="DBZ2" s="2"/>
      <c r="DCA2" s="2"/>
      <c r="DCB2" s="2"/>
      <c r="DCC2" s="2"/>
      <c r="DCD2" s="2"/>
      <c r="DCE2" s="2"/>
      <c r="DCF2" s="2"/>
      <c r="DCG2" s="2"/>
      <c r="DCH2" s="2"/>
      <c r="DCI2" s="2"/>
      <c r="DCJ2" s="2"/>
      <c r="DCK2" s="2"/>
      <c r="DCL2" s="2"/>
      <c r="DCM2" s="2"/>
      <c r="DCN2" s="2"/>
      <c r="DCO2" s="2"/>
      <c r="DCP2" s="2"/>
      <c r="DCQ2" s="2"/>
      <c r="DCR2" s="2"/>
      <c r="DCS2" s="2"/>
      <c r="DCT2" s="2"/>
      <c r="DCU2" s="2"/>
      <c r="DCV2" s="2"/>
      <c r="DCW2" s="2"/>
      <c r="DCX2" s="2"/>
      <c r="DCY2" s="2"/>
      <c r="DCZ2" s="2"/>
      <c r="DDA2" s="2"/>
      <c r="DDB2" s="2"/>
      <c r="DDC2" s="2"/>
      <c r="DDD2" s="2"/>
      <c r="DDE2" s="2"/>
      <c r="DDF2" s="2"/>
      <c r="DDG2" s="2"/>
      <c r="DDH2" s="2"/>
      <c r="DDI2" s="2"/>
      <c r="DDJ2" s="2"/>
      <c r="DDK2" s="2"/>
      <c r="DDL2" s="2"/>
      <c r="DDM2" s="2"/>
      <c r="DDN2" s="2"/>
      <c r="DDO2" s="2"/>
      <c r="DDP2" s="2"/>
      <c r="DDQ2" s="2"/>
      <c r="DDR2" s="2"/>
      <c r="DDS2" s="2"/>
      <c r="DDT2" s="2"/>
      <c r="DDU2" s="2"/>
      <c r="DDV2" s="2"/>
      <c r="DDW2" s="2"/>
      <c r="DDX2" s="2"/>
      <c r="DDY2" s="2"/>
      <c r="DDZ2" s="2"/>
      <c r="DEA2" s="2"/>
      <c r="DEB2" s="2"/>
      <c r="DEC2" s="2"/>
      <c r="DED2" s="2"/>
      <c r="DEE2" s="2"/>
      <c r="DEF2" s="2"/>
      <c r="DEG2" s="2"/>
      <c r="DEH2" s="2"/>
      <c r="DEI2" s="2"/>
      <c r="DEJ2" s="2"/>
      <c r="DEK2" s="2"/>
      <c r="DEL2" s="2"/>
      <c r="DEM2" s="2"/>
      <c r="DEN2" s="2"/>
      <c r="DEO2" s="2"/>
      <c r="DEP2" s="2"/>
      <c r="DEQ2" s="2"/>
      <c r="DER2" s="2"/>
      <c r="DES2" s="2"/>
      <c r="DET2" s="2"/>
      <c r="DEU2" s="2"/>
      <c r="DEV2" s="2"/>
      <c r="DEW2" s="2"/>
      <c r="DEX2" s="2"/>
      <c r="DEY2" s="2"/>
      <c r="DEZ2" s="2"/>
      <c r="DFA2" s="2"/>
      <c r="DFB2" s="2"/>
      <c r="DFC2" s="2"/>
      <c r="DFD2" s="2"/>
      <c r="DFE2" s="2"/>
      <c r="DFF2" s="2"/>
      <c r="DFG2" s="2"/>
      <c r="DFH2" s="2"/>
      <c r="DFI2" s="2"/>
      <c r="DFJ2" s="2"/>
      <c r="DFK2" s="2"/>
      <c r="DFL2" s="2"/>
      <c r="DFM2" s="2"/>
      <c r="DFN2" s="2"/>
      <c r="DFO2" s="2"/>
      <c r="DFP2" s="2"/>
      <c r="DFQ2" s="2"/>
      <c r="DFR2" s="2"/>
      <c r="DFS2" s="2"/>
      <c r="DFT2" s="2"/>
      <c r="DFU2" s="2"/>
      <c r="DFV2" s="2"/>
      <c r="DFW2" s="2"/>
      <c r="DFX2" s="2"/>
      <c r="DFY2" s="2"/>
      <c r="DFZ2" s="2"/>
      <c r="DGA2" s="2"/>
      <c r="DGB2" s="2"/>
      <c r="DGC2" s="2"/>
      <c r="DGD2" s="2"/>
      <c r="DGE2" s="2"/>
      <c r="DGF2" s="2"/>
      <c r="DGG2" s="2"/>
      <c r="DGH2" s="2"/>
      <c r="DGI2" s="2"/>
      <c r="DGJ2" s="2"/>
      <c r="DGK2" s="2"/>
      <c r="DGL2" s="2"/>
      <c r="DGM2" s="2"/>
      <c r="DGN2" s="2"/>
      <c r="DGO2" s="2"/>
      <c r="DGP2" s="2"/>
      <c r="DGQ2" s="2"/>
      <c r="DGR2" s="2"/>
      <c r="DGS2" s="2"/>
      <c r="DGT2" s="2"/>
      <c r="DGU2" s="2"/>
      <c r="DGV2" s="2"/>
      <c r="DGW2" s="2"/>
      <c r="DGX2" s="2"/>
      <c r="DGY2" s="2"/>
      <c r="DGZ2" s="2"/>
      <c r="DHA2" s="2"/>
      <c r="DHB2" s="2"/>
      <c r="DHC2" s="2"/>
      <c r="DHD2" s="2"/>
      <c r="DHE2" s="2"/>
      <c r="DHF2" s="2"/>
      <c r="DHG2" s="2"/>
      <c r="DHH2" s="2"/>
      <c r="DHI2" s="2"/>
      <c r="DHJ2" s="2"/>
      <c r="DHK2" s="2"/>
      <c r="DHL2" s="2"/>
      <c r="DHM2" s="2"/>
      <c r="DHN2" s="2"/>
      <c r="DHO2" s="2"/>
      <c r="DHP2" s="2"/>
      <c r="DHQ2" s="2"/>
      <c r="DHR2" s="2"/>
      <c r="DHS2" s="2"/>
      <c r="DHT2" s="2"/>
      <c r="DHU2" s="2"/>
      <c r="DHV2" s="2"/>
      <c r="DHW2" s="2"/>
      <c r="DHX2" s="2"/>
      <c r="DHY2" s="2"/>
      <c r="DHZ2" s="2"/>
      <c r="DIA2" s="2"/>
      <c r="DIB2" s="2"/>
      <c r="DIC2" s="2"/>
      <c r="DID2" s="2"/>
      <c r="DIE2" s="2"/>
      <c r="DIF2" s="2"/>
      <c r="DIG2" s="2"/>
      <c r="DIH2" s="2"/>
      <c r="DII2" s="2"/>
      <c r="DIJ2" s="2"/>
      <c r="DIK2" s="2"/>
      <c r="DIL2" s="2"/>
      <c r="DIM2" s="2"/>
      <c r="DIN2" s="2"/>
      <c r="DIO2" s="2"/>
      <c r="DIP2" s="2"/>
      <c r="DIQ2" s="2"/>
      <c r="DIR2" s="2"/>
      <c r="DIS2" s="2"/>
      <c r="DIT2" s="2"/>
      <c r="DIU2" s="2"/>
      <c r="DIV2" s="2"/>
      <c r="DIW2" s="2"/>
      <c r="DIX2" s="2"/>
      <c r="DIY2" s="2"/>
      <c r="DIZ2" s="2"/>
      <c r="DJA2" s="2"/>
      <c r="DJB2" s="2"/>
      <c r="DJC2" s="2"/>
      <c r="DJD2" s="2"/>
      <c r="DJE2" s="2"/>
      <c r="DJF2" s="2"/>
      <c r="DJG2" s="2"/>
      <c r="DJH2" s="2"/>
      <c r="DJI2" s="2"/>
      <c r="DJJ2" s="2"/>
      <c r="DJK2" s="2"/>
      <c r="DJL2" s="2"/>
      <c r="DJM2" s="2"/>
      <c r="DJN2" s="2"/>
      <c r="DJO2" s="2"/>
      <c r="DJP2" s="2"/>
      <c r="DJQ2" s="2"/>
      <c r="DJR2" s="2"/>
      <c r="DJS2" s="2"/>
      <c r="DJT2" s="2"/>
      <c r="DJU2" s="2"/>
      <c r="DJV2" s="2"/>
      <c r="DJW2" s="2"/>
      <c r="DJX2" s="2"/>
      <c r="DJY2" s="2"/>
      <c r="DJZ2" s="2"/>
      <c r="DKA2" s="2"/>
      <c r="DKB2" s="2"/>
      <c r="DKC2" s="2"/>
      <c r="DKD2" s="2"/>
      <c r="DKE2" s="2"/>
      <c r="DKF2" s="2"/>
      <c r="DKG2" s="2"/>
      <c r="DKH2" s="2"/>
      <c r="DKI2" s="2"/>
      <c r="DKJ2" s="2"/>
      <c r="DKK2" s="2"/>
      <c r="DKL2" s="2"/>
      <c r="DKM2" s="2"/>
      <c r="DKN2" s="2"/>
      <c r="DKO2" s="2"/>
      <c r="DKP2" s="2"/>
      <c r="DKQ2" s="2"/>
      <c r="DKR2" s="2"/>
      <c r="DKS2" s="2"/>
      <c r="DKT2" s="2"/>
      <c r="DKU2" s="2"/>
      <c r="DKV2" s="2"/>
      <c r="DKW2" s="2"/>
      <c r="DKX2" s="2"/>
      <c r="DKY2" s="2"/>
      <c r="DKZ2" s="2"/>
      <c r="DLA2" s="2"/>
      <c r="DLB2" s="2"/>
      <c r="DLC2" s="2"/>
      <c r="DLD2" s="2"/>
      <c r="DLE2" s="2"/>
      <c r="DLF2" s="2"/>
      <c r="DLG2" s="2"/>
      <c r="DLH2" s="2"/>
      <c r="DLI2" s="2"/>
      <c r="DLJ2" s="2"/>
      <c r="DLK2" s="2"/>
      <c r="DLL2" s="2"/>
      <c r="DLM2" s="2"/>
      <c r="DLN2" s="2"/>
      <c r="DLO2" s="2"/>
      <c r="DLP2" s="2"/>
      <c r="DLQ2" s="2"/>
      <c r="DLR2" s="2"/>
      <c r="DLS2" s="2"/>
      <c r="DLT2" s="2"/>
      <c r="DLU2" s="2"/>
      <c r="DLV2" s="2"/>
      <c r="DLW2" s="2"/>
      <c r="DLX2" s="2"/>
      <c r="DLY2" s="2"/>
      <c r="DLZ2" s="2"/>
      <c r="DMA2" s="2"/>
      <c r="DMB2" s="2"/>
      <c r="DMC2" s="2"/>
      <c r="DMD2" s="2"/>
      <c r="DME2" s="2"/>
      <c r="DMF2" s="2"/>
      <c r="DMG2" s="2"/>
      <c r="DMH2" s="2"/>
      <c r="DMI2" s="2"/>
      <c r="DMJ2" s="2"/>
      <c r="DMK2" s="2"/>
      <c r="DML2" s="2"/>
      <c r="DMM2" s="2"/>
      <c r="DMN2" s="2"/>
      <c r="DMO2" s="2"/>
      <c r="DMP2" s="2"/>
      <c r="DMQ2" s="2"/>
      <c r="DMR2" s="2"/>
      <c r="DMS2" s="2"/>
      <c r="DMT2" s="2"/>
      <c r="DMU2" s="2"/>
      <c r="DMV2" s="2"/>
      <c r="DMW2" s="2"/>
      <c r="DMX2" s="2"/>
      <c r="DMY2" s="2"/>
      <c r="DMZ2" s="2"/>
      <c r="DNA2" s="2"/>
      <c r="DNB2" s="2"/>
      <c r="DNC2" s="2"/>
      <c r="DND2" s="2"/>
      <c r="DNE2" s="2"/>
      <c r="DNF2" s="2"/>
      <c r="DNG2" s="2"/>
      <c r="DNH2" s="2"/>
      <c r="DNI2" s="2"/>
      <c r="DNJ2" s="2"/>
      <c r="DNK2" s="2"/>
      <c r="DNL2" s="2"/>
      <c r="DNM2" s="2"/>
      <c r="DNN2" s="2"/>
      <c r="DNO2" s="2"/>
      <c r="DNP2" s="2"/>
      <c r="DNQ2" s="2"/>
      <c r="DNR2" s="2"/>
      <c r="DNS2" s="2"/>
      <c r="DNT2" s="2"/>
      <c r="DNU2" s="2"/>
      <c r="DNV2" s="2"/>
      <c r="DNW2" s="2"/>
      <c r="DNX2" s="2"/>
      <c r="DNY2" s="2"/>
      <c r="DNZ2" s="2"/>
      <c r="DOA2" s="2"/>
      <c r="DOB2" s="2"/>
      <c r="DOC2" s="2"/>
      <c r="DOD2" s="2"/>
      <c r="DOE2" s="2"/>
      <c r="DOF2" s="2"/>
      <c r="DOG2" s="2"/>
      <c r="DOH2" s="2"/>
      <c r="DOI2" s="2"/>
      <c r="DOJ2" s="2"/>
      <c r="DOK2" s="2"/>
      <c r="DOL2" s="2"/>
      <c r="DOM2" s="2"/>
      <c r="DON2" s="2"/>
      <c r="DOO2" s="2"/>
      <c r="DOP2" s="2"/>
      <c r="DOQ2" s="2"/>
      <c r="DOR2" s="2"/>
      <c r="DOS2" s="2"/>
      <c r="DOT2" s="2"/>
      <c r="DOU2" s="2"/>
      <c r="DOV2" s="2"/>
      <c r="DOW2" s="2"/>
      <c r="DOX2" s="2"/>
      <c r="DOY2" s="2"/>
      <c r="DOZ2" s="2"/>
      <c r="DPA2" s="2"/>
      <c r="DPB2" s="2"/>
      <c r="DPC2" s="2"/>
      <c r="DPD2" s="2"/>
      <c r="DPE2" s="2"/>
      <c r="DPF2" s="2"/>
      <c r="DPG2" s="2"/>
      <c r="DPH2" s="2"/>
      <c r="DPI2" s="2"/>
      <c r="DPJ2" s="2"/>
      <c r="DPK2" s="2"/>
      <c r="DPL2" s="2"/>
      <c r="DPM2" s="2"/>
      <c r="DPN2" s="2"/>
      <c r="DPO2" s="2"/>
      <c r="DPP2" s="2"/>
      <c r="DPQ2" s="2"/>
      <c r="DPR2" s="2"/>
      <c r="DPS2" s="2"/>
      <c r="DPT2" s="2"/>
      <c r="DPU2" s="2"/>
      <c r="DPV2" s="2"/>
      <c r="DPW2" s="2"/>
      <c r="DPX2" s="2"/>
      <c r="DPY2" s="2"/>
      <c r="DPZ2" s="2"/>
      <c r="DQA2" s="2"/>
      <c r="DQB2" s="2"/>
      <c r="DQC2" s="2"/>
      <c r="DQD2" s="2"/>
      <c r="DQE2" s="2"/>
      <c r="DQF2" s="2"/>
      <c r="DQG2" s="2"/>
      <c r="DQH2" s="2"/>
      <c r="DQI2" s="2"/>
      <c r="DQJ2" s="2"/>
      <c r="DQK2" s="2"/>
      <c r="DQL2" s="2"/>
      <c r="DQM2" s="2"/>
      <c r="DQN2" s="2"/>
      <c r="DQO2" s="2"/>
      <c r="DQP2" s="2"/>
      <c r="DQQ2" s="2"/>
      <c r="DQR2" s="2"/>
      <c r="DQS2" s="2"/>
      <c r="DQT2" s="2"/>
      <c r="DQU2" s="2"/>
      <c r="DQV2" s="2"/>
      <c r="DQW2" s="2"/>
      <c r="DQX2" s="2"/>
      <c r="DQY2" s="2"/>
      <c r="DQZ2" s="2"/>
      <c r="DRA2" s="2"/>
      <c r="DRB2" s="2"/>
      <c r="DRC2" s="2"/>
      <c r="DRD2" s="2"/>
      <c r="DRE2" s="2"/>
      <c r="DRF2" s="2"/>
      <c r="DRG2" s="2"/>
      <c r="DRH2" s="2"/>
      <c r="DRI2" s="2"/>
      <c r="DRJ2" s="2"/>
      <c r="DRK2" s="2"/>
      <c r="DRL2" s="2"/>
      <c r="DRM2" s="2"/>
      <c r="DRN2" s="2"/>
      <c r="DRO2" s="2"/>
      <c r="DRP2" s="2"/>
      <c r="DRQ2" s="2"/>
      <c r="DRR2" s="2"/>
      <c r="DRS2" s="2"/>
      <c r="DRT2" s="2"/>
      <c r="DRU2" s="2"/>
      <c r="DRV2" s="2"/>
      <c r="DRW2" s="2"/>
      <c r="DRX2" s="2"/>
      <c r="DRY2" s="2"/>
      <c r="DRZ2" s="2"/>
      <c r="DSA2" s="2"/>
      <c r="DSB2" s="2"/>
      <c r="DSC2" s="2"/>
      <c r="DSD2" s="2"/>
      <c r="DSE2" s="2"/>
      <c r="DSF2" s="2"/>
      <c r="DSG2" s="2"/>
      <c r="DSH2" s="2"/>
      <c r="DSI2" s="2"/>
      <c r="DSJ2" s="2"/>
      <c r="DSK2" s="2"/>
      <c r="DSL2" s="2"/>
      <c r="DSM2" s="2"/>
      <c r="DSN2" s="2"/>
      <c r="DSO2" s="2"/>
      <c r="DSP2" s="2"/>
      <c r="DSQ2" s="2"/>
      <c r="DSR2" s="2"/>
      <c r="DSS2" s="2"/>
      <c r="DST2" s="2"/>
      <c r="DSU2" s="2"/>
      <c r="DSV2" s="2"/>
      <c r="DSW2" s="2"/>
      <c r="DSX2" s="2"/>
      <c r="DSY2" s="2"/>
      <c r="DSZ2" s="2"/>
      <c r="DTA2" s="2"/>
      <c r="DTB2" s="2"/>
      <c r="DTC2" s="2"/>
      <c r="DTD2" s="2"/>
      <c r="DTE2" s="2"/>
      <c r="DTF2" s="2"/>
      <c r="DTG2" s="2"/>
      <c r="DTH2" s="2"/>
      <c r="DTI2" s="2"/>
      <c r="DTJ2" s="2"/>
      <c r="DTK2" s="2"/>
      <c r="DTL2" s="2"/>
      <c r="DTM2" s="2"/>
      <c r="DTN2" s="2"/>
      <c r="DTO2" s="2"/>
      <c r="DTP2" s="2"/>
      <c r="DTQ2" s="2"/>
      <c r="DTR2" s="2"/>
      <c r="DTS2" s="2"/>
      <c r="DTT2" s="2"/>
      <c r="DTU2" s="2"/>
      <c r="DTV2" s="2"/>
      <c r="DTW2" s="2"/>
      <c r="DTX2" s="2"/>
      <c r="DTY2" s="2"/>
      <c r="DTZ2" s="2"/>
      <c r="DUA2" s="2"/>
      <c r="DUB2" s="2"/>
      <c r="DUC2" s="2"/>
      <c r="DUD2" s="2"/>
      <c r="DUE2" s="2"/>
      <c r="DUF2" s="2"/>
      <c r="DUG2" s="2"/>
      <c r="DUH2" s="2"/>
      <c r="DUI2" s="2"/>
      <c r="DUJ2" s="2"/>
      <c r="DUK2" s="2"/>
      <c r="DUL2" s="2"/>
      <c r="DUM2" s="2"/>
      <c r="DUN2" s="2"/>
      <c r="DUO2" s="2"/>
      <c r="DUP2" s="2"/>
      <c r="DUQ2" s="2"/>
      <c r="DUR2" s="2"/>
      <c r="DUS2" s="2"/>
      <c r="DUT2" s="2"/>
      <c r="DUU2" s="2"/>
      <c r="DUV2" s="2"/>
      <c r="DUW2" s="2"/>
      <c r="DUX2" s="2"/>
      <c r="DUY2" s="2"/>
      <c r="DUZ2" s="2"/>
      <c r="DVA2" s="2"/>
      <c r="DVB2" s="2"/>
      <c r="DVC2" s="2"/>
      <c r="DVD2" s="2"/>
      <c r="DVE2" s="2"/>
      <c r="DVF2" s="2"/>
      <c r="DVG2" s="2"/>
      <c r="DVH2" s="2"/>
      <c r="DVI2" s="2"/>
      <c r="DVJ2" s="2"/>
      <c r="DVK2" s="2"/>
      <c r="DVL2" s="2"/>
      <c r="DVM2" s="2"/>
      <c r="DVN2" s="2"/>
      <c r="DVO2" s="2"/>
      <c r="DVP2" s="2"/>
      <c r="DVQ2" s="2"/>
      <c r="DVR2" s="2"/>
      <c r="DVS2" s="2"/>
      <c r="DVT2" s="2"/>
      <c r="DVU2" s="2"/>
      <c r="DVV2" s="2"/>
      <c r="DVW2" s="2"/>
      <c r="DVX2" s="2"/>
      <c r="DVY2" s="2"/>
      <c r="DVZ2" s="2"/>
      <c r="DWA2" s="2"/>
      <c r="DWB2" s="2"/>
      <c r="DWC2" s="2"/>
      <c r="DWD2" s="2"/>
      <c r="DWE2" s="2"/>
      <c r="DWF2" s="2"/>
      <c r="DWG2" s="2"/>
      <c r="DWH2" s="2"/>
      <c r="DWI2" s="2"/>
      <c r="DWJ2" s="2"/>
      <c r="DWK2" s="2"/>
      <c r="DWL2" s="2"/>
      <c r="DWM2" s="2"/>
      <c r="DWN2" s="2"/>
      <c r="DWO2" s="2"/>
      <c r="DWP2" s="2"/>
      <c r="DWQ2" s="2"/>
      <c r="DWR2" s="2"/>
      <c r="DWS2" s="2"/>
      <c r="DWT2" s="2"/>
      <c r="DWU2" s="2"/>
      <c r="DWV2" s="2"/>
      <c r="DWW2" s="2"/>
      <c r="DWX2" s="2"/>
      <c r="DWY2" s="2"/>
      <c r="DWZ2" s="2"/>
      <c r="DXA2" s="2"/>
      <c r="DXB2" s="2"/>
      <c r="DXC2" s="2"/>
      <c r="DXD2" s="2"/>
      <c r="DXE2" s="2"/>
      <c r="DXF2" s="2"/>
      <c r="DXG2" s="2"/>
      <c r="DXH2" s="2"/>
      <c r="DXI2" s="2"/>
      <c r="DXJ2" s="2"/>
      <c r="DXK2" s="2"/>
      <c r="DXL2" s="2"/>
      <c r="DXM2" s="2"/>
      <c r="DXN2" s="2"/>
      <c r="DXO2" s="2"/>
      <c r="DXP2" s="2"/>
      <c r="DXQ2" s="2"/>
      <c r="DXR2" s="2"/>
      <c r="DXS2" s="2"/>
      <c r="DXT2" s="2"/>
      <c r="DXU2" s="2"/>
      <c r="DXV2" s="2"/>
      <c r="DXW2" s="2"/>
      <c r="DXX2" s="2"/>
      <c r="DXY2" s="2"/>
      <c r="DXZ2" s="2"/>
      <c r="DYA2" s="2"/>
      <c r="DYB2" s="2"/>
      <c r="DYC2" s="2"/>
      <c r="DYD2" s="2"/>
      <c r="DYE2" s="2"/>
      <c r="DYF2" s="2"/>
      <c r="DYG2" s="2"/>
      <c r="DYH2" s="2"/>
      <c r="DYI2" s="2"/>
      <c r="DYJ2" s="2"/>
      <c r="DYK2" s="2"/>
      <c r="DYL2" s="2"/>
      <c r="DYM2" s="2"/>
      <c r="DYN2" s="2"/>
      <c r="DYO2" s="2"/>
      <c r="DYP2" s="2"/>
      <c r="DYQ2" s="2"/>
      <c r="DYR2" s="2"/>
      <c r="DYS2" s="2"/>
      <c r="DYT2" s="2"/>
      <c r="DYU2" s="2"/>
      <c r="DYV2" s="2"/>
      <c r="DYW2" s="2"/>
      <c r="DYX2" s="2"/>
      <c r="DYY2" s="2"/>
      <c r="DYZ2" s="2"/>
      <c r="DZA2" s="2"/>
      <c r="DZB2" s="2"/>
      <c r="DZC2" s="2"/>
      <c r="DZD2" s="2"/>
      <c r="DZE2" s="2"/>
      <c r="DZF2" s="2"/>
      <c r="DZG2" s="2"/>
      <c r="DZH2" s="2"/>
      <c r="DZI2" s="2"/>
      <c r="DZJ2" s="2"/>
      <c r="DZK2" s="2"/>
      <c r="DZL2" s="2"/>
      <c r="DZM2" s="2"/>
      <c r="DZN2" s="2"/>
      <c r="DZO2" s="2"/>
      <c r="DZP2" s="2"/>
      <c r="DZQ2" s="2"/>
      <c r="DZR2" s="2"/>
      <c r="DZS2" s="2"/>
      <c r="DZT2" s="2"/>
      <c r="DZU2" s="2"/>
      <c r="DZV2" s="2"/>
      <c r="DZW2" s="2"/>
      <c r="DZX2" s="2"/>
      <c r="DZY2" s="2"/>
      <c r="DZZ2" s="2"/>
      <c r="EAA2" s="2"/>
      <c r="EAB2" s="2"/>
      <c r="EAC2" s="2"/>
      <c r="EAD2" s="2"/>
      <c r="EAE2" s="2"/>
      <c r="EAF2" s="2"/>
      <c r="EAG2" s="2"/>
      <c r="EAH2" s="2"/>
      <c r="EAI2" s="2"/>
      <c r="EAJ2" s="2"/>
      <c r="EAK2" s="2"/>
      <c r="EAL2" s="2"/>
      <c r="EAM2" s="2"/>
      <c r="EAN2" s="2"/>
      <c r="EAO2" s="2"/>
      <c r="EAP2" s="2"/>
      <c r="EAQ2" s="2"/>
      <c r="EAR2" s="2"/>
      <c r="EAS2" s="2"/>
      <c r="EAT2" s="2"/>
      <c r="EAU2" s="2"/>
      <c r="EAV2" s="2"/>
      <c r="EAW2" s="2"/>
      <c r="EAX2" s="2"/>
      <c r="EAY2" s="2"/>
      <c r="EAZ2" s="2"/>
      <c r="EBA2" s="2"/>
      <c r="EBB2" s="2"/>
      <c r="EBC2" s="2"/>
      <c r="EBD2" s="2"/>
      <c r="EBE2" s="2"/>
      <c r="EBF2" s="2"/>
      <c r="EBG2" s="2"/>
      <c r="EBH2" s="2"/>
      <c r="EBI2" s="2"/>
      <c r="EBJ2" s="2"/>
      <c r="EBK2" s="2"/>
      <c r="EBL2" s="2"/>
      <c r="EBM2" s="2"/>
      <c r="EBN2" s="2"/>
      <c r="EBO2" s="2"/>
      <c r="EBP2" s="2"/>
      <c r="EBQ2" s="2"/>
      <c r="EBR2" s="2"/>
      <c r="EBS2" s="2"/>
      <c r="EBT2" s="2"/>
      <c r="EBU2" s="2"/>
      <c r="EBV2" s="2"/>
      <c r="EBW2" s="2"/>
      <c r="EBX2" s="2"/>
      <c r="EBY2" s="2"/>
      <c r="EBZ2" s="2"/>
      <c r="ECA2" s="2"/>
      <c r="ECB2" s="2"/>
      <c r="ECC2" s="2"/>
      <c r="ECD2" s="2"/>
      <c r="ECE2" s="2"/>
      <c r="ECF2" s="2"/>
      <c r="ECG2" s="2"/>
      <c r="ECH2" s="2"/>
      <c r="ECI2" s="2"/>
      <c r="ECJ2" s="2"/>
      <c r="ECK2" s="2"/>
      <c r="ECL2" s="2"/>
      <c r="ECM2" s="2"/>
      <c r="ECN2" s="2"/>
      <c r="ECO2" s="2"/>
      <c r="ECP2" s="2"/>
      <c r="ECQ2" s="2"/>
      <c r="ECR2" s="2"/>
      <c r="ECS2" s="2"/>
      <c r="ECT2" s="2"/>
      <c r="ECU2" s="2"/>
      <c r="ECV2" s="2"/>
      <c r="ECW2" s="2"/>
      <c r="ECX2" s="2"/>
      <c r="ECY2" s="2"/>
      <c r="ECZ2" s="2"/>
      <c r="EDA2" s="2"/>
      <c r="EDB2" s="2"/>
      <c r="EDC2" s="2"/>
      <c r="EDD2" s="2"/>
      <c r="EDE2" s="2"/>
      <c r="EDF2" s="2"/>
      <c r="EDG2" s="2"/>
      <c r="EDH2" s="2"/>
      <c r="EDI2" s="2"/>
      <c r="EDJ2" s="2"/>
      <c r="EDK2" s="2"/>
      <c r="EDL2" s="2"/>
      <c r="EDM2" s="2"/>
      <c r="EDN2" s="2"/>
      <c r="EDO2" s="2"/>
      <c r="EDP2" s="2"/>
      <c r="EDQ2" s="2"/>
      <c r="EDR2" s="2"/>
      <c r="EDS2" s="2"/>
      <c r="EDT2" s="2"/>
      <c r="EDU2" s="2"/>
      <c r="EDV2" s="2"/>
      <c r="EDW2" s="2"/>
      <c r="EDX2" s="2"/>
      <c r="EDY2" s="2"/>
      <c r="EDZ2" s="2"/>
      <c r="EEA2" s="2"/>
      <c r="EEB2" s="2"/>
      <c r="EEC2" s="2"/>
      <c r="EED2" s="2"/>
      <c r="EEE2" s="2"/>
      <c r="EEF2" s="2"/>
      <c r="EEG2" s="2"/>
      <c r="EEH2" s="2"/>
      <c r="EEI2" s="2"/>
      <c r="EEJ2" s="2"/>
      <c r="EEK2" s="2"/>
      <c r="EEL2" s="2"/>
      <c r="EEM2" s="2"/>
      <c r="EEN2" s="2"/>
      <c r="EEO2" s="2"/>
      <c r="EEP2" s="2"/>
      <c r="EEQ2" s="2"/>
      <c r="EER2" s="2"/>
      <c r="EES2" s="2"/>
      <c r="EET2" s="2"/>
      <c r="EEU2" s="2"/>
      <c r="EEV2" s="2"/>
      <c r="EEW2" s="2"/>
      <c r="EEX2" s="2"/>
      <c r="EEY2" s="2"/>
      <c r="EEZ2" s="2"/>
      <c r="EFA2" s="2"/>
      <c r="EFB2" s="2"/>
      <c r="EFC2" s="2"/>
      <c r="EFD2" s="2"/>
      <c r="EFE2" s="2"/>
      <c r="EFF2" s="2"/>
      <c r="EFG2" s="2"/>
      <c r="EFH2" s="2"/>
      <c r="EFI2" s="2"/>
      <c r="EFJ2" s="2"/>
      <c r="EFK2" s="2"/>
      <c r="EFL2" s="2"/>
      <c r="EFM2" s="2"/>
      <c r="EFN2" s="2"/>
      <c r="EFO2" s="2"/>
      <c r="EFP2" s="2"/>
      <c r="EFQ2" s="2"/>
      <c r="EFR2" s="2"/>
      <c r="EFS2" s="2"/>
      <c r="EFT2" s="2"/>
      <c r="EFU2" s="2"/>
      <c r="EFV2" s="2"/>
      <c r="EFW2" s="2"/>
      <c r="EFX2" s="2"/>
      <c r="EFY2" s="2"/>
      <c r="EFZ2" s="2"/>
      <c r="EGA2" s="2"/>
      <c r="EGB2" s="2"/>
      <c r="EGC2" s="2"/>
      <c r="EGD2" s="2"/>
      <c r="EGE2" s="2"/>
      <c r="EGF2" s="2"/>
      <c r="EGG2" s="2"/>
      <c r="EGH2" s="2"/>
      <c r="EGI2" s="2"/>
      <c r="EGJ2" s="2"/>
      <c r="EGK2" s="2"/>
      <c r="EGL2" s="2"/>
      <c r="EGM2" s="2"/>
      <c r="EGN2" s="2"/>
      <c r="EGO2" s="2"/>
      <c r="EGP2" s="2"/>
      <c r="EGQ2" s="2"/>
      <c r="EGR2" s="2"/>
      <c r="EGS2" s="2"/>
      <c r="EGT2" s="2"/>
      <c r="EGU2" s="2"/>
      <c r="EGV2" s="2"/>
      <c r="EGW2" s="2"/>
      <c r="EGX2" s="2"/>
      <c r="EGY2" s="2"/>
      <c r="EGZ2" s="2"/>
      <c r="EHA2" s="2"/>
      <c r="EHB2" s="2"/>
      <c r="EHC2" s="2"/>
      <c r="EHD2" s="2"/>
      <c r="EHE2" s="2"/>
      <c r="EHF2" s="2"/>
      <c r="EHG2" s="2"/>
      <c r="EHH2" s="2"/>
      <c r="EHI2" s="2"/>
      <c r="EHJ2" s="2"/>
      <c r="EHK2" s="2"/>
      <c r="EHL2" s="2"/>
      <c r="EHM2" s="2"/>
      <c r="EHN2" s="2"/>
      <c r="EHO2" s="2"/>
      <c r="EHP2" s="2"/>
      <c r="EHQ2" s="2"/>
      <c r="EHR2" s="2"/>
      <c r="EHS2" s="2"/>
      <c r="EHT2" s="2"/>
      <c r="EHU2" s="2"/>
      <c r="EHV2" s="2"/>
      <c r="EHW2" s="2"/>
      <c r="EHX2" s="2"/>
      <c r="EHY2" s="2"/>
      <c r="EHZ2" s="2"/>
      <c r="EIA2" s="2"/>
      <c r="EIB2" s="2"/>
      <c r="EIC2" s="2"/>
      <c r="EID2" s="2"/>
      <c r="EIE2" s="2"/>
      <c r="EIF2" s="2"/>
      <c r="EIG2" s="2"/>
      <c r="EIH2" s="2"/>
      <c r="EII2" s="2"/>
      <c r="EIJ2" s="2"/>
      <c r="EIK2" s="2"/>
      <c r="EIL2" s="2"/>
      <c r="EIM2" s="2"/>
      <c r="EIN2" s="2"/>
      <c r="EIO2" s="2"/>
      <c r="EIP2" s="2"/>
      <c r="EIQ2" s="2"/>
      <c r="EIR2" s="2"/>
      <c r="EIS2" s="2"/>
      <c r="EIT2" s="2"/>
      <c r="EIU2" s="2"/>
      <c r="EIV2" s="2"/>
      <c r="EIW2" s="2"/>
      <c r="EIX2" s="2"/>
      <c r="EIY2" s="2"/>
      <c r="EIZ2" s="2"/>
      <c r="EJA2" s="2"/>
      <c r="EJB2" s="2"/>
      <c r="EJC2" s="2"/>
      <c r="EJD2" s="2"/>
      <c r="EJE2" s="2"/>
      <c r="EJF2" s="2"/>
      <c r="EJG2" s="2"/>
      <c r="EJH2" s="2"/>
      <c r="EJI2" s="2"/>
      <c r="EJJ2" s="2"/>
      <c r="EJK2" s="2"/>
      <c r="EJL2" s="2"/>
      <c r="EJM2" s="2"/>
      <c r="EJN2" s="2"/>
      <c r="EJO2" s="2"/>
      <c r="EJP2" s="2"/>
      <c r="EJQ2" s="2"/>
      <c r="EJR2" s="2"/>
      <c r="EJS2" s="2"/>
      <c r="EJT2" s="2"/>
      <c r="EJU2" s="2"/>
      <c r="EJV2" s="2"/>
      <c r="EJW2" s="2"/>
      <c r="EJX2" s="2"/>
      <c r="EJY2" s="2"/>
      <c r="EJZ2" s="2"/>
      <c r="EKA2" s="2"/>
      <c r="EKB2" s="2"/>
      <c r="EKC2" s="2"/>
      <c r="EKD2" s="2"/>
      <c r="EKE2" s="2"/>
      <c r="EKF2" s="2"/>
      <c r="EKG2" s="2"/>
      <c r="EKH2" s="2"/>
      <c r="EKI2" s="2"/>
      <c r="EKJ2" s="2"/>
      <c r="EKK2" s="2"/>
      <c r="EKL2" s="2"/>
      <c r="EKM2" s="2"/>
      <c r="EKN2" s="2"/>
      <c r="EKO2" s="2"/>
      <c r="EKP2" s="2"/>
      <c r="EKQ2" s="2"/>
      <c r="EKR2" s="2"/>
      <c r="EKS2" s="2"/>
      <c r="EKT2" s="2"/>
      <c r="EKU2" s="2"/>
      <c r="EKV2" s="2"/>
      <c r="EKW2" s="2"/>
      <c r="EKX2" s="2"/>
      <c r="EKY2" s="2"/>
      <c r="EKZ2" s="2"/>
      <c r="ELA2" s="2"/>
      <c r="ELB2" s="2"/>
      <c r="ELC2" s="2"/>
      <c r="ELD2" s="2"/>
      <c r="ELE2" s="2"/>
      <c r="ELF2" s="2"/>
      <c r="ELG2" s="2"/>
      <c r="ELH2" s="2"/>
      <c r="ELI2" s="2"/>
      <c r="ELJ2" s="2"/>
      <c r="ELK2" s="2"/>
      <c r="ELL2" s="2"/>
      <c r="ELM2" s="2"/>
      <c r="ELN2" s="2"/>
      <c r="ELO2" s="2"/>
      <c r="ELP2" s="2"/>
      <c r="ELQ2" s="2"/>
      <c r="ELR2" s="2"/>
      <c r="ELS2" s="2"/>
      <c r="ELT2" s="2"/>
      <c r="ELU2" s="2"/>
      <c r="ELV2" s="2"/>
      <c r="ELW2" s="2"/>
      <c r="ELX2" s="2"/>
      <c r="ELY2" s="2"/>
      <c r="ELZ2" s="2"/>
      <c r="EMA2" s="2"/>
      <c r="EMB2" s="2"/>
      <c r="EMC2" s="2"/>
      <c r="EMD2" s="2"/>
      <c r="EME2" s="2"/>
      <c r="EMF2" s="2"/>
      <c r="EMG2" s="2"/>
      <c r="EMH2" s="2"/>
      <c r="EMI2" s="2"/>
      <c r="EMJ2" s="2"/>
      <c r="EMK2" s="2"/>
      <c r="EML2" s="2"/>
      <c r="EMM2" s="2"/>
      <c r="EMN2" s="2"/>
      <c r="EMO2" s="2"/>
      <c r="EMP2" s="2"/>
      <c r="EMQ2" s="2"/>
      <c r="EMR2" s="2"/>
      <c r="EMS2" s="2"/>
      <c r="EMT2" s="2"/>
      <c r="EMU2" s="2"/>
      <c r="EMV2" s="2"/>
      <c r="EMW2" s="2"/>
      <c r="EMX2" s="2"/>
      <c r="EMY2" s="2"/>
      <c r="EMZ2" s="2"/>
      <c r="ENA2" s="2"/>
      <c r="ENB2" s="2"/>
      <c r="ENC2" s="2"/>
      <c r="END2" s="2"/>
      <c r="ENE2" s="2"/>
      <c r="ENF2" s="2"/>
      <c r="ENG2" s="2"/>
      <c r="ENH2" s="2"/>
      <c r="ENI2" s="2"/>
      <c r="ENJ2" s="2"/>
      <c r="ENK2" s="2"/>
      <c r="ENL2" s="2"/>
      <c r="ENM2" s="2"/>
      <c r="ENN2" s="2"/>
      <c r="ENO2" s="2"/>
      <c r="ENP2" s="2"/>
      <c r="ENQ2" s="2"/>
      <c r="ENR2" s="2"/>
      <c r="ENS2" s="2"/>
      <c r="ENT2" s="2"/>
      <c r="ENU2" s="2"/>
      <c r="ENV2" s="2"/>
      <c r="ENW2" s="2"/>
      <c r="ENX2" s="2"/>
      <c r="ENY2" s="2"/>
      <c r="ENZ2" s="2"/>
      <c r="EOA2" s="2"/>
      <c r="EOB2" s="2"/>
      <c r="EOC2" s="2"/>
      <c r="EOD2" s="2"/>
      <c r="EOE2" s="2"/>
      <c r="EOF2" s="2"/>
      <c r="EOG2" s="2"/>
      <c r="EOH2" s="2"/>
      <c r="EOI2" s="2"/>
      <c r="EOJ2" s="2"/>
      <c r="EOK2" s="2"/>
      <c r="EOL2" s="2"/>
      <c r="EOM2" s="2"/>
      <c r="EON2" s="2"/>
      <c r="EOO2" s="2"/>
      <c r="EOP2" s="2"/>
      <c r="EOQ2" s="2"/>
      <c r="EOR2" s="2"/>
      <c r="EOS2" s="2"/>
      <c r="EOT2" s="2"/>
      <c r="EOU2" s="2"/>
      <c r="EOV2" s="2"/>
      <c r="EOW2" s="2"/>
      <c r="EOX2" s="2"/>
      <c r="EOY2" s="2"/>
      <c r="EOZ2" s="2"/>
      <c r="EPA2" s="2"/>
      <c r="EPB2" s="2"/>
      <c r="EPC2" s="2"/>
      <c r="EPD2" s="2"/>
      <c r="EPE2" s="2"/>
      <c r="EPF2" s="2"/>
      <c r="EPG2" s="2"/>
      <c r="EPH2" s="2"/>
      <c r="EPI2" s="2"/>
      <c r="EPJ2" s="2"/>
      <c r="EPK2" s="2"/>
      <c r="EPL2" s="2"/>
      <c r="EPM2" s="2"/>
      <c r="EPN2" s="2"/>
      <c r="EPO2" s="2"/>
      <c r="EPP2" s="2"/>
      <c r="EPQ2" s="2"/>
      <c r="EPR2" s="2"/>
      <c r="EPS2" s="2"/>
      <c r="EPT2" s="2"/>
      <c r="EPU2" s="2"/>
      <c r="EPV2" s="2"/>
      <c r="EPW2" s="2"/>
      <c r="EPX2" s="2"/>
      <c r="EPY2" s="2"/>
      <c r="EPZ2" s="2"/>
      <c r="EQA2" s="2"/>
      <c r="EQB2" s="2"/>
      <c r="EQC2" s="2"/>
      <c r="EQD2" s="2"/>
      <c r="EQE2" s="2"/>
      <c r="EQF2" s="2"/>
      <c r="EQG2" s="2"/>
      <c r="EQH2" s="2"/>
      <c r="EQI2" s="2"/>
      <c r="EQJ2" s="2"/>
      <c r="EQK2" s="2"/>
      <c r="EQL2" s="2"/>
      <c r="EQM2" s="2"/>
      <c r="EQN2" s="2"/>
      <c r="EQO2" s="2"/>
      <c r="EQP2" s="2"/>
      <c r="EQQ2" s="2"/>
      <c r="EQR2" s="2"/>
      <c r="EQS2" s="2"/>
      <c r="EQT2" s="2"/>
      <c r="EQU2" s="2"/>
      <c r="EQV2" s="2"/>
      <c r="EQW2" s="2"/>
      <c r="EQX2" s="2"/>
      <c r="EQY2" s="2"/>
      <c r="EQZ2" s="2"/>
      <c r="ERA2" s="2"/>
      <c r="ERB2" s="2"/>
      <c r="ERC2" s="2"/>
      <c r="ERD2" s="2"/>
      <c r="ERE2" s="2"/>
      <c r="ERF2" s="2"/>
      <c r="ERG2" s="2"/>
      <c r="ERH2" s="2"/>
      <c r="ERI2" s="2"/>
      <c r="ERJ2" s="2"/>
      <c r="ERK2" s="2"/>
      <c r="ERL2" s="2"/>
      <c r="ERM2" s="2"/>
      <c r="ERN2" s="2"/>
      <c r="ERO2" s="2"/>
      <c r="ERP2" s="2"/>
      <c r="ERQ2" s="2"/>
      <c r="ERR2" s="2"/>
      <c r="ERS2" s="2"/>
      <c r="ERT2" s="2"/>
      <c r="ERU2" s="2"/>
      <c r="ERV2" s="2"/>
      <c r="ERW2" s="2"/>
      <c r="ERX2" s="2"/>
      <c r="ERY2" s="2"/>
      <c r="ERZ2" s="2"/>
      <c r="ESA2" s="2"/>
      <c r="ESB2" s="2"/>
      <c r="ESC2" s="2"/>
      <c r="ESD2" s="2"/>
      <c r="ESE2" s="2"/>
      <c r="ESF2" s="2"/>
      <c r="ESG2" s="2"/>
      <c r="ESH2" s="2"/>
      <c r="ESI2" s="2"/>
      <c r="ESJ2" s="2"/>
      <c r="ESK2" s="2"/>
      <c r="ESL2" s="2"/>
      <c r="ESM2" s="2"/>
      <c r="ESN2" s="2"/>
      <c r="ESO2" s="2"/>
      <c r="ESP2" s="2"/>
      <c r="ESQ2" s="2"/>
      <c r="ESR2" s="2"/>
      <c r="ESS2" s="2"/>
      <c r="EST2" s="2"/>
      <c r="ESU2" s="2"/>
      <c r="ESV2" s="2"/>
      <c r="ESW2" s="2"/>
      <c r="ESX2" s="2"/>
      <c r="ESY2" s="2"/>
      <c r="ESZ2" s="2"/>
      <c r="ETA2" s="2"/>
      <c r="ETB2" s="2"/>
      <c r="ETC2" s="2"/>
      <c r="ETD2" s="2"/>
      <c r="ETE2" s="2"/>
      <c r="ETF2" s="2"/>
      <c r="ETG2" s="2"/>
      <c r="ETH2" s="2"/>
      <c r="ETI2" s="2"/>
      <c r="ETJ2" s="2"/>
      <c r="ETK2" s="2"/>
      <c r="ETL2" s="2"/>
      <c r="ETM2" s="2"/>
      <c r="ETN2" s="2"/>
      <c r="ETO2" s="2"/>
      <c r="ETP2" s="2"/>
      <c r="ETQ2" s="2"/>
      <c r="ETR2" s="2"/>
      <c r="ETS2" s="2"/>
      <c r="ETT2" s="2"/>
      <c r="ETU2" s="2"/>
      <c r="ETV2" s="2"/>
      <c r="ETW2" s="2"/>
      <c r="ETX2" s="2"/>
      <c r="ETY2" s="2"/>
      <c r="ETZ2" s="2"/>
      <c r="EUA2" s="2"/>
      <c r="EUB2" s="2"/>
      <c r="EUC2" s="2"/>
      <c r="EUD2" s="2"/>
      <c r="EUE2" s="2"/>
      <c r="EUF2" s="2"/>
      <c r="EUG2" s="2"/>
      <c r="EUH2" s="2"/>
      <c r="EUI2" s="2"/>
      <c r="EUJ2" s="2"/>
      <c r="EUK2" s="2"/>
      <c r="EUL2" s="2"/>
      <c r="EUM2" s="2"/>
      <c r="EUN2" s="2"/>
      <c r="EUO2" s="2"/>
      <c r="EUP2" s="2"/>
      <c r="EUQ2" s="2"/>
      <c r="EUR2" s="2"/>
      <c r="EUS2" s="2"/>
      <c r="EUT2" s="2"/>
      <c r="EUU2" s="2"/>
      <c r="EUV2" s="2"/>
      <c r="EUW2" s="2"/>
      <c r="EUX2" s="2"/>
      <c r="EUY2" s="2"/>
      <c r="EUZ2" s="2"/>
      <c r="EVA2" s="2"/>
      <c r="EVB2" s="2"/>
      <c r="EVC2" s="2"/>
      <c r="EVD2" s="2"/>
      <c r="EVE2" s="2"/>
      <c r="EVF2" s="2"/>
      <c r="EVG2" s="2"/>
      <c r="EVH2" s="2"/>
      <c r="EVI2" s="2"/>
      <c r="EVJ2" s="2"/>
      <c r="EVK2" s="2"/>
      <c r="EVL2" s="2"/>
      <c r="EVM2" s="2"/>
      <c r="EVN2" s="2"/>
      <c r="EVO2" s="2"/>
      <c r="EVP2" s="2"/>
      <c r="EVQ2" s="2"/>
      <c r="EVR2" s="2"/>
      <c r="EVS2" s="2"/>
      <c r="EVT2" s="2"/>
      <c r="EVU2" s="2"/>
      <c r="EVV2" s="2"/>
      <c r="EVW2" s="2"/>
      <c r="EVX2" s="2"/>
      <c r="EVY2" s="2"/>
      <c r="EVZ2" s="2"/>
      <c r="EWA2" s="2"/>
      <c r="EWB2" s="2"/>
      <c r="EWC2" s="2"/>
      <c r="EWD2" s="2"/>
      <c r="EWE2" s="2"/>
      <c r="EWF2" s="2"/>
      <c r="EWG2" s="2"/>
      <c r="EWH2" s="2"/>
      <c r="EWI2" s="2"/>
      <c r="EWJ2" s="2"/>
      <c r="EWK2" s="2"/>
      <c r="EWL2" s="2"/>
      <c r="EWM2" s="2"/>
      <c r="EWN2" s="2"/>
      <c r="EWO2" s="2"/>
      <c r="EWP2" s="2"/>
      <c r="EWQ2" s="2"/>
      <c r="EWR2" s="2"/>
      <c r="EWS2" s="2"/>
      <c r="EWT2" s="2"/>
      <c r="EWU2" s="2"/>
      <c r="EWV2" s="2"/>
      <c r="EWW2" s="2"/>
      <c r="EWX2" s="2"/>
      <c r="EWY2" s="2"/>
      <c r="EWZ2" s="2"/>
      <c r="EXA2" s="2"/>
      <c r="EXB2" s="2"/>
      <c r="EXC2" s="2"/>
      <c r="EXD2" s="2"/>
      <c r="EXE2" s="2"/>
      <c r="EXF2" s="2"/>
      <c r="EXG2" s="2"/>
      <c r="EXH2" s="2"/>
      <c r="EXI2" s="2"/>
      <c r="EXJ2" s="2"/>
      <c r="EXK2" s="2"/>
      <c r="EXL2" s="2"/>
      <c r="EXM2" s="2"/>
      <c r="EXN2" s="2"/>
      <c r="EXO2" s="2"/>
      <c r="EXP2" s="2"/>
      <c r="EXQ2" s="2"/>
      <c r="EXR2" s="2"/>
      <c r="EXS2" s="2"/>
      <c r="EXT2" s="2"/>
      <c r="EXU2" s="2"/>
      <c r="EXV2" s="2"/>
      <c r="EXW2" s="2"/>
      <c r="EXX2" s="2"/>
      <c r="EXY2" s="2"/>
      <c r="EXZ2" s="2"/>
      <c r="EYA2" s="2"/>
      <c r="EYB2" s="2"/>
      <c r="EYC2" s="2"/>
      <c r="EYD2" s="2"/>
      <c r="EYE2" s="2"/>
      <c r="EYF2" s="2"/>
      <c r="EYG2" s="2"/>
      <c r="EYH2" s="2"/>
      <c r="EYI2" s="2"/>
      <c r="EYJ2" s="2"/>
      <c r="EYK2" s="2"/>
      <c r="EYL2" s="2"/>
      <c r="EYM2" s="2"/>
      <c r="EYN2" s="2"/>
      <c r="EYO2" s="2"/>
      <c r="EYP2" s="2"/>
      <c r="EYQ2" s="2"/>
      <c r="EYR2" s="2"/>
      <c r="EYS2" s="2"/>
      <c r="EYT2" s="2"/>
      <c r="EYU2" s="2"/>
      <c r="EYV2" s="2"/>
      <c r="EYW2" s="2"/>
      <c r="EYX2" s="2"/>
      <c r="EYY2" s="2"/>
      <c r="EYZ2" s="2"/>
      <c r="EZA2" s="2"/>
      <c r="EZB2" s="2"/>
      <c r="EZC2" s="2"/>
      <c r="EZD2" s="2"/>
      <c r="EZE2" s="2"/>
      <c r="EZF2" s="2"/>
      <c r="EZG2" s="2"/>
      <c r="EZH2" s="2"/>
      <c r="EZI2" s="2"/>
      <c r="EZJ2" s="2"/>
      <c r="EZK2" s="2"/>
      <c r="EZL2" s="2"/>
      <c r="EZM2" s="2"/>
      <c r="EZN2" s="2"/>
      <c r="EZO2" s="2"/>
      <c r="EZP2" s="2"/>
      <c r="EZQ2" s="2"/>
      <c r="EZR2" s="2"/>
      <c r="EZS2" s="2"/>
      <c r="EZT2" s="2"/>
      <c r="EZU2" s="2"/>
      <c r="EZV2" s="2"/>
      <c r="EZW2" s="2"/>
      <c r="EZX2" s="2"/>
      <c r="EZY2" s="2"/>
      <c r="EZZ2" s="2"/>
      <c r="FAA2" s="2"/>
      <c r="FAB2" s="2"/>
      <c r="FAC2" s="2"/>
      <c r="FAD2" s="2"/>
      <c r="FAE2" s="2"/>
      <c r="FAF2" s="2"/>
      <c r="FAG2" s="2"/>
      <c r="FAH2" s="2"/>
      <c r="FAI2" s="2"/>
      <c r="FAJ2" s="2"/>
      <c r="FAK2" s="2"/>
      <c r="FAL2" s="2"/>
      <c r="FAM2" s="2"/>
      <c r="FAN2" s="2"/>
      <c r="FAO2" s="2"/>
      <c r="FAP2" s="2"/>
      <c r="FAQ2" s="2"/>
      <c r="FAR2" s="2"/>
      <c r="FAS2" s="2"/>
      <c r="FAT2" s="2"/>
      <c r="FAU2" s="2"/>
      <c r="FAV2" s="2"/>
      <c r="FAW2" s="2"/>
      <c r="FAX2" s="2"/>
      <c r="FAY2" s="2"/>
      <c r="FAZ2" s="2"/>
      <c r="FBA2" s="2"/>
      <c r="FBB2" s="2"/>
      <c r="FBC2" s="2"/>
      <c r="FBD2" s="2"/>
      <c r="FBE2" s="2"/>
      <c r="FBF2" s="2"/>
      <c r="FBG2" s="2"/>
      <c r="FBH2" s="2"/>
      <c r="FBI2" s="2"/>
      <c r="FBJ2" s="2"/>
      <c r="FBK2" s="2"/>
      <c r="FBL2" s="2"/>
      <c r="FBM2" s="2"/>
      <c r="FBN2" s="2"/>
      <c r="FBO2" s="2"/>
      <c r="FBP2" s="2"/>
      <c r="FBQ2" s="2"/>
      <c r="FBR2" s="2"/>
      <c r="FBS2" s="2"/>
      <c r="FBT2" s="2"/>
      <c r="FBU2" s="2"/>
      <c r="FBV2" s="2"/>
      <c r="FBW2" s="2"/>
      <c r="FBX2" s="2"/>
      <c r="FBY2" s="2"/>
      <c r="FBZ2" s="2"/>
      <c r="FCA2" s="2"/>
      <c r="FCB2" s="2"/>
      <c r="FCC2" s="2"/>
      <c r="FCD2" s="2"/>
      <c r="FCE2" s="2"/>
      <c r="FCF2" s="2"/>
      <c r="FCG2" s="2"/>
      <c r="FCH2" s="2"/>
      <c r="FCI2" s="2"/>
      <c r="FCJ2" s="2"/>
      <c r="FCK2" s="2"/>
      <c r="FCL2" s="2"/>
      <c r="FCM2" s="2"/>
      <c r="FCN2" s="2"/>
      <c r="FCO2" s="2"/>
      <c r="FCP2" s="2"/>
      <c r="FCQ2" s="2"/>
      <c r="FCR2" s="2"/>
      <c r="FCS2" s="2"/>
      <c r="FCT2" s="2"/>
      <c r="FCU2" s="2"/>
      <c r="FCV2" s="2"/>
      <c r="FCW2" s="2"/>
      <c r="FCX2" s="2"/>
      <c r="FCY2" s="2"/>
      <c r="FCZ2" s="2"/>
      <c r="FDA2" s="2"/>
      <c r="FDB2" s="2"/>
      <c r="FDC2" s="2"/>
      <c r="FDD2" s="2"/>
      <c r="FDE2" s="2"/>
      <c r="FDF2" s="2"/>
      <c r="FDG2" s="2"/>
      <c r="FDH2" s="2"/>
      <c r="FDI2" s="2"/>
      <c r="FDJ2" s="2"/>
      <c r="FDK2" s="2"/>
      <c r="FDL2" s="2"/>
      <c r="FDM2" s="2"/>
      <c r="FDN2" s="2"/>
      <c r="FDO2" s="2"/>
      <c r="FDP2" s="2"/>
      <c r="FDQ2" s="2"/>
      <c r="FDR2" s="2"/>
      <c r="FDS2" s="2"/>
      <c r="FDT2" s="2"/>
      <c r="FDU2" s="2"/>
      <c r="FDV2" s="2"/>
      <c r="FDW2" s="2"/>
      <c r="FDX2" s="2"/>
      <c r="FDY2" s="2"/>
      <c r="FDZ2" s="2"/>
      <c r="FEA2" s="2"/>
      <c r="FEB2" s="2"/>
      <c r="FEC2" s="2"/>
      <c r="FED2" s="2"/>
      <c r="FEE2" s="2"/>
      <c r="FEF2" s="2"/>
      <c r="FEG2" s="2"/>
      <c r="FEH2" s="2"/>
      <c r="FEI2" s="2"/>
      <c r="FEJ2" s="2"/>
      <c r="FEK2" s="2"/>
      <c r="FEL2" s="2"/>
      <c r="FEM2" s="2"/>
      <c r="FEN2" s="2"/>
      <c r="FEO2" s="2"/>
      <c r="FEP2" s="2"/>
      <c r="FEQ2" s="2"/>
      <c r="FER2" s="2"/>
      <c r="FES2" s="2"/>
      <c r="FET2" s="2"/>
      <c r="FEU2" s="2"/>
      <c r="FEV2" s="2"/>
      <c r="FEW2" s="2"/>
      <c r="FEX2" s="2"/>
      <c r="FEY2" s="2"/>
      <c r="FEZ2" s="2"/>
      <c r="FFA2" s="2"/>
      <c r="FFB2" s="2"/>
      <c r="FFC2" s="2"/>
      <c r="FFD2" s="2"/>
      <c r="FFE2" s="2"/>
      <c r="FFF2" s="2"/>
      <c r="FFG2" s="2"/>
      <c r="FFH2" s="2"/>
      <c r="FFI2" s="2"/>
      <c r="FFJ2" s="2"/>
      <c r="FFK2" s="2"/>
      <c r="FFL2" s="2"/>
      <c r="FFM2" s="2"/>
      <c r="FFN2" s="2"/>
      <c r="FFO2" s="2"/>
      <c r="FFP2" s="2"/>
      <c r="FFQ2" s="2"/>
      <c r="FFR2" s="2"/>
      <c r="FFS2" s="2"/>
      <c r="FFT2" s="2"/>
      <c r="FFU2" s="2"/>
      <c r="FFV2" s="2"/>
      <c r="FFW2" s="2"/>
      <c r="FFX2" s="2"/>
      <c r="FFY2" s="2"/>
      <c r="FFZ2" s="2"/>
      <c r="FGA2" s="2"/>
      <c r="FGB2" s="2"/>
      <c r="FGC2" s="2"/>
      <c r="FGD2" s="2"/>
      <c r="FGE2" s="2"/>
      <c r="FGF2" s="2"/>
      <c r="FGG2" s="2"/>
      <c r="FGH2" s="2"/>
      <c r="FGI2" s="2"/>
      <c r="FGJ2" s="2"/>
      <c r="FGK2" s="2"/>
      <c r="FGL2" s="2"/>
      <c r="FGM2" s="2"/>
      <c r="FGN2" s="2"/>
      <c r="FGO2" s="2"/>
      <c r="FGP2" s="2"/>
      <c r="FGQ2" s="2"/>
      <c r="FGR2" s="2"/>
      <c r="FGS2" s="2"/>
      <c r="FGT2" s="2"/>
      <c r="FGU2" s="2"/>
      <c r="FGV2" s="2"/>
      <c r="FGW2" s="2"/>
      <c r="FGX2" s="2"/>
      <c r="FGY2" s="2"/>
      <c r="FGZ2" s="2"/>
      <c r="FHA2" s="2"/>
      <c r="FHB2" s="2"/>
      <c r="FHC2" s="2"/>
      <c r="FHD2" s="2"/>
      <c r="FHE2" s="2"/>
      <c r="FHF2" s="2"/>
      <c r="FHG2" s="2"/>
      <c r="FHH2" s="2"/>
      <c r="FHI2" s="2"/>
      <c r="FHJ2" s="2"/>
      <c r="FHK2" s="2"/>
      <c r="FHL2" s="2"/>
      <c r="FHM2" s="2"/>
      <c r="FHN2" s="2"/>
      <c r="FHO2" s="2"/>
      <c r="FHP2" s="2"/>
      <c r="FHQ2" s="2"/>
      <c r="FHR2" s="2"/>
      <c r="FHS2" s="2"/>
      <c r="FHT2" s="2"/>
      <c r="FHU2" s="2"/>
      <c r="FHV2" s="2"/>
      <c r="FHW2" s="2"/>
      <c r="FHX2" s="2"/>
      <c r="FHY2" s="2"/>
      <c r="FHZ2" s="2"/>
      <c r="FIA2" s="2"/>
      <c r="FIB2" s="2"/>
      <c r="FIC2" s="2"/>
      <c r="FID2" s="2"/>
      <c r="FIE2" s="2"/>
      <c r="FIF2" s="2"/>
      <c r="FIG2" s="2"/>
      <c r="FIH2" s="2"/>
      <c r="FII2" s="2"/>
      <c r="FIJ2" s="2"/>
      <c r="FIK2" s="2"/>
      <c r="FIL2" s="2"/>
      <c r="FIM2" s="2"/>
      <c r="FIN2" s="2"/>
      <c r="FIO2" s="2"/>
      <c r="FIP2" s="2"/>
      <c r="FIQ2" s="2"/>
      <c r="FIR2" s="2"/>
      <c r="FIS2" s="2"/>
      <c r="FIT2" s="2"/>
      <c r="FIU2" s="2"/>
      <c r="FIV2" s="2"/>
      <c r="FIW2" s="2"/>
      <c r="FIX2" s="2"/>
      <c r="FIY2" s="2"/>
      <c r="FIZ2" s="2"/>
      <c r="FJA2" s="2"/>
      <c r="FJB2" s="2"/>
      <c r="FJC2" s="2"/>
      <c r="FJD2" s="2"/>
      <c r="FJE2" s="2"/>
      <c r="FJF2" s="2"/>
      <c r="FJG2" s="2"/>
      <c r="FJH2" s="2"/>
      <c r="FJI2" s="2"/>
      <c r="FJJ2" s="2"/>
      <c r="FJK2" s="2"/>
      <c r="FJL2" s="2"/>
      <c r="FJM2" s="2"/>
      <c r="FJN2" s="2"/>
      <c r="FJO2" s="2"/>
      <c r="FJP2" s="2"/>
      <c r="FJQ2" s="2"/>
      <c r="FJR2" s="2"/>
      <c r="FJS2" s="2"/>
      <c r="FJT2" s="2"/>
      <c r="FJU2" s="2"/>
      <c r="FJV2" s="2"/>
      <c r="FJW2" s="2"/>
      <c r="FJX2" s="2"/>
      <c r="FJY2" s="2"/>
      <c r="FJZ2" s="2"/>
      <c r="FKA2" s="2"/>
      <c r="FKB2" s="2"/>
      <c r="FKC2" s="2"/>
      <c r="FKD2" s="2"/>
      <c r="FKE2" s="2"/>
      <c r="FKF2" s="2"/>
      <c r="FKG2" s="2"/>
      <c r="FKH2" s="2"/>
      <c r="FKI2" s="2"/>
      <c r="FKJ2" s="2"/>
      <c r="FKK2" s="2"/>
      <c r="FKL2" s="2"/>
      <c r="FKM2" s="2"/>
      <c r="FKN2" s="2"/>
      <c r="FKO2" s="2"/>
      <c r="FKP2" s="2"/>
      <c r="FKQ2" s="2"/>
      <c r="FKR2" s="2"/>
      <c r="FKS2" s="2"/>
      <c r="FKT2" s="2"/>
      <c r="FKU2" s="2"/>
      <c r="FKV2" s="2"/>
      <c r="FKW2" s="2"/>
      <c r="FKX2" s="2"/>
      <c r="FKY2" s="2"/>
      <c r="FKZ2" s="2"/>
      <c r="FLA2" s="2"/>
      <c r="FLB2" s="2"/>
      <c r="FLC2" s="2"/>
      <c r="FLD2" s="2"/>
      <c r="FLE2" s="2"/>
      <c r="FLF2" s="2"/>
      <c r="FLG2" s="2"/>
      <c r="FLH2" s="2"/>
      <c r="FLI2" s="2"/>
      <c r="FLJ2" s="2"/>
      <c r="FLK2" s="2"/>
      <c r="FLL2" s="2"/>
      <c r="FLM2" s="2"/>
      <c r="FLN2" s="2"/>
      <c r="FLO2" s="2"/>
      <c r="FLP2" s="2"/>
      <c r="FLQ2" s="2"/>
      <c r="FLR2" s="2"/>
      <c r="FLS2" s="2"/>
      <c r="FLT2" s="2"/>
      <c r="FLU2" s="2"/>
      <c r="FLV2" s="2"/>
      <c r="FLW2" s="2"/>
      <c r="FLX2" s="2"/>
      <c r="FLY2" s="2"/>
      <c r="FLZ2" s="2"/>
      <c r="FMA2" s="2"/>
      <c r="FMB2" s="2"/>
      <c r="FMC2" s="2"/>
      <c r="FMD2" s="2"/>
      <c r="FME2" s="2"/>
      <c r="FMF2" s="2"/>
      <c r="FMG2" s="2"/>
      <c r="FMH2" s="2"/>
      <c r="FMI2" s="2"/>
      <c r="FMJ2" s="2"/>
      <c r="FMK2" s="2"/>
      <c r="FML2" s="2"/>
      <c r="FMM2" s="2"/>
      <c r="FMN2" s="2"/>
      <c r="FMO2" s="2"/>
      <c r="FMP2" s="2"/>
      <c r="FMQ2" s="2"/>
      <c r="FMR2" s="2"/>
      <c r="FMS2" s="2"/>
      <c r="FMT2" s="2"/>
      <c r="FMU2" s="2"/>
      <c r="FMV2" s="2"/>
      <c r="FMW2" s="2"/>
      <c r="FMX2" s="2"/>
      <c r="FMY2" s="2"/>
      <c r="FMZ2" s="2"/>
      <c r="FNA2" s="2"/>
      <c r="FNB2" s="2"/>
      <c r="FNC2" s="2"/>
      <c r="FND2" s="2"/>
      <c r="FNE2" s="2"/>
      <c r="FNF2" s="2"/>
      <c r="FNG2" s="2"/>
      <c r="FNH2" s="2"/>
      <c r="FNI2" s="2"/>
      <c r="FNJ2" s="2"/>
      <c r="FNK2" s="2"/>
      <c r="FNL2" s="2"/>
      <c r="FNM2" s="2"/>
      <c r="FNN2" s="2"/>
      <c r="FNO2" s="2"/>
      <c r="FNP2" s="2"/>
      <c r="FNQ2" s="2"/>
      <c r="FNR2" s="2"/>
      <c r="FNS2" s="2"/>
      <c r="FNT2" s="2"/>
      <c r="FNU2" s="2"/>
      <c r="FNV2" s="2"/>
      <c r="FNW2" s="2"/>
      <c r="FNX2" s="2"/>
      <c r="FNY2" s="2"/>
      <c r="FNZ2" s="2"/>
      <c r="FOA2" s="2"/>
      <c r="FOB2" s="2"/>
      <c r="FOC2" s="2"/>
      <c r="FOD2" s="2"/>
      <c r="FOE2" s="2"/>
      <c r="FOF2" s="2"/>
      <c r="FOG2" s="2"/>
      <c r="FOH2" s="2"/>
      <c r="FOI2" s="2"/>
      <c r="FOJ2" s="2"/>
      <c r="FOK2" s="2"/>
      <c r="FOL2" s="2"/>
      <c r="FOM2" s="2"/>
      <c r="FON2" s="2"/>
      <c r="FOO2" s="2"/>
      <c r="FOP2" s="2"/>
      <c r="FOQ2" s="2"/>
      <c r="FOR2" s="2"/>
      <c r="FOS2" s="2"/>
      <c r="FOT2" s="2"/>
      <c r="FOU2" s="2"/>
      <c r="FOV2" s="2"/>
      <c r="FOW2" s="2"/>
      <c r="FOX2" s="2"/>
      <c r="FOY2" s="2"/>
      <c r="FOZ2" s="2"/>
      <c r="FPA2" s="2"/>
      <c r="FPB2" s="2"/>
      <c r="FPC2" s="2"/>
      <c r="FPD2" s="2"/>
      <c r="FPE2" s="2"/>
      <c r="FPF2" s="2"/>
      <c r="FPG2" s="2"/>
      <c r="FPH2" s="2"/>
      <c r="FPI2" s="2"/>
      <c r="FPJ2" s="2"/>
      <c r="FPK2" s="2"/>
      <c r="FPL2" s="2"/>
      <c r="FPM2" s="2"/>
      <c r="FPN2" s="2"/>
      <c r="FPO2" s="2"/>
      <c r="FPP2" s="2"/>
      <c r="FPQ2" s="2"/>
      <c r="FPR2" s="2"/>
      <c r="FPS2" s="2"/>
      <c r="FPT2" s="2"/>
      <c r="FPU2" s="2"/>
      <c r="FPV2" s="2"/>
      <c r="FPW2" s="2"/>
      <c r="FPX2" s="2"/>
      <c r="FPY2" s="2"/>
      <c r="FPZ2" s="2"/>
      <c r="FQA2" s="2"/>
      <c r="FQB2" s="2"/>
      <c r="FQC2" s="2"/>
      <c r="FQD2" s="2"/>
      <c r="FQE2" s="2"/>
      <c r="FQF2" s="2"/>
      <c r="FQG2" s="2"/>
      <c r="FQH2" s="2"/>
      <c r="FQI2" s="2"/>
      <c r="FQJ2" s="2"/>
      <c r="FQK2" s="2"/>
      <c r="FQL2" s="2"/>
      <c r="FQM2" s="2"/>
      <c r="FQN2" s="2"/>
      <c r="FQO2" s="2"/>
      <c r="FQP2" s="2"/>
      <c r="FQQ2" s="2"/>
      <c r="FQR2" s="2"/>
      <c r="FQS2" s="2"/>
      <c r="FQT2" s="2"/>
      <c r="FQU2" s="2"/>
      <c r="FQV2" s="2"/>
      <c r="FQW2" s="2"/>
      <c r="FQX2" s="2"/>
      <c r="FQY2" s="2"/>
      <c r="FQZ2" s="2"/>
      <c r="FRA2" s="2"/>
      <c r="FRB2" s="2"/>
      <c r="FRC2" s="2"/>
      <c r="FRD2" s="2"/>
      <c r="FRE2" s="2"/>
      <c r="FRF2" s="2"/>
      <c r="FRG2" s="2"/>
      <c r="FRH2" s="2"/>
      <c r="FRI2" s="2"/>
      <c r="FRJ2" s="2"/>
      <c r="FRK2" s="2"/>
      <c r="FRL2" s="2"/>
      <c r="FRM2" s="2"/>
      <c r="FRN2" s="2"/>
      <c r="FRO2" s="2"/>
      <c r="FRP2" s="2"/>
      <c r="FRQ2" s="2"/>
      <c r="FRR2" s="2"/>
      <c r="FRS2" s="2"/>
      <c r="FRT2" s="2"/>
      <c r="FRU2" s="2"/>
      <c r="FRV2" s="2"/>
      <c r="FRW2" s="2"/>
      <c r="FRX2" s="2"/>
      <c r="FRY2" s="2"/>
      <c r="FRZ2" s="2"/>
      <c r="FSA2" s="2"/>
      <c r="FSB2" s="2"/>
      <c r="FSC2" s="2"/>
      <c r="FSD2" s="2"/>
      <c r="FSE2" s="2"/>
      <c r="FSF2" s="2"/>
      <c r="FSG2" s="2"/>
      <c r="FSH2" s="2"/>
      <c r="FSI2" s="2"/>
      <c r="FSJ2" s="2"/>
      <c r="FSK2" s="2"/>
      <c r="FSL2" s="2"/>
      <c r="FSM2" s="2"/>
      <c r="FSN2" s="2"/>
      <c r="FSO2" s="2"/>
      <c r="FSP2" s="2"/>
      <c r="FSQ2" s="2"/>
      <c r="FSR2" s="2"/>
      <c r="FSS2" s="2"/>
      <c r="FST2" s="2"/>
      <c r="FSU2" s="2"/>
      <c r="FSV2" s="2"/>
      <c r="FSW2" s="2"/>
      <c r="FSX2" s="2"/>
      <c r="FSY2" s="2"/>
      <c r="FSZ2" s="2"/>
      <c r="FTA2" s="2"/>
      <c r="FTB2" s="2"/>
      <c r="FTC2" s="2"/>
      <c r="FTD2" s="2"/>
      <c r="FTE2" s="2"/>
      <c r="FTF2" s="2"/>
      <c r="FTG2" s="2"/>
      <c r="FTH2" s="2"/>
      <c r="FTI2" s="2"/>
      <c r="FTJ2" s="2"/>
      <c r="FTK2" s="2"/>
      <c r="FTL2" s="2"/>
      <c r="FTM2" s="2"/>
      <c r="FTN2" s="2"/>
      <c r="FTO2" s="2"/>
      <c r="FTP2" s="2"/>
      <c r="FTQ2" s="2"/>
      <c r="FTR2" s="2"/>
      <c r="FTS2" s="2"/>
      <c r="FTT2" s="2"/>
      <c r="FTU2" s="2"/>
      <c r="FTV2" s="2"/>
      <c r="FTW2" s="2"/>
      <c r="FTX2" s="2"/>
      <c r="FTY2" s="2"/>
      <c r="FTZ2" s="2"/>
      <c r="FUA2" s="2"/>
      <c r="FUB2" s="2"/>
      <c r="FUC2" s="2"/>
      <c r="FUD2" s="2"/>
      <c r="FUE2" s="2"/>
      <c r="FUF2" s="2"/>
      <c r="FUG2" s="2"/>
      <c r="FUH2" s="2"/>
      <c r="FUI2" s="2"/>
      <c r="FUJ2" s="2"/>
      <c r="FUK2" s="2"/>
      <c r="FUL2" s="2"/>
      <c r="FUM2" s="2"/>
      <c r="FUN2" s="2"/>
      <c r="FUO2" s="2"/>
      <c r="FUP2" s="2"/>
      <c r="FUQ2" s="2"/>
      <c r="FUR2" s="2"/>
      <c r="FUS2" s="2"/>
      <c r="FUT2" s="2"/>
      <c r="FUU2" s="2"/>
      <c r="FUV2" s="2"/>
      <c r="FUW2" s="2"/>
      <c r="FUX2" s="2"/>
      <c r="FUY2" s="2"/>
      <c r="FUZ2" s="2"/>
      <c r="FVA2" s="2"/>
      <c r="FVB2" s="2"/>
      <c r="FVC2" s="2"/>
      <c r="FVD2" s="2"/>
      <c r="FVE2" s="2"/>
      <c r="FVF2" s="2"/>
      <c r="FVG2" s="2"/>
      <c r="FVH2" s="2"/>
      <c r="FVI2" s="2"/>
      <c r="FVJ2" s="2"/>
      <c r="FVK2" s="2"/>
      <c r="FVL2" s="2"/>
      <c r="FVM2" s="2"/>
      <c r="FVN2" s="2"/>
      <c r="FVO2" s="2"/>
      <c r="FVP2" s="2"/>
      <c r="FVQ2" s="2"/>
      <c r="FVR2" s="2"/>
      <c r="FVS2" s="2"/>
      <c r="FVT2" s="2"/>
      <c r="FVU2" s="2"/>
      <c r="FVV2" s="2"/>
      <c r="FVW2" s="2"/>
      <c r="FVX2" s="2"/>
      <c r="FVY2" s="2"/>
      <c r="FVZ2" s="2"/>
      <c r="FWA2" s="2"/>
      <c r="FWB2" s="2"/>
      <c r="FWC2" s="2"/>
      <c r="FWD2" s="2"/>
      <c r="FWE2" s="2"/>
      <c r="FWF2" s="2"/>
      <c r="FWG2" s="2"/>
      <c r="FWH2" s="2"/>
      <c r="FWI2" s="2"/>
      <c r="FWJ2" s="2"/>
      <c r="FWK2" s="2"/>
      <c r="FWL2" s="2"/>
      <c r="FWM2" s="2"/>
      <c r="FWN2" s="2"/>
      <c r="FWO2" s="2"/>
      <c r="FWP2" s="2"/>
      <c r="FWQ2" s="2"/>
      <c r="FWR2" s="2"/>
      <c r="FWS2" s="2"/>
      <c r="FWT2" s="2"/>
      <c r="FWU2" s="2"/>
      <c r="FWV2" s="2"/>
      <c r="FWW2" s="2"/>
      <c r="FWX2" s="2"/>
      <c r="FWY2" s="2"/>
      <c r="FWZ2" s="2"/>
      <c r="FXA2" s="2"/>
      <c r="FXB2" s="2"/>
      <c r="FXC2" s="2"/>
      <c r="FXD2" s="2"/>
      <c r="FXE2" s="2"/>
      <c r="FXF2" s="2"/>
      <c r="FXG2" s="2"/>
      <c r="FXH2" s="2"/>
      <c r="FXI2" s="2"/>
      <c r="FXJ2" s="2"/>
      <c r="FXK2" s="2"/>
      <c r="FXL2" s="2"/>
      <c r="FXM2" s="2"/>
      <c r="FXN2" s="2"/>
      <c r="FXO2" s="2"/>
      <c r="FXP2" s="2"/>
      <c r="FXQ2" s="2"/>
      <c r="FXR2" s="2"/>
      <c r="FXS2" s="2"/>
      <c r="FXT2" s="2"/>
      <c r="FXU2" s="2"/>
      <c r="FXV2" s="2"/>
      <c r="FXW2" s="2"/>
      <c r="FXX2" s="2"/>
      <c r="FXY2" s="2"/>
      <c r="FXZ2" s="2"/>
      <c r="FYA2" s="2"/>
      <c r="FYB2" s="2"/>
      <c r="FYC2" s="2"/>
      <c r="FYD2" s="2"/>
      <c r="FYE2" s="2"/>
      <c r="FYF2" s="2"/>
      <c r="FYG2" s="2"/>
      <c r="FYH2" s="2"/>
      <c r="FYI2" s="2"/>
      <c r="FYJ2" s="2"/>
      <c r="FYK2" s="2"/>
      <c r="FYL2" s="2"/>
      <c r="FYM2" s="2"/>
      <c r="FYN2" s="2"/>
      <c r="FYO2" s="2"/>
      <c r="FYP2" s="2"/>
      <c r="FYQ2" s="2"/>
      <c r="FYR2" s="2"/>
      <c r="FYS2" s="2"/>
      <c r="FYT2" s="2"/>
      <c r="FYU2" s="2"/>
      <c r="FYV2" s="2"/>
      <c r="FYW2" s="2"/>
      <c r="FYX2" s="2"/>
      <c r="FYY2" s="2"/>
      <c r="FYZ2" s="2"/>
      <c r="FZA2" s="2"/>
      <c r="FZB2" s="2"/>
      <c r="FZC2" s="2"/>
      <c r="FZD2" s="2"/>
      <c r="FZE2" s="2"/>
      <c r="FZF2" s="2"/>
      <c r="FZG2" s="2"/>
      <c r="FZH2" s="2"/>
      <c r="FZI2" s="2"/>
      <c r="FZJ2" s="2"/>
      <c r="FZK2" s="2"/>
      <c r="FZL2" s="2"/>
      <c r="FZM2" s="2"/>
      <c r="FZN2" s="2"/>
      <c r="FZO2" s="2"/>
      <c r="FZP2" s="2"/>
      <c r="FZQ2" s="2"/>
      <c r="FZR2" s="2"/>
      <c r="FZS2" s="2"/>
      <c r="FZT2" s="2"/>
      <c r="FZU2" s="2"/>
      <c r="FZV2" s="2"/>
      <c r="FZW2" s="2"/>
      <c r="FZX2" s="2"/>
      <c r="FZY2" s="2"/>
      <c r="FZZ2" s="2"/>
      <c r="GAA2" s="2"/>
      <c r="GAB2" s="2"/>
      <c r="GAC2" s="2"/>
      <c r="GAD2" s="2"/>
      <c r="GAE2" s="2"/>
      <c r="GAF2" s="2"/>
      <c r="GAG2" s="2"/>
      <c r="GAH2" s="2"/>
      <c r="GAI2" s="2"/>
      <c r="GAJ2" s="2"/>
      <c r="GAK2" s="2"/>
      <c r="GAL2" s="2"/>
      <c r="GAM2" s="2"/>
      <c r="GAN2" s="2"/>
      <c r="GAO2" s="2"/>
      <c r="GAP2" s="2"/>
      <c r="GAQ2" s="2"/>
      <c r="GAR2" s="2"/>
      <c r="GAS2" s="2"/>
      <c r="GAT2" s="2"/>
      <c r="GAU2" s="2"/>
      <c r="GAV2" s="2"/>
      <c r="GAW2" s="2"/>
      <c r="GAX2" s="2"/>
      <c r="GAY2" s="2"/>
      <c r="GAZ2" s="2"/>
      <c r="GBA2" s="2"/>
      <c r="GBB2" s="2"/>
      <c r="GBC2" s="2"/>
      <c r="GBD2" s="2"/>
      <c r="GBE2" s="2"/>
      <c r="GBF2" s="2"/>
      <c r="GBG2" s="2"/>
      <c r="GBH2" s="2"/>
      <c r="GBI2" s="2"/>
      <c r="GBJ2" s="2"/>
      <c r="GBK2" s="2"/>
      <c r="GBL2" s="2"/>
      <c r="GBM2" s="2"/>
      <c r="GBN2" s="2"/>
      <c r="GBO2" s="2"/>
      <c r="GBP2" s="2"/>
      <c r="GBQ2" s="2"/>
      <c r="GBR2" s="2"/>
      <c r="GBS2" s="2"/>
      <c r="GBT2" s="2"/>
      <c r="GBU2" s="2"/>
      <c r="GBV2" s="2"/>
      <c r="GBW2" s="2"/>
      <c r="GBX2" s="2"/>
      <c r="GBY2" s="2"/>
      <c r="GBZ2" s="2"/>
      <c r="GCA2" s="2"/>
      <c r="GCB2" s="2"/>
      <c r="GCC2" s="2"/>
      <c r="GCD2" s="2"/>
      <c r="GCE2" s="2"/>
      <c r="GCF2" s="2"/>
      <c r="GCG2" s="2"/>
      <c r="GCH2" s="2"/>
      <c r="GCI2" s="2"/>
      <c r="GCJ2" s="2"/>
      <c r="GCK2" s="2"/>
      <c r="GCL2" s="2"/>
      <c r="GCM2" s="2"/>
      <c r="GCN2" s="2"/>
      <c r="GCO2" s="2"/>
      <c r="GCP2" s="2"/>
      <c r="GCQ2" s="2"/>
      <c r="GCR2" s="2"/>
      <c r="GCS2" s="2"/>
      <c r="GCT2" s="2"/>
      <c r="GCU2" s="2"/>
      <c r="GCV2" s="2"/>
      <c r="GCW2" s="2"/>
      <c r="GCX2" s="2"/>
      <c r="GCY2" s="2"/>
      <c r="GCZ2" s="2"/>
      <c r="GDA2" s="2"/>
      <c r="GDB2" s="2"/>
      <c r="GDC2" s="2"/>
      <c r="GDD2" s="2"/>
      <c r="GDE2" s="2"/>
      <c r="GDF2" s="2"/>
      <c r="GDG2" s="2"/>
      <c r="GDH2" s="2"/>
      <c r="GDI2" s="2"/>
      <c r="GDJ2" s="2"/>
      <c r="GDK2" s="2"/>
      <c r="GDL2" s="2"/>
      <c r="GDM2" s="2"/>
      <c r="GDN2" s="2"/>
      <c r="GDO2" s="2"/>
      <c r="GDP2" s="2"/>
      <c r="GDQ2" s="2"/>
      <c r="GDR2" s="2"/>
      <c r="GDS2" s="2"/>
      <c r="GDT2" s="2"/>
      <c r="GDU2" s="2"/>
      <c r="GDV2" s="2"/>
      <c r="GDW2" s="2"/>
      <c r="GDX2" s="2"/>
      <c r="GDY2" s="2"/>
      <c r="GDZ2" s="2"/>
      <c r="GEA2" s="2"/>
      <c r="GEB2" s="2"/>
      <c r="GEC2" s="2"/>
      <c r="GED2" s="2"/>
      <c r="GEE2" s="2"/>
      <c r="GEF2" s="2"/>
      <c r="GEG2" s="2"/>
      <c r="GEH2" s="2"/>
      <c r="GEI2" s="2"/>
      <c r="GEJ2" s="2"/>
      <c r="GEK2" s="2"/>
      <c r="GEL2" s="2"/>
      <c r="GEM2" s="2"/>
      <c r="GEN2" s="2"/>
      <c r="GEO2" s="2"/>
      <c r="GEP2" s="2"/>
      <c r="GEQ2" s="2"/>
      <c r="GER2" s="2"/>
      <c r="GES2" s="2"/>
      <c r="GET2" s="2"/>
      <c r="GEU2" s="2"/>
      <c r="GEV2" s="2"/>
      <c r="GEW2" s="2"/>
      <c r="GEX2" s="2"/>
      <c r="GEY2" s="2"/>
      <c r="GEZ2" s="2"/>
      <c r="GFA2" s="2"/>
      <c r="GFB2" s="2"/>
      <c r="GFC2" s="2"/>
      <c r="GFD2" s="2"/>
      <c r="GFE2" s="2"/>
      <c r="GFF2" s="2"/>
      <c r="GFG2" s="2"/>
      <c r="GFH2" s="2"/>
      <c r="GFI2" s="2"/>
      <c r="GFJ2" s="2"/>
      <c r="GFK2" s="2"/>
      <c r="GFL2" s="2"/>
      <c r="GFM2" s="2"/>
      <c r="GFN2" s="2"/>
      <c r="GFO2" s="2"/>
      <c r="GFP2" s="2"/>
      <c r="GFQ2" s="2"/>
      <c r="GFR2" s="2"/>
      <c r="GFS2" s="2"/>
      <c r="GFT2" s="2"/>
      <c r="GFU2" s="2"/>
      <c r="GFV2" s="2"/>
      <c r="GFW2" s="2"/>
      <c r="GFX2" s="2"/>
      <c r="GFY2" s="2"/>
      <c r="GFZ2" s="2"/>
      <c r="GGA2" s="2"/>
      <c r="GGB2" s="2"/>
      <c r="GGC2" s="2"/>
      <c r="GGD2" s="2"/>
      <c r="GGE2" s="2"/>
      <c r="GGF2" s="2"/>
      <c r="GGG2" s="2"/>
      <c r="GGH2" s="2"/>
      <c r="GGI2" s="2"/>
      <c r="GGJ2" s="2"/>
      <c r="GGK2" s="2"/>
      <c r="GGL2" s="2"/>
      <c r="GGM2" s="2"/>
      <c r="GGN2" s="2"/>
      <c r="GGO2" s="2"/>
      <c r="GGP2" s="2"/>
      <c r="GGQ2" s="2"/>
      <c r="GGR2" s="2"/>
      <c r="GGS2" s="2"/>
      <c r="GGT2" s="2"/>
      <c r="GGU2" s="2"/>
      <c r="GGV2" s="2"/>
      <c r="GGW2" s="2"/>
      <c r="GGX2" s="2"/>
      <c r="GGY2" s="2"/>
      <c r="GGZ2" s="2"/>
      <c r="GHA2" s="2"/>
      <c r="GHB2" s="2"/>
      <c r="GHC2" s="2"/>
      <c r="GHD2" s="2"/>
      <c r="GHE2" s="2"/>
      <c r="GHF2" s="2"/>
      <c r="GHG2" s="2"/>
      <c r="GHH2" s="2"/>
      <c r="GHI2" s="2"/>
      <c r="GHJ2" s="2"/>
      <c r="GHK2" s="2"/>
      <c r="GHL2" s="2"/>
      <c r="GHM2" s="2"/>
      <c r="GHN2" s="2"/>
      <c r="GHO2" s="2"/>
      <c r="GHP2" s="2"/>
      <c r="GHQ2" s="2"/>
      <c r="GHR2" s="2"/>
      <c r="GHS2" s="2"/>
      <c r="GHT2" s="2"/>
      <c r="GHU2" s="2"/>
      <c r="GHV2" s="2"/>
      <c r="GHW2" s="2"/>
      <c r="GHX2" s="2"/>
      <c r="GHY2" s="2"/>
      <c r="GHZ2" s="2"/>
      <c r="GIA2" s="2"/>
      <c r="GIB2" s="2"/>
      <c r="GIC2" s="2"/>
      <c r="GID2" s="2"/>
      <c r="GIE2" s="2"/>
      <c r="GIF2" s="2"/>
      <c r="GIG2" s="2"/>
      <c r="GIH2" s="2"/>
      <c r="GII2" s="2"/>
      <c r="GIJ2" s="2"/>
      <c r="GIK2" s="2"/>
      <c r="GIL2" s="2"/>
      <c r="GIM2" s="2"/>
      <c r="GIN2" s="2"/>
      <c r="GIO2" s="2"/>
      <c r="GIP2" s="2"/>
      <c r="GIQ2" s="2"/>
      <c r="GIR2" s="2"/>
      <c r="GIS2" s="2"/>
      <c r="GIT2" s="2"/>
      <c r="GIU2" s="2"/>
      <c r="GIV2" s="2"/>
      <c r="GIW2" s="2"/>
      <c r="GIX2" s="2"/>
      <c r="GIY2" s="2"/>
      <c r="GIZ2" s="2"/>
      <c r="GJA2" s="2"/>
      <c r="GJB2" s="2"/>
      <c r="GJC2" s="2"/>
      <c r="GJD2" s="2"/>
      <c r="GJE2" s="2"/>
      <c r="GJF2" s="2"/>
      <c r="GJG2" s="2"/>
      <c r="GJH2" s="2"/>
      <c r="GJI2" s="2"/>
      <c r="GJJ2" s="2"/>
      <c r="GJK2" s="2"/>
      <c r="GJL2" s="2"/>
      <c r="GJM2" s="2"/>
      <c r="GJN2" s="2"/>
      <c r="GJO2" s="2"/>
      <c r="GJP2" s="2"/>
      <c r="GJQ2" s="2"/>
      <c r="GJR2" s="2"/>
      <c r="GJS2" s="2"/>
      <c r="GJT2" s="2"/>
      <c r="GJU2" s="2"/>
      <c r="GJV2" s="2"/>
      <c r="GJW2" s="2"/>
      <c r="GJX2" s="2"/>
      <c r="GJY2" s="2"/>
      <c r="GJZ2" s="2"/>
      <c r="GKA2" s="2"/>
      <c r="GKB2" s="2"/>
      <c r="GKC2" s="2"/>
      <c r="GKD2" s="2"/>
      <c r="GKE2" s="2"/>
      <c r="GKF2" s="2"/>
      <c r="GKG2" s="2"/>
      <c r="GKH2" s="2"/>
      <c r="GKI2" s="2"/>
      <c r="GKJ2" s="2"/>
      <c r="GKK2" s="2"/>
      <c r="GKL2" s="2"/>
      <c r="GKM2" s="2"/>
      <c r="GKN2" s="2"/>
      <c r="GKO2" s="2"/>
      <c r="GKP2" s="2"/>
      <c r="GKQ2" s="2"/>
      <c r="GKR2" s="2"/>
      <c r="GKS2" s="2"/>
      <c r="GKT2" s="2"/>
      <c r="GKU2" s="2"/>
      <c r="GKV2" s="2"/>
      <c r="GKW2" s="2"/>
      <c r="GKX2" s="2"/>
      <c r="GKY2" s="2"/>
      <c r="GKZ2" s="2"/>
      <c r="GLA2" s="2"/>
      <c r="GLB2" s="2"/>
      <c r="GLC2" s="2"/>
      <c r="GLD2" s="2"/>
      <c r="GLE2" s="2"/>
      <c r="GLF2" s="2"/>
      <c r="GLG2" s="2"/>
      <c r="GLH2" s="2"/>
      <c r="GLI2" s="2"/>
      <c r="GLJ2" s="2"/>
      <c r="GLK2" s="2"/>
      <c r="GLL2" s="2"/>
      <c r="GLM2" s="2"/>
      <c r="GLN2" s="2"/>
      <c r="GLO2" s="2"/>
      <c r="GLP2" s="2"/>
      <c r="GLQ2" s="2"/>
      <c r="GLR2" s="2"/>
      <c r="GLS2" s="2"/>
      <c r="GLT2" s="2"/>
      <c r="GLU2" s="2"/>
      <c r="GLV2" s="2"/>
      <c r="GLW2" s="2"/>
      <c r="GLX2" s="2"/>
      <c r="GLY2" s="2"/>
      <c r="GLZ2" s="2"/>
      <c r="GMA2" s="2"/>
      <c r="GMB2" s="2"/>
      <c r="GMC2" s="2"/>
      <c r="GMD2" s="2"/>
      <c r="GME2" s="2"/>
      <c r="GMF2" s="2"/>
      <c r="GMG2" s="2"/>
      <c r="GMH2" s="2"/>
      <c r="GMI2" s="2"/>
      <c r="GMJ2" s="2"/>
      <c r="GMK2" s="2"/>
      <c r="GML2" s="2"/>
      <c r="GMM2" s="2"/>
      <c r="GMN2" s="2"/>
      <c r="GMO2" s="2"/>
      <c r="GMP2" s="2"/>
      <c r="GMQ2" s="2"/>
      <c r="GMR2" s="2"/>
      <c r="GMS2" s="2"/>
      <c r="GMT2" s="2"/>
      <c r="GMU2" s="2"/>
      <c r="GMV2" s="2"/>
      <c r="GMW2" s="2"/>
      <c r="GMX2" s="2"/>
      <c r="GMY2" s="2"/>
      <c r="GMZ2" s="2"/>
      <c r="GNA2" s="2"/>
      <c r="GNB2" s="2"/>
      <c r="GNC2" s="2"/>
      <c r="GND2" s="2"/>
      <c r="GNE2" s="2"/>
      <c r="GNF2" s="2"/>
      <c r="GNG2" s="2"/>
      <c r="GNH2" s="2"/>
      <c r="GNI2" s="2"/>
      <c r="GNJ2" s="2"/>
      <c r="GNK2" s="2"/>
      <c r="GNL2" s="2"/>
      <c r="GNM2" s="2"/>
      <c r="GNN2" s="2"/>
      <c r="GNO2" s="2"/>
      <c r="GNP2" s="2"/>
      <c r="GNQ2" s="2"/>
      <c r="GNR2" s="2"/>
      <c r="GNS2" s="2"/>
      <c r="GNT2" s="2"/>
      <c r="GNU2" s="2"/>
      <c r="GNV2" s="2"/>
      <c r="GNW2" s="2"/>
      <c r="GNX2" s="2"/>
      <c r="GNY2" s="2"/>
      <c r="GNZ2" s="2"/>
      <c r="GOA2" s="2"/>
      <c r="GOB2" s="2"/>
      <c r="GOC2" s="2"/>
      <c r="GOD2" s="2"/>
      <c r="GOE2" s="2"/>
      <c r="GOF2" s="2"/>
      <c r="GOG2" s="2"/>
      <c r="GOH2" s="2"/>
      <c r="GOI2" s="2"/>
      <c r="GOJ2" s="2"/>
      <c r="GOK2" s="2"/>
      <c r="GOL2" s="2"/>
      <c r="GOM2" s="2"/>
      <c r="GON2" s="2"/>
      <c r="GOO2" s="2"/>
      <c r="GOP2" s="2"/>
      <c r="GOQ2" s="2"/>
      <c r="GOR2" s="2"/>
      <c r="GOS2" s="2"/>
      <c r="GOT2" s="2"/>
      <c r="GOU2" s="2"/>
      <c r="GOV2" s="2"/>
      <c r="GOW2" s="2"/>
      <c r="GOX2" s="2"/>
      <c r="GOY2" s="2"/>
      <c r="GOZ2" s="2"/>
      <c r="GPA2" s="2"/>
      <c r="GPB2" s="2"/>
      <c r="GPC2" s="2"/>
      <c r="GPD2" s="2"/>
      <c r="GPE2" s="2"/>
      <c r="GPF2" s="2"/>
      <c r="GPG2" s="2"/>
      <c r="GPH2" s="2"/>
      <c r="GPI2" s="2"/>
      <c r="GPJ2" s="2"/>
      <c r="GPK2" s="2"/>
      <c r="GPL2" s="2"/>
      <c r="GPM2" s="2"/>
      <c r="GPN2" s="2"/>
      <c r="GPO2" s="2"/>
      <c r="GPP2" s="2"/>
      <c r="GPQ2" s="2"/>
      <c r="GPR2" s="2"/>
      <c r="GPS2" s="2"/>
      <c r="GPT2" s="2"/>
      <c r="GPU2" s="2"/>
      <c r="GPV2" s="2"/>
      <c r="GPW2" s="2"/>
      <c r="GPX2" s="2"/>
      <c r="GPY2" s="2"/>
      <c r="GPZ2" s="2"/>
      <c r="GQA2" s="2"/>
      <c r="GQB2" s="2"/>
      <c r="GQC2" s="2"/>
      <c r="GQD2" s="2"/>
      <c r="GQE2" s="2"/>
      <c r="GQF2" s="2"/>
      <c r="GQG2" s="2"/>
      <c r="GQH2" s="2"/>
      <c r="GQI2" s="2"/>
      <c r="GQJ2" s="2"/>
      <c r="GQK2" s="2"/>
      <c r="GQL2" s="2"/>
      <c r="GQM2" s="2"/>
      <c r="GQN2" s="2"/>
      <c r="GQO2" s="2"/>
      <c r="GQP2" s="2"/>
      <c r="GQQ2" s="2"/>
      <c r="GQR2" s="2"/>
      <c r="GQS2" s="2"/>
      <c r="GQT2" s="2"/>
      <c r="GQU2" s="2"/>
      <c r="GQV2" s="2"/>
      <c r="GQW2" s="2"/>
      <c r="GQX2" s="2"/>
      <c r="GQY2" s="2"/>
      <c r="GQZ2" s="2"/>
      <c r="GRA2" s="2"/>
      <c r="GRB2" s="2"/>
      <c r="GRC2" s="2"/>
      <c r="GRD2" s="2"/>
      <c r="GRE2" s="2"/>
      <c r="GRF2" s="2"/>
      <c r="GRG2" s="2"/>
      <c r="GRH2" s="2"/>
      <c r="GRI2" s="2"/>
      <c r="GRJ2" s="2"/>
      <c r="GRK2" s="2"/>
      <c r="GRL2" s="2"/>
      <c r="GRM2" s="2"/>
      <c r="GRN2" s="2"/>
      <c r="GRO2" s="2"/>
      <c r="GRP2" s="2"/>
      <c r="GRQ2" s="2"/>
      <c r="GRR2" s="2"/>
      <c r="GRS2" s="2"/>
      <c r="GRT2" s="2"/>
      <c r="GRU2" s="2"/>
      <c r="GRV2" s="2"/>
      <c r="GRW2" s="2"/>
      <c r="GRX2" s="2"/>
      <c r="GRY2" s="2"/>
      <c r="GRZ2" s="2"/>
      <c r="GSA2" s="2"/>
      <c r="GSB2" s="2"/>
      <c r="GSC2" s="2"/>
      <c r="GSD2" s="2"/>
      <c r="GSE2" s="2"/>
      <c r="GSF2" s="2"/>
      <c r="GSG2" s="2"/>
      <c r="GSH2" s="2"/>
      <c r="GSI2" s="2"/>
      <c r="GSJ2" s="2"/>
      <c r="GSK2" s="2"/>
      <c r="GSL2" s="2"/>
      <c r="GSM2" s="2"/>
      <c r="GSN2" s="2"/>
      <c r="GSO2" s="2"/>
      <c r="GSP2" s="2"/>
      <c r="GSQ2" s="2"/>
      <c r="GSR2" s="2"/>
      <c r="GSS2" s="2"/>
      <c r="GST2" s="2"/>
      <c r="GSU2" s="2"/>
      <c r="GSV2" s="2"/>
      <c r="GSW2" s="2"/>
      <c r="GSX2" s="2"/>
      <c r="GSY2" s="2"/>
      <c r="GSZ2" s="2"/>
      <c r="GTA2" s="2"/>
      <c r="GTB2" s="2"/>
      <c r="GTC2" s="2"/>
      <c r="GTD2" s="2"/>
      <c r="GTE2" s="2"/>
      <c r="GTF2" s="2"/>
      <c r="GTG2" s="2"/>
      <c r="GTH2" s="2"/>
      <c r="GTI2" s="2"/>
      <c r="GTJ2" s="2"/>
      <c r="GTK2" s="2"/>
      <c r="GTL2" s="2"/>
      <c r="GTM2" s="2"/>
      <c r="GTN2" s="2"/>
      <c r="GTO2" s="2"/>
      <c r="GTP2" s="2"/>
      <c r="GTQ2" s="2"/>
      <c r="GTR2" s="2"/>
      <c r="GTS2" s="2"/>
      <c r="GTT2" s="2"/>
      <c r="GTU2" s="2"/>
      <c r="GTV2" s="2"/>
      <c r="GTW2" s="2"/>
      <c r="GTX2" s="2"/>
      <c r="GTY2" s="2"/>
      <c r="GTZ2" s="2"/>
      <c r="GUA2" s="2"/>
      <c r="GUB2" s="2"/>
      <c r="GUC2" s="2"/>
      <c r="GUD2" s="2"/>
      <c r="GUE2" s="2"/>
      <c r="GUF2" s="2"/>
      <c r="GUG2" s="2"/>
      <c r="GUH2" s="2"/>
      <c r="GUI2" s="2"/>
      <c r="GUJ2" s="2"/>
      <c r="GUK2" s="2"/>
      <c r="GUL2" s="2"/>
      <c r="GUM2" s="2"/>
      <c r="GUN2" s="2"/>
      <c r="GUO2" s="2"/>
      <c r="GUP2" s="2"/>
      <c r="GUQ2" s="2"/>
      <c r="GUR2" s="2"/>
      <c r="GUS2" s="2"/>
      <c r="GUT2" s="2"/>
      <c r="GUU2" s="2"/>
      <c r="GUV2" s="2"/>
      <c r="GUW2" s="2"/>
      <c r="GUX2" s="2"/>
      <c r="GUY2" s="2"/>
      <c r="GUZ2" s="2"/>
      <c r="GVA2" s="2"/>
      <c r="GVB2" s="2"/>
      <c r="GVC2" s="2"/>
      <c r="GVD2" s="2"/>
      <c r="GVE2" s="2"/>
      <c r="GVF2" s="2"/>
      <c r="GVG2" s="2"/>
      <c r="GVH2" s="2"/>
      <c r="GVI2" s="2"/>
      <c r="GVJ2" s="2"/>
      <c r="GVK2" s="2"/>
      <c r="GVL2" s="2"/>
      <c r="GVM2" s="2"/>
      <c r="GVN2" s="2"/>
      <c r="GVO2" s="2"/>
      <c r="GVP2" s="2"/>
      <c r="GVQ2" s="2"/>
      <c r="GVR2" s="2"/>
      <c r="GVS2" s="2"/>
      <c r="GVT2" s="2"/>
      <c r="GVU2" s="2"/>
      <c r="GVV2" s="2"/>
      <c r="GVW2" s="2"/>
      <c r="GVX2" s="2"/>
      <c r="GVY2" s="2"/>
      <c r="GVZ2" s="2"/>
      <c r="GWA2" s="2"/>
      <c r="GWB2" s="2"/>
      <c r="GWC2" s="2"/>
      <c r="GWD2" s="2"/>
      <c r="GWE2" s="2"/>
      <c r="GWF2" s="2"/>
      <c r="GWG2" s="2"/>
      <c r="GWH2" s="2"/>
      <c r="GWI2" s="2"/>
      <c r="GWJ2" s="2"/>
      <c r="GWK2" s="2"/>
      <c r="GWL2" s="2"/>
      <c r="GWM2" s="2"/>
      <c r="GWN2" s="2"/>
      <c r="GWO2" s="2"/>
      <c r="GWP2" s="2"/>
      <c r="GWQ2" s="2"/>
      <c r="GWR2" s="2"/>
      <c r="GWS2" s="2"/>
      <c r="GWT2" s="2"/>
      <c r="GWU2" s="2"/>
      <c r="GWV2" s="2"/>
      <c r="GWW2" s="2"/>
      <c r="GWX2" s="2"/>
      <c r="GWY2" s="2"/>
      <c r="GWZ2" s="2"/>
      <c r="GXA2" s="2"/>
      <c r="GXB2" s="2"/>
      <c r="GXC2" s="2"/>
      <c r="GXD2" s="2"/>
      <c r="GXE2" s="2"/>
      <c r="GXF2" s="2"/>
      <c r="GXG2" s="2"/>
      <c r="GXH2" s="2"/>
      <c r="GXI2" s="2"/>
      <c r="GXJ2" s="2"/>
      <c r="GXK2" s="2"/>
      <c r="GXL2" s="2"/>
      <c r="GXM2" s="2"/>
      <c r="GXN2" s="2"/>
      <c r="GXO2" s="2"/>
      <c r="GXP2" s="2"/>
      <c r="GXQ2" s="2"/>
      <c r="GXR2" s="2"/>
      <c r="GXS2" s="2"/>
      <c r="GXT2" s="2"/>
      <c r="GXU2" s="2"/>
      <c r="GXV2" s="2"/>
      <c r="GXW2" s="2"/>
      <c r="GXX2" s="2"/>
      <c r="GXY2" s="2"/>
      <c r="GXZ2" s="2"/>
      <c r="GYA2" s="2"/>
      <c r="GYB2" s="2"/>
      <c r="GYC2" s="2"/>
      <c r="GYD2" s="2"/>
      <c r="GYE2" s="2"/>
      <c r="GYF2" s="2"/>
      <c r="GYG2" s="2"/>
      <c r="GYH2" s="2"/>
      <c r="GYI2" s="2"/>
      <c r="GYJ2" s="2"/>
      <c r="GYK2" s="2"/>
      <c r="GYL2" s="2"/>
      <c r="GYM2" s="2"/>
      <c r="GYN2" s="2"/>
      <c r="GYO2" s="2"/>
      <c r="GYP2" s="2"/>
      <c r="GYQ2" s="2"/>
      <c r="GYR2" s="2"/>
      <c r="GYS2" s="2"/>
      <c r="GYT2" s="2"/>
      <c r="GYU2" s="2"/>
      <c r="GYV2" s="2"/>
      <c r="GYW2" s="2"/>
      <c r="GYX2" s="2"/>
      <c r="GYY2" s="2"/>
      <c r="GYZ2" s="2"/>
      <c r="GZA2" s="2"/>
      <c r="GZB2" s="2"/>
      <c r="GZC2" s="2"/>
      <c r="GZD2" s="2"/>
      <c r="GZE2" s="2"/>
      <c r="GZF2" s="2"/>
      <c r="GZG2" s="2"/>
      <c r="GZH2" s="2"/>
      <c r="GZI2" s="2"/>
      <c r="GZJ2" s="2"/>
      <c r="GZK2" s="2"/>
      <c r="GZL2" s="2"/>
      <c r="GZM2" s="2"/>
      <c r="GZN2" s="2"/>
      <c r="GZO2" s="2"/>
      <c r="GZP2" s="2"/>
      <c r="GZQ2" s="2"/>
      <c r="GZR2" s="2"/>
      <c r="GZS2" s="2"/>
      <c r="GZT2" s="2"/>
      <c r="GZU2" s="2"/>
      <c r="GZV2" s="2"/>
      <c r="GZW2" s="2"/>
      <c r="GZX2" s="2"/>
      <c r="GZY2" s="2"/>
      <c r="GZZ2" s="2"/>
      <c r="HAA2" s="2"/>
      <c r="HAB2" s="2"/>
      <c r="HAC2" s="2"/>
      <c r="HAD2" s="2"/>
      <c r="HAE2" s="2"/>
      <c r="HAF2" s="2"/>
      <c r="HAG2" s="2"/>
      <c r="HAH2" s="2"/>
      <c r="HAI2" s="2"/>
      <c r="HAJ2" s="2"/>
      <c r="HAK2" s="2"/>
      <c r="HAL2" s="2"/>
      <c r="HAM2" s="2"/>
      <c r="HAN2" s="2"/>
      <c r="HAO2" s="2"/>
      <c r="HAP2" s="2"/>
      <c r="HAQ2" s="2"/>
      <c r="HAR2" s="2"/>
      <c r="HAS2" s="2"/>
      <c r="HAT2" s="2"/>
      <c r="HAU2" s="2"/>
      <c r="HAV2" s="2"/>
      <c r="HAW2" s="2"/>
      <c r="HAX2" s="2"/>
      <c r="HAY2" s="2"/>
      <c r="HAZ2" s="2"/>
      <c r="HBA2" s="2"/>
      <c r="HBB2" s="2"/>
      <c r="HBC2" s="2"/>
      <c r="HBD2" s="2"/>
      <c r="HBE2" s="2"/>
      <c r="HBF2" s="2"/>
      <c r="HBG2" s="2"/>
      <c r="HBH2" s="2"/>
      <c r="HBI2" s="2"/>
      <c r="HBJ2" s="2"/>
      <c r="HBK2" s="2"/>
      <c r="HBL2" s="2"/>
      <c r="HBM2" s="2"/>
      <c r="HBN2" s="2"/>
      <c r="HBO2" s="2"/>
      <c r="HBP2" s="2"/>
      <c r="HBQ2" s="2"/>
      <c r="HBR2" s="2"/>
      <c r="HBS2" s="2"/>
      <c r="HBT2" s="2"/>
      <c r="HBU2" s="2"/>
      <c r="HBV2" s="2"/>
      <c r="HBW2" s="2"/>
      <c r="HBX2" s="2"/>
      <c r="HBY2" s="2"/>
      <c r="HBZ2" s="2"/>
      <c r="HCA2" s="2"/>
      <c r="HCB2" s="2"/>
      <c r="HCC2" s="2"/>
      <c r="HCD2" s="2"/>
      <c r="HCE2" s="2"/>
      <c r="HCF2" s="2"/>
      <c r="HCG2" s="2"/>
      <c r="HCH2" s="2"/>
      <c r="HCI2" s="2"/>
      <c r="HCJ2" s="2"/>
      <c r="HCK2" s="2"/>
      <c r="HCL2" s="2"/>
      <c r="HCM2" s="2"/>
      <c r="HCN2" s="2"/>
      <c r="HCO2" s="2"/>
      <c r="HCP2" s="2"/>
      <c r="HCQ2" s="2"/>
      <c r="HCR2" s="2"/>
      <c r="HCS2" s="2"/>
      <c r="HCT2" s="2"/>
      <c r="HCU2" s="2"/>
      <c r="HCV2" s="2"/>
      <c r="HCW2" s="2"/>
      <c r="HCX2" s="2"/>
      <c r="HCY2" s="2"/>
      <c r="HCZ2" s="2"/>
      <c r="HDA2" s="2"/>
      <c r="HDB2" s="2"/>
      <c r="HDC2" s="2"/>
      <c r="HDD2" s="2"/>
      <c r="HDE2" s="2"/>
      <c r="HDF2" s="2"/>
      <c r="HDG2" s="2"/>
      <c r="HDH2" s="2"/>
      <c r="HDI2" s="2"/>
      <c r="HDJ2" s="2"/>
      <c r="HDK2" s="2"/>
      <c r="HDL2" s="2"/>
      <c r="HDM2" s="2"/>
      <c r="HDN2" s="2"/>
      <c r="HDO2" s="2"/>
      <c r="HDP2" s="2"/>
      <c r="HDQ2" s="2"/>
      <c r="HDR2" s="2"/>
      <c r="HDS2" s="2"/>
      <c r="HDT2" s="2"/>
      <c r="HDU2" s="2"/>
      <c r="HDV2" s="2"/>
      <c r="HDW2" s="2"/>
      <c r="HDX2" s="2"/>
      <c r="HDY2" s="2"/>
      <c r="HDZ2" s="2"/>
      <c r="HEA2" s="2"/>
      <c r="HEB2" s="2"/>
      <c r="HEC2" s="2"/>
      <c r="HED2" s="2"/>
      <c r="HEE2" s="2"/>
      <c r="HEF2" s="2"/>
      <c r="HEG2" s="2"/>
      <c r="HEH2" s="2"/>
      <c r="HEI2" s="2"/>
      <c r="HEJ2" s="2"/>
      <c r="HEK2" s="2"/>
      <c r="HEL2" s="2"/>
      <c r="HEM2" s="2"/>
      <c r="HEN2" s="2"/>
      <c r="HEO2" s="2"/>
      <c r="HEP2" s="2"/>
      <c r="HEQ2" s="2"/>
      <c r="HER2" s="2"/>
      <c r="HES2" s="2"/>
      <c r="HET2" s="2"/>
      <c r="HEU2" s="2"/>
      <c r="HEV2" s="2"/>
      <c r="HEW2" s="2"/>
      <c r="HEX2" s="2"/>
      <c r="HEY2" s="2"/>
      <c r="HEZ2" s="2"/>
      <c r="HFA2" s="2"/>
      <c r="HFB2" s="2"/>
      <c r="HFC2" s="2"/>
      <c r="HFD2" s="2"/>
      <c r="HFE2" s="2"/>
      <c r="HFF2" s="2"/>
      <c r="HFG2" s="2"/>
      <c r="HFH2" s="2"/>
      <c r="HFI2" s="2"/>
      <c r="HFJ2" s="2"/>
      <c r="HFK2" s="2"/>
      <c r="HFL2" s="2"/>
      <c r="HFM2" s="2"/>
      <c r="HFN2" s="2"/>
      <c r="HFO2" s="2"/>
      <c r="HFP2" s="2"/>
      <c r="HFQ2" s="2"/>
      <c r="HFR2" s="2"/>
      <c r="HFS2" s="2"/>
      <c r="HFT2" s="2"/>
      <c r="HFU2" s="2"/>
      <c r="HFV2" s="2"/>
      <c r="HFW2" s="2"/>
      <c r="HFX2" s="2"/>
      <c r="HFY2" s="2"/>
      <c r="HFZ2" s="2"/>
      <c r="HGA2" s="2"/>
      <c r="HGB2" s="2"/>
      <c r="HGC2" s="2"/>
      <c r="HGD2" s="2"/>
      <c r="HGE2" s="2"/>
      <c r="HGF2" s="2"/>
      <c r="HGG2" s="2"/>
      <c r="HGH2" s="2"/>
      <c r="HGI2" s="2"/>
      <c r="HGJ2" s="2"/>
      <c r="HGK2" s="2"/>
      <c r="HGL2" s="2"/>
      <c r="HGM2" s="2"/>
      <c r="HGN2" s="2"/>
      <c r="HGO2" s="2"/>
      <c r="HGP2" s="2"/>
      <c r="HGQ2" s="2"/>
      <c r="HGR2" s="2"/>
      <c r="HGS2" s="2"/>
      <c r="HGT2" s="2"/>
      <c r="HGU2" s="2"/>
      <c r="HGV2" s="2"/>
      <c r="HGW2" s="2"/>
      <c r="HGX2" s="2"/>
      <c r="HGY2" s="2"/>
      <c r="HGZ2" s="2"/>
      <c r="HHA2" s="2"/>
      <c r="HHB2" s="2"/>
      <c r="HHC2" s="2"/>
      <c r="HHD2" s="2"/>
      <c r="HHE2" s="2"/>
      <c r="HHF2" s="2"/>
      <c r="HHG2" s="2"/>
      <c r="HHH2" s="2"/>
      <c r="HHI2" s="2"/>
      <c r="HHJ2" s="2"/>
      <c r="HHK2" s="2"/>
      <c r="HHL2" s="2"/>
      <c r="HHM2" s="2"/>
      <c r="HHN2" s="2"/>
      <c r="HHO2" s="2"/>
      <c r="HHP2" s="2"/>
      <c r="HHQ2" s="2"/>
      <c r="HHR2" s="2"/>
      <c r="HHS2" s="2"/>
      <c r="HHT2" s="2"/>
      <c r="HHU2" s="2"/>
      <c r="HHV2" s="2"/>
      <c r="HHW2" s="2"/>
      <c r="HHX2" s="2"/>
      <c r="HHY2" s="2"/>
      <c r="HHZ2" s="2"/>
      <c r="HIA2" s="2"/>
      <c r="HIB2" s="2"/>
      <c r="HIC2" s="2"/>
      <c r="HID2" s="2"/>
      <c r="HIE2" s="2"/>
      <c r="HIF2" s="2"/>
      <c r="HIG2" s="2"/>
      <c r="HIH2" s="2"/>
      <c r="HII2" s="2"/>
      <c r="HIJ2" s="2"/>
      <c r="HIK2" s="2"/>
      <c r="HIL2" s="2"/>
      <c r="HIM2" s="2"/>
      <c r="HIN2" s="2"/>
      <c r="HIO2" s="2"/>
      <c r="HIP2" s="2"/>
      <c r="HIQ2" s="2"/>
      <c r="HIR2" s="2"/>
      <c r="HIS2" s="2"/>
      <c r="HIT2" s="2"/>
      <c r="HIU2" s="2"/>
      <c r="HIV2" s="2"/>
      <c r="HIW2" s="2"/>
      <c r="HIX2" s="2"/>
      <c r="HIY2" s="2"/>
      <c r="HIZ2" s="2"/>
      <c r="HJA2" s="2"/>
      <c r="HJB2" s="2"/>
      <c r="HJC2" s="2"/>
      <c r="HJD2" s="2"/>
      <c r="HJE2" s="2"/>
      <c r="HJF2" s="2"/>
      <c r="HJG2" s="2"/>
      <c r="HJH2" s="2"/>
      <c r="HJI2" s="2"/>
      <c r="HJJ2" s="2"/>
      <c r="HJK2" s="2"/>
      <c r="HJL2" s="2"/>
      <c r="HJM2" s="2"/>
      <c r="HJN2" s="2"/>
      <c r="HJO2" s="2"/>
      <c r="HJP2" s="2"/>
      <c r="HJQ2" s="2"/>
      <c r="HJR2" s="2"/>
      <c r="HJS2" s="2"/>
      <c r="HJT2" s="2"/>
      <c r="HJU2" s="2"/>
      <c r="HJV2" s="2"/>
      <c r="HJW2" s="2"/>
      <c r="HJX2" s="2"/>
      <c r="HJY2" s="2"/>
      <c r="HJZ2" s="2"/>
      <c r="HKA2" s="2"/>
      <c r="HKB2" s="2"/>
      <c r="HKC2" s="2"/>
      <c r="HKD2" s="2"/>
      <c r="HKE2" s="2"/>
      <c r="HKF2" s="2"/>
      <c r="HKG2" s="2"/>
      <c r="HKH2" s="2"/>
      <c r="HKI2" s="2"/>
      <c r="HKJ2" s="2"/>
      <c r="HKK2" s="2"/>
      <c r="HKL2" s="2"/>
      <c r="HKM2" s="2"/>
      <c r="HKN2" s="2"/>
      <c r="HKO2" s="2"/>
      <c r="HKP2" s="2"/>
      <c r="HKQ2" s="2"/>
      <c r="HKR2" s="2"/>
      <c r="HKS2" s="2"/>
      <c r="HKT2" s="2"/>
      <c r="HKU2" s="2"/>
      <c r="HKV2" s="2"/>
      <c r="HKW2" s="2"/>
      <c r="HKX2" s="2"/>
      <c r="HKY2" s="2"/>
      <c r="HKZ2" s="2"/>
      <c r="HLA2" s="2"/>
      <c r="HLB2" s="2"/>
      <c r="HLC2" s="2"/>
      <c r="HLD2" s="2"/>
      <c r="HLE2" s="2"/>
      <c r="HLF2" s="2"/>
      <c r="HLG2" s="2"/>
      <c r="HLH2" s="2"/>
      <c r="HLI2" s="2"/>
      <c r="HLJ2" s="2"/>
      <c r="HLK2" s="2"/>
      <c r="HLL2" s="2"/>
      <c r="HLM2" s="2"/>
      <c r="HLN2" s="2"/>
      <c r="HLO2" s="2"/>
      <c r="HLP2" s="2"/>
      <c r="HLQ2" s="2"/>
      <c r="HLR2" s="2"/>
      <c r="HLS2" s="2"/>
      <c r="HLT2" s="2"/>
      <c r="HLU2" s="2"/>
      <c r="HLV2" s="2"/>
      <c r="HLW2" s="2"/>
      <c r="HLX2" s="2"/>
      <c r="HLY2" s="2"/>
      <c r="HLZ2" s="2"/>
      <c r="HMA2" s="2"/>
      <c r="HMB2" s="2"/>
      <c r="HMC2" s="2"/>
      <c r="HMD2" s="2"/>
      <c r="HME2" s="2"/>
      <c r="HMF2" s="2"/>
      <c r="HMG2" s="2"/>
      <c r="HMH2" s="2"/>
      <c r="HMI2" s="2"/>
      <c r="HMJ2" s="2"/>
      <c r="HMK2" s="2"/>
      <c r="HML2" s="2"/>
      <c r="HMM2" s="2"/>
      <c r="HMN2" s="2"/>
      <c r="HMO2" s="2"/>
      <c r="HMP2" s="2"/>
      <c r="HMQ2" s="2"/>
      <c r="HMR2" s="2"/>
      <c r="HMS2" s="2"/>
      <c r="HMT2" s="2"/>
      <c r="HMU2" s="2"/>
      <c r="HMV2" s="2"/>
      <c r="HMW2" s="2"/>
      <c r="HMX2" s="2"/>
      <c r="HMY2" s="2"/>
      <c r="HMZ2" s="2"/>
      <c r="HNA2" s="2"/>
      <c r="HNB2" s="2"/>
      <c r="HNC2" s="2"/>
      <c r="HND2" s="2"/>
      <c r="HNE2" s="2"/>
      <c r="HNF2" s="2"/>
      <c r="HNG2" s="2"/>
      <c r="HNH2" s="2"/>
      <c r="HNI2" s="2"/>
      <c r="HNJ2" s="2"/>
      <c r="HNK2" s="2"/>
      <c r="HNL2" s="2"/>
      <c r="HNM2" s="2"/>
      <c r="HNN2" s="2"/>
      <c r="HNO2" s="2"/>
      <c r="HNP2" s="2"/>
      <c r="HNQ2" s="2"/>
      <c r="HNR2" s="2"/>
      <c r="HNS2" s="2"/>
      <c r="HNT2" s="2"/>
      <c r="HNU2" s="2"/>
      <c r="HNV2" s="2"/>
      <c r="HNW2" s="2"/>
      <c r="HNX2" s="2"/>
      <c r="HNY2" s="2"/>
      <c r="HNZ2" s="2"/>
      <c r="HOA2" s="2"/>
      <c r="HOB2" s="2"/>
      <c r="HOC2" s="2"/>
      <c r="HOD2" s="2"/>
      <c r="HOE2" s="2"/>
      <c r="HOF2" s="2"/>
      <c r="HOG2" s="2"/>
      <c r="HOH2" s="2"/>
      <c r="HOI2" s="2"/>
      <c r="HOJ2" s="2"/>
      <c r="HOK2" s="2"/>
      <c r="HOL2" s="2"/>
      <c r="HOM2" s="2"/>
      <c r="HON2" s="2"/>
      <c r="HOO2" s="2"/>
      <c r="HOP2" s="2"/>
      <c r="HOQ2" s="2"/>
      <c r="HOR2" s="2"/>
      <c r="HOS2" s="2"/>
      <c r="HOT2" s="2"/>
      <c r="HOU2" s="2"/>
      <c r="HOV2" s="2"/>
      <c r="HOW2" s="2"/>
      <c r="HOX2" s="2"/>
      <c r="HOY2" s="2"/>
      <c r="HOZ2" s="2"/>
      <c r="HPA2" s="2"/>
      <c r="HPB2" s="2"/>
      <c r="HPC2" s="2"/>
      <c r="HPD2" s="2"/>
      <c r="HPE2" s="2"/>
      <c r="HPF2" s="2"/>
      <c r="HPG2" s="2"/>
      <c r="HPH2" s="2"/>
      <c r="HPI2" s="2"/>
      <c r="HPJ2" s="2"/>
      <c r="HPK2" s="2"/>
      <c r="HPL2" s="2"/>
      <c r="HPM2" s="2"/>
      <c r="HPN2" s="2"/>
      <c r="HPO2" s="2"/>
      <c r="HPP2" s="2"/>
      <c r="HPQ2" s="2"/>
      <c r="HPR2" s="2"/>
      <c r="HPS2" s="2"/>
      <c r="HPT2" s="2"/>
      <c r="HPU2" s="2"/>
      <c r="HPV2" s="2"/>
      <c r="HPW2" s="2"/>
      <c r="HPX2" s="2"/>
      <c r="HPY2" s="2"/>
      <c r="HPZ2" s="2"/>
      <c r="HQA2" s="2"/>
      <c r="HQB2" s="2"/>
      <c r="HQC2" s="2"/>
      <c r="HQD2" s="2"/>
      <c r="HQE2" s="2"/>
      <c r="HQF2" s="2"/>
      <c r="HQG2" s="2"/>
      <c r="HQH2" s="2"/>
      <c r="HQI2" s="2"/>
      <c r="HQJ2" s="2"/>
      <c r="HQK2" s="2"/>
      <c r="HQL2" s="2"/>
      <c r="HQM2" s="2"/>
      <c r="HQN2" s="2"/>
      <c r="HQO2" s="2"/>
      <c r="HQP2" s="2"/>
      <c r="HQQ2" s="2"/>
      <c r="HQR2" s="2"/>
      <c r="HQS2" s="2"/>
      <c r="HQT2" s="2"/>
      <c r="HQU2" s="2"/>
      <c r="HQV2" s="2"/>
      <c r="HQW2" s="2"/>
      <c r="HQX2" s="2"/>
      <c r="HQY2" s="2"/>
      <c r="HQZ2" s="2"/>
      <c r="HRA2" s="2"/>
      <c r="HRB2" s="2"/>
      <c r="HRC2" s="2"/>
      <c r="HRD2" s="2"/>
      <c r="HRE2" s="2"/>
      <c r="HRF2" s="2"/>
      <c r="HRG2" s="2"/>
      <c r="HRH2" s="2"/>
      <c r="HRI2" s="2"/>
      <c r="HRJ2" s="2"/>
      <c r="HRK2" s="2"/>
      <c r="HRL2" s="2"/>
      <c r="HRM2" s="2"/>
      <c r="HRN2" s="2"/>
      <c r="HRO2" s="2"/>
      <c r="HRP2" s="2"/>
      <c r="HRQ2" s="2"/>
      <c r="HRR2" s="2"/>
      <c r="HRS2" s="2"/>
      <c r="HRT2" s="2"/>
      <c r="HRU2" s="2"/>
      <c r="HRV2" s="2"/>
      <c r="HRW2" s="2"/>
      <c r="HRX2" s="2"/>
      <c r="HRY2" s="2"/>
      <c r="HRZ2" s="2"/>
      <c r="HSA2" s="2"/>
      <c r="HSB2" s="2"/>
      <c r="HSC2" s="2"/>
      <c r="HSD2" s="2"/>
      <c r="HSE2" s="2"/>
      <c r="HSF2" s="2"/>
      <c r="HSG2" s="2"/>
      <c r="HSH2" s="2"/>
      <c r="HSI2" s="2"/>
      <c r="HSJ2" s="2"/>
      <c r="HSK2" s="2"/>
      <c r="HSL2" s="2"/>
      <c r="HSM2" s="2"/>
      <c r="HSN2" s="2"/>
      <c r="HSO2" s="2"/>
      <c r="HSP2" s="2"/>
      <c r="HSQ2" s="2"/>
      <c r="HSR2" s="2"/>
      <c r="HSS2" s="2"/>
      <c r="HST2" s="2"/>
      <c r="HSU2" s="2"/>
      <c r="HSV2" s="2"/>
      <c r="HSW2" s="2"/>
      <c r="HSX2" s="2"/>
      <c r="HSY2" s="2"/>
      <c r="HSZ2" s="2"/>
      <c r="HTA2" s="2"/>
      <c r="HTB2" s="2"/>
      <c r="HTC2" s="2"/>
      <c r="HTD2" s="2"/>
      <c r="HTE2" s="2"/>
      <c r="HTF2" s="2"/>
      <c r="HTG2" s="2"/>
      <c r="HTH2" s="2"/>
      <c r="HTI2" s="2"/>
      <c r="HTJ2" s="2"/>
      <c r="HTK2" s="2"/>
      <c r="HTL2" s="2"/>
      <c r="HTM2" s="2"/>
      <c r="HTN2" s="2"/>
      <c r="HTO2" s="2"/>
      <c r="HTP2" s="2"/>
      <c r="HTQ2" s="2"/>
      <c r="HTR2" s="2"/>
      <c r="HTS2" s="2"/>
      <c r="HTT2" s="2"/>
      <c r="HTU2" s="2"/>
      <c r="HTV2" s="2"/>
      <c r="HTW2" s="2"/>
      <c r="HTX2" s="2"/>
      <c r="HTY2" s="2"/>
      <c r="HTZ2" s="2"/>
      <c r="HUA2" s="2"/>
      <c r="HUB2" s="2"/>
      <c r="HUC2" s="2"/>
      <c r="HUD2" s="2"/>
      <c r="HUE2" s="2"/>
      <c r="HUF2" s="2"/>
      <c r="HUG2" s="2"/>
      <c r="HUH2" s="2"/>
      <c r="HUI2" s="2"/>
      <c r="HUJ2" s="2"/>
      <c r="HUK2" s="2"/>
      <c r="HUL2" s="2"/>
      <c r="HUM2" s="2"/>
      <c r="HUN2" s="2"/>
      <c r="HUO2" s="2"/>
      <c r="HUP2" s="2"/>
      <c r="HUQ2" s="2"/>
      <c r="HUR2" s="2"/>
      <c r="HUS2" s="2"/>
      <c r="HUT2" s="2"/>
      <c r="HUU2" s="2"/>
      <c r="HUV2" s="2"/>
      <c r="HUW2" s="2"/>
      <c r="HUX2" s="2"/>
      <c r="HUY2" s="2"/>
      <c r="HUZ2" s="2"/>
      <c r="HVA2" s="2"/>
      <c r="HVB2" s="2"/>
      <c r="HVC2" s="2"/>
      <c r="HVD2" s="2"/>
      <c r="HVE2" s="2"/>
      <c r="HVF2" s="2"/>
      <c r="HVG2" s="2"/>
      <c r="HVH2" s="2"/>
      <c r="HVI2" s="2"/>
      <c r="HVJ2" s="2"/>
      <c r="HVK2" s="2"/>
      <c r="HVL2" s="2"/>
      <c r="HVM2" s="2"/>
      <c r="HVN2" s="2"/>
      <c r="HVO2" s="2"/>
      <c r="HVP2" s="2"/>
      <c r="HVQ2" s="2"/>
      <c r="HVR2" s="2"/>
      <c r="HVS2" s="2"/>
      <c r="HVT2" s="2"/>
      <c r="HVU2" s="2"/>
      <c r="HVV2" s="2"/>
      <c r="HVW2" s="2"/>
      <c r="HVX2" s="2"/>
      <c r="HVY2" s="2"/>
      <c r="HVZ2" s="2"/>
      <c r="HWA2" s="2"/>
      <c r="HWB2" s="2"/>
      <c r="HWC2" s="2"/>
      <c r="HWD2" s="2"/>
      <c r="HWE2" s="2"/>
      <c r="HWF2" s="2"/>
      <c r="HWG2" s="2"/>
      <c r="HWH2" s="2"/>
      <c r="HWI2" s="2"/>
      <c r="HWJ2" s="2"/>
      <c r="HWK2" s="2"/>
      <c r="HWL2" s="2"/>
      <c r="HWM2" s="2"/>
      <c r="HWN2" s="2"/>
      <c r="HWO2" s="2"/>
      <c r="HWP2" s="2"/>
      <c r="HWQ2" s="2"/>
      <c r="HWR2" s="2"/>
      <c r="HWS2" s="2"/>
      <c r="HWT2" s="2"/>
      <c r="HWU2" s="2"/>
      <c r="HWV2" s="2"/>
      <c r="HWW2" s="2"/>
      <c r="HWX2" s="2"/>
      <c r="HWY2" s="2"/>
      <c r="HWZ2" s="2"/>
      <c r="HXA2" s="2"/>
      <c r="HXB2" s="2"/>
      <c r="HXC2" s="2"/>
      <c r="HXD2" s="2"/>
      <c r="HXE2" s="2"/>
      <c r="HXF2" s="2"/>
      <c r="HXG2" s="2"/>
      <c r="HXH2" s="2"/>
      <c r="HXI2" s="2"/>
      <c r="HXJ2" s="2"/>
      <c r="HXK2" s="2"/>
      <c r="HXL2" s="2"/>
      <c r="HXM2" s="2"/>
      <c r="HXN2" s="2"/>
      <c r="HXO2" s="2"/>
      <c r="HXP2" s="2"/>
      <c r="HXQ2" s="2"/>
      <c r="HXR2" s="2"/>
      <c r="HXS2" s="2"/>
      <c r="HXT2" s="2"/>
      <c r="HXU2" s="2"/>
      <c r="HXV2" s="2"/>
      <c r="HXW2" s="2"/>
      <c r="HXX2" s="2"/>
      <c r="HXY2" s="2"/>
      <c r="HXZ2" s="2"/>
      <c r="HYA2" s="2"/>
      <c r="HYB2" s="2"/>
      <c r="HYC2" s="2"/>
      <c r="HYD2" s="2"/>
      <c r="HYE2" s="2"/>
      <c r="HYF2" s="2"/>
      <c r="HYG2" s="2"/>
      <c r="HYH2" s="2"/>
      <c r="HYI2" s="2"/>
      <c r="HYJ2" s="2"/>
      <c r="HYK2" s="2"/>
      <c r="HYL2" s="2"/>
      <c r="HYM2" s="2"/>
      <c r="HYN2" s="2"/>
      <c r="HYO2" s="2"/>
      <c r="HYP2" s="2"/>
      <c r="HYQ2" s="2"/>
      <c r="HYR2" s="2"/>
      <c r="HYS2" s="2"/>
      <c r="HYT2" s="2"/>
      <c r="HYU2" s="2"/>
      <c r="HYV2" s="2"/>
      <c r="HYW2" s="2"/>
      <c r="HYX2" s="2"/>
      <c r="HYY2" s="2"/>
      <c r="HYZ2" s="2"/>
      <c r="HZA2" s="2"/>
      <c r="HZB2" s="2"/>
      <c r="HZC2" s="2"/>
      <c r="HZD2" s="2"/>
      <c r="HZE2" s="2"/>
      <c r="HZF2" s="2"/>
      <c r="HZG2" s="2"/>
      <c r="HZH2" s="2"/>
      <c r="HZI2" s="2"/>
      <c r="HZJ2" s="2"/>
      <c r="HZK2" s="2"/>
      <c r="HZL2" s="2"/>
      <c r="HZM2" s="2"/>
      <c r="HZN2" s="2"/>
      <c r="HZO2" s="2"/>
      <c r="HZP2" s="2"/>
      <c r="HZQ2" s="2"/>
      <c r="HZR2" s="2"/>
      <c r="HZS2" s="2"/>
      <c r="HZT2" s="2"/>
      <c r="HZU2" s="2"/>
      <c r="HZV2" s="2"/>
      <c r="HZW2" s="2"/>
      <c r="HZX2" s="2"/>
      <c r="HZY2" s="2"/>
      <c r="HZZ2" s="2"/>
      <c r="IAA2" s="2"/>
      <c r="IAB2" s="2"/>
      <c r="IAC2" s="2"/>
      <c r="IAD2" s="2"/>
      <c r="IAE2" s="2"/>
      <c r="IAF2" s="2"/>
      <c r="IAG2" s="2"/>
      <c r="IAH2" s="2"/>
      <c r="IAI2" s="2"/>
      <c r="IAJ2" s="2"/>
      <c r="IAK2" s="2"/>
      <c r="IAL2" s="2"/>
      <c r="IAM2" s="2"/>
      <c r="IAN2" s="2"/>
      <c r="IAO2" s="2"/>
      <c r="IAP2" s="2"/>
      <c r="IAQ2" s="2"/>
      <c r="IAR2" s="2"/>
      <c r="IAS2" s="2"/>
      <c r="IAT2" s="2"/>
      <c r="IAU2" s="2"/>
      <c r="IAV2" s="2"/>
      <c r="IAW2" s="2"/>
      <c r="IAX2" s="2"/>
      <c r="IAY2" s="2"/>
      <c r="IAZ2" s="2"/>
      <c r="IBA2" s="2"/>
      <c r="IBB2" s="2"/>
      <c r="IBC2" s="2"/>
      <c r="IBD2" s="2"/>
      <c r="IBE2" s="2"/>
      <c r="IBF2" s="2"/>
      <c r="IBG2" s="2"/>
      <c r="IBH2" s="2"/>
      <c r="IBI2" s="2"/>
      <c r="IBJ2" s="2"/>
      <c r="IBK2" s="2"/>
      <c r="IBL2" s="2"/>
      <c r="IBM2" s="2"/>
      <c r="IBN2" s="2"/>
      <c r="IBO2" s="2"/>
      <c r="IBP2" s="2"/>
      <c r="IBQ2" s="2"/>
      <c r="IBR2" s="2"/>
      <c r="IBS2" s="2"/>
      <c r="IBT2" s="2"/>
      <c r="IBU2" s="2"/>
      <c r="IBV2" s="2"/>
      <c r="IBW2" s="2"/>
      <c r="IBX2" s="2"/>
      <c r="IBY2" s="2"/>
      <c r="IBZ2" s="2"/>
      <c r="ICA2" s="2"/>
      <c r="ICB2" s="2"/>
      <c r="ICC2" s="2"/>
      <c r="ICD2" s="2"/>
      <c r="ICE2" s="2"/>
      <c r="ICF2" s="2"/>
      <c r="ICG2" s="2"/>
      <c r="ICH2" s="2"/>
      <c r="ICI2" s="2"/>
      <c r="ICJ2" s="2"/>
      <c r="ICK2" s="2"/>
      <c r="ICL2" s="2"/>
      <c r="ICM2" s="2"/>
      <c r="ICN2" s="2"/>
      <c r="ICO2" s="2"/>
      <c r="ICP2" s="2"/>
      <c r="ICQ2" s="2"/>
      <c r="ICR2" s="2"/>
      <c r="ICS2" s="2"/>
      <c r="ICT2" s="2"/>
      <c r="ICU2" s="2"/>
      <c r="ICV2" s="2"/>
      <c r="ICW2" s="2"/>
      <c r="ICX2" s="2"/>
      <c r="ICY2" s="2"/>
      <c r="ICZ2" s="2"/>
      <c r="IDA2" s="2"/>
      <c r="IDB2" s="2"/>
      <c r="IDC2" s="2"/>
      <c r="IDD2" s="2"/>
      <c r="IDE2" s="2"/>
      <c r="IDF2" s="2"/>
      <c r="IDG2" s="2"/>
      <c r="IDH2" s="2"/>
      <c r="IDI2" s="2"/>
      <c r="IDJ2" s="2"/>
      <c r="IDK2" s="2"/>
      <c r="IDL2" s="2"/>
      <c r="IDM2" s="2"/>
      <c r="IDN2" s="2"/>
      <c r="IDO2" s="2"/>
      <c r="IDP2" s="2"/>
      <c r="IDQ2" s="2"/>
      <c r="IDR2" s="2"/>
      <c r="IDS2" s="2"/>
      <c r="IDT2" s="2"/>
      <c r="IDU2" s="2"/>
      <c r="IDV2" s="2"/>
      <c r="IDW2" s="2"/>
      <c r="IDX2" s="2"/>
      <c r="IDY2" s="2"/>
      <c r="IDZ2" s="2"/>
      <c r="IEA2" s="2"/>
      <c r="IEB2" s="2"/>
      <c r="IEC2" s="2"/>
      <c r="IED2" s="2"/>
      <c r="IEE2" s="2"/>
      <c r="IEF2" s="2"/>
      <c r="IEG2" s="2"/>
      <c r="IEH2" s="2"/>
      <c r="IEI2" s="2"/>
      <c r="IEJ2" s="2"/>
      <c r="IEK2" s="2"/>
      <c r="IEL2" s="2"/>
      <c r="IEM2" s="2"/>
      <c r="IEN2" s="2"/>
      <c r="IEO2" s="2"/>
      <c r="IEP2" s="2"/>
      <c r="IEQ2" s="2"/>
      <c r="IER2" s="2"/>
      <c r="IES2" s="2"/>
      <c r="IET2" s="2"/>
      <c r="IEU2" s="2"/>
      <c r="IEV2" s="2"/>
      <c r="IEW2" s="2"/>
      <c r="IEX2" s="2"/>
      <c r="IEY2" s="2"/>
      <c r="IEZ2" s="2"/>
      <c r="IFA2" s="2"/>
      <c r="IFB2" s="2"/>
      <c r="IFC2" s="2"/>
      <c r="IFD2" s="2"/>
      <c r="IFE2" s="2"/>
      <c r="IFF2" s="2"/>
      <c r="IFG2" s="2"/>
      <c r="IFH2" s="2"/>
      <c r="IFI2" s="2"/>
      <c r="IFJ2" s="2"/>
      <c r="IFK2" s="2"/>
      <c r="IFL2" s="2"/>
      <c r="IFM2" s="2"/>
      <c r="IFN2" s="2"/>
      <c r="IFO2" s="2"/>
      <c r="IFP2" s="2"/>
      <c r="IFQ2" s="2"/>
      <c r="IFR2" s="2"/>
      <c r="IFS2" s="2"/>
      <c r="IFT2" s="2"/>
      <c r="IFU2" s="2"/>
      <c r="IFV2" s="2"/>
      <c r="IFW2" s="2"/>
      <c r="IFX2" s="2"/>
      <c r="IFY2" s="2"/>
      <c r="IFZ2" s="2"/>
      <c r="IGA2" s="2"/>
      <c r="IGB2" s="2"/>
      <c r="IGC2" s="2"/>
      <c r="IGD2" s="2"/>
      <c r="IGE2" s="2"/>
      <c r="IGF2" s="2"/>
      <c r="IGG2" s="2"/>
      <c r="IGH2" s="2"/>
      <c r="IGI2" s="2"/>
      <c r="IGJ2" s="2"/>
      <c r="IGK2" s="2"/>
      <c r="IGL2" s="2"/>
      <c r="IGM2" s="2"/>
      <c r="IGN2" s="2"/>
      <c r="IGO2" s="2"/>
      <c r="IGP2" s="2"/>
      <c r="IGQ2" s="2"/>
      <c r="IGR2" s="2"/>
      <c r="IGS2" s="2"/>
      <c r="IGT2" s="2"/>
      <c r="IGU2" s="2"/>
      <c r="IGV2" s="2"/>
      <c r="IGW2" s="2"/>
      <c r="IGX2" s="2"/>
      <c r="IGY2" s="2"/>
      <c r="IGZ2" s="2"/>
      <c r="IHA2" s="2"/>
      <c r="IHB2" s="2"/>
      <c r="IHC2" s="2"/>
      <c r="IHD2" s="2"/>
      <c r="IHE2" s="2"/>
      <c r="IHF2" s="2"/>
      <c r="IHG2" s="2"/>
      <c r="IHH2" s="2"/>
      <c r="IHI2" s="2"/>
      <c r="IHJ2" s="2"/>
      <c r="IHK2" s="2"/>
      <c r="IHL2" s="2"/>
      <c r="IHM2" s="2"/>
      <c r="IHN2" s="2"/>
      <c r="IHO2" s="2"/>
      <c r="IHP2" s="2"/>
      <c r="IHQ2" s="2"/>
      <c r="IHR2" s="2"/>
      <c r="IHS2" s="2"/>
      <c r="IHT2" s="2"/>
      <c r="IHU2" s="2"/>
      <c r="IHV2" s="2"/>
      <c r="IHW2" s="2"/>
      <c r="IHX2" s="2"/>
      <c r="IHY2" s="2"/>
      <c r="IHZ2" s="2"/>
      <c r="IIA2" s="2"/>
      <c r="IIB2" s="2"/>
      <c r="IIC2" s="2"/>
      <c r="IID2" s="2"/>
      <c r="IIE2" s="2"/>
      <c r="IIF2" s="2"/>
      <c r="IIG2" s="2"/>
      <c r="IIH2" s="2"/>
      <c r="III2" s="2"/>
      <c r="IIJ2" s="2"/>
      <c r="IIK2" s="2"/>
      <c r="IIL2" s="2"/>
      <c r="IIM2" s="2"/>
      <c r="IIN2" s="2"/>
      <c r="IIO2" s="2"/>
      <c r="IIP2" s="2"/>
      <c r="IIQ2" s="2"/>
      <c r="IIR2" s="2"/>
      <c r="IIS2" s="2"/>
      <c r="IIT2" s="2"/>
      <c r="IIU2" s="2"/>
      <c r="IIV2" s="2"/>
      <c r="IIW2" s="2"/>
      <c r="IIX2" s="2"/>
      <c r="IIY2" s="2"/>
      <c r="IIZ2" s="2"/>
      <c r="IJA2" s="2"/>
      <c r="IJB2" s="2"/>
      <c r="IJC2" s="2"/>
      <c r="IJD2" s="2"/>
      <c r="IJE2" s="2"/>
      <c r="IJF2" s="2"/>
      <c r="IJG2" s="2"/>
      <c r="IJH2" s="2"/>
      <c r="IJI2" s="2"/>
      <c r="IJJ2" s="2"/>
      <c r="IJK2" s="2"/>
      <c r="IJL2" s="2"/>
      <c r="IJM2" s="2"/>
      <c r="IJN2" s="2"/>
      <c r="IJO2" s="2"/>
      <c r="IJP2" s="2"/>
      <c r="IJQ2" s="2"/>
      <c r="IJR2" s="2"/>
      <c r="IJS2" s="2"/>
      <c r="IJT2" s="2"/>
      <c r="IJU2" s="2"/>
      <c r="IJV2" s="2"/>
      <c r="IJW2" s="2"/>
      <c r="IJX2" s="2"/>
      <c r="IJY2" s="2"/>
      <c r="IJZ2" s="2"/>
      <c r="IKA2" s="2"/>
      <c r="IKB2" s="2"/>
      <c r="IKC2" s="2"/>
      <c r="IKD2" s="2"/>
      <c r="IKE2" s="2"/>
      <c r="IKF2" s="2"/>
      <c r="IKG2" s="2"/>
      <c r="IKH2" s="2"/>
      <c r="IKI2" s="2"/>
      <c r="IKJ2" s="2"/>
      <c r="IKK2" s="2"/>
      <c r="IKL2" s="2"/>
      <c r="IKM2" s="2"/>
      <c r="IKN2" s="2"/>
      <c r="IKO2" s="2"/>
      <c r="IKP2" s="2"/>
      <c r="IKQ2" s="2"/>
      <c r="IKR2" s="2"/>
      <c r="IKS2" s="2"/>
      <c r="IKT2" s="2"/>
      <c r="IKU2" s="2"/>
      <c r="IKV2" s="2"/>
      <c r="IKW2" s="2"/>
      <c r="IKX2" s="2"/>
      <c r="IKY2" s="2"/>
      <c r="IKZ2" s="2"/>
      <c r="ILA2" s="2"/>
      <c r="ILB2" s="2"/>
      <c r="ILC2" s="2"/>
      <c r="ILD2" s="2"/>
      <c r="ILE2" s="2"/>
      <c r="ILF2" s="2"/>
      <c r="ILG2" s="2"/>
      <c r="ILH2" s="2"/>
      <c r="ILI2" s="2"/>
      <c r="ILJ2" s="2"/>
      <c r="ILK2" s="2"/>
      <c r="ILL2" s="2"/>
      <c r="ILM2" s="2"/>
      <c r="ILN2" s="2"/>
      <c r="ILO2" s="2"/>
      <c r="ILP2" s="2"/>
      <c r="ILQ2" s="2"/>
      <c r="ILR2" s="2"/>
      <c r="ILS2" s="2"/>
      <c r="ILT2" s="2"/>
      <c r="ILU2" s="2"/>
      <c r="ILV2" s="2"/>
      <c r="ILW2" s="2"/>
      <c r="ILX2" s="2"/>
      <c r="ILY2" s="2"/>
      <c r="ILZ2" s="2"/>
      <c r="IMA2" s="2"/>
      <c r="IMB2" s="2"/>
      <c r="IMC2" s="2"/>
      <c r="IMD2" s="2"/>
      <c r="IME2" s="2"/>
      <c r="IMF2" s="2"/>
      <c r="IMG2" s="2"/>
      <c r="IMH2" s="2"/>
      <c r="IMI2" s="2"/>
      <c r="IMJ2" s="2"/>
      <c r="IMK2" s="2"/>
      <c r="IML2" s="2"/>
      <c r="IMM2" s="2"/>
      <c r="IMN2" s="2"/>
      <c r="IMO2" s="2"/>
      <c r="IMP2" s="2"/>
      <c r="IMQ2" s="2"/>
      <c r="IMR2" s="2"/>
      <c r="IMS2" s="2"/>
      <c r="IMT2" s="2"/>
      <c r="IMU2" s="2"/>
      <c r="IMV2" s="2"/>
      <c r="IMW2" s="2"/>
      <c r="IMX2" s="2"/>
      <c r="IMY2" s="2"/>
      <c r="IMZ2" s="2"/>
      <c r="INA2" s="2"/>
      <c r="INB2" s="2"/>
      <c r="INC2" s="2"/>
      <c r="IND2" s="2"/>
      <c r="INE2" s="2"/>
      <c r="INF2" s="2"/>
      <c r="ING2" s="2"/>
      <c r="INH2" s="2"/>
      <c r="INI2" s="2"/>
      <c r="INJ2" s="2"/>
      <c r="INK2" s="2"/>
      <c r="INL2" s="2"/>
      <c r="INM2" s="2"/>
      <c r="INN2" s="2"/>
      <c r="INO2" s="2"/>
      <c r="INP2" s="2"/>
      <c r="INQ2" s="2"/>
      <c r="INR2" s="2"/>
      <c r="INS2" s="2"/>
      <c r="INT2" s="2"/>
      <c r="INU2" s="2"/>
      <c r="INV2" s="2"/>
      <c r="INW2" s="2"/>
      <c r="INX2" s="2"/>
      <c r="INY2" s="2"/>
      <c r="INZ2" s="2"/>
      <c r="IOA2" s="2"/>
      <c r="IOB2" s="2"/>
      <c r="IOC2" s="2"/>
      <c r="IOD2" s="2"/>
      <c r="IOE2" s="2"/>
      <c r="IOF2" s="2"/>
      <c r="IOG2" s="2"/>
      <c r="IOH2" s="2"/>
      <c r="IOI2" s="2"/>
      <c r="IOJ2" s="2"/>
      <c r="IOK2" s="2"/>
      <c r="IOL2" s="2"/>
      <c r="IOM2" s="2"/>
      <c r="ION2" s="2"/>
      <c r="IOO2" s="2"/>
      <c r="IOP2" s="2"/>
      <c r="IOQ2" s="2"/>
      <c r="IOR2" s="2"/>
      <c r="IOS2" s="2"/>
      <c r="IOT2" s="2"/>
      <c r="IOU2" s="2"/>
      <c r="IOV2" s="2"/>
      <c r="IOW2" s="2"/>
      <c r="IOX2" s="2"/>
      <c r="IOY2" s="2"/>
      <c r="IOZ2" s="2"/>
      <c r="IPA2" s="2"/>
      <c r="IPB2" s="2"/>
      <c r="IPC2" s="2"/>
      <c r="IPD2" s="2"/>
      <c r="IPE2" s="2"/>
      <c r="IPF2" s="2"/>
      <c r="IPG2" s="2"/>
      <c r="IPH2" s="2"/>
      <c r="IPI2" s="2"/>
      <c r="IPJ2" s="2"/>
      <c r="IPK2" s="2"/>
      <c r="IPL2" s="2"/>
      <c r="IPM2" s="2"/>
      <c r="IPN2" s="2"/>
      <c r="IPO2" s="2"/>
      <c r="IPP2" s="2"/>
      <c r="IPQ2" s="2"/>
      <c r="IPR2" s="2"/>
      <c r="IPS2" s="2"/>
      <c r="IPT2" s="2"/>
      <c r="IPU2" s="2"/>
      <c r="IPV2" s="2"/>
      <c r="IPW2" s="2"/>
      <c r="IPX2" s="2"/>
      <c r="IPY2" s="2"/>
      <c r="IPZ2" s="2"/>
      <c r="IQA2" s="2"/>
      <c r="IQB2" s="2"/>
      <c r="IQC2" s="2"/>
      <c r="IQD2" s="2"/>
      <c r="IQE2" s="2"/>
      <c r="IQF2" s="2"/>
      <c r="IQG2" s="2"/>
      <c r="IQH2" s="2"/>
      <c r="IQI2" s="2"/>
      <c r="IQJ2" s="2"/>
      <c r="IQK2" s="2"/>
      <c r="IQL2" s="2"/>
      <c r="IQM2" s="2"/>
      <c r="IQN2" s="2"/>
      <c r="IQO2" s="2"/>
      <c r="IQP2" s="2"/>
      <c r="IQQ2" s="2"/>
      <c r="IQR2" s="2"/>
      <c r="IQS2" s="2"/>
      <c r="IQT2" s="2"/>
      <c r="IQU2" s="2"/>
      <c r="IQV2" s="2"/>
      <c r="IQW2" s="2"/>
      <c r="IQX2" s="2"/>
      <c r="IQY2" s="2"/>
      <c r="IQZ2" s="2"/>
      <c r="IRA2" s="2"/>
      <c r="IRB2" s="2"/>
      <c r="IRC2" s="2"/>
      <c r="IRD2" s="2"/>
      <c r="IRE2" s="2"/>
      <c r="IRF2" s="2"/>
      <c r="IRG2" s="2"/>
      <c r="IRH2" s="2"/>
      <c r="IRI2" s="2"/>
      <c r="IRJ2" s="2"/>
      <c r="IRK2" s="2"/>
      <c r="IRL2" s="2"/>
      <c r="IRM2" s="2"/>
      <c r="IRN2" s="2"/>
      <c r="IRO2" s="2"/>
      <c r="IRP2" s="2"/>
      <c r="IRQ2" s="2"/>
      <c r="IRR2" s="2"/>
      <c r="IRS2" s="2"/>
      <c r="IRT2" s="2"/>
      <c r="IRU2" s="2"/>
      <c r="IRV2" s="2"/>
      <c r="IRW2" s="2"/>
      <c r="IRX2" s="2"/>
      <c r="IRY2" s="2"/>
      <c r="IRZ2" s="2"/>
      <c r="ISA2" s="2"/>
      <c r="ISB2" s="2"/>
      <c r="ISC2" s="2"/>
      <c r="ISD2" s="2"/>
      <c r="ISE2" s="2"/>
      <c r="ISF2" s="2"/>
      <c r="ISG2" s="2"/>
      <c r="ISH2" s="2"/>
      <c r="ISI2" s="2"/>
      <c r="ISJ2" s="2"/>
      <c r="ISK2" s="2"/>
      <c r="ISL2" s="2"/>
      <c r="ISM2" s="2"/>
      <c r="ISN2" s="2"/>
      <c r="ISO2" s="2"/>
      <c r="ISP2" s="2"/>
      <c r="ISQ2" s="2"/>
      <c r="ISR2" s="2"/>
      <c r="ISS2" s="2"/>
      <c r="IST2" s="2"/>
      <c r="ISU2" s="2"/>
      <c r="ISV2" s="2"/>
      <c r="ISW2" s="2"/>
      <c r="ISX2" s="2"/>
      <c r="ISY2" s="2"/>
      <c r="ISZ2" s="2"/>
      <c r="ITA2" s="2"/>
      <c r="ITB2" s="2"/>
      <c r="ITC2" s="2"/>
      <c r="ITD2" s="2"/>
      <c r="ITE2" s="2"/>
      <c r="ITF2" s="2"/>
      <c r="ITG2" s="2"/>
      <c r="ITH2" s="2"/>
      <c r="ITI2" s="2"/>
      <c r="ITJ2" s="2"/>
      <c r="ITK2" s="2"/>
      <c r="ITL2" s="2"/>
      <c r="ITM2" s="2"/>
      <c r="ITN2" s="2"/>
      <c r="ITO2" s="2"/>
      <c r="ITP2" s="2"/>
      <c r="ITQ2" s="2"/>
      <c r="ITR2" s="2"/>
      <c r="ITS2" s="2"/>
      <c r="ITT2" s="2"/>
      <c r="ITU2" s="2"/>
      <c r="ITV2" s="2"/>
      <c r="ITW2" s="2"/>
      <c r="ITX2" s="2"/>
      <c r="ITY2" s="2"/>
      <c r="ITZ2" s="2"/>
      <c r="IUA2" s="2"/>
      <c r="IUB2" s="2"/>
      <c r="IUC2" s="2"/>
      <c r="IUD2" s="2"/>
      <c r="IUE2" s="2"/>
      <c r="IUF2" s="2"/>
      <c r="IUG2" s="2"/>
      <c r="IUH2" s="2"/>
      <c r="IUI2" s="2"/>
      <c r="IUJ2" s="2"/>
      <c r="IUK2" s="2"/>
      <c r="IUL2" s="2"/>
      <c r="IUM2" s="2"/>
      <c r="IUN2" s="2"/>
      <c r="IUO2" s="2"/>
      <c r="IUP2" s="2"/>
      <c r="IUQ2" s="2"/>
      <c r="IUR2" s="2"/>
      <c r="IUS2" s="2"/>
      <c r="IUT2" s="2"/>
      <c r="IUU2" s="2"/>
      <c r="IUV2" s="2"/>
      <c r="IUW2" s="2"/>
      <c r="IUX2" s="2"/>
      <c r="IUY2" s="2"/>
      <c r="IUZ2" s="2"/>
      <c r="IVA2" s="2"/>
      <c r="IVB2" s="2"/>
      <c r="IVC2" s="2"/>
      <c r="IVD2" s="2"/>
      <c r="IVE2" s="2"/>
      <c r="IVF2" s="2"/>
      <c r="IVG2" s="2"/>
      <c r="IVH2" s="2"/>
      <c r="IVI2" s="2"/>
      <c r="IVJ2" s="2"/>
      <c r="IVK2" s="2"/>
      <c r="IVL2" s="2"/>
      <c r="IVM2" s="2"/>
      <c r="IVN2" s="2"/>
      <c r="IVO2" s="2"/>
      <c r="IVP2" s="2"/>
      <c r="IVQ2" s="2"/>
      <c r="IVR2" s="2"/>
      <c r="IVS2" s="2"/>
      <c r="IVT2" s="2"/>
      <c r="IVU2" s="2"/>
      <c r="IVV2" s="2"/>
      <c r="IVW2" s="2"/>
      <c r="IVX2" s="2"/>
      <c r="IVY2" s="2"/>
      <c r="IVZ2" s="2"/>
      <c r="IWA2" s="2"/>
      <c r="IWB2" s="2"/>
      <c r="IWC2" s="2"/>
      <c r="IWD2" s="2"/>
      <c r="IWE2" s="2"/>
      <c r="IWF2" s="2"/>
      <c r="IWG2" s="2"/>
      <c r="IWH2" s="2"/>
      <c r="IWI2" s="2"/>
      <c r="IWJ2" s="2"/>
      <c r="IWK2" s="2"/>
      <c r="IWL2" s="2"/>
      <c r="IWM2" s="2"/>
      <c r="IWN2" s="2"/>
      <c r="IWO2" s="2"/>
      <c r="IWP2" s="2"/>
      <c r="IWQ2" s="2"/>
      <c r="IWR2" s="2"/>
      <c r="IWS2" s="2"/>
      <c r="IWT2" s="2"/>
      <c r="IWU2" s="2"/>
      <c r="IWV2" s="2"/>
      <c r="IWW2" s="2"/>
      <c r="IWX2" s="2"/>
      <c r="IWY2" s="2"/>
      <c r="IWZ2" s="2"/>
      <c r="IXA2" s="2"/>
      <c r="IXB2" s="2"/>
      <c r="IXC2" s="2"/>
      <c r="IXD2" s="2"/>
      <c r="IXE2" s="2"/>
      <c r="IXF2" s="2"/>
      <c r="IXG2" s="2"/>
      <c r="IXH2" s="2"/>
      <c r="IXI2" s="2"/>
      <c r="IXJ2" s="2"/>
      <c r="IXK2" s="2"/>
      <c r="IXL2" s="2"/>
      <c r="IXM2" s="2"/>
      <c r="IXN2" s="2"/>
      <c r="IXO2" s="2"/>
      <c r="IXP2" s="2"/>
      <c r="IXQ2" s="2"/>
      <c r="IXR2" s="2"/>
      <c r="IXS2" s="2"/>
      <c r="IXT2" s="2"/>
      <c r="IXU2" s="2"/>
      <c r="IXV2" s="2"/>
      <c r="IXW2" s="2"/>
      <c r="IXX2" s="2"/>
      <c r="IXY2" s="2"/>
      <c r="IXZ2" s="2"/>
      <c r="IYA2" s="2"/>
      <c r="IYB2" s="2"/>
      <c r="IYC2" s="2"/>
      <c r="IYD2" s="2"/>
      <c r="IYE2" s="2"/>
      <c r="IYF2" s="2"/>
      <c r="IYG2" s="2"/>
      <c r="IYH2" s="2"/>
      <c r="IYI2" s="2"/>
      <c r="IYJ2" s="2"/>
      <c r="IYK2" s="2"/>
      <c r="IYL2" s="2"/>
      <c r="IYM2" s="2"/>
      <c r="IYN2" s="2"/>
      <c r="IYO2" s="2"/>
      <c r="IYP2" s="2"/>
      <c r="IYQ2" s="2"/>
      <c r="IYR2" s="2"/>
      <c r="IYS2" s="2"/>
      <c r="IYT2" s="2"/>
      <c r="IYU2" s="2"/>
      <c r="IYV2" s="2"/>
      <c r="IYW2" s="2"/>
      <c r="IYX2" s="2"/>
      <c r="IYY2" s="2"/>
      <c r="IYZ2" s="2"/>
      <c r="IZA2" s="2"/>
      <c r="IZB2" s="2"/>
      <c r="IZC2" s="2"/>
      <c r="IZD2" s="2"/>
      <c r="IZE2" s="2"/>
      <c r="IZF2" s="2"/>
      <c r="IZG2" s="2"/>
      <c r="IZH2" s="2"/>
      <c r="IZI2" s="2"/>
      <c r="IZJ2" s="2"/>
      <c r="IZK2" s="2"/>
      <c r="IZL2" s="2"/>
      <c r="IZM2" s="2"/>
      <c r="IZN2" s="2"/>
      <c r="IZO2" s="2"/>
      <c r="IZP2" s="2"/>
      <c r="IZQ2" s="2"/>
      <c r="IZR2" s="2"/>
      <c r="IZS2" s="2"/>
      <c r="IZT2" s="2"/>
      <c r="IZU2" s="2"/>
      <c r="IZV2" s="2"/>
      <c r="IZW2" s="2"/>
      <c r="IZX2" s="2"/>
      <c r="IZY2" s="2"/>
      <c r="IZZ2" s="2"/>
      <c r="JAA2" s="2"/>
      <c r="JAB2" s="2"/>
      <c r="JAC2" s="2"/>
      <c r="JAD2" s="2"/>
      <c r="JAE2" s="2"/>
      <c r="JAF2" s="2"/>
      <c r="JAG2" s="2"/>
      <c r="JAH2" s="2"/>
      <c r="JAI2" s="2"/>
      <c r="JAJ2" s="2"/>
      <c r="JAK2" s="2"/>
      <c r="JAL2" s="2"/>
      <c r="JAM2" s="2"/>
      <c r="JAN2" s="2"/>
      <c r="JAO2" s="2"/>
      <c r="JAP2" s="2"/>
      <c r="JAQ2" s="2"/>
      <c r="JAR2" s="2"/>
      <c r="JAS2" s="2"/>
      <c r="JAT2" s="2"/>
      <c r="JAU2" s="2"/>
      <c r="JAV2" s="2"/>
      <c r="JAW2" s="2"/>
      <c r="JAX2" s="2"/>
      <c r="JAY2" s="2"/>
      <c r="JAZ2" s="2"/>
      <c r="JBA2" s="2"/>
      <c r="JBB2" s="2"/>
      <c r="JBC2" s="2"/>
      <c r="JBD2" s="2"/>
      <c r="JBE2" s="2"/>
      <c r="JBF2" s="2"/>
      <c r="JBG2" s="2"/>
      <c r="JBH2" s="2"/>
      <c r="JBI2" s="2"/>
      <c r="JBJ2" s="2"/>
      <c r="JBK2" s="2"/>
      <c r="JBL2" s="2"/>
      <c r="JBM2" s="2"/>
      <c r="JBN2" s="2"/>
      <c r="JBO2" s="2"/>
      <c r="JBP2" s="2"/>
      <c r="JBQ2" s="2"/>
      <c r="JBR2" s="2"/>
      <c r="JBS2" s="2"/>
      <c r="JBT2" s="2"/>
      <c r="JBU2" s="2"/>
      <c r="JBV2" s="2"/>
      <c r="JBW2" s="2"/>
      <c r="JBX2" s="2"/>
      <c r="JBY2" s="2"/>
      <c r="JBZ2" s="2"/>
      <c r="JCA2" s="2"/>
      <c r="JCB2" s="2"/>
      <c r="JCC2" s="2"/>
      <c r="JCD2" s="2"/>
      <c r="JCE2" s="2"/>
      <c r="JCF2" s="2"/>
      <c r="JCG2" s="2"/>
      <c r="JCH2" s="2"/>
      <c r="JCI2" s="2"/>
      <c r="JCJ2" s="2"/>
      <c r="JCK2" s="2"/>
      <c r="JCL2" s="2"/>
      <c r="JCM2" s="2"/>
      <c r="JCN2" s="2"/>
      <c r="JCO2" s="2"/>
      <c r="JCP2" s="2"/>
      <c r="JCQ2" s="2"/>
      <c r="JCR2" s="2"/>
      <c r="JCS2" s="2"/>
      <c r="JCT2" s="2"/>
      <c r="JCU2" s="2"/>
      <c r="JCV2" s="2"/>
      <c r="JCW2" s="2"/>
      <c r="JCX2" s="2"/>
      <c r="JCY2" s="2"/>
      <c r="JCZ2" s="2"/>
      <c r="JDA2" s="2"/>
      <c r="JDB2" s="2"/>
      <c r="JDC2" s="2"/>
      <c r="JDD2" s="2"/>
      <c r="JDE2" s="2"/>
      <c r="JDF2" s="2"/>
      <c r="JDG2" s="2"/>
      <c r="JDH2" s="2"/>
      <c r="JDI2" s="2"/>
      <c r="JDJ2" s="2"/>
      <c r="JDK2" s="2"/>
      <c r="JDL2" s="2"/>
      <c r="JDM2" s="2"/>
      <c r="JDN2" s="2"/>
      <c r="JDO2" s="2"/>
      <c r="JDP2" s="2"/>
      <c r="JDQ2" s="2"/>
      <c r="JDR2" s="2"/>
      <c r="JDS2" s="2"/>
      <c r="JDT2" s="2"/>
      <c r="JDU2" s="2"/>
      <c r="JDV2" s="2"/>
      <c r="JDW2" s="2"/>
      <c r="JDX2" s="2"/>
      <c r="JDY2" s="2"/>
      <c r="JDZ2" s="2"/>
      <c r="JEA2" s="2"/>
      <c r="JEB2" s="2"/>
      <c r="JEC2" s="2"/>
      <c r="JED2" s="2"/>
      <c r="JEE2" s="2"/>
      <c r="JEF2" s="2"/>
      <c r="JEG2" s="2"/>
      <c r="JEH2" s="2"/>
      <c r="JEI2" s="2"/>
      <c r="JEJ2" s="2"/>
      <c r="JEK2" s="2"/>
      <c r="JEL2" s="2"/>
      <c r="JEM2" s="2"/>
      <c r="JEN2" s="2"/>
      <c r="JEO2" s="2"/>
      <c r="JEP2" s="2"/>
      <c r="JEQ2" s="2"/>
      <c r="JER2" s="2"/>
      <c r="JES2" s="2"/>
      <c r="JET2" s="2"/>
      <c r="JEU2" s="2"/>
      <c r="JEV2" s="2"/>
      <c r="JEW2" s="2"/>
      <c r="JEX2" s="2"/>
      <c r="JEY2" s="2"/>
      <c r="JEZ2" s="2"/>
      <c r="JFA2" s="2"/>
      <c r="JFB2" s="2"/>
      <c r="JFC2" s="2"/>
      <c r="JFD2" s="2"/>
      <c r="JFE2" s="2"/>
      <c r="JFF2" s="2"/>
      <c r="JFG2" s="2"/>
      <c r="JFH2" s="2"/>
      <c r="JFI2" s="2"/>
      <c r="JFJ2" s="2"/>
      <c r="JFK2" s="2"/>
      <c r="JFL2" s="2"/>
      <c r="JFM2" s="2"/>
      <c r="JFN2" s="2"/>
      <c r="JFO2" s="2"/>
      <c r="JFP2" s="2"/>
      <c r="JFQ2" s="2"/>
      <c r="JFR2" s="2"/>
      <c r="JFS2" s="2"/>
      <c r="JFT2" s="2"/>
      <c r="JFU2" s="2"/>
      <c r="JFV2" s="2"/>
      <c r="JFW2" s="2"/>
      <c r="JFX2" s="2"/>
      <c r="JFY2" s="2"/>
      <c r="JFZ2" s="2"/>
      <c r="JGA2" s="2"/>
      <c r="JGB2" s="2"/>
      <c r="JGC2" s="2"/>
      <c r="JGD2" s="2"/>
      <c r="JGE2" s="2"/>
      <c r="JGF2" s="2"/>
      <c r="JGG2" s="2"/>
      <c r="JGH2" s="2"/>
      <c r="JGI2" s="2"/>
      <c r="JGJ2" s="2"/>
      <c r="JGK2" s="2"/>
      <c r="JGL2" s="2"/>
      <c r="JGM2" s="2"/>
      <c r="JGN2" s="2"/>
      <c r="JGO2" s="2"/>
      <c r="JGP2" s="2"/>
      <c r="JGQ2" s="2"/>
      <c r="JGR2" s="2"/>
      <c r="JGS2" s="2"/>
      <c r="JGT2" s="2"/>
      <c r="JGU2" s="2"/>
      <c r="JGV2" s="2"/>
      <c r="JGW2" s="2"/>
      <c r="JGX2" s="2"/>
      <c r="JGY2" s="2"/>
      <c r="JGZ2" s="2"/>
      <c r="JHA2" s="2"/>
      <c r="JHB2" s="2"/>
      <c r="JHC2" s="2"/>
      <c r="JHD2" s="2"/>
      <c r="JHE2" s="2"/>
      <c r="JHF2" s="2"/>
      <c r="JHG2" s="2"/>
      <c r="JHH2" s="2"/>
      <c r="JHI2" s="2"/>
      <c r="JHJ2" s="2"/>
      <c r="JHK2" s="2"/>
      <c r="JHL2" s="2"/>
      <c r="JHM2" s="2"/>
      <c r="JHN2" s="2"/>
      <c r="JHO2" s="2"/>
      <c r="JHP2" s="2"/>
      <c r="JHQ2" s="2"/>
      <c r="JHR2" s="2"/>
      <c r="JHS2" s="2"/>
      <c r="JHT2" s="2"/>
      <c r="JHU2" s="2"/>
      <c r="JHV2" s="2"/>
      <c r="JHW2" s="2"/>
      <c r="JHX2" s="2"/>
      <c r="JHY2" s="2"/>
      <c r="JHZ2" s="2"/>
      <c r="JIA2" s="2"/>
      <c r="JIB2" s="2"/>
      <c r="JIC2" s="2"/>
      <c r="JID2" s="2"/>
      <c r="JIE2" s="2"/>
      <c r="JIF2" s="2"/>
      <c r="JIG2" s="2"/>
      <c r="JIH2" s="2"/>
      <c r="JII2" s="2"/>
      <c r="JIJ2" s="2"/>
      <c r="JIK2" s="2"/>
      <c r="JIL2" s="2"/>
      <c r="JIM2" s="2"/>
      <c r="JIN2" s="2"/>
      <c r="JIO2" s="2"/>
      <c r="JIP2" s="2"/>
      <c r="JIQ2" s="2"/>
      <c r="JIR2" s="2"/>
      <c r="JIS2" s="2"/>
      <c r="JIT2" s="2"/>
      <c r="JIU2" s="2"/>
      <c r="JIV2" s="2"/>
      <c r="JIW2" s="2"/>
      <c r="JIX2" s="2"/>
      <c r="JIY2" s="2"/>
      <c r="JIZ2" s="2"/>
      <c r="JJA2" s="2"/>
      <c r="JJB2" s="2"/>
      <c r="JJC2" s="2"/>
      <c r="JJD2" s="2"/>
      <c r="JJE2" s="2"/>
      <c r="JJF2" s="2"/>
      <c r="JJG2" s="2"/>
      <c r="JJH2" s="2"/>
      <c r="JJI2" s="2"/>
      <c r="JJJ2" s="2"/>
      <c r="JJK2" s="2"/>
      <c r="JJL2" s="2"/>
      <c r="JJM2" s="2"/>
      <c r="JJN2" s="2"/>
      <c r="JJO2" s="2"/>
      <c r="JJP2" s="2"/>
      <c r="JJQ2" s="2"/>
      <c r="JJR2" s="2"/>
      <c r="JJS2" s="2"/>
      <c r="JJT2" s="2"/>
      <c r="JJU2" s="2"/>
      <c r="JJV2" s="2"/>
      <c r="JJW2" s="2"/>
      <c r="JJX2" s="2"/>
      <c r="JJY2" s="2"/>
      <c r="JJZ2" s="2"/>
      <c r="JKA2" s="2"/>
      <c r="JKB2" s="2"/>
      <c r="JKC2" s="2"/>
      <c r="JKD2" s="2"/>
      <c r="JKE2" s="2"/>
      <c r="JKF2" s="2"/>
      <c r="JKG2" s="2"/>
      <c r="JKH2" s="2"/>
      <c r="JKI2" s="2"/>
      <c r="JKJ2" s="2"/>
      <c r="JKK2" s="2"/>
      <c r="JKL2" s="2"/>
      <c r="JKM2" s="2"/>
      <c r="JKN2" s="2"/>
      <c r="JKO2" s="2"/>
      <c r="JKP2" s="2"/>
      <c r="JKQ2" s="2"/>
      <c r="JKR2" s="2"/>
      <c r="JKS2" s="2"/>
      <c r="JKT2" s="2"/>
      <c r="JKU2" s="2"/>
      <c r="JKV2" s="2"/>
      <c r="JKW2" s="2"/>
      <c r="JKX2" s="2"/>
      <c r="JKY2" s="2"/>
      <c r="JKZ2" s="2"/>
      <c r="JLA2" s="2"/>
      <c r="JLB2" s="2"/>
      <c r="JLC2" s="2"/>
      <c r="JLD2" s="2"/>
      <c r="JLE2" s="2"/>
      <c r="JLF2" s="2"/>
      <c r="JLG2" s="2"/>
      <c r="JLH2" s="2"/>
      <c r="JLI2" s="2"/>
      <c r="JLJ2" s="2"/>
      <c r="JLK2" s="2"/>
      <c r="JLL2" s="2"/>
      <c r="JLM2" s="2"/>
      <c r="JLN2" s="2"/>
      <c r="JLO2" s="2"/>
      <c r="JLP2" s="2"/>
      <c r="JLQ2" s="2"/>
      <c r="JLR2" s="2"/>
      <c r="JLS2" s="2"/>
      <c r="JLT2" s="2"/>
      <c r="JLU2" s="2"/>
      <c r="JLV2" s="2"/>
      <c r="JLW2" s="2"/>
      <c r="JLX2" s="2"/>
      <c r="JLY2" s="2"/>
      <c r="JLZ2" s="2"/>
      <c r="JMA2" s="2"/>
      <c r="JMB2" s="2"/>
      <c r="JMC2" s="2"/>
      <c r="JMD2" s="2"/>
      <c r="JME2" s="2"/>
      <c r="JMF2" s="2"/>
      <c r="JMG2" s="2"/>
      <c r="JMH2" s="2"/>
      <c r="JMI2" s="2"/>
      <c r="JMJ2" s="2"/>
      <c r="JMK2" s="2"/>
      <c r="JML2" s="2"/>
      <c r="JMM2" s="2"/>
      <c r="JMN2" s="2"/>
      <c r="JMO2" s="2"/>
      <c r="JMP2" s="2"/>
      <c r="JMQ2" s="2"/>
      <c r="JMR2" s="2"/>
      <c r="JMS2" s="2"/>
      <c r="JMT2" s="2"/>
      <c r="JMU2" s="2"/>
      <c r="JMV2" s="2"/>
      <c r="JMW2" s="2"/>
      <c r="JMX2" s="2"/>
      <c r="JMY2" s="2"/>
      <c r="JMZ2" s="2"/>
      <c r="JNA2" s="2"/>
      <c r="JNB2" s="2"/>
      <c r="JNC2" s="2"/>
      <c r="JND2" s="2"/>
      <c r="JNE2" s="2"/>
      <c r="JNF2" s="2"/>
      <c r="JNG2" s="2"/>
      <c r="JNH2" s="2"/>
      <c r="JNI2" s="2"/>
      <c r="JNJ2" s="2"/>
      <c r="JNK2" s="2"/>
      <c r="JNL2" s="2"/>
      <c r="JNM2" s="2"/>
      <c r="JNN2" s="2"/>
      <c r="JNO2" s="2"/>
      <c r="JNP2" s="2"/>
      <c r="JNQ2" s="2"/>
      <c r="JNR2" s="2"/>
      <c r="JNS2" s="2"/>
      <c r="JNT2" s="2"/>
      <c r="JNU2" s="2"/>
      <c r="JNV2" s="2"/>
      <c r="JNW2" s="2"/>
      <c r="JNX2" s="2"/>
      <c r="JNY2" s="2"/>
      <c r="JNZ2" s="2"/>
      <c r="JOA2" s="2"/>
      <c r="JOB2" s="2"/>
      <c r="JOC2" s="2"/>
      <c r="JOD2" s="2"/>
      <c r="JOE2" s="2"/>
      <c r="JOF2" s="2"/>
      <c r="JOG2" s="2"/>
      <c r="JOH2" s="2"/>
      <c r="JOI2" s="2"/>
      <c r="JOJ2" s="2"/>
      <c r="JOK2" s="2"/>
      <c r="JOL2" s="2"/>
      <c r="JOM2" s="2"/>
      <c r="JON2" s="2"/>
      <c r="JOO2" s="2"/>
      <c r="JOP2" s="2"/>
      <c r="JOQ2" s="2"/>
      <c r="JOR2" s="2"/>
      <c r="JOS2" s="2"/>
      <c r="JOT2" s="2"/>
      <c r="JOU2" s="2"/>
      <c r="JOV2" s="2"/>
      <c r="JOW2" s="2"/>
      <c r="JOX2" s="2"/>
      <c r="JOY2" s="2"/>
      <c r="JOZ2" s="2"/>
      <c r="JPA2" s="2"/>
      <c r="JPB2" s="2"/>
      <c r="JPC2" s="2"/>
      <c r="JPD2" s="2"/>
      <c r="JPE2" s="2"/>
      <c r="JPF2" s="2"/>
      <c r="JPG2" s="2"/>
      <c r="JPH2" s="2"/>
      <c r="JPI2" s="2"/>
      <c r="JPJ2" s="2"/>
      <c r="JPK2" s="2"/>
      <c r="JPL2" s="2"/>
      <c r="JPM2" s="2"/>
      <c r="JPN2" s="2"/>
      <c r="JPO2" s="2"/>
      <c r="JPP2" s="2"/>
      <c r="JPQ2" s="2"/>
      <c r="JPR2" s="2"/>
      <c r="JPS2" s="2"/>
      <c r="JPT2" s="2"/>
      <c r="JPU2" s="2"/>
      <c r="JPV2" s="2"/>
      <c r="JPW2" s="2"/>
      <c r="JPX2" s="2"/>
      <c r="JPY2" s="2"/>
      <c r="JPZ2" s="2"/>
      <c r="JQA2" s="2"/>
      <c r="JQB2" s="2"/>
      <c r="JQC2" s="2"/>
      <c r="JQD2" s="2"/>
      <c r="JQE2" s="2"/>
      <c r="JQF2" s="2"/>
      <c r="JQG2" s="2"/>
      <c r="JQH2" s="2"/>
      <c r="JQI2" s="2"/>
      <c r="JQJ2" s="2"/>
      <c r="JQK2" s="2"/>
      <c r="JQL2" s="2"/>
      <c r="JQM2" s="2"/>
      <c r="JQN2" s="2"/>
      <c r="JQO2" s="2"/>
      <c r="JQP2" s="2"/>
      <c r="JQQ2" s="2"/>
      <c r="JQR2" s="2"/>
      <c r="JQS2" s="2"/>
      <c r="JQT2" s="2"/>
      <c r="JQU2" s="2"/>
      <c r="JQV2" s="2"/>
      <c r="JQW2" s="2"/>
      <c r="JQX2" s="2"/>
      <c r="JQY2" s="2"/>
      <c r="JQZ2" s="2"/>
      <c r="JRA2" s="2"/>
      <c r="JRB2" s="2"/>
      <c r="JRC2" s="2"/>
      <c r="JRD2" s="2"/>
      <c r="JRE2" s="2"/>
      <c r="JRF2" s="2"/>
      <c r="JRG2" s="2"/>
      <c r="JRH2" s="2"/>
      <c r="JRI2" s="2"/>
      <c r="JRJ2" s="2"/>
      <c r="JRK2" s="2"/>
      <c r="JRL2" s="2"/>
      <c r="JRM2" s="2"/>
      <c r="JRN2" s="2"/>
      <c r="JRO2" s="2"/>
      <c r="JRP2" s="2"/>
      <c r="JRQ2" s="2"/>
      <c r="JRR2" s="2"/>
      <c r="JRS2" s="2"/>
      <c r="JRT2" s="2"/>
      <c r="JRU2" s="2"/>
      <c r="JRV2" s="2"/>
      <c r="JRW2" s="2"/>
      <c r="JRX2" s="2"/>
      <c r="JRY2" s="2"/>
      <c r="JRZ2" s="2"/>
      <c r="JSA2" s="2"/>
      <c r="JSB2" s="2"/>
      <c r="JSC2" s="2"/>
      <c r="JSD2" s="2"/>
      <c r="JSE2" s="2"/>
      <c r="JSF2" s="2"/>
      <c r="JSG2" s="2"/>
      <c r="JSH2" s="2"/>
      <c r="JSI2" s="2"/>
      <c r="JSJ2" s="2"/>
      <c r="JSK2" s="2"/>
      <c r="JSL2" s="2"/>
      <c r="JSM2" s="2"/>
      <c r="JSN2" s="2"/>
      <c r="JSO2" s="2"/>
      <c r="JSP2" s="2"/>
      <c r="JSQ2" s="2"/>
      <c r="JSR2" s="2"/>
      <c r="JSS2" s="2"/>
      <c r="JST2" s="2"/>
      <c r="JSU2" s="2"/>
      <c r="JSV2" s="2"/>
      <c r="JSW2" s="2"/>
      <c r="JSX2" s="2"/>
      <c r="JSY2" s="2"/>
      <c r="JSZ2" s="2"/>
      <c r="JTA2" s="2"/>
      <c r="JTB2" s="2"/>
      <c r="JTC2" s="2"/>
      <c r="JTD2" s="2"/>
      <c r="JTE2" s="2"/>
      <c r="JTF2" s="2"/>
      <c r="JTG2" s="2"/>
      <c r="JTH2" s="2"/>
      <c r="JTI2" s="2"/>
      <c r="JTJ2" s="2"/>
      <c r="JTK2" s="2"/>
      <c r="JTL2" s="2"/>
      <c r="JTM2" s="2"/>
      <c r="JTN2" s="2"/>
      <c r="JTO2" s="2"/>
      <c r="JTP2" s="2"/>
      <c r="JTQ2" s="2"/>
      <c r="JTR2" s="2"/>
      <c r="JTS2" s="2"/>
      <c r="JTT2" s="2"/>
      <c r="JTU2" s="2"/>
      <c r="JTV2" s="2"/>
      <c r="JTW2" s="2"/>
      <c r="JTX2" s="2"/>
      <c r="JTY2" s="2"/>
      <c r="JTZ2" s="2"/>
      <c r="JUA2" s="2"/>
      <c r="JUB2" s="2"/>
      <c r="JUC2" s="2"/>
      <c r="JUD2" s="2"/>
      <c r="JUE2" s="2"/>
      <c r="JUF2" s="2"/>
      <c r="JUG2" s="2"/>
      <c r="JUH2" s="2"/>
      <c r="JUI2" s="2"/>
      <c r="JUJ2" s="2"/>
      <c r="JUK2" s="2"/>
      <c r="JUL2" s="2"/>
      <c r="JUM2" s="2"/>
      <c r="JUN2" s="2"/>
      <c r="JUO2" s="2"/>
      <c r="JUP2" s="2"/>
      <c r="JUQ2" s="2"/>
      <c r="JUR2" s="2"/>
      <c r="JUS2" s="2"/>
      <c r="JUT2" s="2"/>
      <c r="JUU2" s="2"/>
      <c r="JUV2" s="2"/>
      <c r="JUW2" s="2"/>
      <c r="JUX2" s="2"/>
      <c r="JUY2" s="2"/>
      <c r="JUZ2" s="2"/>
      <c r="JVA2" s="2"/>
      <c r="JVB2" s="2"/>
      <c r="JVC2" s="2"/>
      <c r="JVD2" s="2"/>
      <c r="JVE2" s="2"/>
      <c r="JVF2" s="2"/>
      <c r="JVG2" s="2"/>
      <c r="JVH2" s="2"/>
      <c r="JVI2" s="2"/>
      <c r="JVJ2" s="2"/>
      <c r="JVK2" s="2"/>
      <c r="JVL2" s="2"/>
      <c r="JVM2" s="2"/>
      <c r="JVN2" s="2"/>
      <c r="JVO2" s="2"/>
      <c r="JVP2" s="2"/>
      <c r="JVQ2" s="2"/>
      <c r="JVR2" s="2"/>
      <c r="JVS2" s="2"/>
      <c r="JVT2" s="2"/>
      <c r="JVU2" s="2"/>
      <c r="JVV2" s="2"/>
      <c r="JVW2" s="2"/>
      <c r="JVX2" s="2"/>
      <c r="JVY2" s="2"/>
      <c r="JVZ2" s="2"/>
      <c r="JWA2" s="2"/>
      <c r="JWB2" s="2"/>
      <c r="JWC2" s="2"/>
      <c r="JWD2" s="2"/>
      <c r="JWE2" s="2"/>
      <c r="JWF2" s="2"/>
      <c r="JWG2" s="2"/>
      <c r="JWH2" s="2"/>
      <c r="JWI2" s="2"/>
      <c r="JWJ2" s="2"/>
      <c r="JWK2" s="2"/>
      <c r="JWL2" s="2"/>
      <c r="JWM2" s="2"/>
      <c r="JWN2" s="2"/>
      <c r="JWO2" s="2"/>
      <c r="JWP2" s="2"/>
      <c r="JWQ2" s="2"/>
      <c r="JWR2" s="2"/>
      <c r="JWS2" s="2"/>
      <c r="JWT2" s="2"/>
      <c r="JWU2" s="2"/>
      <c r="JWV2" s="2"/>
      <c r="JWW2" s="2"/>
      <c r="JWX2" s="2"/>
      <c r="JWY2" s="2"/>
      <c r="JWZ2" s="2"/>
      <c r="JXA2" s="2"/>
      <c r="JXB2" s="2"/>
      <c r="JXC2" s="2"/>
      <c r="JXD2" s="2"/>
      <c r="JXE2" s="2"/>
      <c r="JXF2" s="2"/>
      <c r="JXG2" s="2"/>
      <c r="JXH2" s="2"/>
      <c r="JXI2" s="2"/>
      <c r="JXJ2" s="2"/>
      <c r="JXK2" s="2"/>
      <c r="JXL2" s="2"/>
      <c r="JXM2" s="2"/>
      <c r="JXN2" s="2"/>
      <c r="JXO2" s="2"/>
      <c r="JXP2" s="2"/>
      <c r="JXQ2" s="2"/>
      <c r="JXR2" s="2"/>
      <c r="JXS2" s="2"/>
      <c r="JXT2" s="2"/>
      <c r="JXU2" s="2"/>
      <c r="JXV2" s="2"/>
      <c r="JXW2" s="2"/>
      <c r="JXX2" s="2"/>
      <c r="JXY2" s="2"/>
      <c r="JXZ2" s="2"/>
      <c r="JYA2" s="2"/>
      <c r="JYB2" s="2"/>
      <c r="JYC2" s="2"/>
      <c r="JYD2" s="2"/>
      <c r="JYE2" s="2"/>
      <c r="JYF2" s="2"/>
      <c r="JYG2" s="2"/>
      <c r="JYH2" s="2"/>
      <c r="JYI2" s="2"/>
      <c r="JYJ2" s="2"/>
      <c r="JYK2" s="2"/>
      <c r="JYL2" s="2"/>
      <c r="JYM2" s="2"/>
      <c r="JYN2" s="2"/>
      <c r="JYO2" s="2"/>
      <c r="JYP2" s="2"/>
      <c r="JYQ2" s="2"/>
      <c r="JYR2" s="2"/>
      <c r="JYS2" s="2"/>
      <c r="JYT2" s="2"/>
      <c r="JYU2" s="2"/>
      <c r="JYV2" s="2"/>
      <c r="JYW2" s="2"/>
      <c r="JYX2" s="2"/>
      <c r="JYY2" s="2"/>
      <c r="JYZ2" s="2"/>
      <c r="JZA2" s="2"/>
      <c r="JZB2" s="2"/>
      <c r="JZC2" s="2"/>
      <c r="JZD2" s="2"/>
      <c r="JZE2" s="2"/>
      <c r="JZF2" s="2"/>
      <c r="JZG2" s="2"/>
      <c r="JZH2" s="2"/>
      <c r="JZI2" s="2"/>
      <c r="JZJ2" s="2"/>
      <c r="JZK2" s="2"/>
      <c r="JZL2" s="2"/>
      <c r="JZM2" s="2"/>
      <c r="JZN2" s="2"/>
      <c r="JZO2" s="2"/>
      <c r="JZP2" s="2"/>
      <c r="JZQ2" s="2"/>
      <c r="JZR2" s="2"/>
      <c r="JZS2" s="2"/>
      <c r="JZT2" s="2"/>
      <c r="JZU2" s="2"/>
      <c r="JZV2" s="2"/>
      <c r="JZW2" s="2"/>
      <c r="JZX2" s="2"/>
      <c r="JZY2" s="2"/>
      <c r="JZZ2" s="2"/>
      <c r="KAA2" s="2"/>
      <c r="KAB2" s="2"/>
      <c r="KAC2" s="2"/>
      <c r="KAD2" s="2"/>
      <c r="KAE2" s="2"/>
      <c r="KAF2" s="2"/>
      <c r="KAG2" s="2"/>
      <c r="KAH2" s="2"/>
      <c r="KAI2" s="2"/>
      <c r="KAJ2" s="2"/>
      <c r="KAK2" s="2"/>
      <c r="KAL2" s="2"/>
      <c r="KAM2" s="2"/>
      <c r="KAN2" s="2"/>
      <c r="KAO2" s="2"/>
      <c r="KAP2" s="2"/>
      <c r="KAQ2" s="2"/>
      <c r="KAR2" s="2"/>
      <c r="KAS2" s="2"/>
      <c r="KAT2" s="2"/>
      <c r="KAU2" s="2"/>
      <c r="KAV2" s="2"/>
      <c r="KAW2" s="2"/>
      <c r="KAX2" s="2"/>
      <c r="KAY2" s="2"/>
      <c r="KAZ2" s="2"/>
      <c r="KBA2" s="2"/>
      <c r="KBB2" s="2"/>
      <c r="KBC2" s="2"/>
      <c r="KBD2" s="2"/>
      <c r="KBE2" s="2"/>
      <c r="KBF2" s="2"/>
      <c r="KBG2" s="2"/>
      <c r="KBH2" s="2"/>
      <c r="KBI2" s="2"/>
      <c r="KBJ2" s="2"/>
      <c r="KBK2" s="2"/>
      <c r="KBL2" s="2"/>
      <c r="KBM2" s="2"/>
      <c r="KBN2" s="2"/>
      <c r="KBO2" s="2"/>
      <c r="KBP2" s="2"/>
      <c r="KBQ2" s="2"/>
      <c r="KBR2" s="2"/>
      <c r="KBS2" s="2"/>
      <c r="KBT2" s="2"/>
      <c r="KBU2" s="2"/>
      <c r="KBV2" s="2"/>
      <c r="KBW2" s="2"/>
      <c r="KBX2" s="2"/>
      <c r="KBY2" s="2"/>
      <c r="KBZ2" s="2"/>
      <c r="KCA2" s="2"/>
      <c r="KCB2" s="2"/>
      <c r="KCC2" s="2"/>
      <c r="KCD2" s="2"/>
      <c r="KCE2" s="2"/>
      <c r="KCF2" s="2"/>
      <c r="KCG2" s="2"/>
      <c r="KCH2" s="2"/>
      <c r="KCI2" s="2"/>
      <c r="KCJ2" s="2"/>
      <c r="KCK2" s="2"/>
      <c r="KCL2" s="2"/>
      <c r="KCM2" s="2"/>
      <c r="KCN2" s="2"/>
      <c r="KCO2" s="2"/>
      <c r="KCP2" s="2"/>
      <c r="KCQ2" s="2"/>
      <c r="KCR2" s="2"/>
      <c r="KCS2" s="2"/>
      <c r="KCT2" s="2"/>
      <c r="KCU2" s="2"/>
      <c r="KCV2" s="2"/>
      <c r="KCW2" s="2"/>
      <c r="KCX2" s="2"/>
      <c r="KCY2" s="2"/>
      <c r="KCZ2" s="2"/>
      <c r="KDA2" s="2"/>
      <c r="KDB2" s="2"/>
      <c r="KDC2" s="2"/>
      <c r="KDD2" s="2"/>
      <c r="KDE2" s="2"/>
      <c r="KDF2" s="2"/>
      <c r="KDG2" s="2"/>
      <c r="KDH2" s="2"/>
      <c r="KDI2" s="2"/>
      <c r="KDJ2" s="2"/>
      <c r="KDK2" s="2"/>
      <c r="KDL2" s="2"/>
      <c r="KDM2" s="2"/>
      <c r="KDN2" s="2"/>
      <c r="KDO2" s="2"/>
      <c r="KDP2" s="2"/>
      <c r="KDQ2" s="2"/>
      <c r="KDR2" s="2"/>
      <c r="KDS2" s="2"/>
      <c r="KDT2" s="2"/>
      <c r="KDU2" s="2"/>
      <c r="KDV2" s="2"/>
      <c r="KDW2" s="2"/>
      <c r="KDX2" s="2"/>
      <c r="KDY2" s="2"/>
      <c r="KDZ2" s="2"/>
      <c r="KEA2" s="2"/>
      <c r="KEB2" s="2"/>
      <c r="KEC2" s="2"/>
      <c r="KED2" s="2"/>
      <c r="KEE2" s="2"/>
      <c r="KEF2" s="2"/>
      <c r="KEG2" s="2"/>
      <c r="KEH2" s="2"/>
      <c r="KEI2" s="2"/>
      <c r="KEJ2" s="2"/>
      <c r="KEK2" s="2"/>
      <c r="KEL2" s="2"/>
      <c r="KEM2" s="2"/>
      <c r="KEN2" s="2"/>
      <c r="KEO2" s="2"/>
      <c r="KEP2" s="2"/>
      <c r="KEQ2" s="2"/>
      <c r="KER2" s="2"/>
      <c r="KES2" s="2"/>
      <c r="KET2" s="2"/>
      <c r="KEU2" s="2"/>
      <c r="KEV2" s="2"/>
      <c r="KEW2" s="2"/>
      <c r="KEX2" s="2"/>
      <c r="KEY2" s="2"/>
      <c r="KEZ2" s="2"/>
      <c r="KFA2" s="2"/>
      <c r="KFB2" s="2"/>
      <c r="KFC2" s="2"/>
      <c r="KFD2" s="2"/>
      <c r="KFE2" s="2"/>
      <c r="KFF2" s="2"/>
      <c r="KFG2" s="2"/>
      <c r="KFH2" s="2"/>
      <c r="KFI2" s="2"/>
      <c r="KFJ2" s="2"/>
      <c r="KFK2" s="2"/>
      <c r="KFL2" s="2"/>
      <c r="KFM2" s="2"/>
      <c r="KFN2" s="2"/>
      <c r="KFO2" s="2"/>
      <c r="KFP2" s="2"/>
      <c r="KFQ2" s="2"/>
      <c r="KFR2" s="2"/>
      <c r="KFS2" s="2"/>
      <c r="KFT2" s="2"/>
      <c r="KFU2" s="2"/>
      <c r="KFV2" s="2"/>
      <c r="KFW2" s="2"/>
      <c r="KFX2" s="2"/>
      <c r="KFY2" s="2"/>
      <c r="KFZ2" s="2"/>
      <c r="KGA2" s="2"/>
      <c r="KGB2" s="2"/>
      <c r="KGC2" s="2"/>
      <c r="KGD2" s="2"/>
      <c r="KGE2" s="2"/>
      <c r="KGF2" s="2"/>
      <c r="KGG2" s="2"/>
      <c r="KGH2" s="2"/>
      <c r="KGI2" s="2"/>
      <c r="KGJ2" s="2"/>
      <c r="KGK2" s="2"/>
      <c r="KGL2" s="2"/>
      <c r="KGM2" s="2"/>
      <c r="KGN2" s="2"/>
      <c r="KGO2" s="2"/>
      <c r="KGP2" s="2"/>
      <c r="KGQ2" s="2"/>
      <c r="KGR2" s="2"/>
      <c r="KGS2" s="2"/>
      <c r="KGT2" s="2"/>
      <c r="KGU2" s="2"/>
      <c r="KGV2" s="2"/>
      <c r="KGW2" s="2"/>
      <c r="KGX2" s="2"/>
      <c r="KGY2" s="2"/>
      <c r="KGZ2" s="2"/>
      <c r="KHA2" s="2"/>
      <c r="KHB2" s="2"/>
      <c r="KHC2" s="2"/>
      <c r="KHD2" s="2"/>
      <c r="KHE2" s="2"/>
      <c r="KHF2" s="2"/>
      <c r="KHG2" s="2"/>
      <c r="KHH2" s="2"/>
      <c r="KHI2" s="2"/>
      <c r="KHJ2" s="2"/>
      <c r="KHK2" s="2"/>
      <c r="KHL2" s="2"/>
      <c r="KHM2" s="2"/>
      <c r="KHN2" s="2"/>
      <c r="KHO2" s="2"/>
      <c r="KHP2" s="2"/>
      <c r="KHQ2" s="2"/>
      <c r="KHR2" s="2"/>
      <c r="KHS2" s="2"/>
      <c r="KHT2" s="2"/>
      <c r="KHU2" s="2"/>
      <c r="KHV2" s="2"/>
      <c r="KHW2" s="2"/>
      <c r="KHX2" s="2"/>
      <c r="KHY2" s="2"/>
      <c r="KHZ2" s="2"/>
      <c r="KIA2" s="2"/>
      <c r="KIB2" s="2"/>
      <c r="KIC2" s="2"/>
      <c r="KID2" s="2"/>
      <c r="KIE2" s="2"/>
      <c r="KIF2" s="2"/>
      <c r="KIG2" s="2"/>
      <c r="KIH2" s="2"/>
      <c r="KII2" s="2"/>
      <c r="KIJ2" s="2"/>
      <c r="KIK2" s="2"/>
      <c r="KIL2" s="2"/>
      <c r="KIM2" s="2"/>
      <c r="KIN2" s="2"/>
      <c r="KIO2" s="2"/>
      <c r="KIP2" s="2"/>
      <c r="KIQ2" s="2"/>
      <c r="KIR2" s="2"/>
      <c r="KIS2" s="2"/>
      <c r="KIT2" s="2"/>
      <c r="KIU2" s="2"/>
      <c r="KIV2" s="2"/>
      <c r="KIW2" s="2"/>
      <c r="KIX2" s="2"/>
      <c r="KIY2" s="2"/>
      <c r="KIZ2" s="2"/>
      <c r="KJA2" s="2"/>
      <c r="KJB2" s="2"/>
      <c r="KJC2" s="2"/>
      <c r="KJD2" s="2"/>
      <c r="KJE2" s="2"/>
      <c r="KJF2" s="2"/>
      <c r="KJG2" s="2"/>
      <c r="KJH2" s="2"/>
      <c r="KJI2" s="2"/>
      <c r="KJJ2" s="2"/>
      <c r="KJK2" s="2"/>
      <c r="KJL2" s="2"/>
      <c r="KJM2" s="2"/>
      <c r="KJN2" s="2"/>
      <c r="KJO2" s="2"/>
      <c r="KJP2" s="2"/>
      <c r="KJQ2" s="2"/>
      <c r="KJR2" s="2"/>
      <c r="KJS2" s="2"/>
      <c r="KJT2" s="2"/>
      <c r="KJU2" s="2"/>
      <c r="KJV2" s="2"/>
      <c r="KJW2" s="2"/>
      <c r="KJX2" s="2"/>
      <c r="KJY2" s="2"/>
      <c r="KJZ2" s="2"/>
      <c r="KKA2" s="2"/>
      <c r="KKB2" s="2"/>
      <c r="KKC2" s="2"/>
      <c r="KKD2" s="2"/>
      <c r="KKE2" s="2"/>
      <c r="KKF2" s="2"/>
      <c r="KKG2" s="2"/>
      <c r="KKH2" s="2"/>
      <c r="KKI2" s="2"/>
      <c r="KKJ2" s="2"/>
      <c r="KKK2" s="2"/>
      <c r="KKL2" s="2"/>
      <c r="KKM2" s="2"/>
      <c r="KKN2" s="2"/>
      <c r="KKO2" s="2"/>
      <c r="KKP2" s="2"/>
      <c r="KKQ2" s="2"/>
      <c r="KKR2" s="2"/>
      <c r="KKS2" s="2"/>
      <c r="KKT2" s="2"/>
      <c r="KKU2" s="2"/>
      <c r="KKV2" s="2"/>
      <c r="KKW2" s="2"/>
      <c r="KKX2" s="2"/>
      <c r="KKY2" s="2"/>
      <c r="KKZ2" s="2"/>
      <c r="KLA2" s="2"/>
      <c r="KLB2" s="2"/>
      <c r="KLC2" s="2"/>
      <c r="KLD2" s="2"/>
      <c r="KLE2" s="2"/>
      <c r="KLF2" s="2"/>
      <c r="KLG2" s="2"/>
      <c r="KLH2" s="2"/>
      <c r="KLI2" s="2"/>
      <c r="KLJ2" s="2"/>
      <c r="KLK2" s="2"/>
      <c r="KLL2" s="2"/>
      <c r="KLM2" s="2"/>
      <c r="KLN2" s="2"/>
      <c r="KLO2" s="2"/>
      <c r="KLP2" s="2"/>
      <c r="KLQ2" s="2"/>
      <c r="KLR2" s="2"/>
      <c r="KLS2" s="2"/>
      <c r="KLT2" s="2"/>
      <c r="KLU2" s="2"/>
      <c r="KLV2" s="2"/>
      <c r="KLW2" s="2"/>
      <c r="KLX2" s="2"/>
      <c r="KLY2" s="2"/>
      <c r="KLZ2" s="2"/>
      <c r="KMA2" s="2"/>
      <c r="KMB2" s="2"/>
      <c r="KMC2" s="2"/>
      <c r="KMD2" s="2"/>
      <c r="KME2" s="2"/>
      <c r="KMF2" s="2"/>
      <c r="KMG2" s="2"/>
      <c r="KMH2" s="2"/>
      <c r="KMI2" s="2"/>
      <c r="KMJ2" s="2"/>
      <c r="KMK2" s="2"/>
      <c r="KML2" s="2"/>
      <c r="KMM2" s="2"/>
      <c r="KMN2" s="2"/>
      <c r="KMO2" s="2"/>
      <c r="KMP2" s="2"/>
      <c r="KMQ2" s="2"/>
      <c r="KMR2" s="2"/>
      <c r="KMS2" s="2"/>
      <c r="KMT2" s="2"/>
      <c r="KMU2" s="2"/>
      <c r="KMV2" s="2"/>
      <c r="KMW2" s="2"/>
      <c r="KMX2" s="2"/>
      <c r="KMY2" s="2"/>
      <c r="KMZ2" s="2"/>
      <c r="KNA2" s="2"/>
      <c r="KNB2" s="2"/>
      <c r="KNC2" s="2"/>
      <c r="KND2" s="2"/>
      <c r="KNE2" s="2"/>
      <c r="KNF2" s="2"/>
      <c r="KNG2" s="2"/>
      <c r="KNH2" s="2"/>
      <c r="KNI2" s="2"/>
      <c r="KNJ2" s="2"/>
      <c r="KNK2" s="2"/>
      <c r="KNL2" s="2"/>
      <c r="KNM2" s="2"/>
      <c r="KNN2" s="2"/>
      <c r="KNO2" s="2"/>
      <c r="KNP2" s="2"/>
      <c r="KNQ2" s="2"/>
      <c r="KNR2" s="2"/>
      <c r="KNS2" s="2"/>
      <c r="KNT2" s="2"/>
      <c r="KNU2" s="2"/>
      <c r="KNV2" s="2"/>
      <c r="KNW2" s="2"/>
      <c r="KNX2" s="2"/>
      <c r="KNY2" s="2"/>
      <c r="KNZ2" s="2"/>
      <c r="KOA2" s="2"/>
      <c r="KOB2" s="2"/>
      <c r="KOC2" s="2"/>
      <c r="KOD2" s="2"/>
      <c r="KOE2" s="2"/>
      <c r="KOF2" s="2"/>
      <c r="KOG2" s="2"/>
      <c r="KOH2" s="2"/>
      <c r="KOI2" s="2"/>
      <c r="KOJ2" s="2"/>
      <c r="KOK2" s="2"/>
      <c r="KOL2" s="2"/>
      <c r="KOM2" s="2"/>
      <c r="KON2" s="2"/>
      <c r="KOO2" s="2"/>
      <c r="KOP2" s="2"/>
      <c r="KOQ2" s="2"/>
      <c r="KOR2" s="2"/>
      <c r="KOS2" s="2"/>
      <c r="KOT2" s="2"/>
      <c r="KOU2" s="2"/>
      <c r="KOV2" s="2"/>
      <c r="KOW2" s="2"/>
      <c r="KOX2" s="2"/>
      <c r="KOY2" s="2"/>
      <c r="KOZ2" s="2"/>
      <c r="KPA2" s="2"/>
      <c r="KPB2" s="2"/>
      <c r="KPC2" s="2"/>
      <c r="KPD2" s="2"/>
      <c r="KPE2" s="2"/>
      <c r="KPF2" s="2"/>
      <c r="KPG2" s="2"/>
      <c r="KPH2" s="2"/>
      <c r="KPI2" s="2"/>
      <c r="KPJ2" s="2"/>
      <c r="KPK2" s="2"/>
      <c r="KPL2" s="2"/>
      <c r="KPM2" s="2"/>
      <c r="KPN2" s="2"/>
      <c r="KPO2" s="2"/>
      <c r="KPP2" s="2"/>
      <c r="KPQ2" s="2"/>
      <c r="KPR2" s="2"/>
      <c r="KPS2" s="2"/>
      <c r="KPT2" s="2"/>
      <c r="KPU2" s="2"/>
      <c r="KPV2" s="2"/>
      <c r="KPW2" s="2"/>
      <c r="KPX2" s="2"/>
      <c r="KPY2" s="2"/>
      <c r="KPZ2" s="2"/>
      <c r="KQA2" s="2"/>
      <c r="KQB2" s="2"/>
      <c r="KQC2" s="2"/>
      <c r="KQD2" s="2"/>
      <c r="KQE2" s="2"/>
      <c r="KQF2" s="2"/>
      <c r="KQG2" s="2"/>
      <c r="KQH2" s="2"/>
      <c r="KQI2" s="2"/>
      <c r="KQJ2" s="2"/>
      <c r="KQK2" s="2"/>
      <c r="KQL2" s="2"/>
      <c r="KQM2" s="2"/>
      <c r="KQN2" s="2"/>
      <c r="KQO2" s="2"/>
      <c r="KQP2" s="2"/>
      <c r="KQQ2" s="2"/>
      <c r="KQR2" s="2"/>
      <c r="KQS2" s="2"/>
      <c r="KQT2" s="2"/>
      <c r="KQU2" s="2"/>
      <c r="KQV2" s="2"/>
      <c r="KQW2" s="2"/>
      <c r="KQX2" s="2"/>
      <c r="KQY2" s="2"/>
      <c r="KQZ2" s="2"/>
      <c r="KRA2" s="2"/>
      <c r="KRB2" s="2"/>
      <c r="KRC2" s="2"/>
      <c r="KRD2" s="2"/>
      <c r="KRE2" s="2"/>
      <c r="KRF2" s="2"/>
      <c r="KRG2" s="2"/>
      <c r="KRH2" s="2"/>
      <c r="KRI2" s="2"/>
      <c r="KRJ2" s="2"/>
      <c r="KRK2" s="2"/>
      <c r="KRL2" s="2"/>
      <c r="KRM2" s="2"/>
      <c r="KRN2" s="2"/>
      <c r="KRO2" s="2"/>
      <c r="KRP2" s="2"/>
      <c r="KRQ2" s="2"/>
      <c r="KRR2" s="2"/>
      <c r="KRS2" s="2"/>
      <c r="KRT2" s="2"/>
      <c r="KRU2" s="2"/>
      <c r="KRV2" s="2"/>
      <c r="KRW2" s="2"/>
      <c r="KRX2" s="2"/>
      <c r="KRY2" s="2"/>
      <c r="KRZ2" s="2"/>
      <c r="KSA2" s="2"/>
      <c r="KSB2" s="2"/>
      <c r="KSC2" s="2"/>
      <c r="KSD2" s="2"/>
      <c r="KSE2" s="2"/>
      <c r="KSF2" s="2"/>
      <c r="KSG2" s="2"/>
      <c r="KSH2" s="2"/>
      <c r="KSI2" s="2"/>
      <c r="KSJ2" s="2"/>
      <c r="KSK2" s="2"/>
      <c r="KSL2" s="2"/>
      <c r="KSM2" s="2"/>
      <c r="KSN2" s="2"/>
      <c r="KSO2" s="2"/>
      <c r="KSP2" s="2"/>
      <c r="KSQ2" s="2"/>
      <c r="KSR2" s="2"/>
      <c r="KSS2" s="2"/>
      <c r="KST2" s="2"/>
      <c r="KSU2" s="2"/>
      <c r="KSV2" s="2"/>
      <c r="KSW2" s="2"/>
      <c r="KSX2" s="2"/>
      <c r="KSY2" s="2"/>
      <c r="KSZ2" s="2"/>
      <c r="KTA2" s="2"/>
      <c r="KTB2" s="2"/>
      <c r="KTC2" s="2"/>
      <c r="KTD2" s="2"/>
      <c r="KTE2" s="2"/>
      <c r="KTF2" s="2"/>
      <c r="KTG2" s="2"/>
      <c r="KTH2" s="2"/>
      <c r="KTI2" s="2"/>
      <c r="KTJ2" s="2"/>
      <c r="KTK2" s="2"/>
      <c r="KTL2" s="2"/>
      <c r="KTM2" s="2"/>
      <c r="KTN2" s="2"/>
      <c r="KTO2" s="2"/>
      <c r="KTP2" s="2"/>
      <c r="KTQ2" s="2"/>
      <c r="KTR2" s="2"/>
      <c r="KTS2" s="2"/>
      <c r="KTT2" s="2"/>
      <c r="KTU2" s="2"/>
      <c r="KTV2" s="2"/>
      <c r="KTW2" s="2"/>
      <c r="KTX2" s="2"/>
      <c r="KTY2" s="2"/>
      <c r="KTZ2" s="2"/>
      <c r="KUA2" s="2"/>
      <c r="KUB2" s="2"/>
      <c r="KUC2" s="2"/>
      <c r="KUD2" s="2"/>
      <c r="KUE2" s="2"/>
      <c r="KUF2" s="2"/>
      <c r="KUG2" s="2"/>
      <c r="KUH2" s="2"/>
      <c r="KUI2" s="2"/>
      <c r="KUJ2" s="2"/>
      <c r="KUK2" s="2"/>
      <c r="KUL2" s="2"/>
      <c r="KUM2" s="2"/>
      <c r="KUN2" s="2"/>
      <c r="KUO2" s="2"/>
      <c r="KUP2" s="2"/>
      <c r="KUQ2" s="2"/>
      <c r="KUR2" s="2"/>
      <c r="KUS2" s="2"/>
      <c r="KUT2" s="2"/>
      <c r="KUU2" s="2"/>
      <c r="KUV2" s="2"/>
      <c r="KUW2" s="2"/>
      <c r="KUX2" s="2"/>
      <c r="KUY2" s="2"/>
      <c r="KUZ2" s="2"/>
      <c r="KVA2" s="2"/>
      <c r="KVB2" s="2"/>
      <c r="KVC2" s="2"/>
      <c r="KVD2" s="2"/>
      <c r="KVE2" s="2"/>
      <c r="KVF2" s="2"/>
      <c r="KVG2" s="2"/>
      <c r="KVH2" s="2"/>
      <c r="KVI2" s="2"/>
      <c r="KVJ2" s="2"/>
      <c r="KVK2" s="2"/>
      <c r="KVL2" s="2"/>
      <c r="KVM2" s="2"/>
      <c r="KVN2" s="2"/>
      <c r="KVO2" s="2"/>
      <c r="KVP2" s="2"/>
      <c r="KVQ2" s="2"/>
      <c r="KVR2" s="2"/>
      <c r="KVS2" s="2"/>
      <c r="KVT2" s="2"/>
      <c r="KVU2" s="2"/>
      <c r="KVV2" s="2"/>
      <c r="KVW2" s="2"/>
      <c r="KVX2" s="2"/>
      <c r="KVY2" s="2"/>
      <c r="KVZ2" s="2"/>
      <c r="KWA2" s="2"/>
      <c r="KWB2" s="2"/>
      <c r="KWC2" s="2"/>
      <c r="KWD2" s="2"/>
      <c r="KWE2" s="2"/>
      <c r="KWF2" s="2"/>
      <c r="KWG2" s="2"/>
      <c r="KWH2" s="2"/>
      <c r="KWI2" s="2"/>
      <c r="KWJ2" s="2"/>
      <c r="KWK2" s="2"/>
      <c r="KWL2" s="2"/>
      <c r="KWM2" s="2"/>
      <c r="KWN2" s="2"/>
      <c r="KWO2" s="2"/>
      <c r="KWP2" s="2"/>
      <c r="KWQ2" s="2"/>
      <c r="KWR2" s="2"/>
      <c r="KWS2" s="2"/>
      <c r="KWT2" s="2"/>
      <c r="KWU2" s="2"/>
      <c r="KWV2" s="2"/>
      <c r="KWW2" s="2"/>
      <c r="KWX2" s="2"/>
      <c r="KWY2" s="2"/>
      <c r="KWZ2" s="2"/>
      <c r="KXA2" s="2"/>
      <c r="KXB2" s="2"/>
      <c r="KXC2" s="2"/>
      <c r="KXD2" s="2"/>
      <c r="KXE2" s="2"/>
      <c r="KXF2" s="2"/>
      <c r="KXG2" s="2"/>
      <c r="KXH2" s="2"/>
      <c r="KXI2" s="2"/>
      <c r="KXJ2" s="2"/>
      <c r="KXK2" s="2"/>
      <c r="KXL2" s="2"/>
      <c r="KXM2" s="2"/>
      <c r="KXN2" s="2"/>
      <c r="KXO2" s="2"/>
      <c r="KXP2" s="2"/>
      <c r="KXQ2" s="2"/>
      <c r="KXR2" s="2"/>
      <c r="KXS2" s="2"/>
      <c r="KXT2" s="2"/>
      <c r="KXU2" s="2"/>
      <c r="KXV2" s="2"/>
      <c r="KXW2" s="2"/>
      <c r="KXX2" s="2"/>
      <c r="KXY2" s="2"/>
      <c r="KXZ2" s="2"/>
      <c r="KYA2" s="2"/>
      <c r="KYB2" s="2"/>
      <c r="KYC2" s="2"/>
      <c r="KYD2" s="2"/>
      <c r="KYE2" s="2"/>
      <c r="KYF2" s="2"/>
      <c r="KYG2" s="2"/>
      <c r="KYH2" s="2"/>
      <c r="KYI2" s="2"/>
      <c r="KYJ2" s="2"/>
      <c r="KYK2" s="2"/>
      <c r="KYL2" s="2"/>
      <c r="KYM2" s="2"/>
      <c r="KYN2" s="2"/>
      <c r="KYO2" s="2"/>
      <c r="KYP2" s="2"/>
      <c r="KYQ2" s="2"/>
      <c r="KYR2" s="2"/>
      <c r="KYS2" s="2"/>
      <c r="KYT2" s="2"/>
      <c r="KYU2" s="2"/>
      <c r="KYV2" s="2"/>
      <c r="KYW2" s="2"/>
      <c r="KYX2" s="2"/>
      <c r="KYY2" s="2"/>
      <c r="KYZ2" s="2"/>
      <c r="KZA2" s="2"/>
      <c r="KZB2" s="2"/>
      <c r="KZC2" s="2"/>
      <c r="KZD2" s="2"/>
      <c r="KZE2" s="2"/>
      <c r="KZF2" s="2"/>
      <c r="KZG2" s="2"/>
      <c r="KZH2" s="2"/>
      <c r="KZI2" s="2"/>
      <c r="KZJ2" s="2"/>
      <c r="KZK2" s="2"/>
      <c r="KZL2" s="2"/>
      <c r="KZM2" s="2"/>
      <c r="KZN2" s="2"/>
      <c r="KZO2" s="2"/>
      <c r="KZP2" s="2"/>
      <c r="KZQ2" s="2"/>
      <c r="KZR2" s="2"/>
      <c r="KZS2" s="2"/>
      <c r="KZT2" s="2"/>
      <c r="KZU2" s="2"/>
      <c r="KZV2" s="2"/>
      <c r="KZW2" s="2"/>
      <c r="KZX2" s="2"/>
      <c r="KZY2" s="2"/>
      <c r="KZZ2" s="2"/>
      <c r="LAA2" s="2"/>
      <c r="LAB2" s="2"/>
      <c r="LAC2" s="2"/>
      <c r="LAD2" s="2"/>
      <c r="LAE2" s="2"/>
      <c r="LAF2" s="2"/>
      <c r="LAG2" s="2"/>
      <c r="LAH2" s="2"/>
      <c r="LAI2" s="2"/>
      <c r="LAJ2" s="2"/>
      <c r="LAK2" s="2"/>
      <c r="LAL2" s="2"/>
      <c r="LAM2" s="2"/>
      <c r="LAN2" s="2"/>
      <c r="LAO2" s="2"/>
      <c r="LAP2" s="2"/>
      <c r="LAQ2" s="2"/>
      <c r="LAR2" s="2"/>
      <c r="LAS2" s="2"/>
      <c r="LAT2" s="2"/>
      <c r="LAU2" s="2"/>
      <c r="LAV2" s="2"/>
      <c r="LAW2" s="2"/>
      <c r="LAX2" s="2"/>
      <c r="LAY2" s="2"/>
      <c r="LAZ2" s="2"/>
      <c r="LBA2" s="2"/>
      <c r="LBB2" s="2"/>
      <c r="LBC2" s="2"/>
      <c r="LBD2" s="2"/>
      <c r="LBE2" s="2"/>
      <c r="LBF2" s="2"/>
      <c r="LBG2" s="2"/>
      <c r="LBH2" s="2"/>
      <c r="LBI2" s="2"/>
      <c r="LBJ2" s="2"/>
      <c r="LBK2" s="2"/>
      <c r="LBL2" s="2"/>
      <c r="LBM2" s="2"/>
      <c r="LBN2" s="2"/>
      <c r="LBO2" s="2"/>
      <c r="LBP2" s="2"/>
      <c r="LBQ2" s="2"/>
      <c r="LBR2" s="2"/>
      <c r="LBS2" s="2"/>
      <c r="LBT2" s="2"/>
      <c r="LBU2" s="2"/>
      <c r="LBV2" s="2"/>
      <c r="LBW2" s="2"/>
      <c r="LBX2" s="2"/>
      <c r="LBY2" s="2"/>
      <c r="LBZ2" s="2"/>
      <c r="LCA2" s="2"/>
      <c r="LCB2" s="2"/>
      <c r="LCC2" s="2"/>
      <c r="LCD2" s="2"/>
      <c r="LCE2" s="2"/>
      <c r="LCF2" s="2"/>
      <c r="LCG2" s="2"/>
      <c r="LCH2" s="2"/>
      <c r="LCI2" s="2"/>
      <c r="LCJ2" s="2"/>
      <c r="LCK2" s="2"/>
      <c r="LCL2" s="2"/>
      <c r="LCM2" s="2"/>
      <c r="LCN2" s="2"/>
      <c r="LCO2" s="2"/>
      <c r="LCP2" s="2"/>
      <c r="LCQ2" s="2"/>
      <c r="LCR2" s="2"/>
      <c r="LCS2" s="2"/>
      <c r="LCT2" s="2"/>
      <c r="LCU2" s="2"/>
      <c r="LCV2" s="2"/>
      <c r="LCW2" s="2"/>
      <c r="LCX2" s="2"/>
      <c r="LCY2" s="2"/>
      <c r="LCZ2" s="2"/>
      <c r="LDA2" s="2"/>
      <c r="LDB2" s="2"/>
      <c r="LDC2" s="2"/>
      <c r="LDD2" s="2"/>
      <c r="LDE2" s="2"/>
      <c r="LDF2" s="2"/>
      <c r="LDG2" s="2"/>
      <c r="LDH2" s="2"/>
      <c r="LDI2" s="2"/>
      <c r="LDJ2" s="2"/>
      <c r="LDK2" s="2"/>
      <c r="LDL2" s="2"/>
      <c r="LDM2" s="2"/>
      <c r="LDN2" s="2"/>
      <c r="LDO2" s="2"/>
      <c r="LDP2" s="2"/>
      <c r="LDQ2" s="2"/>
      <c r="LDR2" s="2"/>
      <c r="LDS2" s="2"/>
      <c r="LDT2" s="2"/>
      <c r="LDU2" s="2"/>
      <c r="LDV2" s="2"/>
      <c r="LDW2" s="2"/>
      <c r="LDX2" s="2"/>
      <c r="LDY2" s="2"/>
      <c r="LDZ2" s="2"/>
      <c r="LEA2" s="2"/>
      <c r="LEB2" s="2"/>
      <c r="LEC2" s="2"/>
      <c r="LED2" s="2"/>
      <c r="LEE2" s="2"/>
      <c r="LEF2" s="2"/>
      <c r="LEG2" s="2"/>
      <c r="LEH2" s="2"/>
      <c r="LEI2" s="2"/>
      <c r="LEJ2" s="2"/>
      <c r="LEK2" s="2"/>
      <c r="LEL2" s="2"/>
      <c r="LEM2" s="2"/>
      <c r="LEN2" s="2"/>
      <c r="LEO2" s="2"/>
      <c r="LEP2" s="2"/>
      <c r="LEQ2" s="2"/>
      <c r="LER2" s="2"/>
      <c r="LES2" s="2"/>
      <c r="LET2" s="2"/>
      <c r="LEU2" s="2"/>
      <c r="LEV2" s="2"/>
      <c r="LEW2" s="2"/>
      <c r="LEX2" s="2"/>
      <c r="LEY2" s="2"/>
      <c r="LEZ2" s="2"/>
      <c r="LFA2" s="2"/>
      <c r="LFB2" s="2"/>
      <c r="LFC2" s="2"/>
      <c r="LFD2" s="2"/>
      <c r="LFE2" s="2"/>
      <c r="LFF2" s="2"/>
      <c r="LFG2" s="2"/>
      <c r="LFH2" s="2"/>
      <c r="LFI2" s="2"/>
      <c r="LFJ2" s="2"/>
      <c r="LFK2" s="2"/>
      <c r="LFL2" s="2"/>
      <c r="LFM2" s="2"/>
      <c r="LFN2" s="2"/>
      <c r="LFO2" s="2"/>
      <c r="LFP2" s="2"/>
      <c r="LFQ2" s="2"/>
      <c r="LFR2" s="2"/>
      <c r="LFS2" s="2"/>
      <c r="LFT2" s="2"/>
      <c r="LFU2" s="2"/>
      <c r="LFV2" s="2"/>
      <c r="LFW2" s="2"/>
      <c r="LFX2" s="2"/>
      <c r="LFY2" s="2"/>
      <c r="LFZ2" s="2"/>
      <c r="LGA2" s="2"/>
      <c r="LGB2" s="2"/>
      <c r="LGC2" s="2"/>
      <c r="LGD2" s="2"/>
      <c r="LGE2" s="2"/>
      <c r="LGF2" s="2"/>
      <c r="LGG2" s="2"/>
      <c r="LGH2" s="2"/>
      <c r="LGI2" s="2"/>
      <c r="LGJ2" s="2"/>
      <c r="LGK2" s="2"/>
      <c r="LGL2" s="2"/>
      <c r="LGM2" s="2"/>
      <c r="LGN2" s="2"/>
      <c r="LGO2" s="2"/>
      <c r="LGP2" s="2"/>
      <c r="LGQ2" s="2"/>
      <c r="LGR2" s="2"/>
      <c r="LGS2" s="2"/>
      <c r="LGT2" s="2"/>
      <c r="LGU2" s="2"/>
      <c r="LGV2" s="2"/>
      <c r="LGW2" s="2"/>
      <c r="LGX2" s="2"/>
      <c r="LGY2" s="2"/>
      <c r="LGZ2" s="2"/>
      <c r="LHA2" s="2"/>
      <c r="LHB2" s="2"/>
      <c r="LHC2" s="2"/>
      <c r="LHD2" s="2"/>
      <c r="LHE2" s="2"/>
      <c r="LHF2" s="2"/>
      <c r="LHG2" s="2"/>
      <c r="LHH2" s="2"/>
      <c r="LHI2" s="2"/>
      <c r="LHJ2" s="2"/>
      <c r="LHK2" s="2"/>
      <c r="LHL2" s="2"/>
      <c r="LHM2" s="2"/>
      <c r="LHN2" s="2"/>
      <c r="LHO2" s="2"/>
      <c r="LHP2" s="2"/>
      <c r="LHQ2" s="2"/>
      <c r="LHR2" s="2"/>
      <c r="LHS2" s="2"/>
      <c r="LHT2" s="2"/>
      <c r="LHU2" s="2"/>
      <c r="LHV2" s="2"/>
      <c r="LHW2" s="2"/>
      <c r="LHX2" s="2"/>
      <c r="LHY2" s="2"/>
      <c r="LHZ2" s="2"/>
      <c r="LIA2" s="2"/>
      <c r="LIB2" s="2"/>
      <c r="LIC2" s="2"/>
      <c r="LID2" s="2"/>
      <c r="LIE2" s="2"/>
      <c r="LIF2" s="2"/>
      <c r="LIG2" s="2"/>
      <c r="LIH2" s="2"/>
      <c r="LII2" s="2"/>
      <c r="LIJ2" s="2"/>
      <c r="LIK2" s="2"/>
      <c r="LIL2" s="2"/>
      <c r="LIM2" s="2"/>
      <c r="LIN2" s="2"/>
      <c r="LIO2" s="2"/>
      <c r="LIP2" s="2"/>
      <c r="LIQ2" s="2"/>
      <c r="LIR2" s="2"/>
      <c r="LIS2" s="2"/>
      <c r="LIT2" s="2"/>
      <c r="LIU2" s="2"/>
      <c r="LIV2" s="2"/>
      <c r="LIW2" s="2"/>
      <c r="LIX2" s="2"/>
      <c r="LIY2" s="2"/>
      <c r="LIZ2" s="2"/>
      <c r="LJA2" s="2"/>
      <c r="LJB2" s="2"/>
      <c r="LJC2" s="2"/>
      <c r="LJD2" s="2"/>
      <c r="LJE2" s="2"/>
      <c r="LJF2" s="2"/>
      <c r="LJG2" s="2"/>
      <c r="LJH2" s="2"/>
      <c r="LJI2" s="2"/>
      <c r="LJJ2" s="2"/>
      <c r="LJK2" s="2"/>
      <c r="LJL2" s="2"/>
      <c r="LJM2" s="2"/>
      <c r="LJN2" s="2"/>
      <c r="LJO2" s="2"/>
      <c r="LJP2" s="2"/>
      <c r="LJQ2" s="2"/>
      <c r="LJR2" s="2"/>
      <c r="LJS2" s="2"/>
      <c r="LJT2" s="2"/>
      <c r="LJU2" s="2"/>
      <c r="LJV2" s="2"/>
      <c r="LJW2" s="2"/>
      <c r="LJX2" s="2"/>
      <c r="LJY2" s="2"/>
      <c r="LJZ2" s="2"/>
      <c r="LKA2" s="2"/>
      <c r="LKB2" s="2"/>
      <c r="LKC2" s="2"/>
      <c r="LKD2" s="2"/>
      <c r="LKE2" s="2"/>
      <c r="LKF2" s="2"/>
      <c r="LKG2" s="2"/>
      <c r="LKH2" s="2"/>
      <c r="LKI2" s="2"/>
      <c r="LKJ2" s="2"/>
      <c r="LKK2" s="2"/>
      <c r="LKL2" s="2"/>
      <c r="LKM2" s="2"/>
      <c r="LKN2" s="2"/>
      <c r="LKO2" s="2"/>
      <c r="LKP2" s="2"/>
      <c r="LKQ2" s="2"/>
      <c r="LKR2" s="2"/>
      <c r="LKS2" s="2"/>
      <c r="LKT2" s="2"/>
      <c r="LKU2" s="2"/>
      <c r="LKV2" s="2"/>
      <c r="LKW2" s="2"/>
      <c r="LKX2" s="2"/>
      <c r="LKY2" s="2"/>
      <c r="LKZ2" s="2"/>
      <c r="LLA2" s="2"/>
      <c r="LLB2" s="2"/>
      <c r="LLC2" s="2"/>
      <c r="LLD2" s="2"/>
      <c r="LLE2" s="2"/>
      <c r="LLF2" s="2"/>
      <c r="LLG2" s="2"/>
      <c r="LLH2" s="2"/>
      <c r="LLI2" s="2"/>
      <c r="LLJ2" s="2"/>
      <c r="LLK2" s="2"/>
      <c r="LLL2" s="2"/>
      <c r="LLM2" s="2"/>
      <c r="LLN2" s="2"/>
      <c r="LLO2" s="2"/>
      <c r="LLP2" s="2"/>
      <c r="LLQ2" s="2"/>
      <c r="LLR2" s="2"/>
      <c r="LLS2" s="2"/>
      <c r="LLT2" s="2"/>
      <c r="LLU2" s="2"/>
      <c r="LLV2" s="2"/>
      <c r="LLW2" s="2"/>
      <c r="LLX2" s="2"/>
      <c r="LLY2" s="2"/>
      <c r="LLZ2" s="2"/>
      <c r="LMA2" s="2"/>
      <c r="LMB2" s="2"/>
      <c r="LMC2" s="2"/>
      <c r="LMD2" s="2"/>
      <c r="LME2" s="2"/>
      <c r="LMF2" s="2"/>
      <c r="LMG2" s="2"/>
      <c r="LMH2" s="2"/>
      <c r="LMI2" s="2"/>
      <c r="LMJ2" s="2"/>
      <c r="LMK2" s="2"/>
      <c r="LML2" s="2"/>
      <c r="LMM2" s="2"/>
      <c r="LMN2" s="2"/>
      <c r="LMO2" s="2"/>
      <c r="LMP2" s="2"/>
      <c r="LMQ2" s="2"/>
      <c r="LMR2" s="2"/>
      <c r="LMS2" s="2"/>
      <c r="LMT2" s="2"/>
      <c r="LMU2" s="2"/>
      <c r="LMV2" s="2"/>
      <c r="LMW2" s="2"/>
      <c r="LMX2" s="2"/>
      <c r="LMY2" s="2"/>
      <c r="LMZ2" s="2"/>
      <c r="LNA2" s="2"/>
      <c r="LNB2" s="2"/>
      <c r="LNC2" s="2"/>
      <c r="LND2" s="2"/>
      <c r="LNE2" s="2"/>
      <c r="LNF2" s="2"/>
      <c r="LNG2" s="2"/>
      <c r="LNH2" s="2"/>
      <c r="LNI2" s="2"/>
      <c r="LNJ2" s="2"/>
      <c r="LNK2" s="2"/>
      <c r="LNL2" s="2"/>
      <c r="LNM2" s="2"/>
      <c r="LNN2" s="2"/>
      <c r="LNO2" s="2"/>
      <c r="LNP2" s="2"/>
      <c r="LNQ2" s="2"/>
      <c r="LNR2" s="2"/>
      <c r="LNS2" s="2"/>
      <c r="LNT2" s="2"/>
      <c r="LNU2" s="2"/>
      <c r="LNV2" s="2"/>
      <c r="LNW2" s="2"/>
      <c r="LNX2" s="2"/>
      <c r="LNY2" s="2"/>
      <c r="LNZ2" s="2"/>
      <c r="LOA2" s="2"/>
      <c r="LOB2" s="2"/>
      <c r="LOC2" s="2"/>
      <c r="LOD2" s="2"/>
      <c r="LOE2" s="2"/>
      <c r="LOF2" s="2"/>
      <c r="LOG2" s="2"/>
      <c r="LOH2" s="2"/>
      <c r="LOI2" s="2"/>
      <c r="LOJ2" s="2"/>
      <c r="LOK2" s="2"/>
      <c r="LOL2" s="2"/>
      <c r="LOM2" s="2"/>
      <c r="LON2" s="2"/>
      <c r="LOO2" s="2"/>
      <c r="LOP2" s="2"/>
      <c r="LOQ2" s="2"/>
      <c r="LOR2" s="2"/>
      <c r="LOS2" s="2"/>
      <c r="LOT2" s="2"/>
      <c r="LOU2" s="2"/>
      <c r="LOV2" s="2"/>
      <c r="LOW2" s="2"/>
      <c r="LOX2" s="2"/>
      <c r="LOY2" s="2"/>
      <c r="LOZ2" s="2"/>
      <c r="LPA2" s="2"/>
      <c r="LPB2" s="2"/>
      <c r="LPC2" s="2"/>
      <c r="LPD2" s="2"/>
      <c r="LPE2" s="2"/>
      <c r="LPF2" s="2"/>
      <c r="LPG2" s="2"/>
      <c r="LPH2" s="2"/>
      <c r="LPI2" s="2"/>
      <c r="LPJ2" s="2"/>
      <c r="LPK2" s="2"/>
      <c r="LPL2" s="2"/>
      <c r="LPM2" s="2"/>
      <c r="LPN2" s="2"/>
      <c r="LPO2" s="2"/>
      <c r="LPP2" s="2"/>
      <c r="LPQ2" s="2"/>
      <c r="LPR2" s="2"/>
      <c r="LPS2" s="2"/>
      <c r="LPT2" s="2"/>
      <c r="LPU2" s="2"/>
      <c r="LPV2" s="2"/>
      <c r="LPW2" s="2"/>
      <c r="LPX2" s="2"/>
      <c r="LPY2" s="2"/>
      <c r="LPZ2" s="2"/>
      <c r="LQA2" s="2"/>
      <c r="LQB2" s="2"/>
      <c r="LQC2" s="2"/>
      <c r="LQD2" s="2"/>
      <c r="LQE2" s="2"/>
      <c r="LQF2" s="2"/>
      <c r="LQG2" s="2"/>
      <c r="LQH2" s="2"/>
      <c r="LQI2" s="2"/>
      <c r="LQJ2" s="2"/>
      <c r="LQK2" s="2"/>
      <c r="LQL2" s="2"/>
      <c r="LQM2" s="2"/>
      <c r="LQN2" s="2"/>
      <c r="LQO2" s="2"/>
      <c r="LQP2" s="2"/>
      <c r="LQQ2" s="2"/>
      <c r="LQR2" s="2"/>
      <c r="LQS2" s="2"/>
      <c r="LQT2" s="2"/>
      <c r="LQU2" s="2"/>
      <c r="LQV2" s="2"/>
      <c r="LQW2" s="2"/>
      <c r="LQX2" s="2"/>
      <c r="LQY2" s="2"/>
      <c r="LQZ2" s="2"/>
      <c r="LRA2" s="2"/>
      <c r="LRB2" s="2"/>
      <c r="LRC2" s="2"/>
      <c r="LRD2" s="2"/>
      <c r="LRE2" s="2"/>
      <c r="LRF2" s="2"/>
      <c r="LRG2" s="2"/>
      <c r="LRH2" s="2"/>
      <c r="LRI2" s="2"/>
      <c r="LRJ2" s="2"/>
      <c r="LRK2" s="2"/>
      <c r="LRL2" s="2"/>
      <c r="LRM2" s="2"/>
      <c r="LRN2" s="2"/>
      <c r="LRO2" s="2"/>
      <c r="LRP2" s="2"/>
      <c r="LRQ2" s="2"/>
      <c r="LRR2" s="2"/>
      <c r="LRS2" s="2"/>
      <c r="LRT2" s="2"/>
      <c r="LRU2" s="2"/>
      <c r="LRV2" s="2"/>
      <c r="LRW2" s="2"/>
      <c r="LRX2" s="2"/>
      <c r="LRY2" s="2"/>
      <c r="LRZ2" s="2"/>
      <c r="LSA2" s="2"/>
      <c r="LSB2" s="2"/>
      <c r="LSC2" s="2"/>
      <c r="LSD2" s="2"/>
      <c r="LSE2" s="2"/>
      <c r="LSF2" s="2"/>
      <c r="LSG2" s="2"/>
      <c r="LSH2" s="2"/>
      <c r="LSI2" s="2"/>
      <c r="LSJ2" s="2"/>
      <c r="LSK2" s="2"/>
      <c r="LSL2" s="2"/>
      <c r="LSM2" s="2"/>
      <c r="LSN2" s="2"/>
      <c r="LSO2" s="2"/>
      <c r="LSP2" s="2"/>
      <c r="LSQ2" s="2"/>
      <c r="LSR2" s="2"/>
      <c r="LSS2" s="2"/>
      <c r="LST2" s="2"/>
      <c r="LSU2" s="2"/>
      <c r="LSV2" s="2"/>
      <c r="LSW2" s="2"/>
      <c r="LSX2" s="2"/>
      <c r="LSY2" s="2"/>
      <c r="LSZ2" s="2"/>
      <c r="LTA2" s="2"/>
      <c r="LTB2" s="2"/>
      <c r="LTC2" s="2"/>
      <c r="LTD2" s="2"/>
      <c r="LTE2" s="2"/>
      <c r="LTF2" s="2"/>
      <c r="LTG2" s="2"/>
      <c r="LTH2" s="2"/>
      <c r="LTI2" s="2"/>
      <c r="LTJ2" s="2"/>
      <c r="LTK2" s="2"/>
      <c r="LTL2" s="2"/>
      <c r="LTM2" s="2"/>
      <c r="LTN2" s="2"/>
      <c r="LTO2" s="2"/>
      <c r="LTP2" s="2"/>
      <c r="LTQ2" s="2"/>
      <c r="LTR2" s="2"/>
      <c r="LTS2" s="2"/>
      <c r="LTT2" s="2"/>
      <c r="LTU2" s="2"/>
      <c r="LTV2" s="2"/>
      <c r="LTW2" s="2"/>
      <c r="LTX2" s="2"/>
      <c r="LTY2" s="2"/>
      <c r="LTZ2" s="2"/>
      <c r="LUA2" s="2"/>
      <c r="LUB2" s="2"/>
      <c r="LUC2" s="2"/>
      <c r="LUD2" s="2"/>
      <c r="LUE2" s="2"/>
      <c r="LUF2" s="2"/>
      <c r="LUG2" s="2"/>
      <c r="LUH2" s="2"/>
      <c r="LUI2" s="2"/>
      <c r="LUJ2" s="2"/>
      <c r="LUK2" s="2"/>
      <c r="LUL2" s="2"/>
      <c r="LUM2" s="2"/>
      <c r="LUN2" s="2"/>
      <c r="LUO2" s="2"/>
      <c r="LUP2" s="2"/>
      <c r="LUQ2" s="2"/>
      <c r="LUR2" s="2"/>
      <c r="LUS2" s="2"/>
      <c r="LUT2" s="2"/>
      <c r="LUU2" s="2"/>
      <c r="LUV2" s="2"/>
      <c r="LUW2" s="2"/>
      <c r="LUX2" s="2"/>
      <c r="LUY2" s="2"/>
      <c r="LUZ2" s="2"/>
      <c r="LVA2" s="2"/>
      <c r="LVB2" s="2"/>
      <c r="LVC2" s="2"/>
      <c r="LVD2" s="2"/>
      <c r="LVE2" s="2"/>
      <c r="LVF2" s="2"/>
      <c r="LVG2" s="2"/>
      <c r="LVH2" s="2"/>
      <c r="LVI2" s="2"/>
      <c r="LVJ2" s="2"/>
      <c r="LVK2" s="2"/>
      <c r="LVL2" s="2"/>
      <c r="LVM2" s="2"/>
      <c r="LVN2" s="2"/>
      <c r="LVO2" s="2"/>
      <c r="LVP2" s="2"/>
      <c r="LVQ2" s="2"/>
      <c r="LVR2" s="2"/>
      <c r="LVS2" s="2"/>
      <c r="LVT2" s="2"/>
      <c r="LVU2" s="2"/>
      <c r="LVV2" s="2"/>
      <c r="LVW2" s="2"/>
      <c r="LVX2" s="2"/>
      <c r="LVY2" s="2"/>
      <c r="LVZ2" s="2"/>
      <c r="LWA2" s="2"/>
      <c r="LWB2" s="2"/>
      <c r="LWC2" s="2"/>
      <c r="LWD2" s="2"/>
      <c r="LWE2" s="2"/>
      <c r="LWF2" s="2"/>
      <c r="LWG2" s="2"/>
      <c r="LWH2" s="2"/>
      <c r="LWI2" s="2"/>
      <c r="LWJ2" s="2"/>
      <c r="LWK2" s="2"/>
      <c r="LWL2" s="2"/>
      <c r="LWM2" s="2"/>
      <c r="LWN2" s="2"/>
      <c r="LWO2" s="2"/>
      <c r="LWP2" s="2"/>
      <c r="LWQ2" s="2"/>
      <c r="LWR2" s="2"/>
      <c r="LWS2" s="2"/>
      <c r="LWT2" s="2"/>
      <c r="LWU2" s="2"/>
      <c r="LWV2" s="2"/>
      <c r="LWW2" s="2"/>
      <c r="LWX2" s="2"/>
      <c r="LWY2" s="2"/>
      <c r="LWZ2" s="2"/>
      <c r="LXA2" s="2"/>
      <c r="LXB2" s="2"/>
      <c r="LXC2" s="2"/>
      <c r="LXD2" s="2"/>
      <c r="LXE2" s="2"/>
      <c r="LXF2" s="2"/>
      <c r="LXG2" s="2"/>
      <c r="LXH2" s="2"/>
      <c r="LXI2" s="2"/>
      <c r="LXJ2" s="2"/>
      <c r="LXK2" s="2"/>
      <c r="LXL2" s="2"/>
      <c r="LXM2" s="2"/>
      <c r="LXN2" s="2"/>
      <c r="LXO2" s="2"/>
      <c r="LXP2" s="2"/>
      <c r="LXQ2" s="2"/>
      <c r="LXR2" s="2"/>
      <c r="LXS2" s="2"/>
      <c r="LXT2" s="2"/>
      <c r="LXU2" s="2"/>
      <c r="LXV2" s="2"/>
      <c r="LXW2" s="2"/>
      <c r="LXX2" s="2"/>
      <c r="LXY2" s="2"/>
      <c r="LXZ2" s="2"/>
      <c r="LYA2" s="2"/>
      <c r="LYB2" s="2"/>
      <c r="LYC2" s="2"/>
      <c r="LYD2" s="2"/>
      <c r="LYE2" s="2"/>
      <c r="LYF2" s="2"/>
      <c r="LYG2" s="2"/>
      <c r="LYH2" s="2"/>
      <c r="LYI2" s="2"/>
      <c r="LYJ2" s="2"/>
      <c r="LYK2" s="2"/>
      <c r="LYL2" s="2"/>
      <c r="LYM2" s="2"/>
      <c r="LYN2" s="2"/>
      <c r="LYO2" s="2"/>
      <c r="LYP2" s="2"/>
      <c r="LYQ2" s="2"/>
      <c r="LYR2" s="2"/>
      <c r="LYS2" s="2"/>
      <c r="LYT2" s="2"/>
      <c r="LYU2" s="2"/>
      <c r="LYV2" s="2"/>
      <c r="LYW2" s="2"/>
      <c r="LYX2" s="2"/>
      <c r="LYY2" s="2"/>
      <c r="LYZ2" s="2"/>
      <c r="LZA2" s="2"/>
      <c r="LZB2" s="2"/>
      <c r="LZC2" s="2"/>
      <c r="LZD2" s="2"/>
      <c r="LZE2" s="2"/>
      <c r="LZF2" s="2"/>
      <c r="LZG2" s="2"/>
      <c r="LZH2" s="2"/>
      <c r="LZI2" s="2"/>
      <c r="LZJ2" s="2"/>
      <c r="LZK2" s="2"/>
      <c r="LZL2" s="2"/>
      <c r="LZM2" s="2"/>
      <c r="LZN2" s="2"/>
      <c r="LZO2" s="2"/>
      <c r="LZP2" s="2"/>
      <c r="LZQ2" s="2"/>
      <c r="LZR2" s="2"/>
      <c r="LZS2" s="2"/>
      <c r="LZT2" s="2"/>
      <c r="LZU2" s="2"/>
      <c r="LZV2" s="2"/>
      <c r="LZW2" s="2"/>
      <c r="LZX2" s="2"/>
      <c r="LZY2" s="2"/>
      <c r="LZZ2" s="2"/>
      <c r="MAA2" s="2"/>
      <c r="MAB2" s="2"/>
      <c r="MAC2" s="2"/>
      <c r="MAD2" s="2"/>
      <c r="MAE2" s="2"/>
      <c r="MAF2" s="2"/>
      <c r="MAG2" s="2"/>
      <c r="MAH2" s="2"/>
      <c r="MAI2" s="2"/>
      <c r="MAJ2" s="2"/>
      <c r="MAK2" s="2"/>
      <c r="MAL2" s="2"/>
      <c r="MAM2" s="2"/>
      <c r="MAN2" s="2"/>
      <c r="MAO2" s="2"/>
      <c r="MAP2" s="2"/>
      <c r="MAQ2" s="2"/>
      <c r="MAR2" s="2"/>
      <c r="MAS2" s="2"/>
      <c r="MAT2" s="2"/>
      <c r="MAU2" s="2"/>
      <c r="MAV2" s="2"/>
      <c r="MAW2" s="2"/>
      <c r="MAX2" s="2"/>
      <c r="MAY2" s="2"/>
      <c r="MAZ2" s="2"/>
      <c r="MBA2" s="2"/>
      <c r="MBB2" s="2"/>
      <c r="MBC2" s="2"/>
      <c r="MBD2" s="2"/>
      <c r="MBE2" s="2"/>
      <c r="MBF2" s="2"/>
      <c r="MBG2" s="2"/>
      <c r="MBH2" s="2"/>
      <c r="MBI2" s="2"/>
      <c r="MBJ2" s="2"/>
      <c r="MBK2" s="2"/>
      <c r="MBL2" s="2"/>
      <c r="MBM2" s="2"/>
      <c r="MBN2" s="2"/>
      <c r="MBO2" s="2"/>
      <c r="MBP2" s="2"/>
      <c r="MBQ2" s="2"/>
      <c r="MBR2" s="2"/>
      <c r="MBS2" s="2"/>
      <c r="MBT2" s="2"/>
      <c r="MBU2" s="2"/>
      <c r="MBV2" s="2"/>
      <c r="MBW2" s="2"/>
      <c r="MBX2" s="2"/>
      <c r="MBY2" s="2"/>
      <c r="MBZ2" s="2"/>
      <c r="MCA2" s="2"/>
      <c r="MCB2" s="2"/>
      <c r="MCC2" s="2"/>
      <c r="MCD2" s="2"/>
      <c r="MCE2" s="2"/>
      <c r="MCF2" s="2"/>
      <c r="MCG2" s="2"/>
      <c r="MCH2" s="2"/>
      <c r="MCI2" s="2"/>
      <c r="MCJ2" s="2"/>
      <c r="MCK2" s="2"/>
      <c r="MCL2" s="2"/>
      <c r="MCM2" s="2"/>
      <c r="MCN2" s="2"/>
      <c r="MCO2" s="2"/>
      <c r="MCP2" s="2"/>
      <c r="MCQ2" s="2"/>
      <c r="MCR2" s="2"/>
      <c r="MCS2" s="2"/>
      <c r="MCT2" s="2"/>
      <c r="MCU2" s="2"/>
      <c r="MCV2" s="2"/>
      <c r="MCW2" s="2"/>
      <c r="MCX2" s="2"/>
      <c r="MCY2" s="2"/>
      <c r="MCZ2" s="2"/>
      <c r="MDA2" s="2"/>
      <c r="MDB2" s="2"/>
      <c r="MDC2" s="2"/>
      <c r="MDD2" s="2"/>
      <c r="MDE2" s="2"/>
      <c r="MDF2" s="2"/>
      <c r="MDG2" s="2"/>
      <c r="MDH2" s="2"/>
      <c r="MDI2" s="2"/>
      <c r="MDJ2" s="2"/>
      <c r="MDK2" s="2"/>
      <c r="MDL2" s="2"/>
      <c r="MDM2" s="2"/>
      <c r="MDN2" s="2"/>
      <c r="MDO2" s="2"/>
      <c r="MDP2" s="2"/>
      <c r="MDQ2" s="2"/>
      <c r="MDR2" s="2"/>
      <c r="MDS2" s="2"/>
      <c r="MDT2" s="2"/>
      <c r="MDU2" s="2"/>
      <c r="MDV2" s="2"/>
      <c r="MDW2" s="2"/>
      <c r="MDX2" s="2"/>
      <c r="MDY2" s="2"/>
      <c r="MDZ2" s="2"/>
      <c r="MEA2" s="2"/>
      <c r="MEB2" s="2"/>
      <c r="MEC2" s="2"/>
      <c r="MED2" s="2"/>
      <c r="MEE2" s="2"/>
      <c r="MEF2" s="2"/>
      <c r="MEG2" s="2"/>
      <c r="MEH2" s="2"/>
      <c r="MEI2" s="2"/>
      <c r="MEJ2" s="2"/>
      <c r="MEK2" s="2"/>
      <c r="MEL2" s="2"/>
      <c r="MEM2" s="2"/>
      <c r="MEN2" s="2"/>
      <c r="MEO2" s="2"/>
      <c r="MEP2" s="2"/>
      <c r="MEQ2" s="2"/>
      <c r="MER2" s="2"/>
      <c r="MES2" s="2"/>
      <c r="MET2" s="2"/>
      <c r="MEU2" s="2"/>
      <c r="MEV2" s="2"/>
      <c r="MEW2" s="2"/>
      <c r="MEX2" s="2"/>
      <c r="MEY2" s="2"/>
      <c r="MEZ2" s="2"/>
      <c r="MFA2" s="2"/>
      <c r="MFB2" s="2"/>
      <c r="MFC2" s="2"/>
      <c r="MFD2" s="2"/>
      <c r="MFE2" s="2"/>
      <c r="MFF2" s="2"/>
      <c r="MFG2" s="2"/>
      <c r="MFH2" s="2"/>
      <c r="MFI2" s="2"/>
      <c r="MFJ2" s="2"/>
      <c r="MFK2" s="2"/>
      <c r="MFL2" s="2"/>
      <c r="MFM2" s="2"/>
      <c r="MFN2" s="2"/>
      <c r="MFO2" s="2"/>
      <c r="MFP2" s="2"/>
      <c r="MFQ2" s="2"/>
      <c r="MFR2" s="2"/>
      <c r="MFS2" s="2"/>
      <c r="MFT2" s="2"/>
      <c r="MFU2" s="2"/>
      <c r="MFV2" s="2"/>
      <c r="MFW2" s="2"/>
      <c r="MFX2" s="2"/>
      <c r="MFY2" s="2"/>
      <c r="MFZ2" s="2"/>
      <c r="MGA2" s="2"/>
      <c r="MGB2" s="2"/>
      <c r="MGC2" s="2"/>
      <c r="MGD2" s="2"/>
      <c r="MGE2" s="2"/>
      <c r="MGF2" s="2"/>
      <c r="MGG2" s="2"/>
      <c r="MGH2" s="2"/>
      <c r="MGI2" s="2"/>
      <c r="MGJ2" s="2"/>
      <c r="MGK2" s="2"/>
      <c r="MGL2" s="2"/>
      <c r="MGM2" s="2"/>
      <c r="MGN2" s="2"/>
      <c r="MGO2" s="2"/>
      <c r="MGP2" s="2"/>
      <c r="MGQ2" s="2"/>
      <c r="MGR2" s="2"/>
      <c r="MGS2" s="2"/>
      <c r="MGT2" s="2"/>
      <c r="MGU2" s="2"/>
      <c r="MGV2" s="2"/>
      <c r="MGW2" s="2"/>
      <c r="MGX2" s="2"/>
      <c r="MGY2" s="2"/>
      <c r="MGZ2" s="2"/>
      <c r="MHA2" s="2"/>
      <c r="MHB2" s="2"/>
      <c r="MHC2" s="2"/>
      <c r="MHD2" s="2"/>
      <c r="MHE2" s="2"/>
      <c r="MHF2" s="2"/>
      <c r="MHG2" s="2"/>
      <c r="MHH2" s="2"/>
      <c r="MHI2" s="2"/>
      <c r="MHJ2" s="2"/>
      <c r="MHK2" s="2"/>
      <c r="MHL2" s="2"/>
      <c r="MHM2" s="2"/>
      <c r="MHN2" s="2"/>
      <c r="MHO2" s="2"/>
      <c r="MHP2" s="2"/>
      <c r="MHQ2" s="2"/>
      <c r="MHR2" s="2"/>
      <c r="MHS2" s="2"/>
      <c r="MHT2" s="2"/>
      <c r="MHU2" s="2"/>
      <c r="MHV2" s="2"/>
      <c r="MHW2" s="2"/>
      <c r="MHX2" s="2"/>
      <c r="MHY2" s="2"/>
      <c r="MHZ2" s="2"/>
      <c r="MIA2" s="2"/>
      <c r="MIB2" s="2"/>
      <c r="MIC2" s="2"/>
      <c r="MID2" s="2"/>
      <c r="MIE2" s="2"/>
      <c r="MIF2" s="2"/>
      <c r="MIG2" s="2"/>
      <c r="MIH2" s="2"/>
      <c r="MII2" s="2"/>
      <c r="MIJ2" s="2"/>
      <c r="MIK2" s="2"/>
      <c r="MIL2" s="2"/>
      <c r="MIM2" s="2"/>
      <c r="MIN2" s="2"/>
      <c r="MIO2" s="2"/>
      <c r="MIP2" s="2"/>
      <c r="MIQ2" s="2"/>
      <c r="MIR2" s="2"/>
      <c r="MIS2" s="2"/>
      <c r="MIT2" s="2"/>
      <c r="MIU2" s="2"/>
      <c r="MIV2" s="2"/>
      <c r="MIW2" s="2"/>
      <c r="MIX2" s="2"/>
      <c r="MIY2" s="2"/>
      <c r="MIZ2" s="2"/>
      <c r="MJA2" s="2"/>
      <c r="MJB2" s="2"/>
      <c r="MJC2" s="2"/>
      <c r="MJD2" s="2"/>
      <c r="MJE2" s="2"/>
      <c r="MJF2" s="2"/>
      <c r="MJG2" s="2"/>
      <c r="MJH2" s="2"/>
      <c r="MJI2" s="2"/>
      <c r="MJJ2" s="2"/>
      <c r="MJK2" s="2"/>
      <c r="MJL2" s="2"/>
      <c r="MJM2" s="2"/>
      <c r="MJN2" s="2"/>
      <c r="MJO2" s="2"/>
      <c r="MJP2" s="2"/>
      <c r="MJQ2" s="2"/>
      <c r="MJR2" s="2"/>
      <c r="MJS2" s="2"/>
      <c r="MJT2" s="2"/>
      <c r="MJU2" s="2"/>
      <c r="MJV2" s="2"/>
      <c r="MJW2" s="2"/>
      <c r="MJX2" s="2"/>
      <c r="MJY2" s="2"/>
      <c r="MJZ2" s="2"/>
      <c r="MKA2" s="2"/>
      <c r="MKB2" s="2"/>
      <c r="MKC2" s="2"/>
      <c r="MKD2" s="2"/>
      <c r="MKE2" s="2"/>
      <c r="MKF2" s="2"/>
      <c r="MKG2" s="2"/>
      <c r="MKH2" s="2"/>
      <c r="MKI2" s="2"/>
      <c r="MKJ2" s="2"/>
      <c r="MKK2" s="2"/>
      <c r="MKL2" s="2"/>
      <c r="MKM2" s="2"/>
      <c r="MKN2" s="2"/>
      <c r="MKO2" s="2"/>
      <c r="MKP2" s="2"/>
      <c r="MKQ2" s="2"/>
      <c r="MKR2" s="2"/>
      <c r="MKS2" s="2"/>
      <c r="MKT2" s="2"/>
      <c r="MKU2" s="2"/>
      <c r="MKV2" s="2"/>
      <c r="MKW2" s="2"/>
      <c r="MKX2" s="2"/>
      <c r="MKY2" s="2"/>
      <c r="MKZ2" s="2"/>
      <c r="MLA2" s="2"/>
      <c r="MLB2" s="2"/>
      <c r="MLC2" s="2"/>
      <c r="MLD2" s="2"/>
      <c r="MLE2" s="2"/>
      <c r="MLF2" s="2"/>
      <c r="MLG2" s="2"/>
      <c r="MLH2" s="2"/>
      <c r="MLI2" s="2"/>
      <c r="MLJ2" s="2"/>
      <c r="MLK2" s="2"/>
      <c r="MLL2" s="2"/>
      <c r="MLM2" s="2"/>
      <c r="MLN2" s="2"/>
      <c r="MLO2" s="2"/>
      <c r="MLP2" s="2"/>
      <c r="MLQ2" s="2"/>
      <c r="MLR2" s="2"/>
      <c r="MLS2" s="2"/>
      <c r="MLT2" s="2"/>
      <c r="MLU2" s="2"/>
      <c r="MLV2" s="2"/>
      <c r="MLW2" s="2"/>
      <c r="MLX2" s="2"/>
      <c r="MLY2" s="2"/>
      <c r="MLZ2" s="2"/>
      <c r="MMA2" s="2"/>
      <c r="MMB2" s="2"/>
      <c r="MMC2" s="2"/>
      <c r="MMD2" s="2"/>
      <c r="MME2" s="2"/>
      <c r="MMF2" s="2"/>
      <c r="MMG2" s="2"/>
      <c r="MMH2" s="2"/>
      <c r="MMI2" s="2"/>
      <c r="MMJ2" s="2"/>
      <c r="MMK2" s="2"/>
      <c r="MML2" s="2"/>
      <c r="MMM2" s="2"/>
      <c r="MMN2" s="2"/>
      <c r="MMO2" s="2"/>
      <c r="MMP2" s="2"/>
      <c r="MMQ2" s="2"/>
      <c r="MMR2" s="2"/>
      <c r="MMS2" s="2"/>
      <c r="MMT2" s="2"/>
      <c r="MMU2" s="2"/>
      <c r="MMV2" s="2"/>
      <c r="MMW2" s="2"/>
      <c r="MMX2" s="2"/>
      <c r="MMY2" s="2"/>
      <c r="MMZ2" s="2"/>
      <c r="MNA2" s="2"/>
      <c r="MNB2" s="2"/>
      <c r="MNC2" s="2"/>
      <c r="MND2" s="2"/>
      <c r="MNE2" s="2"/>
      <c r="MNF2" s="2"/>
      <c r="MNG2" s="2"/>
      <c r="MNH2" s="2"/>
      <c r="MNI2" s="2"/>
      <c r="MNJ2" s="2"/>
      <c r="MNK2" s="2"/>
      <c r="MNL2" s="2"/>
      <c r="MNM2" s="2"/>
      <c r="MNN2" s="2"/>
      <c r="MNO2" s="2"/>
      <c r="MNP2" s="2"/>
      <c r="MNQ2" s="2"/>
      <c r="MNR2" s="2"/>
      <c r="MNS2" s="2"/>
      <c r="MNT2" s="2"/>
      <c r="MNU2" s="2"/>
      <c r="MNV2" s="2"/>
      <c r="MNW2" s="2"/>
      <c r="MNX2" s="2"/>
      <c r="MNY2" s="2"/>
      <c r="MNZ2" s="2"/>
      <c r="MOA2" s="2"/>
      <c r="MOB2" s="2"/>
      <c r="MOC2" s="2"/>
      <c r="MOD2" s="2"/>
      <c r="MOE2" s="2"/>
      <c r="MOF2" s="2"/>
      <c r="MOG2" s="2"/>
      <c r="MOH2" s="2"/>
      <c r="MOI2" s="2"/>
      <c r="MOJ2" s="2"/>
      <c r="MOK2" s="2"/>
      <c r="MOL2" s="2"/>
      <c r="MOM2" s="2"/>
      <c r="MON2" s="2"/>
      <c r="MOO2" s="2"/>
      <c r="MOP2" s="2"/>
      <c r="MOQ2" s="2"/>
      <c r="MOR2" s="2"/>
      <c r="MOS2" s="2"/>
      <c r="MOT2" s="2"/>
      <c r="MOU2" s="2"/>
      <c r="MOV2" s="2"/>
      <c r="MOW2" s="2"/>
      <c r="MOX2" s="2"/>
      <c r="MOY2" s="2"/>
      <c r="MOZ2" s="2"/>
      <c r="MPA2" s="2"/>
      <c r="MPB2" s="2"/>
      <c r="MPC2" s="2"/>
      <c r="MPD2" s="2"/>
      <c r="MPE2" s="2"/>
      <c r="MPF2" s="2"/>
      <c r="MPG2" s="2"/>
      <c r="MPH2" s="2"/>
      <c r="MPI2" s="2"/>
      <c r="MPJ2" s="2"/>
      <c r="MPK2" s="2"/>
      <c r="MPL2" s="2"/>
      <c r="MPM2" s="2"/>
      <c r="MPN2" s="2"/>
      <c r="MPO2" s="2"/>
      <c r="MPP2" s="2"/>
      <c r="MPQ2" s="2"/>
      <c r="MPR2" s="2"/>
      <c r="MPS2" s="2"/>
      <c r="MPT2" s="2"/>
      <c r="MPU2" s="2"/>
      <c r="MPV2" s="2"/>
      <c r="MPW2" s="2"/>
      <c r="MPX2" s="2"/>
      <c r="MPY2" s="2"/>
      <c r="MPZ2" s="2"/>
      <c r="MQA2" s="2"/>
      <c r="MQB2" s="2"/>
      <c r="MQC2" s="2"/>
      <c r="MQD2" s="2"/>
      <c r="MQE2" s="2"/>
      <c r="MQF2" s="2"/>
      <c r="MQG2" s="2"/>
      <c r="MQH2" s="2"/>
      <c r="MQI2" s="2"/>
      <c r="MQJ2" s="2"/>
      <c r="MQK2" s="2"/>
      <c r="MQL2" s="2"/>
      <c r="MQM2" s="2"/>
      <c r="MQN2" s="2"/>
      <c r="MQO2" s="2"/>
      <c r="MQP2" s="2"/>
      <c r="MQQ2" s="2"/>
      <c r="MQR2" s="2"/>
      <c r="MQS2" s="2"/>
      <c r="MQT2" s="2"/>
      <c r="MQU2" s="2"/>
      <c r="MQV2" s="2"/>
      <c r="MQW2" s="2"/>
      <c r="MQX2" s="2"/>
      <c r="MQY2" s="2"/>
      <c r="MQZ2" s="2"/>
      <c r="MRA2" s="2"/>
      <c r="MRB2" s="2"/>
      <c r="MRC2" s="2"/>
      <c r="MRD2" s="2"/>
      <c r="MRE2" s="2"/>
      <c r="MRF2" s="2"/>
      <c r="MRG2" s="2"/>
      <c r="MRH2" s="2"/>
      <c r="MRI2" s="2"/>
      <c r="MRJ2" s="2"/>
      <c r="MRK2" s="2"/>
      <c r="MRL2" s="2"/>
      <c r="MRM2" s="2"/>
      <c r="MRN2" s="2"/>
      <c r="MRO2" s="2"/>
      <c r="MRP2" s="2"/>
      <c r="MRQ2" s="2"/>
      <c r="MRR2" s="2"/>
      <c r="MRS2" s="2"/>
      <c r="MRT2" s="2"/>
      <c r="MRU2" s="2"/>
      <c r="MRV2" s="2"/>
      <c r="MRW2" s="2"/>
      <c r="MRX2" s="2"/>
      <c r="MRY2" s="2"/>
      <c r="MRZ2" s="2"/>
      <c r="MSA2" s="2"/>
      <c r="MSB2" s="2"/>
      <c r="MSC2" s="2"/>
      <c r="MSD2" s="2"/>
      <c r="MSE2" s="2"/>
      <c r="MSF2" s="2"/>
      <c r="MSG2" s="2"/>
      <c r="MSH2" s="2"/>
      <c r="MSI2" s="2"/>
      <c r="MSJ2" s="2"/>
      <c r="MSK2" s="2"/>
      <c r="MSL2" s="2"/>
      <c r="MSM2" s="2"/>
      <c r="MSN2" s="2"/>
      <c r="MSO2" s="2"/>
      <c r="MSP2" s="2"/>
      <c r="MSQ2" s="2"/>
      <c r="MSR2" s="2"/>
      <c r="MSS2" s="2"/>
      <c r="MST2" s="2"/>
      <c r="MSU2" s="2"/>
      <c r="MSV2" s="2"/>
      <c r="MSW2" s="2"/>
      <c r="MSX2" s="2"/>
      <c r="MSY2" s="2"/>
      <c r="MSZ2" s="2"/>
      <c r="MTA2" s="2"/>
      <c r="MTB2" s="2"/>
      <c r="MTC2" s="2"/>
      <c r="MTD2" s="2"/>
      <c r="MTE2" s="2"/>
      <c r="MTF2" s="2"/>
      <c r="MTG2" s="2"/>
      <c r="MTH2" s="2"/>
      <c r="MTI2" s="2"/>
      <c r="MTJ2" s="2"/>
      <c r="MTK2" s="2"/>
      <c r="MTL2" s="2"/>
      <c r="MTM2" s="2"/>
      <c r="MTN2" s="2"/>
      <c r="MTO2" s="2"/>
      <c r="MTP2" s="2"/>
      <c r="MTQ2" s="2"/>
      <c r="MTR2" s="2"/>
      <c r="MTS2" s="2"/>
      <c r="MTT2" s="2"/>
      <c r="MTU2" s="2"/>
      <c r="MTV2" s="2"/>
      <c r="MTW2" s="2"/>
      <c r="MTX2" s="2"/>
      <c r="MTY2" s="2"/>
      <c r="MTZ2" s="2"/>
      <c r="MUA2" s="2"/>
      <c r="MUB2" s="2"/>
      <c r="MUC2" s="2"/>
      <c r="MUD2" s="2"/>
      <c r="MUE2" s="2"/>
      <c r="MUF2" s="2"/>
      <c r="MUG2" s="2"/>
      <c r="MUH2" s="2"/>
      <c r="MUI2" s="2"/>
      <c r="MUJ2" s="2"/>
      <c r="MUK2" s="2"/>
      <c r="MUL2" s="2"/>
      <c r="MUM2" s="2"/>
      <c r="MUN2" s="2"/>
      <c r="MUO2" s="2"/>
      <c r="MUP2" s="2"/>
      <c r="MUQ2" s="2"/>
      <c r="MUR2" s="2"/>
      <c r="MUS2" s="2"/>
      <c r="MUT2" s="2"/>
      <c r="MUU2" s="2"/>
      <c r="MUV2" s="2"/>
      <c r="MUW2" s="2"/>
      <c r="MUX2" s="2"/>
      <c r="MUY2" s="2"/>
      <c r="MUZ2" s="2"/>
      <c r="MVA2" s="2"/>
      <c r="MVB2" s="2"/>
      <c r="MVC2" s="2"/>
      <c r="MVD2" s="2"/>
      <c r="MVE2" s="2"/>
      <c r="MVF2" s="2"/>
      <c r="MVG2" s="2"/>
      <c r="MVH2" s="2"/>
      <c r="MVI2" s="2"/>
      <c r="MVJ2" s="2"/>
      <c r="MVK2" s="2"/>
      <c r="MVL2" s="2"/>
      <c r="MVM2" s="2"/>
      <c r="MVN2" s="2"/>
      <c r="MVO2" s="2"/>
      <c r="MVP2" s="2"/>
      <c r="MVQ2" s="2"/>
      <c r="MVR2" s="2"/>
      <c r="MVS2" s="2"/>
      <c r="MVT2" s="2"/>
      <c r="MVU2" s="2"/>
      <c r="MVV2" s="2"/>
      <c r="MVW2" s="2"/>
      <c r="MVX2" s="2"/>
      <c r="MVY2" s="2"/>
      <c r="MVZ2" s="2"/>
      <c r="MWA2" s="2"/>
      <c r="MWB2" s="2"/>
      <c r="MWC2" s="2"/>
      <c r="MWD2" s="2"/>
      <c r="MWE2" s="2"/>
      <c r="MWF2" s="2"/>
      <c r="MWG2" s="2"/>
      <c r="MWH2" s="2"/>
      <c r="MWI2" s="2"/>
      <c r="MWJ2" s="2"/>
      <c r="MWK2" s="2"/>
      <c r="MWL2" s="2"/>
      <c r="MWM2" s="2"/>
      <c r="MWN2" s="2"/>
      <c r="MWO2" s="2"/>
      <c r="MWP2" s="2"/>
      <c r="MWQ2" s="2"/>
      <c r="MWR2" s="2"/>
      <c r="MWS2" s="2"/>
      <c r="MWT2" s="2"/>
      <c r="MWU2" s="2"/>
      <c r="MWV2" s="2"/>
      <c r="MWW2" s="2"/>
      <c r="MWX2" s="2"/>
      <c r="MWY2" s="2"/>
      <c r="MWZ2" s="2"/>
      <c r="MXA2" s="2"/>
      <c r="MXB2" s="2"/>
      <c r="MXC2" s="2"/>
      <c r="MXD2" s="2"/>
      <c r="MXE2" s="2"/>
      <c r="MXF2" s="2"/>
      <c r="MXG2" s="2"/>
      <c r="MXH2" s="2"/>
      <c r="MXI2" s="2"/>
      <c r="MXJ2" s="2"/>
      <c r="MXK2" s="2"/>
      <c r="MXL2" s="2"/>
      <c r="MXM2" s="2"/>
      <c r="MXN2" s="2"/>
      <c r="MXO2" s="2"/>
      <c r="MXP2" s="2"/>
      <c r="MXQ2" s="2"/>
      <c r="MXR2" s="2"/>
      <c r="MXS2" s="2"/>
      <c r="MXT2" s="2"/>
      <c r="MXU2" s="2"/>
      <c r="MXV2" s="2"/>
      <c r="MXW2" s="2"/>
      <c r="MXX2" s="2"/>
      <c r="MXY2" s="2"/>
      <c r="MXZ2" s="2"/>
      <c r="MYA2" s="2"/>
      <c r="MYB2" s="2"/>
      <c r="MYC2" s="2"/>
      <c r="MYD2" s="2"/>
      <c r="MYE2" s="2"/>
      <c r="MYF2" s="2"/>
      <c r="MYG2" s="2"/>
      <c r="MYH2" s="2"/>
      <c r="MYI2" s="2"/>
      <c r="MYJ2" s="2"/>
      <c r="MYK2" s="2"/>
      <c r="MYL2" s="2"/>
      <c r="MYM2" s="2"/>
      <c r="MYN2" s="2"/>
      <c r="MYO2" s="2"/>
      <c r="MYP2" s="2"/>
      <c r="MYQ2" s="2"/>
      <c r="MYR2" s="2"/>
      <c r="MYS2" s="2"/>
      <c r="MYT2" s="2"/>
      <c r="MYU2" s="2"/>
      <c r="MYV2" s="2"/>
      <c r="MYW2" s="2"/>
      <c r="MYX2" s="2"/>
      <c r="MYY2" s="2"/>
      <c r="MYZ2" s="2"/>
      <c r="MZA2" s="2"/>
      <c r="MZB2" s="2"/>
      <c r="MZC2" s="2"/>
      <c r="MZD2" s="2"/>
      <c r="MZE2" s="2"/>
      <c r="MZF2" s="2"/>
      <c r="MZG2" s="2"/>
      <c r="MZH2" s="2"/>
      <c r="MZI2" s="2"/>
      <c r="MZJ2" s="2"/>
      <c r="MZK2" s="2"/>
      <c r="MZL2" s="2"/>
      <c r="MZM2" s="2"/>
      <c r="MZN2" s="2"/>
      <c r="MZO2" s="2"/>
      <c r="MZP2" s="2"/>
      <c r="MZQ2" s="2"/>
      <c r="MZR2" s="2"/>
      <c r="MZS2" s="2"/>
      <c r="MZT2" s="2"/>
      <c r="MZU2" s="2"/>
      <c r="MZV2" s="2"/>
      <c r="MZW2" s="2"/>
      <c r="MZX2" s="2"/>
      <c r="MZY2" s="2"/>
      <c r="MZZ2" s="2"/>
      <c r="NAA2" s="2"/>
      <c r="NAB2" s="2"/>
      <c r="NAC2" s="2"/>
      <c r="NAD2" s="2"/>
      <c r="NAE2" s="2"/>
      <c r="NAF2" s="2"/>
      <c r="NAG2" s="2"/>
      <c r="NAH2" s="2"/>
      <c r="NAI2" s="2"/>
      <c r="NAJ2" s="2"/>
      <c r="NAK2" s="2"/>
      <c r="NAL2" s="2"/>
      <c r="NAM2" s="2"/>
      <c r="NAN2" s="2"/>
      <c r="NAO2" s="2"/>
      <c r="NAP2" s="2"/>
      <c r="NAQ2" s="2"/>
      <c r="NAR2" s="2"/>
      <c r="NAS2" s="2"/>
      <c r="NAT2" s="2"/>
      <c r="NAU2" s="2"/>
      <c r="NAV2" s="2"/>
      <c r="NAW2" s="2"/>
      <c r="NAX2" s="2"/>
      <c r="NAY2" s="2"/>
      <c r="NAZ2" s="2"/>
      <c r="NBA2" s="2"/>
      <c r="NBB2" s="2"/>
      <c r="NBC2" s="2"/>
      <c r="NBD2" s="2"/>
      <c r="NBE2" s="2"/>
      <c r="NBF2" s="2"/>
      <c r="NBG2" s="2"/>
      <c r="NBH2" s="2"/>
      <c r="NBI2" s="2"/>
      <c r="NBJ2" s="2"/>
      <c r="NBK2" s="2"/>
      <c r="NBL2" s="2"/>
      <c r="NBM2" s="2"/>
      <c r="NBN2" s="2"/>
      <c r="NBO2" s="2"/>
      <c r="NBP2" s="2"/>
      <c r="NBQ2" s="2"/>
      <c r="NBR2" s="2"/>
      <c r="NBS2" s="2"/>
      <c r="NBT2" s="2"/>
      <c r="NBU2" s="2"/>
      <c r="NBV2" s="2"/>
      <c r="NBW2" s="2"/>
      <c r="NBX2" s="2"/>
      <c r="NBY2" s="2"/>
      <c r="NBZ2" s="2"/>
      <c r="NCA2" s="2"/>
      <c r="NCB2" s="2"/>
      <c r="NCC2" s="2"/>
      <c r="NCD2" s="2"/>
      <c r="NCE2" s="2"/>
      <c r="NCF2" s="2"/>
      <c r="NCG2" s="2"/>
      <c r="NCH2" s="2"/>
      <c r="NCI2" s="2"/>
      <c r="NCJ2" s="2"/>
      <c r="NCK2" s="2"/>
      <c r="NCL2" s="2"/>
      <c r="NCM2" s="2"/>
      <c r="NCN2" s="2"/>
      <c r="NCO2" s="2"/>
      <c r="NCP2" s="2"/>
      <c r="NCQ2" s="2"/>
      <c r="NCR2" s="2"/>
      <c r="NCS2" s="2"/>
      <c r="NCT2" s="2"/>
      <c r="NCU2" s="2"/>
      <c r="NCV2" s="2"/>
      <c r="NCW2" s="2"/>
      <c r="NCX2" s="2"/>
      <c r="NCY2" s="2"/>
      <c r="NCZ2" s="2"/>
      <c r="NDA2" s="2"/>
      <c r="NDB2" s="2"/>
      <c r="NDC2" s="2"/>
      <c r="NDD2" s="2"/>
      <c r="NDE2" s="2"/>
      <c r="NDF2" s="2"/>
      <c r="NDG2" s="2"/>
      <c r="NDH2" s="2"/>
      <c r="NDI2" s="2"/>
      <c r="NDJ2" s="2"/>
      <c r="NDK2" s="2"/>
      <c r="NDL2" s="2"/>
      <c r="NDM2" s="2"/>
      <c r="NDN2" s="2"/>
      <c r="NDO2" s="2"/>
      <c r="NDP2" s="2"/>
      <c r="NDQ2" s="2"/>
      <c r="NDR2" s="2"/>
      <c r="NDS2" s="2"/>
      <c r="NDT2" s="2"/>
      <c r="NDU2" s="2"/>
      <c r="NDV2" s="2"/>
      <c r="NDW2" s="2"/>
      <c r="NDX2" s="2"/>
      <c r="NDY2" s="2"/>
      <c r="NDZ2" s="2"/>
      <c r="NEA2" s="2"/>
      <c r="NEB2" s="2"/>
      <c r="NEC2" s="2"/>
      <c r="NED2" s="2"/>
      <c r="NEE2" s="2"/>
      <c r="NEF2" s="2"/>
      <c r="NEG2" s="2"/>
      <c r="NEH2" s="2"/>
      <c r="NEI2" s="2"/>
      <c r="NEJ2" s="2"/>
      <c r="NEK2" s="2"/>
      <c r="NEL2" s="2"/>
      <c r="NEM2" s="2"/>
      <c r="NEN2" s="2"/>
      <c r="NEO2" s="2"/>
      <c r="NEP2" s="2"/>
      <c r="NEQ2" s="2"/>
      <c r="NER2" s="2"/>
      <c r="NES2" s="2"/>
      <c r="NET2" s="2"/>
      <c r="NEU2" s="2"/>
      <c r="NEV2" s="2"/>
      <c r="NEW2" s="2"/>
      <c r="NEX2" s="2"/>
      <c r="NEY2" s="2"/>
      <c r="NEZ2" s="2"/>
      <c r="NFA2" s="2"/>
      <c r="NFB2" s="2"/>
      <c r="NFC2" s="2"/>
      <c r="NFD2" s="2"/>
      <c r="NFE2" s="2"/>
      <c r="NFF2" s="2"/>
      <c r="NFG2" s="2"/>
      <c r="NFH2" s="2"/>
      <c r="NFI2" s="2"/>
      <c r="NFJ2" s="2"/>
      <c r="NFK2" s="2"/>
      <c r="NFL2" s="2"/>
      <c r="NFM2" s="2"/>
      <c r="NFN2" s="2"/>
      <c r="NFO2" s="2"/>
      <c r="NFP2" s="2"/>
      <c r="NFQ2" s="2"/>
      <c r="NFR2" s="2"/>
      <c r="NFS2" s="2"/>
      <c r="NFT2" s="2"/>
      <c r="NFU2" s="2"/>
      <c r="NFV2" s="2"/>
      <c r="NFW2" s="2"/>
      <c r="NFX2" s="2"/>
      <c r="NFY2" s="2"/>
      <c r="NFZ2" s="2"/>
      <c r="NGA2" s="2"/>
      <c r="NGB2" s="2"/>
      <c r="NGC2" s="2"/>
      <c r="NGD2" s="2"/>
      <c r="NGE2" s="2"/>
      <c r="NGF2" s="2"/>
      <c r="NGG2" s="2"/>
      <c r="NGH2" s="2"/>
      <c r="NGI2" s="2"/>
      <c r="NGJ2" s="2"/>
      <c r="NGK2" s="2"/>
      <c r="NGL2" s="2"/>
      <c r="NGM2" s="2"/>
      <c r="NGN2" s="2"/>
      <c r="NGO2" s="2"/>
      <c r="NGP2" s="2"/>
      <c r="NGQ2" s="2"/>
      <c r="NGR2" s="2"/>
      <c r="NGS2" s="2"/>
      <c r="NGT2" s="2"/>
      <c r="NGU2" s="2"/>
      <c r="NGV2" s="2"/>
      <c r="NGW2" s="2"/>
      <c r="NGX2" s="2"/>
      <c r="NGY2" s="2"/>
      <c r="NGZ2" s="2"/>
      <c r="NHA2" s="2"/>
      <c r="NHB2" s="2"/>
      <c r="NHC2" s="2"/>
      <c r="NHD2" s="2"/>
      <c r="NHE2" s="2"/>
      <c r="NHF2" s="2"/>
      <c r="NHG2" s="2"/>
      <c r="NHH2" s="2"/>
      <c r="NHI2" s="2"/>
      <c r="NHJ2" s="2"/>
      <c r="NHK2" s="2"/>
      <c r="NHL2" s="2"/>
      <c r="NHM2" s="2"/>
      <c r="NHN2" s="2"/>
      <c r="NHO2" s="2"/>
      <c r="NHP2" s="2"/>
      <c r="NHQ2" s="2"/>
      <c r="NHR2" s="2"/>
      <c r="NHS2" s="2"/>
      <c r="NHT2" s="2"/>
      <c r="NHU2" s="2"/>
      <c r="NHV2" s="2"/>
      <c r="NHW2" s="2"/>
      <c r="NHX2" s="2"/>
      <c r="NHY2" s="2"/>
      <c r="NHZ2" s="2"/>
      <c r="NIA2" s="2"/>
      <c r="NIB2" s="2"/>
      <c r="NIC2" s="2"/>
      <c r="NID2" s="2"/>
      <c r="NIE2" s="2"/>
      <c r="NIF2" s="2"/>
      <c r="NIG2" s="2"/>
      <c r="NIH2" s="2"/>
      <c r="NII2" s="2"/>
      <c r="NIJ2" s="2"/>
      <c r="NIK2" s="2"/>
      <c r="NIL2" s="2"/>
      <c r="NIM2" s="2"/>
      <c r="NIN2" s="2"/>
      <c r="NIO2" s="2"/>
      <c r="NIP2" s="2"/>
      <c r="NIQ2" s="2"/>
      <c r="NIR2" s="2"/>
      <c r="NIS2" s="2"/>
      <c r="NIT2" s="2"/>
      <c r="NIU2" s="2"/>
      <c r="NIV2" s="2"/>
      <c r="NIW2" s="2"/>
      <c r="NIX2" s="2"/>
      <c r="NIY2" s="2"/>
      <c r="NIZ2" s="2"/>
      <c r="NJA2" s="2"/>
      <c r="NJB2" s="2"/>
      <c r="NJC2" s="2"/>
      <c r="NJD2" s="2"/>
      <c r="NJE2" s="2"/>
      <c r="NJF2" s="2"/>
      <c r="NJG2" s="2"/>
      <c r="NJH2" s="2"/>
      <c r="NJI2" s="2"/>
      <c r="NJJ2" s="2"/>
      <c r="NJK2" s="2"/>
      <c r="NJL2" s="2"/>
      <c r="NJM2" s="2"/>
      <c r="NJN2" s="2"/>
      <c r="NJO2" s="2"/>
      <c r="NJP2" s="2"/>
      <c r="NJQ2" s="2"/>
      <c r="NJR2" s="2"/>
      <c r="NJS2" s="2"/>
      <c r="NJT2" s="2"/>
      <c r="NJU2" s="2"/>
      <c r="NJV2" s="2"/>
      <c r="NJW2" s="2"/>
      <c r="NJX2" s="2"/>
      <c r="NJY2" s="2"/>
      <c r="NJZ2" s="2"/>
      <c r="NKA2" s="2"/>
      <c r="NKB2" s="2"/>
      <c r="NKC2" s="2"/>
      <c r="NKD2" s="2"/>
      <c r="NKE2" s="2"/>
      <c r="NKF2" s="2"/>
      <c r="NKG2" s="2"/>
      <c r="NKH2" s="2"/>
      <c r="NKI2" s="2"/>
      <c r="NKJ2" s="2"/>
      <c r="NKK2" s="2"/>
      <c r="NKL2" s="2"/>
      <c r="NKM2" s="2"/>
      <c r="NKN2" s="2"/>
      <c r="NKO2" s="2"/>
      <c r="NKP2" s="2"/>
      <c r="NKQ2" s="2"/>
      <c r="NKR2" s="2"/>
      <c r="NKS2" s="2"/>
      <c r="NKT2" s="2"/>
      <c r="NKU2" s="2"/>
      <c r="NKV2" s="2"/>
      <c r="NKW2" s="2"/>
      <c r="NKX2" s="2"/>
      <c r="NKY2" s="2"/>
      <c r="NKZ2" s="2"/>
      <c r="NLA2" s="2"/>
      <c r="NLB2" s="2"/>
      <c r="NLC2" s="2"/>
      <c r="NLD2" s="2"/>
      <c r="NLE2" s="2"/>
      <c r="NLF2" s="2"/>
      <c r="NLG2" s="2"/>
      <c r="NLH2" s="2"/>
      <c r="NLI2" s="2"/>
      <c r="NLJ2" s="2"/>
      <c r="NLK2" s="2"/>
      <c r="NLL2" s="2"/>
      <c r="NLM2" s="2"/>
      <c r="NLN2" s="2"/>
      <c r="NLO2" s="2"/>
      <c r="NLP2" s="2"/>
      <c r="NLQ2" s="2"/>
      <c r="NLR2" s="2"/>
      <c r="NLS2" s="2"/>
      <c r="NLT2" s="2"/>
      <c r="NLU2" s="2"/>
      <c r="NLV2" s="2"/>
      <c r="NLW2" s="2"/>
      <c r="NLX2" s="2"/>
      <c r="NLY2" s="2"/>
      <c r="NLZ2" s="2"/>
      <c r="NMA2" s="2"/>
      <c r="NMB2" s="2"/>
      <c r="NMC2" s="2"/>
      <c r="NMD2" s="2"/>
      <c r="NME2" s="2"/>
      <c r="NMF2" s="2"/>
      <c r="NMG2" s="2"/>
      <c r="NMH2" s="2"/>
      <c r="NMI2" s="2"/>
      <c r="NMJ2" s="2"/>
      <c r="NMK2" s="2"/>
      <c r="NML2" s="2"/>
      <c r="NMM2" s="2"/>
      <c r="NMN2" s="2"/>
      <c r="NMO2" s="2"/>
      <c r="NMP2" s="2"/>
      <c r="NMQ2" s="2"/>
      <c r="NMR2" s="2"/>
      <c r="NMS2" s="2"/>
      <c r="NMT2" s="2"/>
      <c r="NMU2" s="2"/>
      <c r="NMV2" s="2"/>
      <c r="NMW2" s="2"/>
      <c r="NMX2" s="2"/>
      <c r="NMY2" s="2"/>
      <c r="NMZ2" s="2"/>
      <c r="NNA2" s="2"/>
      <c r="NNB2" s="2"/>
      <c r="NNC2" s="2"/>
      <c r="NND2" s="2"/>
      <c r="NNE2" s="2"/>
      <c r="NNF2" s="2"/>
      <c r="NNG2" s="2"/>
      <c r="NNH2" s="2"/>
      <c r="NNI2" s="2"/>
      <c r="NNJ2" s="2"/>
      <c r="NNK2" s="2"/>
      <c r="NNL2" s="2"/>
      <c r="NNM2" s="2"/>
      <c r="NNN2" s="2"/>
      <c r="NNO2" s="2"/>
      <c r="NNP2" s="2"/>
      <c r="NNQ2" s="2"/>
      <c r="NNR2" s="2"/>
      <c r="NNS2" s="2"/>
      <c r="NNT2" s="2"/>
      <c r="NNU2" s="2"/>
      <c r="NNV2" s="2"/>
      <c r="NNW2" s="2"/>
      <c r="NNX2" s="2"/>
      <c r="NNY2" s="2"/>
      <c r="NNZ2" s="2"/>
      <c r="NOA2" s="2"/>
      <c r="NOB2" s="2"/>
      <c r="NOC2" s="2"/>
      <c r="NOD2" s="2"/>
      <c r="NOE2" s="2"/>
      <c r="NOF2" s="2"/>
      <c r="NOG2" s="2"/>
      <c r="NOH2" s="2"/>
      <c r="NOI2" s="2"/>
      <c r="NOJ2" s="2"/>
      <c r="NOK2" s="2"/>
      <c r="NOL2" s="2"/>
      <c r="NOM2" s="2"/>
      <c r="NON2" s="2"/>
      <c r="NOO2" s="2"/>
      <c r="NOP2" s="2"/>
      <c r="NOQ2" s="2"/>
      <c r="NOR2" s="2"/>
      <c r="NOS2" s="2"/>
      <c r="NOT2" s="2"/>
      <c r="NOU2" s="2"/>
      <c r="NOV2" s="2"/>
      <c r="NOW2" s="2"/>
      <c r="NOX2" s="2"/>
      <c r="NOY2" s="2"/>
      <c r="NOZ2" s="2"/>
      <c r="NPA2" s="2"/>
      <c r="NPB2" s="2"/>
      <c r="NPC2" s="2"/>
      <c r="NPD2" s="2"/>
      <c r="NPE2" s="2"/>
      <c r="NPF2" s="2"/>
      <c r="NPG2" s="2"/>
      <c r="NPH2" s="2"/>
      <c r="NPI2" s="2"/>
      <c r="NPJ2" s="2"/>
      <c r="NPK2" s="2"/>
      <c r="NPL2" s="2"/>
      <c r="NPM2" s="2"/>
      <c r="NPN2" s="2"/>
      <c r="NPO2" s="2"/>
      <c r="NPP2" s="2"/>
      <c r="NPQ2" s="2"/>
      <c r="NPR2" s="2"/>
      <c r="NPS2" s="2"/>
      <c r="NPT2" s="2"/>
      <c r="NPU2" s="2"/>
      <c r="NPV2" s="2"/>
      <c r="NPW2" s="2"/>
      <c r="NPX2" s="2"/>
      <c r="NPY2" s="2"/>
      <c r="NPZ2" s="2"/>
      <c r="NQA2" s="2"/>
      <c r="NQB2" s="2"/>
      <c r="NQC2" s="2"/>
      <c r="NQD2" s="2"/>
      <c r="NQE2" s="2"/>
      <c r="NQF2" s="2"/>
      <c r="NQG2" s="2"/>
      <c r="NQH2" s="2"/>
      <c r="NQI2" s="2"/>
      <c r="NQJ2" s="2"/>
      <c r="NQK2" s="2"/>
      <c r="NQL2" s="2"/>
      <c r="NQM2" s="2"/>
      <c r="NQN2" s="2"/>
      <c r="NQO2" s="2"/>
      <c r="NQP2" s="2"/>
      <c r="NQQ2" s="2"/>
      <c r="NQR2" s="2"/>
      <c r="NQS2" s="2"/>
      <c r="NQT2" s="2"/>
      <c r="NQU2" s="2"/>
      <c r="NQV2" s="2"/>
      <c r="NQW2" s="2"/>
      <c r="NQX2" s="2"/>
      <c r="NQY2" s="2"/>
      <c r="NQZ2" s="2"/>
      <c r="NRA2" s="2"/>
      <c r="NRB2" s="2"/>
      <c r="NRC2" s="2"/>
      <c r="NRD2" s="2"/>
      <c r="NRE2" s="2"/>
      <c r="NRF2" s="2"/>
      <c r="NRG2" s="2"/>
      <c r="NRH2" s="2"/>
      <c r="NRI2" s="2"/>
      <c r="NRJ2" s="2"/>
      <c r="NRK2" s="2"/>
      <c r="NRL2" s="2"/>
      <c r="NRM2" s="2"/>
      <c r="NRN2" s="2"/>
      <c r="NRO2" s="2"/>
      <c r="NRP2" s="2"/>
      <c r="NRQ2" s="2"/>
      <c r="NRR2" s="2"/>
      <c r="NRS2" s="2"/>
      <c r="NRT2" s="2"/>
      <c r="NRU2" s="2"/>
      <c r="NRV2" s="2"/>
      <c r="NRW2" s="2"/>
      <c r="NRX2" s="2"/>
      <c r="NRY2" s="2"/>
      <c r="NRZ2" s="2"/>
      <c r="NSA2" s="2"/>
      <c r="NSB2" s="2"/>
      <c r="NSC2" s="2"/>
      <c r="NSD2" s="2"/>
      <c r="NSE2" s="2"/>
      <c r="NSF2" s="2"/>
      <c r="NSG2" s="2"/>
      <c r="NSH2" s="2"/>
      <c r="NSI2" s="2"/>
      <c r="NSJ2" s="2"/>
      <c r="NSK2" s="2"/>
      <c r="NSL2" s="2"/>
      <c r="NSM2" s="2"/>
      <c r="NSN2" s="2"/>
      <c r="NSO2" s="2"/>
      <c r="NSP2" s="2"/>
      <c r="NSQ2" s="2"/>
      <c r="NSR2" s="2"/>
      <c r="NSS2" s="2"/>
      <c r="NST2" s="2"/>
      <c r="NSU2" s="2"/>
      <c r="NSV2" s="2"/>
      <c r="NSW2" s="2"/>
      <c r="NSX2" s="2"/>
      <c r="NSY2" s="2"/>
      <c r="NSZ2" s="2"/>
      <c r="NTA2" s="2"/>
      <c r="NTB2" s="2"/>
      <c r="NTC2" s="2"/>
      <c r="NTD2" s="2"/>
      <c r="NTE2" s="2"/>
      <c r="NTF2" s="2"/>
      <c r="NTG2" s="2"/>
      <c r="NTH2" s="2"/>
      <c r="NTI2" s="2"/>
      <c r="NTJ2" s="2"/>
      <c r="NTK2" s="2"/>
      <c r="NTL2" s="2"/>
      <c r="NTM2" s="2"/>
      <c r="NTN2" s="2"/>
      <c r="NTO2" s="2"/>
      <c r="NTP2" s="2"/>
      <c r="NTQ2" s="2"/>
      <c r="NTR2" s="2"/>
      <c r="NTS2" s="2"/>
      <c r="NTT2" s="2"/>
      <c r="NTU2" s="2"/>
      <c r="NTV2" s="2"/>
      <c r="NTW2" s="2"/>
      <c r="NTX2" s="2"/>
      <c r="NTY2" s="2"/>
      <c r="NTZ2" s="2"/>
      <c r="NUA2" s="2"/>
      <c r="NUB2" s="2"/>
      <c r="NUC2" s="2"/>
      <c r="NUD2" s="2"/>
      <c r="NUE2" s="2"/>
      <c r="NUF2" s="2"/>
      <c r="NUG2" s="2"/>
      <c r="NUH2" s="2"/>
      <c r="NUI2" s="2"/>
      <c r="NUJ2" s="2"/>
      <c r="NUK2" s="2"/>
      <c r="NUL2" s="2"/>
      <c r="NUM2" s="2"/>
      <c r="NUN2" s="2"/>
      <c r="NUO2" s="2"/>
      <c r="NUP2" s="2"/>
      <c r="NUQ2" s="2"/>
      <c r="NUR2" s="2"/>
      <c r="NUS2" s="2"/>
      <c r="NUT2" s="2"/>
      <c r="NUU2" s="2"/>
      <c r="NUV2" s="2"/>
      <c r="NUW2" s="2"/>
      <c r="NUX2" s="2"/>
      <c r="NUY2" s="2"/>
      <c r="NUZ2" s="2"/>
      <c r="NVA2" s="2"/>
      <c r="NVB2" s="2"/>
      <c r="NVC2" s="2"/>
      <c r="NVD2" s="2"/>
      <c r="NVE2" s="2"/>
      <c r="NVF2" s="2"/>
      <c r="NVG2" s="2"/>
      <c r="NVH2" s="2"/>
      <c r="NVI2" s="2"/>
      <c r="NVJ2" s="2"/>
      <c r="NVK2" s="2"/>
      <c r="NVL2" s="2"/>
      <c r="NVM2" s="2"/>
      <c r="NVN2" s="2"/>
      <c r="NVO2" s="2"/>
      <c r="NVP2" s="2"/>
      <c r="NVQ2" s="2"/>
      <c r="NVR2" s="2"/>
      <c r="NVS2" s="2"/>
      <c r="NVT2" s="2"/>
      <c r="NVU2" s="2"/>
      <c r="NVV2" s="2"/>
      <c r="NVW2" s="2"/>
      <c r="NVX2" s="2"/>
      <c r="NVY2" s="2"/>
      <c r="NVZ2" s="2"/>
      <c r="NWA2" s="2"/>
      <c r="NWB2" s="2"/>
      <c r="NWC2" s="2"/>
      <c r="NWD2" s="2"/>
      <c r="NWE2" s="2"/>
      <c r="NWF2" s="2"/>
      <c r="NWG2" s="2"/>
      <c r="NWH2" s="2"/>
      <c r="NWI2" s="2"/>
      <c r="NWJ2" s="2"/>
      <c r="NWK2" s="2"/>
      <c r="NWL2" s="2"/>
      <c r="NWM2" s="2"/>
      <c r="NWN2" s="2"/>
      <c r="NWO2" s="2"/>
      <c r="NWP2" s="2"/>
      <c r="NWQ2" s="2"/>
      <c r="NWR2" s="2"/>
      <c r="NWS2" s="2"/>
      <c r="NWT2" s="2"/>
      <c r="NWU2" s="2"/>
      <c r="NWV2" s="2"/>
      <c r="NWW2" s="2"/>
      <c r="NWX2" s="2"/>
      <c r="NWY2" s="2"/>
      <c r="NWZ2" s="2"/>
      <c r="NXA2" s="2"/>
      <c r="NXB2" s="2"/>
      <c r="NXC2" s="2"/>
      <c r="NXD2" s="2"/>
      <c r="NXE2" s="2"/>
      <c r="NXF2" s="2"/>
      <c r="NXG2" s="2"/>
      <c r="NXH2" s="2"/>
      <c r="NXI2" s="2"/>
      <c r="NXJ2" s="2"/>
      <c r="NXK2" s="2"/>
      <c r="NXL2" s="2"/>
      <c r="NXM2" s="2"/>
      <c r="NXN2" s="2"/>
      <c r="NXO2" s="2"/>
      <c r="NXP2" s="2"/>
      <c r="NXQ2" s="2"/>
      <c r="NXR2" s="2"/>
      <c r="NXS2" s="2"/>
      <c r="NXT2" s="2"/>
      <c r="NXU2" s="2"/>
      <c r="NXV2" s="2"/>
      <c r="NXW2" s="2"/>
      <c r="NXX2" s="2"/>
      <c r="NXY2" s="2"/>
      <c r="NXZ2" s="2"/>
      <c r="NYA2" s="2"/>
      <c r="NYB2" s="2"/>
      <c r="NYC2" s="2"/>
      <c r="NYD2" s="2"/>
      <c r="NYE2" s="2"/>
      <c r="NYF2" s="2"/>
      <c r="NYG2" s="2"/>
      <c r="NYH2" s="2"/>
      <c r="NYI2" s="2"/>
      <c r="NYJ2" s="2"/>
      <c r="NYK2" s="2"/>
      <c r="NYL2" s="2"/>
      <c r="NYM2" s="2"/>
      <c r="NYN2" s="2"/>
      <c r="NYO2" s="2"/>
      <c r="NYP2" s="2"/>
      <c r="NYQ2" s="2"/>
      <c r="NYR2" s="2"/>
      <c r="NYS2" s="2"/>
      <c r="NYT2" s="2"/>
      <c r="NYU2" s="2"/>
      <c r="NYV2" s="2"/>
      <c r="NYW2" s="2"/>
      <c r="NYX2" s="2"/>
      <c r="NYY2" s="2"/>
      <c r="NYZ2" s="2"/>
      <c r="NZA2" s="2"/>
      <c r="NZB2" s="2"/>
      <c r="NZC2" s="2"/>
      <c r="NZD2" s="2"/>
      <c r="NZE2" s="2"/>
      <c r="NZF2" s="2"/>
      <c r="NZG2" s="2"/>
      <c r="NZH2" s="2"/>
      <c r="NZI2" s="2"/>
      <c r="NZJ2" s="2"/>
      <c r="NZK2" s="2"/>
      <c r="NZL2" s="2"/>
      <c r="NZM2" s="2"/>
      <c r="NZN2" s="2"/>
      <c r="NZO2" s="2"/>
      <c r="NZP2" s="2"/>
      <c r="NZQ2" s="2"/>
      <c r="NZR2" s="2"/>
      <c r="NZS2" s="2"/>
      <c r="NZT2" s="2"/>
      <c r="NZU2" s="2"/>
      <c r="NZV2" s="2"/>
      <c r="NZW2" s="2"/>
      <c r="NZX2" s="2"/>
      <c r="NZY2" s="2"/>
      <c r="NZZ2" s="2"/>
      <c r="OAA2" s="2"/>
      <c r="OAB2" s="2"/>
      <c r="OAC2" s="2"/>
      <c r="OAD2" s="2"/>
      <c r="OAE2" s="2"/>
      <c r="OAF2" s="2"/>
      <c r="OAG2" s="2"/>
      <c r="OAH2" s="2"/>
      <c r="OAI2" s="2"/>
      <c r="OAJ2" s="2"/>
      <c r="OAK2" s="2"/>
      <c r="OAL2" s="2"/>
      <c r="OAM2" s="2"/>
      <c r="OAN2" s="2"/>
      <c r="OAO2" s="2"/>
      <c r="OAP2" s="2"/>
      <c r="OAQ2" s="2"/>
      <c r="OAR2" s="2"/>
      <c r="OAS2" s="2"/>
      <c r="OAT2" s="2"/>
      <c r="OAU2" s="2"/>
      <c r="OAV2" s="2"/>
      <c r="OAW2" s="2"/>
      <c r="OAX2" s="2"/>
      <c r="OAY2" s="2"/>
      <c r="OAZ2" s="2"/>
      <c r="OBA2" s="2"/>
      <c r="OBB2" s="2"/>
      <c r="OBC2" s="2"/>
      <c r="OBD2" s="2"/>
      <c r="OBE2" s="2"/>
      <c r="OBF2" s="2"/>
      <c r="OBG2" s="2"/>
      <c r="OBH2" s="2"/>
      <c r="OBI2" s="2"/>
      <c r="OBJ2" s="2"/>
      <c r="OBK2" s="2"/>
      <c r="OBL2" s="2"/>
      <c r="OBM2" s="2"/>
      <c r="OBN2" s="2"/>
      <c r="OBO2" s="2"/>
      <c r="OBP2" s="2"/>
      <c r="OBQ2" s="2"/>
      <c r="OBR2" s="2"/>
      <c r="OBS2" s="2"/>
      <c r="OBT2" s="2"/>
      <c r="OBU2" s="2"/>
      <c r="OBV2" s="2"/>
      <c r="OBW2" s="2"/>
      <c r="OBX2" s="2"/>
      <c r="OBY2" s="2"/>
      <c r="OBZ2" s="2"/>
      <c r="OCA2" s="2"/>
      <c r="OCB2" s="2"/>
      <c r="OCC2" s="2"/>
      <c r="OCD2" s="2"/>
      <c r="OCE2" s="2"/>
      <c r="OCF2" s="2"/>
      <c r="OCG2" s="2"/>
      <c r="OCH2" s="2"/>
      <c r="OCI2" s="2"/>
      <c r="OCJ2" s="2"/>
      <c r="OCK2" s="2"/>
      <c r="OCL2" s="2"/>
      <c r="OCM2" s="2"/>
      <c r="OCN2" s="2"/>
      <c r="OCO2" s="2"/>
      <c r="OCP2" s="2"/>
      <c r="OCQ2" s="2"/>
      <c r="OCR2" s="2"/>
      <c r="OCS2" s="2"/>
      <c r="OCT2" s="2"/>
      <c r="OCU2" s="2"/>
      <c r="OCV2" s="2"/>
      <c r="OCW2" s="2"/>
      <c r="OCX2" s="2"/>
      <c r="OCY2" s="2"/>
      <c r="OCZ2" s="2"/>
      <c r="ODA2" s="2"/>
      <c r="ODB2" s="2"/>
      <c r="ODC2" s="2"/>
      <c r="ODD2" s="2"/>
      <c r="ODE2" s="2"/>
      <c r="ODF2" s="2"/>
      <c r="ODG2" s="2"/>
      <c r="ODH2" s="2"/>
      <c r="ODI2" s="2"/>
      <c r="ODJ2" s="2"/>
      <c r="ODK2" s="2"/>
      <c r="ODL2" s="2"/>
      <c r="ODM2" s="2"/>
      <c r="ODN2" s="2"/>
      <c r="ODO2" s="2"/>
      <c r="ODP2" s="2"/>
      <c r="ODQ2" s="2"/>
      <c r="ODR2" s="2"/>
      <c r="ODS2" s="2"/>
      <c r="ODT2" s="2"/>
      <c r="ODU2" s="2"/>
      <c r="ODV2" s="2"/>
      <c r="ODW2" s="2"/>
      <c r="ODX2" s="2"/>
      <c r="ODY2" s="2"/>
      <c r="ODZ2" s="2"/>
      <c r="OEA2" s="2"/>
      <c r="OEB2" s="2"/>
      <c r="OEC2" s="2"/>
      <c r="OED2" s="2"/>
      <c r="OEE2" s="2"/>
      <c r="OEF2" s="2"/>
      <c r="OEG2" s="2"/>
      <c r="OEH2" s="2"/>
      <c r="OEI2" s="2"/>
      <c r="OEJ2" s="2"/>
      <c r="OEK2" s="2"/>
      <c r="OEL2" s="2"/>
      <c r="OEM2" s="2"/>
      <c r="OEN2" s="2"/>
      <c r="OEO2" s="2"/>
      <c r="OEP2" s="2"/>
      <c r="OEQ2" s="2"/>
      <c r="OER2" s="2"/>
      <c r="OES2" s="2"/>
      <c r="OET2" s="2"/>
      <c r="OEU2" s="2"/>
      <c r="OEV2" s="2"/>
      <c r="OEW2" s="2"/>
      <c r="OEX2" s="2"/>
      <c r="OEY2" s="2"/>
      <c r="OEZ2" s="2"/>
      <c r="OFA2" s="2"/>
      <c r="OFB2" s="2"/>
      <c r="OFC2" s="2"/>
      <c r="OFD2" s="2"/>
      <c r="OFE2" s="2"/>
      <c r="OFF2" s="2"/>
      <c r="OFG2" s="2"/>
      <c r="OFH2" s="2"/>
      <c r="OFI2" s="2"/>
      <c r="OFJ2" s="2"/>
      <c r="OFK2" s="2"/>
      <c r="OFL2" s="2"/>
      <c r="OFM2" s="2"/>
      <c r="OFN2" s="2"/>
      <c r="OFO2" s="2"/>
      <c r="OFP2" s="2"/>
      <c r="OFQ2" s="2"/>
      <c r="OFR2" s="2"/>
      <c r="OFS2" s="2"/>
      <c r="OFT2" s="2"/>
      <c r="OFU2" s="2"/>
      <c r="OFV2" s="2"/>
      <c r="OFW2" s="2"/>
      <c r="OFX2" s="2"/>
      <c r="OFY2" s="2"/>
      <c r="OFZ2" s="2"/>
      <c r="OGA2" s="2"/>
      <c r="OGB2" s="2"/>
      <c r="OGC2" s="2"/>
      <c r="OGD2" s="2"/>
      <c r="OGE2" s="2"/>
      <c r="OGF2" s="2"/>
      <c r="OGG2" s="2"/>
      <c r="OGH2" s="2"/>
      <c r="OGI2" s="2"/>
      <c r="OGJ2" s="2"/>
      <c r="OGK2" s="2"/>
      <c r="OGL2" s="2"/>
      <c r="OGM2" s="2"/>
      <c r="OGN2" s="2"/>
      <c r="OGO2" s="2"/>
      <c r="OGP2" s="2"/>
      <c r="OGQ2" s="2"/>
      <c r="OGR2" s="2"/>
      <c r="OGS2" s="2"/>
      <c r="OGT2" s="2"/>
      <c r="OGU2" s="2"/>
      <c r="OGV2" s="2"/>
      <c r="OGW2" s="2"/>
      <c r="OGX2" s="2"/>
      <c r="OGY2" s="2"/>
      <c r="OGZ2" s="2"/>
      <c r="OHA2" s="2"/>
      <c r="OHB2" s="2"/>
      <c r="OHC2" s="2"/>
      <c r="OHD2" s="2"/>
      <c r="OHE2" s="2"/>
      <c r="OHF2" s="2"/>
      <c r="OHG2" s="2"/>
      <c r="OHH2" s="2"/>
      <c r="OHI2" s="2"/>
      <c r="OHJ2" s="2"/>
      <c r="OHK2" s="2"/>
      <c r="OHL2" s="2"/>
      <c r="OHM2" s="2"/>
      <c r="OHN2" s="2"/>
      <c r="OHO2" s="2"/>
      <c r="OHP2" s="2"/>
      <c r="OHQ2" s="2"/>
      <c r="OHR2" s="2"/>
      <c r="OHS2" s="2"/>
      <c r="OHT2" s="2"/>
      <c r="OHU2" s="2"/>
      <c r="OHV2" s="2"/>
      <c r="OHW2" s="2"/>
      <c r="OHX2" s="2"/>
      <c r="OHY2" s="2"/>
      <c r="OHZ2" s="2"/>
      <c r="OIA2" s="2"/>
      <c r="OIB2" s="2"/>
      <c r="OIC2" s="2"/>
      <c r="OID2" s="2"/>
      <c r="OIE2" s="2"/>
      <c r="OIF2" s="2"/>
      <c r="OIG2" s="2"/>
      <c r="OIH2" s="2"/>
      <c r="OII2" s="2"/>
      <c r="OIJ2" s="2"/>
      <c r="OIK2" s="2"/>
      <c r="OIL2" s="2"/>
      <c r="OIM2" s="2"/>
      <c r="OIN2" s="2"/>
      <c r="OIO2" s="2"/>
      <c r="OIP2" s="2"/>
      <c r="OIQ2" s="2"/>
      <c r="OIR2" s="2"/>
      <c r="OIS2" s="2"/>
      <c r="OIT2" s="2"/>
      <c r="OIU2" s="2"/>
      <c r="OIV2" s="2"/>
      <c r="OIW2" s="2"/>
      <c r="OIX2" s="2"/>
      <c r="OIY2" s="2"/>
      <c r="OIZ2" s="2"/>
      <c r="OJA2" s="2"/>
      <c r="OJB2" s="2"/>
      <c r="OJC2" s="2"/>
      <c r="OJD2" s="2"/>
      <c r="OJE2" s="2"/>
      <c r="OJF2" s="2"/>
      <c r="OJG2" s="2"/>
      <c r="OJH2" s="2"/>
      <c r="OJI2" s="2"/>
      <c r="OJJ2" s="2"/>
      <c r="OJK2" s="2"/>
      <c r="OJL2" s="2"/>
      <c r="OJM2" s="2"/>
      <c r="OJN2" s="2"/>
      <c r="OJO2" s="2"/>
      <c r="OJP2" s="2"/>
      <c r="OJQ2" s="2"/>
      <c r="OJR2" s="2"/>
      <c r="OJS2" s="2"/>
      <c r="OJT2" s="2"/>
      <c r="OJU2" s="2"/>
      <c r="OJV2" s="2"/>
      <c r="OJW2" s="2"/>
      <c r="OJX2" s="2"/>
      <c r="OJY2" s="2"/>
      <c r="OJZ2" s="2"/>
      <c r="OKA2" s="2"/>
      <c r="OKB2" s="2"/>
      <c r="OKC2" s="2"/>
      <c r="OKD2" s="2"/>
      <c r="OKE2" s="2"/>
      <c r="OKF2" s="2"/>
      <c r="OKG2" s="2"/>
      <c r="OKH2" s="2"/>
      <c r="OKI2" s="2"/>
      <c r="OKJ2" s="2"/>
      <c r="OKK2" s="2"/>
      <c r="OKL2" s="2"/>
      <c r="OKM2" s="2"/>
      <c r="OKN2" s="2"/>
      <c r="OKO2" s="2"/>
      <c r="OKP2" s="2"/>
      <c r="OKQ2" s="2"/>
      <c r="OKR2" s="2"/>
      <c r="OKS2" s="2"/>
      <c r="OKT2" s="2"/>
      <c r="OKU2" s="2"/>
      <c r="OKV2" s="2"/>
      <c r="OKW2" s="2"/>
      <c r="OKX2" s="2"/>
      <c r="OKY2" s="2"/>
      <c r="OKZ2" s="2"/>
      <c r="OLA2" s="2"/>
      <c r="OLB2" s="2"/>
      <c r="OLC2" s="2"/>
      <c r="OLD2" s="2"/>
      <c r="OLE2" s="2"/>
      <c r="OLF2" s="2"/>
      <c r="OLG2" s="2"/>
      <c r="OLH2" s="2"/>
      <c r="OLI2" s="2"/>
      <c r="OLJ2" s="2"/>
      <c r="OLK2" s="2"/>
      <c r="OLL2" s="2"/>
      <c r="OLM2" s="2"/>
      <c r="OLN2" s="2"/>
      <c r="OLO2" s="2"/>
      <c r="OLP2" s="2"/>
      <c r="OLQ2" s="2"/>
      <c r="OLR2" s="2"/>
      <c r="OLS2" s="2"/>
      <c r="OLT2" s="2"/>
      <c r="OLU2" s="2"/>
      <c r="OLV2" s="2"/>
      <c r="OLW2" s="2"/>
      <c r="OLX2" s="2"/>
      <c r="OLY2" s="2"/>
      <c r="OLZ2" s="2"/>
      <c r="OMA2" s="2"/>
      <c r="OMB2" s="2"/>
      <c r="OMC2" s="2"/>
      <c r="OMD2" s="2"/>
      <c r="OME2" s="2"/>
      <c r="OMF2" s="2"/>
      <c r="OMG2" s="2"/>
      <c r="OMH2" s="2"/>
      <c r="OMI2" s="2"/>
      <c r="OMJ2" s="2"/>
      <c r="OMK2" s="2"/>
      <c r="OML2" s="2"/>
      <c r="OMM2" s="2"/>
      <c r="OMN2" s="2"/>
      <c r="OMO2" s="2"/>
      <c r="OMP2" s="2"/>
      <c r="OMQ2" s="2"/>
      <c r="OMR2" s="2"/>
      <c r="OMS2" s="2"/>
      <c r="OMT2" s="2"/>
      <c r="OMU2" s="2"/>
      <c r="OMV2" s="2"/>
      <c r="OMW2" s="2"/>
      <c r="OMX2" s="2"/>
      <c r="OMY2" s="2"/>
      <c r="OMZ2" s="2"/>
      <c r="ONA2" s="2"/>
      <c r="ONB2" s="2"/>
      <c r="ONC2" s="2"/>
      <c r="OND2" s="2"/>
      <c r="ONE2" s="2"/>
      <c r="ONF2" s="2"/>
      <c r="ONG2" s="2"/>
      <c r="ONH2" s="2"/>
      <c r="ONI2" s="2"/>
      <c r="ONJ2" s="2"/>
      <c r="ONK2" s="2"/>
      <c r="ONL2" s="2"/>
      <c r="ONM2" s="2"/>
      <c r="ONN2" s="2"/>
      <c r="ONO2" s="2"/>
      <c r="ONP2" s="2"/>
      <c r="ONQ2" s="2"/>
      <c r="ONR2" s="2"/>
      <c r="ONS2" s="2"/>
      <c r="ONT2" s="2"/>
      <c r="ONU2" s="2"/>
      <c r="ONV2" s="2"/>
      <c r="ONW2" s="2"/>
      <c r="ONX2" s="2"/>
      <c r="ONY2" s="2"/>
      <c r="ONZ2" s="2"/>
      <c r="OOA2" s="2"/>
      <c r="OOB2" s="2"/>
      <c r="OOC2" s="2"/>
      <c r="OOD2" s="2"/>
      <c r="OOE2" s="2"/>
      <c r="OOF2" s="2"/>
      <c r="OOG2" s="2"/>
      <c r="OOH2" s="2"/>
      <c r="OOI2" s="2"/>
      <c r="OOJ2" s="2"/>
      <c r="OOK2" s="2"/>
      <c r="OOL2" s="2"/>
      <c r="OOM2" s="2"/>
      <c r="OON2" s="2"/>
      <c r="OOO2" s="2"/>
      <c r="OOP2" s="2"/>
      <c r="OOQ2" s="2"/>
      <c r="OOR2" s="2"/>
      <c r="OOS2" s="2"/>
      <c r="OOT2" s="2"/>
      <c r="OOU2" s="2"/>
      <c r="OOV2" s="2"/>
      <c r="OOW2" s="2"/>
      <c r="OOX2" s="2"/>
      <c r="OOY2" s="2"/>
      <c r="OOZ2" s="2"/>
      <c r="OPA2" s="2"/>
      <c r="OPB2" s="2"/>
      <c r="OPC2" s="2"/>
      <c r="OPD2" s="2"/>
      <c r="OPE2" s="2"/>
      <c r="OPF2" s="2"/>
      <c r="OPG2" s="2"/>
      <c r="OPH2" s="2"/>
      <c r="OPI2" s="2"/>
      <c r="OPJ2" s="2"/>
      <c r="OPK2" s="2"/>
      <c r="OPL2" s="2"/>
      <c r="OPM2" s="2"/>
      <c r="OPN2" s="2"/>
      <c r="OPO2" s="2"/>
      <c r="OPP2" s="2"/>
      <c r="OPQ2" s="2"/>
      <c r="OPR2" s="2"/>
      <c r="OPS2" s="2"/>
      <c r="OPT2" s="2"/>
      <c r="OPU2" s="2"/>
      <c r="OPV2" s="2"/>
      <c r="OPW2" s="2"/>
      <c r="OPX2" s="2"/>
      <c r="OPY2" s="2"/>
      <c r="OPZ2" s="2"/>
      <c r="OQA2" s="2"/>
      <c r="OQB2" s="2"/>
      <c r="OQC2" s="2"/>
      <c r="OQD2" s="2"/>
      <c r="OQE2" s="2"/>
      <c r="OQF2" s="2"/>
      <c r="OQG2" s="2"/>
      <c r="OQH2" s="2"/>
      <c r="OQI2" s="2"/>
      <c r="OQJ2" s="2"/>
      <c r="OQK2" s="2"/>
      <c r="OQL2" s="2"/>
      <c r="OQM2" s="2"/>
      <c r="OQN2" s="2"/>
      <c r="OQO2" s="2"/>
      <c r="OQP2" s="2"/>
      <c r="OQQ2" s="2"/>
      <c r="OQR2" s="2"/>
      <c r="OQS2" s="2"/>
      <c r="OQT2" s="2"/>
      <c r="OQU2" s="2"/>
      <c r="OQV2" s="2"/>
      <c r="OQW2" s="2"/>
      <c r="OQX2" s="2"/>
      <c r="OQY2" s="2"/>
      <c r="OQZ2" s="2"/>
      <c r="ORA2" s="2"/>
      <c r="ORB2" s="2"/>
      <c r="ORC2" s="2"/>
      <c r="ORD2" s="2"/>
      <c r="ORE2" s="2"/>
      <c r="ORF2" s="2"/>
      <c r="ORG2" s="2"/>
      <c r="ORH2" s="2"/>
      <c r="ORI2" s="2"/>
      <c r="ORJ2" s="2"/>
      <c r="ORK2" s="2"/>
      <c r="ORL2" s="2"/>
      <c r="ORM2" s="2"/>
      <c r="ORN2" s="2"/>
      <c r="ORO2" s="2"/>
      <c r="ORP2" s="2"/>
      <c r="ORQ2" s="2"/>
      <c r="ORR2" s="2"/>
      <c r="ORS2" s="2"/>
      <c r="ORT2" s="2"/>
      <c r="ORU2" s="2"/>
      <c r="ORV2" s="2"/>
      <c r="ORW2" s="2"/>
      <c r="ORX2" s="2"/>
      <c r="ORY2" s="2"/>
      <c r="ORZ2" s="2"/>
      <c r="OSA2" s="2"/>
      <c r="OSB2" s="2"/>
      <c r="OSC2" s="2"/>
      <c r="OSD2" s="2"/>
      <c r="OSE2" s="2"/>
      <c r="OSF2" s="2"/>
      <c r="OSG2" s="2"/>
      <c r="OSH2" s="2"/>
      <c r="OSI2" s="2"/>
      <c r="OSJ2" s="2"/>
      <c r="OSK2" s="2"/>
      <c r="OSL2" s="2"/>
      <c r="OSM2" s="2"/>
      <c r="OSN2" s="2"/>
      <c r="OSO2" s="2"/>
      <c r="OSP2" s="2"/>
      <c r="OSQ2" s="2"/>
      <c r="OSR2" s="2"/>
      <c r="OSS2" s="2"/>
      <c r="OST2" s="2"/>
      <c r="OSU2" s="2"/>
      <c r="OSV2" s="2"/>
      <c r="OSW2" s="2"/>
      <c r="OSX2" s="2"/>
      <c r="OSY2" s="2"/>
      <c r="OSZ2" s="2"/>
      <c r="OTA2" s="2"/>
      <c r="OTB2" s="2"/>
      <c r="OTC2" s="2"/>
      <c r="OTD2" s="2"/>
      <c r="OTE2" s="2"/>
      <c r="OTF2" s="2"/>
      <c r="OTG2" s="2"/>
      <c r="OTH2" s="2"/>
      <c r="OTI2" s="2"/>
      <c r="OTJ2" s="2"/>
      <c r="OTK2" s="2"/>
      <c r="OTL2" s="2"/>
      <c r="OTM2" s="2"/>
      <c r="OTN2" s="2"/>
      <c r="OTO2" s="2"/>
      <c r="OTP2" s="2"/>
      <c r="OTQ2" s="2"/>
      <c r="OTR2" s="2"/>
      <c r="OTS2" s="2"/>
      <c r="OTT2" s="2"/>
      <c r="OTU2" s="2"/>
      <c r="OTV2" s="2"/>
      <c r="OTW2" s="2"/>
      <c r="OTX2" s="2"/>
      <c r="OTY2" s="2"/>
      <c r="OTZ2" s="2"/>
      <c r="OUA2" s="2"/>
      <c r="OUB2" s="2"/>
      <c r="OUC2" s="2"/>
      <c r="OUD2" s="2"/>
      <c r="OUE2" s="2"/>
      <c r="OUF2" s="2"/>
      <c r="OUG2" s="2"/>
      <c r="OUH2" s="2"/>
      <c r="OUI2" s="2"/>
      <c r="OUJ2" s="2"/>
      <c r="OUK2" s="2"/>
      <c r="OUL2" s="2"/>
      <c r="OUM2" s="2"/>
      <c r="OUN2" s="2"/>
      <c r="OUO2" s="2"/>
      <c r="OUP2" s="2"/>
      <c r="OUQ2" s="2"/>
      <c r="OUR2" s="2"/>
      <c r="OUS2" s="2"/>
      <c r="OUT2" s="2"/>
      <c r="OUU2" s="2"/>
      <c r="OUV2" s="2"/>
      <c r="OUW2" s="2"/>
      <c r="OUX2" s="2"/>
      <c r="OUY2" s="2"/>
      <c r="OUZ2" s="2"/>
      <c r="OVA2" s="2"/>
      <c r="OVB2" s="2"/>
      <c r="OVC2" s="2"/>
      <c r="OVD2" s="2"/>
      <c r="OVE2" s="2"/>
      <c r="OVF2" s="2"/>
      <c r="OVG2" s="2"/>
      <c r="OVH2" s="2"/>
      <c r="OVI2" s="2"/>
      <c r="OVJ2" s="2"/>
      <c r="OVK2" s="2"/>
      <c r="OVL2" s="2"/>
      <c r="OVM2" s="2"/>
      <c r="OVN2" s="2"/>
      <c r="OVO2" s="2"/>
      <c r="OVP2" s="2"/>
      <c r="OVQ2" s="2"/>
      <c r="OVR2" s="2"/>
      <c r="OVS2" s="2"/>
      <c r="OVT2" s="2"/>
      <c r="OVU2" s="2"/>
      <c r="OVV2" s="2"/>
      <c r="OVW2" s="2"/>
      <c r="OVX2" s="2"/>
      <c r="OVY2" s="2"/>
      <c r="OVZ2" s="2"/>
      <c r="OWA2" s="2"/>
      <c r="OWB2" s="2"/>
      <c r="OWC2" s="2"/>
      <c r="OWD2" s="2"/>
      <c r="OWE2" s="2"/>
      <c r="OWF2" s="2"/>
      <c r="OWG2" s="2"/>
      <c r="OWH2" s="2"/>
      <c r="OWI2" s="2"/>
      <c r="OWJ2" s="2"/>
      <c r="OWK2" s="2"/>
      <c r="OWL2" s="2"/>
      <c r="OWM2" s="2"/>
      <c r="OWN2" s="2"/>
      <c r="OWO2" s="2"/>
      <c r="OWP2" s="2"/>
      <c r="OWQ2" s="2"/>
      <c r="OWR2" s="2"/>
      <c r="OWS2" s="2"/>
      <c r="OWT2" s="2"/>
      <c r="OWU2" s="2"/>
      <c r="OWV2" s="2"/>
      <c r="OWW2" s="2"/>
      <c r="OWX2" s="2"/>
      <c r="OWY2" s="2"/>
      <c r="OWZ2" s="2"/>
      <c r="OXA2" s="2"/>
      <c r="OXB2" s="2"/>
      <c r="OXC2" s="2"/>
      <c r="OXD2" s="2"/>
      <c r="OXE2" s="2"/>
      <c r="OXF2" s="2"/>
      <c r="OXG2" s="2"/>
      <c r="OXH2" s="2"/>
      <c r="OXI2" s="2"/>
      <c r="OXJ2" s="2"/>
      <c r="OXK2" s="2"/>
      <c r="OXL2" s="2"/>
      <c r="OXM2" s="2"/>
      <c r="OXN2" s="2"/>
      <c r="OXO2" s="2"/>
      <c r="OXP2" s="2"/>
      <c r="OXQ2" s="2"/>
      <c r="OXR2" s="2"/>
      <c r="OXS2" s="2"/>
      <c r="OXT2" s="2"/>
      <c r="OXU2" s="2"/>
      <c r="OXV2" s="2"/>
      <c r="OXW2" s="2"/>
      <c r="OXX2" s="2"/>
      <c r="OXY2" s="2"/>
      <c r="OXZ2" s="2"/>
      <c r="OYA2" s="2"/>
      <c r="OYB2" s="2"/>
      <c r="OYC2" s="2"/>
      <c r="OYD2" s="2"/>
      <c r="OYE2" s="2"/>
      <c r="OYF2" s="2"/>
      <c r="OYG2" s="2"/>
      <c r="OYH2" s="2"/>
      <c r="OYI2" s="2"/>
      <c r="OYJ2" s="2"/>
      <c r="OYK2" s="2"/>
      <c r="OYL2" s="2"/>
      <c r="OYM2" s="2"/>
      <c r="OYN2" s="2"/>
      <c r="OYO2" s="2"/>
      <c r="OYP2" s="2"/>
      <c r="OYQ2" s="2"/>
      <c r="OYR2" s="2"/>
      <c r="OYS2" s="2"/>
      <c r="OYT2" s="2"/>
      <c r="OYU2" s="2"/>
      <c r="OYV2" s="2"/>
      <c r="OYW2" s="2"/>
      <c r="OYX2" s="2"/>
      <c r="OYY2" s="2"/>
      <c r="OYZ2" s="2"/>
      <c r="OZA2" s="2"/>
      <c r="OZB2" s="2"/>
      <c r="OZC2" s="2"/>
      <c r="OZD2" s="2"/>
      <c r="OZE2" s="2"/>
      <c r="OZF2" s="2"/>
      <c r="OZG2" s="2"/>
      <c r="OZH2" s="2"/>
      <c r="OZI2" s="2"/>
      <c r="OZJ2" s="2"/>
      <c r="OZK2" s="2"/>
      <c r="OZL2" s="2"/>
      <c r="OZM2" s="2"/>
      <c r="OZN2" s="2"/>
      <c r="OZO2" s="2"/>
      <c r="OZP2" s="2"/>
      <c r="OZQ2" s="2"/>
      <c r="OZR2" s="2"/>
      <c r="OZS2" s="2"/>
      <c r="OZT2" s="2"/>
      <c r="OZU2" s="2"/>
      <c r="OZV2" s="2"/>
      <c r="OZW2" s="2"/>
      <c r="OZX2" s="2"/>
      <c r="OZY2" s="2"/>
      <c r="OZZ2" s="2"/>
      <c r="PAA2" s="2"/>
      <c r="PAB2" s="2"/>
      <c r="PAC2" s="2"/>
      <c r="PAD2" s="2"/>
      <c r="PAE2" s="2"/>
      <c r="PAF2" s="2"/>
      <c r="PAG2" s="2"/>
      <c r="PAH2" s="2"/>
      <c r="PAI2" s="2"/>
      <c r="PAJ2" s="2"/>
      <c r="PAK2" s="2"/>
      <c r="PAL2" s="2"/>
      <c r="PAM2" s="2"/>
      <c r="PAN2" s="2"/>
      <c r="PAO2" s="2"/>
      <c r="PAP2" s="2"/>
      <c r="PAQ2" s="2"/>
      <c r="PAR2" s="2"/>
      <c r="PAS2" s="2"/>
      <c r="PAT2" s="2"/>
      <c r="PAU2" s="2"/>
      <c r="PAV2" s="2"/>
      <c r="PAW2" s="2"/>
      <c r="PAX2" s="2"/>
      <c r="PAY2" s="2"/>
      <c r="PAZ2" s="2"/>
      <c r="PBA2" s="2"/>
      <c r="PBB2" s="2"/>
      <c r="PBC2" s="2"/>
      <c r="PBD2" s="2"/>
      <c r="PBE2" s="2"/>
      <c r="PBF2" s="2"/>
      <c r="PBG2" s="2"/>
      <c r="PBH2" s="2"/>
      <c r="PBI2" s="2"/>
      <c r="PBJ2" s="2"/>
      <c r="PBK2" s="2"/>
      <c r="PBL2" s="2"/>
      <c r="PBM2" s="2"/>
      <c r="PBN2" s="2"/>
      <c r="PBO2" s="2"/>
      <c r="PBP2" s="2"/>
      <c r="PBQ2" s="2"/>
      <c r="PBR2" s="2"/>
      <c r="PBS2" s="2"/>
      <c r="PBT2" s="2"/>
      <c r="PBU2" s="2"/>
      <c r="PBV2" s="2"/>
      <c r="PBW2" s="2"/>
      <c r="PBX2" s="2"/>
      <c r="PBY2" s="2"/>
      <c r="PBZ2" s="2"/>
      <c r="PCA2" s="2"/>
      <c r="PCB2" s="2"/>
      <c r="PCC2" s="2"/>
      <c r="PCD2" s="2"/>
      <c r="PCE2" s="2"/>
      <c r="PCF2" s="2"/>
      <c r="PCG2" s="2"/>
      <c r="PCH2" s="2"/>
      <c r="PCI2" s="2"/>
      <c r="PCJ2" s="2"/>
      <c r="PCK2" s="2"/>
      <c r="PCL2" s="2"/>
      <c r="PCM2" s="2"/>
      <c r="PCN2" s="2"/>
      <c r="PCO2" s="2"/>
      <c r="PCP2" s="2"/>
      <c r="PCQ2" s="2"/>
      <c r="PCR2" s="2"/>
      <c r="PCS2" s="2"/>
      <c r="PCT2" s="2"/>
      <c r="PCU2" s="2"/>
      <c r="PCV2" s="2"/>
      <c r="PCW2" s="2"/>
      <c r="PCX2" s="2"/>
      <c r="PCY2" s="2"/>
      <c r="PCZ2" s="2"/>
      <c r="PDA2" s="2"/>
      <c r="PDB2" s="2"/>
      <c r="PDC2" s="2"/>
      <c r="PDD2" s="2"/>
      <c r="PDE2" s="2"/>
      <c r="PDF2" s="2"/>
      <c r="PDG2" s="2"/>
      <c r="PDH2" s="2"/>
      <c r="PDI2" s="2"/>
      <c r="PDJ2" s="2"/>
      <c r="PDK2" s="2"/>
      <c r="PDL2" s="2"/>
      <c r="PDM2" s="2"/>
      <c r="PDN2" s="2"/>
      <c r="PDO2" s="2"/>
      <c r="PDP2" s="2"/>
      <c r="PDQ2" s="2"/>
      <c r="PDR2" s="2"/>
      <c r="PDS2" s="2"/>
      <c r="PDT2" s="2"/>
      <c r="PDU2" s="2"/>
      <c r="PDV2" s="2"/>
      <c r="PDW2" s="2"/>
      <c r="PDX2" s="2"/>
      <c r="PDY2" s="2"/>
      <c r="PDZ2" s="2"/>
      <c r="PEA2" s="2"/>
      <c r="PEB2" s="2"/>
      <c r="PEC2" s="2"/>
      <c r="PED2" s="2"/>
      <c r="PEE2" s="2"/>
      <c r="PEF2" s="2"/>
      <c r="PEG2" s="2"/>
      <c r="PEH2" s="2"/>
      <c r="PEI2" s="2"/>
      <c r="PEJ2" s="2"/>
      <c r="PEK2" s="2"/>
      <c r="PEL2" s="2"/>
      <c r="PEM2" s="2"/>
      <c r="PEN2" s="2"/>
      <c r="PEO2" s="2"/>
      <c r="PEP2" s="2"/>
      <c r="PEQ2" s="2"/>
      <c r="PER2" s="2"/>
      <c r="PES2" s="2"/>
      <c r="PET2" s="2"/>
      <c r="PEU2" s="2"/>
      <c r="PEV2" s="2"/>
      <c r="PEW2" s="2"/>
      <c r="PEX2" s="2"/>
      <c r="PEY2" s="2"/>
      <c r="PEZ2" s="2"/>
      <c r="PFA2" s="2"/>
      <c r="PFB2" s="2"/>
      <c r="PFC2" s="2"/>
      <c r="PFD2" s="2"/>
      <c r="PFE2" s="2"/>
      <c r="PFF2" s="2"/>
      <c r="PFG2" s="2"/>
      <c r="PFH2" s="2"/>
      <c r="PFI2" s="2"/>
      <c r="PFJ2" s="2"/>
      <c r="PFK2" s="2"/>
      <c r="PFL2" s="2"/>
      <c r="PFM2" s="2"/>
      <c r="PFN2" s="2"/>
      <c r="PFO2" s="2"/>
      <c r="PFP2" s="2"/>
      <c r="PFQ2" s="2"/>
      <c r="PFR2" s="2"/>
      <c r="PFS2" s="2"/>
      <c r="PFT2" s="2"/>
      <c r="PFU2" s="2"/>
      <c r="PFV2" s="2"/>
      <c r="PFW2" s="2"/>
      <c r="PFX2" s="2"/>
      <c r="PFY2" s="2"/>
      <c r="PFZ2" s="2"/>
      <c r="PGA2" s="2"/>
      <c r="PGB2" s="2"/>
      <c r="PGC2" s="2"/>
      <c r="PGD2" s="2"/>
      <c r="PGE2" s="2"/>
      <c r="PGF2" s="2"/>
      <c r="PGG2" s="2"/>
      <c r="PGH2" s="2"/>
      <c r="PGI2" s="2"/>
      <c r="PGJ2" s="2"/>
      <c r="PGK2" s="2"/>
      <c r="PGL2" s="2"/>
      <c r="PGM2" s="2"/>
      <c r="PGN2" s="2"/>
      <c r="PGO2" s="2"/>
      <c r="PGP2" s="2"/>
      <c r="PGQ2" s="2"/>
      <c r="PGR2" s="2"/>
      <c r="PGS2" s="2"/>
      <c r="PGT2" s="2"/>
      <c r="PGU2" s="2"/>
      <c r="PGV2" s="2"/>
      <c r="PGW2" s="2"/>
      <c r="PGX2" s="2"/>
      <c r="PGY2" s="2"/>
      <c r="PGZ2" s="2"/>
      <c r="PHA2" s="2"/>
      <c r="PHB2" s="2"/>
      <c r="PHC2" s="2"/>
      <c r="PHD2" s="2"/>
      <c r="PHE2" s="2"/>
      <c r="PHF2" s="2"/>
      <c r="PHG2" s="2"/>
      <c r="PHH2" s="2"/>
      <c r="PHI2" s="2"/>
      <c r="PHJ2" s="2"/>
      <c r="PHK2" s="2"/>
      <c r="PHL2" s="2"/>
      <c r="PHM2" s="2"/>
      <c r="PHN2" s="2"/>
      <c r="PHO2" s="2"/>
      <c r="PHP2" s="2"/>
      <c r="PHQ2" s="2"/>
      <c r="PHR2" s="2"/>
      <c r="PHS2" s="2"/>
      <c r="PHT2" s="2"/>
      <c r="PHU2" s="2"/>
      <c r="PHV2" s="2"/>
      <c r="PHW2" s="2"/>
      <c r="PHX2" s="2"/>
      <c r="PHY2" s="2"/>
      <c r="PHZ2" s="2"/>
      <c r="PIA2" s="2"/>
      <c r="PIB2" s="2"/>
      <c r="PIC2" s="2"/>
      <c r="PID2" s="2"/>
      <c r="PIE2" s="2"/>
      <c r="PIF2" s="2"/>
      <c r="PIG2" s="2"/>
      <c r="PIH2" s="2"/>
      <c r="PII2" s="2"/>
      <c r="PIJ2" s="2"/>
      <c r="PIK2" s="2"/>
      <c r="PIL2" s="2"/>
      <c r="PIM2" s="2"/>
      <c r="PIN2" s="2"/>
      <c r="PIO2" s="2"/>
      <c r="PIP2" s="2"/>
      <c r="PIQ2" s="2"/>
      <c r="PIR2" s="2"/>
      <c r="PIS2" s="2"/>
      <c r="PIT2" s="2"/>
      <c r="PIU2" s="2"/>
      <c r="PIV2" s="2"/>
      <c r="PIW2" s="2"/>
      <c r="PIX2" s="2"/>
      <c r="PIY2" s="2"/>
      <c r="PIZ2" s="2"/>
      <c r="PJA2" s="2"/>
      <c r="PJB2" s="2"/>
      <c r="PJC2" s="2"/>
      <c r="PJD2" s="2"/>
      <c r="PJE2" s="2"/>
      <c r="PJF2" s="2"/>
      <c r="PJG2" s="2"/>
      <c r="PJH2" s="2"/>
      <c r="PJI2" s="2"/>
      <c r="PJJ2" s="2"/>
      <c r="PJK2" s="2"/>
      <c r="PJL2" s="2"/>
      <c r="PJM2" s="2"/>
      <c r="PJN2" s="2"/>
      <c r="PJO2" s="2"/>
      <c r="PJP2" s="2"/>
      <c r="PJQ2" s="2"/>
      <c r="PJR2" s="2"/>
      <c r="PJS2" s="2"/>
      <c r="PJT2" s="2"/>
      <c r="PJU2" s="2"/>
      <c r="PJV2" s="2"/>
      <c r="PJW2" s="2"/>
      <c r="PJX2" s="2"/>
      <c r="PJY2" s="2"/>
      <c r="PJZ2" s="2"/>
      <c r="PKA2" s="2"/>
      <c r="PKB2" s="2"/>
      <c r="PKC2" s="2"/>
      <c r="PKD2" s="2"/>
      <c r="PKE2" s="2"/>
      <c r="PKF2" s="2"/>
      <c r="PKG2" s="2"/>
      <c r="PKH2" s="2"/>
      <c r="PKI2" s="2"/>
      <c r="PKJ2" s="2"/>
      <c r="PKK2" s="2"/>
      <c r="PKL2" s="2"/>
      <c r="PKM2" s="2"/>
      <c r="PKN2" s="2"/>
      <c r="PKO2" s="2"/>
      <c r="PKP2" s="2"/>
      <c r="PKQ2" s="2"/>
      <c r="PKR2" s="2"/>
      <c r="PKS2" s="2"/>
      <c r="PKT2" s="2"/>
      <c r="PKU2" s="2"/>
      <c r="PKV2" s="2"/>
      <c r="PKW2" s="2"/>
      <c r="PKX2" s="2"/>
      <c r="PKY2" s="2"/>
      <c r="PKZ2" s="2"/>
      <c r="PLA2" s="2"/>
      <c r="PLB2" s="2"/>
      <c r="PLC2" s="2"/>
      <c r="PLD2" s="2"/>
      <c r="PLE2" s="2"/>
      <c r="PLF2" s="2"/>
      <c r="PLG2" s="2"/>
      <c r="PLH2" s="2"/>
      <c r="PLI2" s="2"/>
      <c r="PLJ2" s="2"/>
      <c r="PLK2" s="2"/>
      <c r="PLL2" s="2"/>
      <c r="PLM2" s="2"/>
      <c r="PLN2" s="2"/>
      <c r="PLO2" s="2"/>
      <c r="PLP2" s="2"/>
      <c r="PLQ2" s="2"/>
      <c r="PLR2" s="2"/>
      <c r="PLS2" s="2"/>
      <c r="PLT2" s="2"/>
      <c r="PLU2" s="2"/>
      <c r="PLV2" s="2"/>
      <c r="PLW2" s="2"/>
      <c r="PLX2" s="2"/>
      <c r="PLY2" s="2"/>
      <c r="PLZ2" s="2"/>
      <c r="PMA2" s="2"/>
      <c r="PMB2" s="2"/>
      <c r="PMC2" s="2"/>
      <c r="PMD2" s="2"/>
      <c r="PME2" s="2"/>
      <c r="PMF2" s="2"/>
      <c r="PMG2" s="2"/>
      <c r="PMH2" s="2"/>
      <c r="PMI2" s="2"/>
      <c r="PMJ2" s="2"/>
      <c r="PMK2" s="2"/>
      <c r="PML2" s="2"/>
      <c r="PMM2" s="2"/>
      <c r="PMN2" s="2"/>
      <c r="PMO2" s="2"/>
      <c r="PMP2" s="2"/>
      <c r="PMQ2" s="2"/>
      <c r="PMR2" s="2"/>
      <c r="PMS2" s="2"/>
      <c r="PMT2" s="2"/>
      <c r="PMU2" s="2"/>
      <c r="PMV2" s="2"/>
      <c r="PMW2" s="2"/>
      <c r="PMX2" s="2"/>
      <c r="PMY2" s="2"/>
      <c r="PMZ2" s="2"/>
      <c r="PNA2" s="2"/>
      <c r="PNB2" s="2"/>
      <c r="PNC2" s="2"/>
      <c r="PND2" s="2"/>
      <c r="PNE2" s="2"/>
      <c r="PNF2" s="2"/>
      <c r="PNG2" s="2"/>
      <c r="PNH2" s="2"/>
      <c r="PNI2" s="2"/>
      <c r="PNJ2" s="2"/>
      <c r="PNK2" s="2"/>
      <c r="PNL2" s="2"/>
      <c r="PNM2" s="2"/>
      <c r="PNN2" s="2"/>
      <c r="PNO2" s="2"/>
      <c r="PNP2" s="2"/>
      <c r="PNQ2" s="2"/>
      <c r="PNR2" s="2"/>
      <c r="PNS2" s="2"/>
      <c r="PNT2" s="2"/>
      <c r="PNU2" s="2"/>
      <c r="PNV2" s="2"/>
      <c r="PNW2" s="2"/>
      <c r="PNX2" s="2"/>
      <c r="PNY2" s="2"/>
      <c r="PNZ2" s="2"/>
      <c r="POA2" s="2"/>
      <c r="POB2" s="2"/>
      <c r="POC2" s="2"/>
      <c r="POD2" s="2"/>
      <c r="POE2" s="2"/>
      <c r="POF2" s="2"/>
      <c r="POG2" s="2"/>
      <c r="POH2" s="2"/>
      <c r="POI2" s="2"/>
      <c r="POJ2" s="2"/>
      <c r="POK2" s="2"/>
      <c r="POL2" s="2"/>
      <c r="POM2" s="2"/>
      <c r="PON2" s="2"/>
      <c r="POO2" s="2"/>
      <c r="POP2" s="2"/>
      <c r="POQ2" s="2"/>
      <c r="POR2" s="2"/>
      <c r="POS2" s="2"/>
      <c r="POT2" s="2"/>
      <c r="POU2" s="2"/>
      <c r="POV2" s="2"/>
      <c r="POW2" s="2"/>
      <c r="POX2" s="2"/>
      <c r="POY2" s="2"/>
      <c r="POZ2" s="2"/>
      <c r="PPA2" s="2"/>
      <c r="PPB2" s="2"/>
      <c r="PPC2" s="2"/>
      <c r="PPD2" s="2"/>
      <c r="PPE2" s="2"/>
      <c r="PPF2" s="2"/>
      <c r="PPG2" s="2"/>
      <c r="PPH2" s="2"/>
      <c r="PPI2" s="2"/>
      <c r="PPJ2" s="2"/>
      <c r="PPK2" s="2"/>
      <c r="PPL2" s="2"/>
      <c r="PPM2" s="2"/>
      <c r="PPN2" s="2"/>
      <c r="PPO2" s="2"/>
      <c r="PPP2" s="2"/>
      <c r="PPQ2" s="2"/>
      <c r="PPR2" s="2"/>
      <c r="PPS2" s="2"/>
      <c r="PPT2" s="2"/>
      <c r="PPU2" s="2"/>
      <c r="PPV2" s="2"/>
      <c r="PPW2" s="2"/>
      <c r="PPX2" s="2"/>
      <c r="PPY2" s="2"/>
      <c r="PPZ2" s="2"/>
      <c r="PQA2" s="2"/>
      <c r="PQB2" s="2"/>
      <c r="PQC2" s="2"/>
      <c r="PQD2" s="2"/>
      <c r="PQE2" s="2"/>
      <c r="PQF2" s="2"/>
      <c r="PQG2" s="2"/>
      <c r="PQH2" s="2"/>
      <c r="PQI2" s="2"/>
      <c r="PQJ2" s="2"/>
      <c r="PQK2" s="2"/>
      <c r="PQL2" s="2"/>
      <c r="PQM2" s="2"/>
      <c r="PQN2" s="2"/>
      <c r="PQO2" s="2"/>
      <c r="PQP2" s="2"/>
      <c r="PQQ2" s="2"/>
      <c r="PQR2" s="2"/>
      <c r="PQS2" s="2"/>
      <c r="PQT2" s="2"/>
      <c r="PQU2" s="2"/>
      <c r="PQV2" s="2"/>
      <c r="PQW2" s="2"/>
      <c r="PQX2" s="2"/>
      <c r="PQY2" s="2"/>
      <c r="PQZ2" s="2"/>
      <c r="PRA2" s="2"/>
      <c r="PRB2" s="2"/>
      <c r="PRC2" s="2"/>
      <c r="PRD2" s="2"/>
      <c r="PRE2" s="2"/>
      <c r="PRF2" s="2"/>
      <c r="PRG2" s="2"/>
      <c r="PRH2" s="2"/>
      <c r="PRI2" s="2"/>
      <c r="PRJ2" s="2"/>
      <c r="PRK2" s="2"/>
      <c r="PRL2" s="2"/>
      <c r="PRM2" s="2"/>
      <c r="PRN2" s="2"/>
      <c r="PRO2" s="2"/>
      <c r="PRP2" s="2"/>
      <c r="PRQ2" s="2"/>
      <c r="PRR2" s="2"/>
      <c r="PRS2" s="2"/>
      <c r="PRT2" s="2"/>
      <c r="PRU2" s="2"/>
      <c r="PRV2" s="2"/>
      <c r="PRW2" s="2"/>
      <c r="PRX2" s="2"/>
      <c r="PRY2" s="2"/>
      <c r="PRZ2" s="2"/>
      <c r="PSA2" s="2"/>
      <c r="PSB2" s="2"/>
      <c r="PSC2" s="2"/>
      <c r="PSD2" s="2"/>
      <c r="PSE2" s="2"/>
      <c r="PSF2" s="2"/>
      <c r="PSG2" s="2"/>
      <c r="PSH2" s="2"/>
      <c r="PSI2" s="2"/>
      <c r="PSJ2" s="2"/>
      <c r="PSK2" s="2"/>
      <c r="PSL2" s="2"/>
      <c r="PSM2" s="2"/>
      <c r="PSN2" s="2"/>
      <c r="PSO2" s="2"/>
      <c r="PSP2" s="2"/>
      <c r="PSQ2" s="2"/>
      <c r="PSR2" s="2"/>
      <c r="PSS2" s="2"/>
      <c r="PST2" s="2"/>
      <c r="PSU2" s="2"/>
      <c r="PSV2" s="2"/>
      <c r="PSW2" s="2"/>
      <c r="PSX2" s="2"/>
      <c r="PSY2" s="2"/>
      <c r="PSZ2" s="2"/>
      <c r="PTA2" s="2"/>
      <c r="PTB2" s="2"/>
      <c r="PTC2" s="2"/>
      <c r="PTD2" s="2"/>
      <c r="PTE2" s="2"/>
      <c r="PTF2" s="2"/>
      <c r="PTG2" s="2"/>
      <c r="PTH2" s="2"/>
      <c r="PTI2" s="2"/>
      <c r="PTJ2" s="2"/>
      <c r="PTK2" s="2"/>
      <c r="PTL2" s="2"/>
      <c r="PTM2" s="2"/>
      <c r="PTN2" s="2"/>
      <c r="PTO2" s="2"/>
      <c r="PTP2" s="2"/>
      <c r="PTQ2" s="2"/>
      <c r="PTR2" s="2"/>
      <c r="PTS2" s="2"/>
      <c r="PTT2" s="2"/>
      <c r="PTU2" s="2"/>
      <c r="PTV2" s="2"/>
      <c r="PTW2" s="2"/>
      <c r="PTX2" s="2"/>
      <c r="PTY2" s="2"/>
      <c r="PTZ2" s="2"/>
      <c r="PUA2" s="2"/>
      <c r="PUB2" s="2"/>
      <c r="PUC2" s="2"/>
      <c r="PUD2" s="2"/>
      <c r="PUE2" s="2"/>
      <c r="PUF2" s="2"/>
      <c r="PUG2" s="2"/>
      <c r="PUH2" s="2"/>
      <c r="PUI2" s="2"/>
      <c r="PUJ2" s="2"/>
      <c r="PUK2" s="2"/>
      <c r="PUL2" s="2"/>
      <c r="PUM2" s="2"/>
      <c r="PUN2" s="2"/>
      <c r="PUO2" s="2"/>
      <c r="PUP2" s="2"/>
      <c r="PUQ2" s="2"/>
      <c r="PUR2" s="2"/>
      <c r="PUS2" s="2"/>
      <c r="PUT2" s="2"/>
      <c r="PUU2" s="2"/>
      <c r="PUV2" s="2"/>
      <c r="PUW2" s="2"/>
      <c r="PUX2" s="2"/>
      <c r="PUY2" s="2"/>
      <c r="PUZ2" s="2"/>
      <c r="PVA2" s="2"/>
      <c r="PVB2" s="2"/>
      <c r="PVC2" s="2"/>
      <c r="PVD2" s="2"/>
      <c r="PVE2" s="2"/>
      <c r="PVF2" s="2"/>
      <c r="PVG2" s="2"/>
      <c r="PVH2" s="2"/>
      <c r="PVI2" s="2"/>
      <c r="PVJ2" s="2"/>
      <c r="PVK2" s="2"/>
      <c r="PVL2" s="2"/>
      <c r="PVM2" s="2"/>
      <c r="PVN2" s="2"/>
      <c r="PVO2" s="2"/>
      <c r="PVP2" s="2"/>
      <c r="PVQ2" s="2"/>
      <c r="PVR2" s="2"/>
      <c r="PVS2" s="2"/>
      <c r="PVT2" s="2"/>
      <c r="PVU2" s="2"/>
      <c r="PVV2" s="2"/>
      <c r="PVW2" s="2"/>
      <c r="PVX2" s="2"/>
      <c r="PVY2" s="2"/>
      <c r="PVZ2" s="2"/>
      <c r="PWA2" s="2"/>
      <c r="PWB2" s="2"/>
      <c r="PWC2" s="2"/>
      <c r="PWD2" s="2"/>
      <c r="PWE2" s="2"/>
      <c r="PWF2" s="2"/>
      <c r="PWG2" s="2"/>
      <c r="PWH2" s="2"/>
      <c r="PWI2" s="2"/>
      <c r="PWJ2" s="2"/>
      <c r="PWK2" s="2"/>
      <c r="PWL2" s="2"/>
      <c r="PWM2" s="2"/>
      <c r="PWN2" s="2"/>
      <c r="PWO2" s="2"/>
      <c r="PWP2" s="2"/>
      <c r="PWQ2" s="2"/>
      <c r="PWR2" s="2"/>
      <c r="PWS2" s="2"/>
      <c r="PWT2" s="2"/>
      <c r="PWU2" s="2"/>
      <c r="PWV2" s="2"/>
      <c r="PWW2" s="2"/>
      <c r="PWX2" s="2"/>
      <c r="PWY2" s="2"/>
      <c r="PWZ2" s="2"/>
      <c r="PXA2" s="2"/>
      <c r="PXB2" s="2"/>
      <c r="PXC2" s="2"/>
      <c r="PXD2" s="2"/>
      <c r="PXE2" s="2"/>
      <c r="PXF2" s="2"/>
      <c r="PXG2" s="2"/>
      <c r="PXH2" s="2"/>
      <c r="PXI2" s="2"/>
      <c r="PXJ2" s="2"/>
      <c r="PXK2" s="2"/>
      <c r="PXL2" s="2"/>
      <c r="PXM2" s="2"/>
      <c r="PXN2" s="2"/>
      <c r="PXO2" s="2"/>
      <c r="PXP2" s="2"/>
      <c r="PXQ2" s="2"/>
      <c r="PXR2" s="2"/>
      <c r="PXS2" s="2"/>
      <c r="PXT2" s="2"/>
      <c r="PXU2" s="2"/>
      <c r="PXV2" s="2"/>
      <c r="PXW2" s="2"/>
      <c r="PXX2" s="2"/>
      <c r="PXY2" s="2"/>
      <c r="PXZ2" s="2"/>
      <c r="PYA2" s="2"/>
      <c r="PYB2" s="2"/>
      <c r="PYC2" s="2"/>
      <c r="PYD2" s="2"/>
      <c r="PYE2" s="2"/>
      <c r="PYF2" s="2"/>
      <c r="PYG2" s="2"/>
      <c r="PYH2" s="2"/>
      <c r="PYI2" s="2"/>
      <c r="PYJ2" s="2"/>
      <c r="PYK2" s="2"/>
      <c r="PYL2" s="2"/>
      <c r="PYM2" s="2"/>
      <c r="PYN2" s="2"/>
      <c r="PYO2" s="2"/>
      <c r="PYP2" s="2"/>
      <c r="PYQ2" s="2"/>
      <c r="PYR2" s="2"/>
      <c r="PYS2" s="2"/>
      <c r="PYT2" s="2"/>
      <c r="PYU2" s="2"/>
      <c r="PYV2" s="2"/>
      <c r="PYW2" s="2"/>
      <c r="PYX2" s="2"/>
      <c r="PYY2" s="2"/>
      <c r="PYZ2" s="2"/>
      <c r="PZA2" s="2"/>
      <c r="PZB2" s="2"/>
      <c r="PZC2" s="2"/>
      <c r="PZD2" s="2"/>
      <c r="PZE2" s="2"/>
      <c r="PZF2" s="2"/>
      <c r="PZG2" s="2"/>
      <c r="PZH2" s="2"/>
      <c r="PZI2" s="2"/>
      <c r="PZJ2" s="2"/>
      <c r="PZK2" s="2"/>
      <c r="PZL2" s="2"/>
      <c r="PZM2" s="2"/>
      <c r="PZN2" s="2"/>
      <c r="PZO2" s="2"/>
      <c r="PZP2" s="2"/>
      <c r="PZQ2" s="2"/>
      <c r="PZR2" s="2"/>
      <c r="PZS2" s="2"/>
      <c r="PZT2" s="2"/>
      <c r="PZU2" s="2"/>
      <c r="PZV2" s="2"/>
      <c r="PZW2" s="2"/>
      <c r="PZX2" s="2"/>
      <c r="PZY2" s="2"/>
      <c r="PZZ2" s="2"/>
      <c r="QAA2" s="2"/>
      <c r="QAB2" s="2"/>
      <c r="QAC2" s="2"/>
      <c r="QAD2" s="2"/>
      <c r="QAE2" s="2"/>
      <c r="QAF2" s="2"/>
      <c r="QAG2" s="2"/>
      <c r="QAH2" s="2"/>
      <c r="QAI2" s="2"/>
      <c r="QAJ2" s="2"/>
      <c r="QAK2" s="2"/>
      <c r="QAL2" s="2"/>
      <c r="QAM2" s="2"/>
      <c r="QAN2" s="2"/>
      <c r="QAO2" s="2"/>
      <c r="QAP2" s="2"/>
      <c r="QAQ2" s="2"/>
      <c r="QAR2" s="2"/>
      <c r="QAS2" s="2"/>
      <c r="QAT2" s="2"/>
      <c r="QAU2" s="2"/>
      <c r="QAV2" s="2"/>
      <c r="QAW2" s="2"/>
      <c r="QAX2" s="2"/>
      <c r="QAY2" s="2"/>
      <c r="QAZ2" s="2"/>
      <c r="QBA2" s="2"/>
      <c r="QBB2" s="2"/>
      <c r="QBC2" s="2"/>
      <c r="QBD2" s="2"/>
      <c r="QBE2" s="2"/>
      <c r="QBF2" s="2"/>
      <c r="QBG2" s="2"/>
      <c r="QBH2" s="2"/>
      <c r="QBI2" s="2"/>
      <c r="QBJ2" s="2"/>
      <c r="QBK2" s="2"/>
      <c r="QBL2" s="2"/>
      <c r="QBM2" s="2"/>
      <c r="QBN2" s="2"/>
      <c r="QBO2" s="2"/>
      <c r="QBP2" s="2"/>
      <c r="QBQ2" s="2"/>
      <c r="QBR2" s="2"/>
      <c r="QBS2" s="2"/>
      <c r="QBT2" s="2"/>
      <c r="QBU2" s="2"/>
      <c r="QBV2" s="2"/>
      <c r="QBW2" s="2"/>
      <c r="QBX2" s="2"/>
      <c r="QBY2" s="2"/>
      <c r="QBZ2" s="2"/>
      <c r="QCA2" s="2"/>
      <c r="QCB2" s="2"/>
      <c r="QCC2" s="2"/>
      <c r="QCD2" s="2"/>
      <c r="QCE2" s="2"/>
      <c r="QCF2" s="2"/>
      <c r="QCG2" s="2"/>
      <c r="QCH2" s="2"/>
      <c r="QCI2" s="2"/>
      <c r="QCJ2" s="2"/>
      <c r="QCK2" s="2"/>
      <c r="QCL2" s="2"/>
      <c r="QCM2" s="2"/>
      <c r="QCN2" s="2"/>
      <c r="QCO2" s="2"/>
      <c r="QCP2" s="2"/>
      <c r="QCQ2" s="2"/>
      <c r="QCR2" s="2"/>
      <c r="QCS2" s="2"/>
      <c r="QCT2" s="2"/>
      <c r="QCU2" s="2"/>
      <c r="QCV2" s="2"/>
      <c r="QCW2" s="2"/>
      <c r="QCX2" s="2"/>
      <c r="QCY2" s="2"/>
      <c r="QCZ2" s="2"/>
      <c r="QDA2" s="2"/>
      <c r="QDB2" s="2"/>
      <c r="QDC2" s="2"/>
      <c r="QDD2" s="2"/>
      <c r="QDE2" s="2"/>
      <c r="QDF2" s="2"/>
      <c r="QDG2" s="2"/>
      <c r="QDH2" s="2"/>
      <c r="QDI2" s="2"/>
      <c r="QDJ2" s="2"/>
      <c r="QDK2" s="2"/>
      <c r="QDL2" s="2"/>
      <c r="QDM2" s="2"/>
      <c r="QDN2" s="2"/>
      <c r="QDO2" s="2"/>
      <c r="QDP2" s="2"/>
      <c r="QDQ2" s="2"/>
      <c r="QDR2" s="2"/>
      <c r="QDS2" s="2"/>
      <c r="QDT2" s="2"/>
      <c r="QDU2" s="2"/>
      <c r="QDV2" s="2"/>
      <c r="QDW2" s="2"/>
      <c r="QDX2" s="2"/>
      <c r="QDY2" s="2"/>
      <c r="QDZ2" s="2"/>
      <c r="QEA2" s="2"/>
      <c r="QEB2" s="2"/>
      <c r="QEC2" s="2"/>
      <c r="QED2" s="2"/>
      <c r="QEE2" s="2"/>
      <c r="QEF2" s="2"/>
      <c r="QEG2" s="2"/>
      <c r="QEH2" s="2"/>
      <c r="QEI2" s="2"/>
      <c r="QEJ2" s="2"/>
      <c r="QEK2" s="2"/>
      <c r="QEL2" s="2"/>
      <c r="QEM2" s="2"/>
      <c r="QEN2" s="2"/>
      <c r="QEO2" s="2"/>
      <c r="QEP2" s="2"/>
      <c r="QEQ2" s="2"/>
      <c r="QER2" s="2"/>
      <c r="QES2" s="2"/>
      <c r="QET2" s="2"/>
      <c r="QEU2" s="2"/>
      <c r="QEV2" s="2"/>
      <c r="QEW2" s="2"/>
      <c r="QEX2" s="2"/>
      <c r="QEY2" s="2"/>
      <c r="QEZ2" s="2"/>
      <c r="QFA2" s="2"/>
      <c r="QFB2" s="2"/>
      <c r="QFC2" s="2"/>
      <c r="QFD2" s="2"/>
      <c r="QFE2" s="2"/>
      <c r="QFF2" s="2"/>
      <c r="QFG2" s="2"/>
      <c r="QFH2" s="2"/>
      <c r="QFI2" s="2"/>
      <c r="QFJ2" s="2"/>
      <c r="QFK2" s="2"/>
      <c r="QFL2" s="2"/>
      <c r="QFM2" s="2"/>
      <c r="QFN2" s="2"/>
      <c r="QFO2" s="2"/>
      <c r="QFP2" s="2"/>
      <c r="QFQ2" s="2"/>
      <c r="QFR2" s="2"/>
      <c r="QFS2" s="2"/>
      <c r="QFT2" s="2"/>
      <c r="QFU2" s="2"/>
      <c r="QFV2" s="2"/>
      <c r="QFW2" s="2"/>
      <c r="QFX2" s="2"/>
      <c r="QFY2" s="2"/>
      <c r="QFZ2" s="2"/>
      <c r="QGA2" s="2"/>
      <c r="QGB2" s="2"/>
      <c r="QGC2" s="2"/>
      <c r="QGD2" s="2"/>
      <c r="QGE2" s="2"/>
      <c r="QGF2" s="2"/>
      <c r="QGG2" s="2"/>
      <c r="QGH2" s="2"/>
      <c r="QGI2" s="2"/>
      <c r="QGJ2" s="2"/>
      <c r="QGK2" s="2"/>
      <c r="QGL2" s="2"/>
      <c r="QGM2" s="2"/>
      <c r="QGN2" s="2"/>
      <c r="QGO2" s="2"/>
      <c r="QGP2" s="2"/>
      <c r="QGQ2" s="2"/>
      <c r="QGR2" s="2"/>
      <c r="QGS2" s="2"/>
      <c r="QGT2" s="2"/>
      <c r="QGU2" s="2"/>
      <c r="QGV2" s="2"/>
      <c r="QGW2" s="2"/>
      <c r="QGX2" s="2"/>
      <c r="QGY2" s="2"/>
      <c r="QGZ2" s="2"/>
      <c r="QHA2" s="2"/>
      <c r="QHB2" s="2"/>
      <c r="QHC2" s="2"/>
      <c r="QHD2" s="2"/>
      <c r="QHE2" s="2"/>
      <c r="QHF2" s="2"/>
      <c r="QHG2" s="2"/>
      <c r="QHH2" s="2"/>
      <c r="QHI2" s="2"/>
      <c r="QHJ2" s="2"/>
      <c r="QHK2" s="2"/>
      <c r="QHL2" s="2"/>
      <c r="QHM2" s="2"/>
      <c r="QHN2" s="2"/>
      <c r="QHO2" s="2"/>
      <c r="QHP2" s="2"/>
      <c r="QHQ2" s="2"/>
      <c r="QHR2" s="2"/>
      <c r="QHS2" s="2"/>
      <c r="QHT2" s="2"/>
      <c r="QHU2" s="2"/>
      <c r="QHV2" s="2"/>
      <c r="QHW2" s="2"/>
      <c r="QHX2" s="2"/>
      <c r="QHY2" s="2"/>
      <c r="QHZ2" s="2"/>
      <c r="QIA2" s="2"/>
      <c r="QIB2" s="2"/>
      <c r="QIC2" s="2"/>
      <c r="QID2" s="2"/>
      <c r="QIE2" s="2"/>
      <c r="QIF2" s="2"/>
      <c r="QIG2" s="2"/>
      <c r="QIH2" s="2"/>
      <c r="QII2" s="2"/>
      <c r="QIJ2" s="2"/>
      <c r="QIK2" s="2"/>
      <c r="QIL2" s="2"/>
      <c r="QIM2" s="2"/>
      <c r="QIN2" s="2"/>
      <c r="QIO2" s="2"/>
      <c r="QIP2" s="2"/>
      <c r="QIQ2" s="2"/>
      <c r="QIR2" s="2"/>
      <c r="QIS2" s="2"/>
      <c r="QIT2" s="2"/>
      <c r="QIU2" s="2"/>
      <c r="QIV2" s="2"/>
      <c r="QIW2" s="2"/>
      <c r="QIX2" s="2"/>
      <c r="QIY2" s="2"/>
      <c r="QIZ2" s="2"/>
      <c r="QJA2" s="2"/>
      <c r="QJB2" s="2"/>
      <c r="QJC2" s="2"/>
      <c r="QJD2" s="2"/>
      <c r="QJE2" s="2"/>
      <c r="QJF2" s="2"/>
      <c r="QJG2" s="2"/>
      <c r="QJH2" s="2"/>
      <c r="QJI2" s="2"/>
      <c r="QJJ2" s="2"/>
      <c r="QJK2" s="2"/>
      <c r="QJL2" s="2"/>
      <c r="QJM2" s="2"/>
      <c r="QJN2" s="2"/>
      <c r="QJO2" s="2"/>
      <c r="QJP2" s="2"/>
      <c r="QJQ2" s="2"/>
      <c r="QJR2" s="2"/>
      <c r="QJS2" s="2"/>
      <c r="QJT2" s="2"/>
      <c r="QJU2" s="2"/>
      <c r="QJV2" s="2"/>
      <c r="QJW2" s="2"/>
      <c r="QJX2" s="2"/>
      <c r="QJY2" s="2"/>
      <c r="QJZ2" s="2"/>
      <c r="QKA2" s="2"/>
      <c r="QKB2" s="2"/>
      <c r="QKC2" s="2"/>
      <c r="QKD2" s="2"/>
      <c r="QKE2" s="2"/>
      <c r="QKF2" s="2"/>
      <c r="QKG2" s="2"/>
      <c r="QKH2" s="2"/>
      <c r="QKI2" s="2"/>
      <c r="QKJ2" s="2"/>
      <c r="QKK2" s="2"/>
      <c r="QKL2" s="2"/>
      <c r="QKM2" s="2"/>
      <c r="QKN2" s="2"/>
      <c r="QKO2" s="2"/>
      <c r="QKP2" s="2"/>
      <c r="QKQ2" s="2"/>
      <c r="QKR2" s="2"/>
      <c r="QKS2" s="2"/>
      <c r="QKT2" s="2"/>
      <c r="QKU2" s="2"/>
      <c r="QKV2" s="2"/>
      <c r="QKW2" s="2"/>
      <c r="QKX2" s="2"/>
      <c r="QKY2" s="2"/>
      <c r="QKZ2" s="2"/>
      <c r="QLA2" s="2"/>
      <c r="QLB2" s="2"/>
      <c r="QLC2" s="2"/>
      <c r="QLD2" s="2"/>
      <c r="QLE2" s="2"/>
      <c r="QLF2" s="2"/>
      <c r="QLG2" s="2"/>
      <c r="QLH2" s="2"/>
      <c r="QLI2" s="2"/>
      <c r="QLJ2" s="2"/>
      <c r="QLK2" s="2"/>
      <c r="QLL2" s="2"/>
      <c r="QLM2" s="2"/>
      <c r="QLN2" s="2"/>
      <c r="QLO2" s="2"/>
      <c r="QLP2" s="2"/>
      <c r="QLQ2" s="2"/>
      <c r="QLR2" s="2"/>
      <c r="QLS2" s="2"/>
      <c r="QLT2" s="2"/>
      <c r="QLU2" s="2"/>
      <c r="QLV2" s="2"/>
      <c r="QLW2" s="2"/>
      <c r="QLX2" s="2"/>
      <c r="QLY2" s="2"/>
      <c r="QLZ2" s="2"/>
      <c r="QMA2" s="2"/>
      <c r="QMB2" s="2"/>
      <c r="QMC2" s="2"/>
      <c r="QMD2" s="2"/>
      <c r="QME2" s="2"/>
      <c r="QMF2" s="2"/>
      <c r="QMG2" s="2"/>
      <c r="QMH2" s="2"/>
      <c r="QMI2" s="2"/>
      <c r="QMJ2" s="2"/>
      <c r="QMK2" s="2"/>
      <c r="QML2" s="2"/>
      <c r="QMM2" s="2"/>
      <c r="QMN2" s="2"/>
      <c r="QMO2" s="2"/>
      <c r="QMP2" s="2"/>
      <c r="QMQ2" s="2"/>
      <c r="QMR2" s="2"/>
      <c r="QMS2" s="2"/>
      <c r="QMT2" s="2"/>
      <c r="QMU2" s="2"/>
      <c r="QMV2" s="2"/>
      <c r="QMW2" s="2"/>
      <c r="QMX2" s="2"/>
      <c r="QMY2" s="2"/>
      <c r="QMZ2" s="2"/>
      <c r="QNA2" s="2"/>
      <c r="QNB2" s="2"/>
      <c r="QNC2" s="2"/>
      <c r="QND2" s="2"/>
      <c r="QNE2" s="2"/>
      <c r="QNF2" s="2"/>
      <c r="QNG2" s="2"/>
      <c r="QNH2" s="2"/>
      <c r="QNI2" s="2"/>
      <c r="QNJ2" s="2"/>
      <c r="QNK2" s="2"/>
      <c r="QNL2" s="2"/>
      <c r="QNM2" s="2"/>
      <c r="QNN2" s="2"/>
      <c r="QNO2" s="2"/>
      <c r="QNP2" s="2"/>
      <c r="QNQ2" s="2"/>
      <c r="QNR2" s="2"/>
      <c r="QNS2" s="2"/>
      <c r="QNT2" s="2"/>
      <c r="QNU2" s="2"/>
      <c r="QNV2" s="2"/>
      <c r="QNW2" s="2"/>
      <c r="QNX2" s="2"/>
      <c r="QNY2" s="2"/>
      <c r="QNZ2" s="2"/>
      <c r="QOA2" s="2"/>
      <c r="QOB2" s="2"/>
      <c r="QOC2" s="2"/>
      <c r="QOD2" s="2"/>
      <c r="QOE2" s="2"/>
      <c r="QOF2" s="2"/>
      <c r="QOG2" s="2"/>
      <c r="QOH2" s="2"/>
      <c r="QOI2" s="2"/>
      <c r="QOJ2" s="2"/>
      <c r="QOK2" s="2"/>
      <c r="QOL2" s="2"/>
      <c r="QOM2" s="2"/>
      <c r="QON2" s="2"/>
      <c r="QOO2" s="2"/>
      <c r="QOP2" s="2"/>
      <c r="QOQ2" s="2"/>
      <c r="QOR2" s="2"/>
      <c r="QOS2" s="2"/>
      <c r="QOT2" s="2"/>
      <c r="QOU2" s="2"/>
      <c r="QOV2" s="2"/>
      <c r="QOW2" s="2"/>
      <c r="QOX2" s="2"/>
      <c r="QOY2" s="2"/>
      <c r="QOZ2" s="2"/>
      <c r="QPA2" s="2"/>
      <c r="QPB2" s="2"/>
      <c r="QPC2" s="2"/>
      <c r="QPD2" s="2"/>
      <c r="QPE2" s="2"/>
      <c r="QPF2" s="2"/>
      <c r="QPG2" s="2"/>
      <c r="QPH2" s="2"/>
      <c r="QPI2" s="2"/>
      <c r="QPJ2" s="2"/>
      <c r="QPK2" s="2"/>
      <c r="QPL2" s="2"/>
      <c r="QPM2" s="2"/>
      <c r="QPN2" s="2"/>
      <c r="QPO2" s="2"/>
      <c r="QPP2" s="2"/>
      <c r="QPQ2" s="2"/>
      <c r="QPR2" s="2"/>
      <c r="QPS2" s="2"/>
      <c r="QPT2" s="2"/>
      <c r="QPU2" s="2"/>
      <c r="QPV2" s="2"/>
      <c r="QPW2" s="2"/>
      <c r="QPX2" s="2"/>
      <c r="QPY2" s="2"/>
      <c r="QPZ2" s="2"/>
      <c r="QQA2" s="2"/>
      <c r="QQB2" s="2"/>
      <c r="QQC2" s="2"/>
      <c r="QQD2" s="2"/>
      <c r="QQE2" s="2"/>
      <c r="QQF2" s="2"/>
      <c r="QQG2" s="2"/>
      <c r="QQH2" s="2"/>
      <c r="QQI2" s="2"/>
      <c r="QQJ2" s="2"/>
      <c r="QQK2" s="2"/>
      <c r="QQL2" s="2"/>
      <c r="QQM2" s="2"/>
      <c r="QQN2" s="2"/>
      <c r="QQO2" s="2"/>
      <c r="QQP2" s="2"/>
      <c r="QQQ2" s="2"/>
      <c r="QQR2" s="2"/>
      <c r="QQS2" s="2"/>
      <c r="QQT2" s="2"/>
      <c r="QQU2" s="2"/>
      <c r="QQV2" s="2"/>
      <c r="QQW2" s="2"/>
      <c r="QQX2" s="2"/>
      <c r="QQY2" s="2"/>
      <c r="QQZ2" s="2"/>
      <c r="QRA2" s="2"/>
      <c r="QRB2" s="2"/>
      <c r="QRC2" s="2"/>
      <c r="QRD2" s="2"/>
      <c r="QRE2" s="2"/>
      <c r="QRF2" s="2"/>
      <c r="QRG2" s="2"/>
      <c r="QRH2" s="2"/>
      <c r="QRI2" s="2"/>
      <c r="QRJ2" s="2"/>
      <c r="QRK2" s="2"/>
      <c r="QRL2" s="2"/>
      <c r="QRM2" s="2"/>
      <c r="QRN2" s="2"/>
      <c r="QRO2" s="2"/>
      <c r="QRP2" s="2"/>
      <c r="QRQ2" s="2"/>
      <c r="QRR2" s="2"/>
      <c r="QRS2" s="2"/>
      <c r="QRT2" s="2"/>
      <c r="QRU2" s="2"/>
      <c r="QRV2" s="2"/>
      <c r="QRW2" s="2"/>
      <c r="QRX2" s="2"/>
      <c r="QRY2" s="2"/>
      <c r="QRZ2" s="2"/>
      <c r="QSA2" s="2"/>
      <c r="QSB2" s="2"/>
      <c r="QSC2" s="2"/>
      <c r="QSD2" s="2"/>
      <c r="QSE2" s="2"/>
      <c r="QSF2" s="2"/>
      <c r="QSG2" s="2"/>
      <c r="QSH2" s="2"/>
      <c r="QSI2" s="2"/>
      <c r="QSJ2" s="2"/>
      <c r="QSK2" s="2"/>
      <c r="QSL2" s="2"/>
      <c r="QSM2" s="2"/>
      <c r="QSN2" s="2"/>
      <c r="QSO2" s="2"/>
      <c r="QSP2" s="2"/>
      <c r="QSQ2" s="2"/>
      <c r="QSR2" s="2"/>
      <c r="QSS2" s="2"/>
      <c r="QST2" s="2"/>
      <c r="QSU2" s="2"/>
      <c r="QSV2" s="2"/>
      <c r="QSW2" s="2"/>
      <c r="QSX2" s="2"/>
      <c r="QSY2" s="2"/>
      <c r="QSZ2" s="2"/>
      <c r="QTA2" s="2"/>
      <c r="QTB2" s="2"/>
      <c r="QTC2" s="2"/>
      <c r="QTD2" s="2"/>
      <c r="QTE2" s="2"/>
      <c r="QTF2" s="2"/>
      <c r="QTG2" s="2"/>
      <c r="QTH2" s="2"/>
      <c r="QTI2" s="2"/>
      <c r="QTJ2" s="2"/>
      <c r="QTK2" s="2"/>
      <c r="QTL2" s="2"/>
      <c r="QTM2" s="2"/>
      <c r="QTN2" s="2"/>
      <c r="QTO2" s="2"/>
      <c r="QTP2" s="2"/>
      <c r="QTQ2" s="2"/>
      <c r="QTR2" s="2"/>
      <c r="QTS2" s="2"/>
      <c r="QTT2" s="2"/>
      <c r="QTU2" s="2"/>
      <c r="QTV2" s="2"/>
      <c r="QTW2" s="2"/>
      <c r="QTX2" s="2"/>
      <c r="QTY2" s="2"/>
      <c r="QTZ2" s="2"/>
      <c r="QUA2" s="2"/>
      <c r="QUB2" s="2"/>
      <c r="QUC2" s="2"/>
      <c r="QUD2" s="2"/>
      <c r="QUE2" s="2"/>
      <c r="QUF2" s="2"/>
      <c r="QUG2" s="2"/>
      <c r="QUH2" s="2"/>
      <c r="QUI2" s="2"/>
      <c r="QUJ2" s="2"/>
      <c r="QUK2" s="2"/>
      <c r="QUL2" s="2"/>
      <c r="QUM2" s="2"/>
      <c r="QUN2" s="2"/>
      <c r="QUO2" s="2"/>
      <c r="QUP2" s="2"/>
      <c r="QUQ2" s="2"/>
      <c r="QUR2" s="2"/>
      <c r="QUS2" s="2"/>
      <c r="QUT2" s="2"/>
      <c r="QUU2" s="2"/>
      <c r="QUV2" s="2"/>
      <c r="QUW2" s="2"/>
      <c r="QUX2" s="2"/>
      <c r="QUY2" s="2"/>
      <c r="QUZ2" s="2"/>
      <c r="QVA2" s="2"/>
      <c r="QVB2" s="2"/>
      <c r="QVC2" s="2"/>
      <c r="QVD2" s="2"/>
      <c r="QVE2" s="2"/>
      <c r="QVF2" s="2"/>
      <c r="QVG2" s="2"/>
      <c r="QVH2" s="2"/>
      <c r="QVI2" s="2"/>
      <c r="QVJ2" s="2"/>
      <c r="QVK2" s="2"/>
      <c r="QVL2" s="2"/>
      <c r="QVM2" s="2"/>
      <c r="QVN2" s="2"/>
      <c r="QVO2" s="2"/>
      <c r="QVP2" s="2"/>
      <c r="QVQ2" s="2"/>
      <c r="QVR2" s="2"/>
      <c r="QVS2" s="2"/>
      <c r="QVT2" s="2"/>
      <c r="QVU2" s="2"/>
      <c r="QVV2" s="2"/>
      <c r="QVW2" s="2"/>
      <c r="QVX2" s="2"/>
      <c r="QVY2" s="2"/>
      <c r="QVZ2" s="2"/>
      <c r="QWA2" s="2"/>
      <c r="QWB2" s="2"/>
      <c r="QWC2" s="2"/>
      <c r="QWD2" s="2"/>
      <c r="QWE2" s="2"/>
      <c r="QWF2" s="2"/>
      <c r="QWG2" s="2"/>
      <c r="QWH2" s="2"/>
      <c r="QWI2" s="2"/>
      <c r="QWJ2" s="2"/>
      <c r="QWK2" s="2"/>
      <c r="QWL2" s="2"/>
      <c r="QWM2" s="2"/>
      <c r="QWN2" s="2"/>
      <c r="QWO2" s="2"/>
      <c r="QWP2" s="2"/>
      <c r="QWQ2" s="2"/>
      <c r="QWR2" s="2"/>
      <c r="QWS2" s="2"/>
      <c r="QWT2" s="2"/>
      <c r="QWU2" s="2"/>
      <c r="QWV2" s="2"/>
      <c r="QWW2" s="2"/>
      <c r="QWX2" s="2"/>
      <c r="QWY2" s="2"/>
      <c r="QWZ2" s="2"/>
      <c r="QXA2" s="2"/>
      <c r="QXB2" s="2"/>
      <c r="QXC2" s="2"/>
      <c r="QXD2" s="2"/>
      <c r="QXE2" s="2"/>
      <c r="QXF2" s="2"/>
      <c r="QXG2" s="2"/>
      <c r="QXH2" s="2"/>
      <c r="QXI2" s="2"/>
      <c r="QXJ2" s="2"/>
      <c r="QXK2" s="2"/>
      <c r="QXL2" s="2"/>
      <c r="QXM2" s="2"/>
      <c r="QXN2" s="2"/>
      <c r="QXO2" s="2"/>
      <c r="QXP2" s="2"/>
      <c r="QXQ2" s="2"/>
      <c r="QXR2" s="2"/>
      <c r="QXS2" s="2"/>
      <c r="QXT2" s="2"/>
      <c r="QXU2" s="2"/>
      <c r="QXV2" s="2"/>
      <c r="QXW2" s="2"/>
      <c r="QXX2" s="2"/>
      <c r="QXY2" s="2"/>
      <c r="QXZ2" s="2"/>
      <c r="QYA2" s="2"/>
      <c r="QYB2" s="2"/>
      <c r="QYC2" s="2"/>
      <c r="QYD2" s="2"/>
      <c r="QYE2" s="2"/>
      <c r="QYF2" s="2"/>
      <c r="QYG2" s="2"/>
      <c r="QYH2" s="2"/>
      <c r="QYI2" s="2"/>
      <c r="QYJ2" s="2"/>
      <c r="QYK2" s="2"/>
      <c r="QYL2" s="2"/>
      <c r="QYM2" s="2"/>
      <c r="QYN2" s="2"/>
      <c r="QYO2" s="2"/>
      <c r="QYP2" s="2"/>
      <c r="QYQ2" s="2"/>
      <c r="QYR2" s="2"/>
      <c r="QYS2" s="2"/>
      <c r="QYT2" s="2"/>
      <c r="QYU2" s="2"/>
      <c r="QYV2" s="2"/>
      <c r="QYW2" s="2"/>
      <c r="QYX2" s="2"/>
      <c r="QYY2" s="2"/>
      <c r="QYZ2" s="2"/>
      <c r="QZA2" s="2"/>
      <c r="QZB2" s="2"/>
      <c r="QZC2" s="2"/>
      <c r="QZD2" s="2"/>
      <c r="QZE2" s="2"/>
      <c r="QZF2" s="2"/>
      <c r="QZG2" s="2"/>
      <c r="QZH2" s="2"/>
      <c r="QZI2" s="2"/>
      <c r="QZJ2" s="2"/>
      <c r="QZK2" s="2"/>
      <c r="QZL2" s="2"/>
      <c r="QZM2" s="2"/>
      <c r="QZN2" s="2"/>
      <c r="QZO2" s="2"/>
      <c r="QZP2" s="2"/>
      <c r="QZQ2" s="2"/>
      <c r="QZR2" s="2"/>
      <c r="QZS2" s="2"/>
      <c r="QZT2" s="2"/>
      <c r="QZU2" s="2"/>
      <c r="QZV2" s="2"/>
      <c r="QZW2" s="2"/>
      <c r="QZX2" s="2"/>
      <c r="QZY2" s="2"/>
      <c r="QZZ2" s="2"/>
      <c r="RAA2" s="2"/>
      <c r="RAB2" s="2"/>
      <c r="RAC2" s="2"/>
      <c r="RAD2" s="2"/>
      <c r="RAE2" s="2"/>
      <c r="RAF2" s="2"/>
      <c r="RAG2" s="2"/>
      <c r="RAH2" s="2"/>
      <c r="RAI2" s="2"/>
      <c r="RAJ2" s="2"/>
      <c r="RAK2" s="2"/>
      <c r="RAL2" s="2"/>
      <c r="RAM2" s="2"/>
      <c r="RAN2" s="2"/>
      <c r="RAO2" s="2"/>
      <c r="RAP2" s="2"/>
      <c r="RAQ2" s="2"/>
      <c r="RAR2" s="2"/>
      <c r="RAS2" s="2"/>
      <c r="RAT2" s="2"/>
      <c r="RAU2" s="2"/>
      <c r="RAV2" s="2"/>
      <c r="RAW2" s="2"/>
      <c r="RAX2" s="2"/>
      <c r="RAY2" s="2"/>
      <c r="RAZ2" s="2"/>
      <c r="RBA2" s="2"/>
      <c r="RBB2" s="2"/>
      <c r="RBC2" s="2"/>
      <c r="RBD2" s="2"/>
      <c r="RBE2" s="2"/>
      <c r="RBF2" s="2"/>
      <c r="RBG2" s="2"/>
      <c r="RBH2" s="2"/>
      <c r="RBI2" s="2"/>
      <c r="RBJ2" s="2"/>
      <c r="RBK2" s="2"/>
      <c r="RBL2" s="2"/>
      <c r="RBM2" s="2"/>
      <c r="RBN2" s="2"/>
      <c r="RBO2" s="2"/>
      <c r="RBP2" s="2"/>
      <c r="RBQ2" s="2"/>
      <c r="RBR2" s="2"/>
      <c r="RBS2" s="2"/>
      <c r="RBT2" s="2"/>
      <c r="RBU2" s="2"/>
      <c r="RBV2" s="2"/>
      <c r="RBW2" s="2"/>
      <c r="RBX2" s="2"/>
      <c r="RBY2" s="2"/>
      <c r="RBZ2" s="2"/>
      <c r="RCA2" s="2"/>
      <c r="RCB2" s="2"/>
      <c r="RCC2" s="2"/>
      <c r="RCD2" s="2"/>
      <c r="RCE2" s="2"/>
      <c r="RCF2" s="2"/>
      <c r="RCG2" s="2"/>
      <c r="RCH2" s="2"/>
      <c r="RCI2" s="2"/>
      <c r="RCJ2" s="2"/>
      <c r="RCK2" s="2"/>
      <c r="RCL2" s="2"/>
      <c r="RCM2" s="2"/>
      <c r="RCN2" s="2"/>
      <c r="RCO2" s="2"/>
      <c r="RCP2" s="2"/>
      <c r="RCQ2" s="2"/>
      <c r="RCR2" s="2"/>
      <c r="RCS2" s="2"/>
      <c r="RCT2" s="2"/>
      <c r="RCU2" s="2"/>
      <c r="RCV2" s="2"/>
      <c r="RCW2" s="2"/>
      <c r="RCX2" s="2"/>
      <c r="RCY2" s="2"/>
      <c r="RCZ2" s="2"/>
      <c r="RDA2" s="2"/>
      <c r="RDB2" s="2"/>
      <c r="RDC2" s="2"/>
      <c r="RDD2" s="2"/>
      <c r="RDE2" s="2"/>
      <c r="RDF2" s="2"/>
      <c r="RDG2" s="2"/>
      <c r="RDH2" s="2"/>
      <c r="RDI2" s="2"/>
      <c r="RDJ2" s="2"/>
      <c r="RDK2" s="2"/>
      <c r="RDL2" s="2"/>
      <c r="RDM2" s="2"/>
      <c r="RDN2" s="2"/>
      <c r="RDO2" s="2"/>
      <c r="RDP2" s="2"/>
      <c r="RDQ2" s="2"/>
      <c r="RDR2" s="2"/>
      <c r="RDS2" s="2"/>
      <c r="RDT2" s="2"/>
      <c r="RDU2" s="2"/>
      <c r="RDV2" s="2"/>
      <c r="RDW2" s="2"/>
      <c r="RDX2" s="2"/>
      <c r="RDY2" s="2"/>
      <c r="RDZ2" s="2"/>
      <c r="REA2" s="2"/>
      <c r="REB2" s="2"/>
      <c r="REC2" s="2"/>
      <c r="RED2" s="2"/>
      <c r="REE2" s="2"/>
      <c r="REF2" s="2"/>
      <c r="REG2" s="2"/>
      <c r="REH2" s="2"/>
      <c r="REI2" s="2"/>
      <c r="REJ2" s="2"/>
      <c r="REK2" s="2"/>
      <c r="REL2" s="2"/>
      <c r="REM2" s="2"/>
      <c r="REN2" s="2"/>
      <c r="REO2" s="2"/>
      <c r="REP2" s="2"/>
      <c r="REQ2" s="2"/>
      <c r="RER2" s="2"/>
      <c r="RES2" s="2"/>
      <c r="RET2" s="2"/>
      <c r="REU2" s="2"/>
      <c r="REV2" s="2"/>
      <c r="REW2" s="2"/>
      <c r="REX2" s="2"/>
      <c r="REY2" s="2"/>
      <c r="REZ2" s="2"/>
      <c r="RFA2" s="2"/>
      <c r="RFB2" s="2"/>
      <c r="RFC2" s="2"/>
      <c r="RFD2" s="2"/>
      <c r="RFE2" s="2"/>
      <c r="RFF2" s="2"/>
      <c r="RFG2" s="2"/>
      <c r="RFH2" s="2"/>
      <c r="RFI2" s="2"/>
      <c r="RFJ2" s="2"/>
      <c r="RFK2" s="2"/>
      <c r="RFL2" s="2"/>
      <c r="RFM2" s="2"/>
      <c r="RFN2" s="2"/>
      <c r="RFO2" s="2"/>
      <c r="RFP2" s="2"/>
      <c r="RFQ2" s="2"/>
      <c r="RFR2" s="2"/>
      <c r="RFS2" s="2"/>
      <c r="RFT2" s="2"/>
      <c r="RFU2" s="2"/>
      <c r="RFV2" s="2"/>
      <c r="RFW2" s="2"/>
      <c r="RFX2" s="2"/>
      <c r="RFY2" s="2"/>
      <c r="RFZ2" s="2"/>
      <c r="RGA2" s="2"/>
      <c r="RGB2" s="2"/>
      <c r="RGC2" s="2"/>
      <c r="RGD2" s="2"/>
      <c r="RGE2" s="2"/>
      <c r="RGF2" s="2"/>
      <c r="RGG2" s="2"/>
      <c r="RGH2" s="2"/>
      <c r="RGI2" s="2"/>
      <c r="RGJ2" s="2"/>
      <c r="RGK2" s="2"/>
      <c r="RGL2" s="2"/>
      <c r="RGM2" s="2"/>
      <c r="RGN2" s="2"/>
      <c r="RGO2" s="2"/>
      <c r="RGP2" s="2"/>
      <c r="RGQ2" s="2"/>
      <c r="RGR2" s="2"/>
      <c r="RGS2" s="2"/>
      <c r="RGT2" s="2"/>
      <c r="RGU2" s="2"/>
      <c r="RGV2" s="2"/>
      <c r="RGW2" s="2"/>
      <c r="RGX2" s="2"/>
      <c r="RGY2" s="2"/>
      <c r="RGZ2" s="2"/>
      <c r="RHA2" s="2"/>
      <c r="RHB2" s="2"/>
      <c r="RHC2" s="2"/>
      <c r="RHD2" s="2"/>
      <c r="RHE2" s="2"/>
      <c r="RHF2" s="2"/>
      <c r="RHG2" s="2"/>
      <c r="RHH2" s="2"/>
      <c r="RHI2" s="2"/>
      <c r="RHJ2" s="2"/>
      <c r="RHK2" s="2"/>
      <c r="RHL2" s="2"/>
      <c r="RHM2" s="2"/>
      <c r="RHN2" s="2"/>
      <c r="RHO2" s="2"/>
      <c r="RHP2" s="2"/>
      <c r="RHQ2" s="2"/>
      <c r="RHR2" s="2"/>
      <c r="RHS2" s="2"/>
      <c r="RHT2" s="2"/>
      <c r="RHU2" s="2"/>
      <c r="RHV2" s="2"/>
      <c r="RHW2" s="2"/>
      <c r="RHX2" s="2"/>
      <c r="RHY2" s="2"/>
      <c r="RHZ2" s="2"/>
      <c r="RIA2" s="2"/>
      <c r="RIB2" s="2"/>
      <c r="RIC2" s="2"/>
      <c r="RID2" s="2"/>
      <c r="RIE2" s="2"/>
      <c r="RIF2" s="2"/>
      <c r="RIG2" s="2"/>
      <c r="RIH2" s="2"/>
      <c r="RII2" s="2"/>
      <c r="RIJ2" s="2"/>
      <c r="RIK2" s="2"/>
      <c r="RIL2" s="2"/>
      <c r="RIM2" s="2"/>
      <c r="RIN2" s="2"/>
      <c r="RIO2" s="2"/>
      <c r="RIP2" s="2"/>
      <c r="RIQ2" s="2"/>
      <c r="RIR2" s="2"/>
      <c r="RIS2" s="2"/>
      <c r="RIT2" s="2"/>
      <c r="RIU2" s="2"/>
      <c r="RIV2" s="2"/>
      <c r="RIW2" s="2"/>
      <c r="RIX2" s="2"/>
      <c r="RIY2" s="2"/>
      <c r="RIZ2" s="2"/>
      <c r="RJA2" s="2"/>
      <c r="RJB2" s="2"/>
      <c r="RJC2" s="2"/>
      <c r="RJD2" s="2"/>
      <c r="RJE2" s="2"/>
      <c r="RJF2" s="2"/>
      <c r="RJG2" s="2"/>
      <c r="RJH2" s="2"/>
      <c r="RJI2" s="2"/>
      <c r="RJJ2" s="2"/>
      <c r="RJK2" s="2"/>
      <c r="RJL2" s="2"/>
      <c r="RJM2" s="2"/>
      <c r="RJN2" s="2"/>
      <c r="RJO2" s="2"/>
      <c r="RJP2" s="2"/>
      <c r="RJQ2" s="2"/>
      <c r="RJR2" s="2"/>
      <c r="RJS2" s="2"/>
      <c r="RJT2" s="2"/>
      <c r="RJU2" s="2"/>
      <c r="RJV2" s="2"/>
      <c r="RJW2" s="2"/>
      <c r="RJX2" s="2"/>
      <c r="RJY2" s="2"/>
      <c r="RJZ2" s="2"/>
      <c r="RKA2" s="2"/>
      <c r="RKB2" s="2"/>
      <c r="RKC2" s="2"/>
      <c r="RKD2" s="2"/>
      <c r="RKE2" s="2"/>
      <c r="RKF2" s="2"/>
      <c r="RKG2" s="2"/>
      <c r="RKH2" s="2"/>
      <c r="RKI2" s="2"/>
      <c r="RKJ2" s="2"/>
      <c r="RKK2" s="2"/>
      <c r="RKL2" s="2"/>
      <c r="RKM2" s="2"/>
      <c r="RKN2" s="2"/>
      <c r="RKO2" s="2"/>
      <c r="RKP2" s="2"/>
      <c r="RKQ2" s="2"/>
      <c r="RKR2" s="2"/>
      <c r="RKS2" s="2"/>
      <c r="RKT2" s="2"/>
      <c r="RKU2" s="2"/>
      <c r="RKV2" s="2"/>
      <c r="RKW2" s="2"/>
      <c r="RKX2" s="2"/>
      <c r="RKY2" s="2"/>
      <c r="RKZ2" s="2"/>
      <c r="RLA2" s="2"/>
      <c r="RLB2" s="2"/>
      <c r="RLC2" s="2"/>
      <c r="RLD2" s="2"/>
      <c r="RLE2" s="2"/>
      <c r="RLF2" s="2"/>
      <c r="RLG2" s="2"/>
      <c r="RLH2" s="2"/>
      <c r="RLI2" s="2"/>
      <c r="RLJ2" s="2"/>
      <c r="RLK2" s="2"/>
      <c r="RLL2" s="2"/>
      <c r="RLM2" s="2"/>
      <c r="RLN2" s="2"/>
      <c r="RLO2" s="2"/>
      <c r="RLP2" s="2"/>
      <c r="RLQ2" s="2"/>
      <c r="RLR2" s="2"/>
      <c r="RLS2" s="2"/>
      <c r="RLT2" s="2"/>
      <c r="RLU2" s="2"/>
      <c r="RLV2" s="2"/>
      <c r="RLW2" s="2"/>
      <c r="RLX2" s="2"/>
      <c r="RLY2" s="2"/>
      <c r="RLZ2" s="2"/>
      <c r="RMA2" s="2"/>
      <c r="RMB2" s="2"/>
      <c r="RMC2" s="2"/>
      <c r="RMD2" s="2"/>
      <c r="RME2" s="2"/>
      <c r="RMF2" s="2"/>
      <c r="RMG2" s="2"/>
      <c r="RMH2" s="2"/>
      <c r="RMI2" s="2"/>
      <c r="RMJ2" s="2"/>
      <c r="RMK2" s="2"/>
      <c r="RML2" s="2"/>
      <c r="RMM2" s="2"/>
      <c r="RMN2" s="2"/>
      <c r="RMO2" s="2"/>
      <c r="RMP2" s="2"/>
      <c r="RMQ2" s="2"/>
      <c r="RMR2" s="2"/>
      <c r="RMS2" s="2"/>
      <c r="RMT2" s="2"/>
      <c r="RMU2" s="2"/>
      <c r="RMV2" s="2"/>
      <c r="RMW2" s="2"/>
      <c r="RMX2" s="2"/>
      <c r="RMY2" s="2"/>
      <c r="RMZ2" s="2"/>
      <c r="RNA2" s="2"/>
      <c r="RNB2" s="2"/>
      <c r="RNC2" s="2"/>
      <c r="RND2" s="2"/>
      <c r="RNE2" s="2"/>
      <c r="RNF2" s="2"/>
      <c r="RNG2" s="2"/>
      <c r="RNH2" s="2"/>
      <c r="RNI2" s="2"/>
      <c r="RNJ2" s="2"/>
      <c r="RNK2" s="2"/>
      <c r="RNL2" s="2"/>
      <c r="RNM2" s="2"/>
      <c r="RNN2" s="2"/>
      <c r="RNO2" s="2"/>
      <c r="RNP2" s="2"/>
      <c r="RNQ2" s="2"/>
      <c r="RNR2" s="2"/>
      <c r="RNS2" s="2"/>
      <c r="RNT2" s="2"/>
      <c r="RNU2" s="2"/>
      <c r="RNV2" s="2"/>
      <c r="RNW2" s="2"/>
      <c r="RNX2" s="2"/>
      <c r="RNY2" s="2"/>
      <c r="RNZ2" s="2"/>
      <c r="ROA2" s="2"/>
      <c r="ROB2" s="2"/>
      <c r="ROC2" s="2"/>
      <c r="ROD2" s="2"/>
      <c r="ROE2" s="2"/>
      <c r="ROF2" s="2"/>
      <c r="ROG2" s="2"/>
      <c r="ROH2" s="2"/>
      <c r="ROI2" s="2"/>
      <c r="ROJ2" s="2"/>
      <c r="ROK2" s="2"/>
      <c r="ROL2" s="2"/>
      <c r="ROM2" s="2"/>
      <c r="RON2" s="2"/>
      <c r="ROO2" s="2"/>
      <c r="ROP2" s="2"/>
      <c r="ROQ2" s="2"/>
      <c r="ROR2" s="2"/>
      <c r="ROS2" s="2"/>
      <c r="ROT2" s="2"/>
      <c r="ROU2" s="2"/>
      <c r="ROV2" s="2"/>
      <c r="ROW2" s="2"/>
      <c r="ROX2" s="2"/>
      <c r="ROY2" s="2"/>
      <c r="ROZ2" s="2"/>
      <c r="RPA2" s="2"/>
      <c r="RPB2" s="2"/>
      <c r="RPC2" s="2"/>
      <c r="RPD2" s="2"/>
      <c r="RPE2" s="2"/>
      <c r="RPF2" s="2"/>
      <c r="RPG2" s="2"/>
      <c r="RPH2" s="2"/>
      <c r="RPI2" s="2"/>
      <c r="RPJ2" s="2"/>
      <c r="RPK2" s="2"/>
      <c r="RPL2" s="2"/>
      <c r="RPM2" s="2"/>
      <c r="RPN2" s="2"/>
      <c r="RPO2" s="2"/>
      <c r="RPP2" s="2"/>
      <c r="RPQ2" s="2"/>
      <c r="RPR2" s="2"/>
      <c r="RPS2" s="2"/>
      <c r="RPT2" s="2"/>
      <c r="RPU2" s="2"/>
      <c r="RPV2" s="2"/>
      <c r="RPW2" s="2"/>
      <c r="RPX2" s="2"/>
      <c r="RPY2" s="2"/>
      <c r="RPZ2" s="2"/>
      <c r="RQA2" s="2"/>
      <c r="RQB2" s="2"/>
      <c r="RQC2" s="2"/>
      <c r="RQD2" s="2"/>
      <c r="RQE2" s="2"/>
      <c r="RQF2" s="2"/>
      <c r="RQG2" s="2"/>
      <c r="RQH2" s="2"/>
      <c r="RQI2" s="2"/>
      <c r="RQJ2" s="2"/>
      <c r="RQK2" s="2"/>
      <c r="RQL2" s="2"/>
      <c r="RQM2" s="2"/>
      <c r="RQN2" s="2"/>
      <c r="RQO2" s="2"/>
      <c r="RQP2" s="2"/>
      <c r="RQQ2" s="2"/>
      <c r="RQR2" s="2"/>
      <c r="RQS2" s="2"/>
      <c r="RQT2" s="2"/>
      <c r="RQU2" s="2"/>
      <c r="RQV2" s="2"/>
      <c r="RQW2" s="2"/>
      <c r="RQX2" s="2"/>
      <c r="RQY2" s="2"/>
      <c r="RQZ2" s="2"/>
      <c r="RRA2" s="2"/>
      <c r="RRB2" s="2"/>
      <c r="RRC2" s="2"/>
      <c r="RRD2" s="2"/>
      <c r="RRE2" s="2"/>
      <c r="RRF2" s="2"/>
      <c r="RRG2" s="2"/>
      <c r="RRH2" s="2"/>
      <c r="RRI2" s="2"/>
      <c r="RRJ2" s="2"/>
      <c r="RRK2" s="2"/>
      <c r="RRL2" s="2"/>
      <c r="RRM2" s="2"/>
      <c r="RRN2" s="2"/>
      <c r="RRO2" s="2"/>
      <c r="RRP2" s="2"/>
      <c r="RRQ2" s="2"/>
      <c r="RRR2" s="2"/>
      <c r="RRS2" s="2"/>
      <c r="RRT2" s="2"/>
      <c r="RRU2" s="2"/>
      <c r="RRV2" s="2"/>
      <c r="RRW2" s="2"/>
      <c r="RRX2" s="2"/>
      <c r="RRY2" s="2"/>
      <c r="RRZ2" s="2"/>
      <c r="RSA2" s="2"/>
      <c r="RSB2" s="2"/>
      <c r="RSC2" s="2"/>
      <c r="RSD2" s="2"/>
      <c r="RSE2" s="2"/>
      <c r="RSF2" s="2"/>
      <c r="RSG2" s="2"/>
      <c r="RSH2" s="2"/>
      <c r="RSI2" s="2"/>
      <c r="RSJ2" s="2"/>
      <c r="RSK2" s="2"/>
      <c r="RSL2" s="2"/>
      <c r="RSM2" s="2"/>
      <c r="RSN2" s="2"/>
      <c r="RSO2" s="2"/>
      <c r="RSP2" s="2"/>
      <c r="RSQ2" s="2"/>
      <c r="RSR2" s="2"/>
      <c r="RSS2" s="2"/>
      <c r="RST2" s="2"/>
      <c r="RSU2" s="2"/>
      <c r="RSV2" s="2"/>
      <c r="RSW2" s="2"/>
      <c r="RSX2" s="2"/>
      <c r="RSY2" s="2"/>
      <c r="RSZ2" s="2"/>
      <c r="RTA2" s="2"/>
      <c r="RTB2" s="2"/>
      <c r="RTC2" s="2"/>
      <c r="RTD2" s="2"/>
      <c r="RTE2" s="2"/>
      <c r="RTF2" s="2"/>
      <c r="RTG2" s="2"/>
      <c r="RTH2" s="2"/>
      <c r="RTI2" s="2"/>
      <c r="RTJ2" s="2"/>
      <c r="RTK2" s="2"/>
      <c r="RTL2" s="2"/>
      <c r="RTM2" s="2"/>
      <c r="RTN2" s="2"/>
      <c r="RTO2" s="2"/>
      <c r="RTP2" s="2"/>
      <c r="RTQ2" s="2"/>
      <c r="RTR2" s="2"/>
      <c r="RTS2" s="2"/>
      <c r="RTT2" s="2"/>
      <c r="RTU2" s="2"/>
      <c r="RTV2" s="2"/>
      <c r="RTW2" s="2"/>
      <c r="RTX2" s="2"/>
      <c r="RTY2" s="2"/>
      <c r="RTZ2" s="2"/>
      <c r="RUA2" s="2"/>
      <c r="RUB2" s="2"/>
      <c r="RUC2" s="2"/>
      <c r="RUD2" s="2"/>
      <c r="RUE2" s="2"/>
      <c r="RUF2" s="2"/>
      <c r="RUG2" s="2"/>
      <c r="RUH2" s="2"/>
      <c r="RUI2" s="2"/>
      <c r="RUJ2" s="2"/>
      <c r="RUK2" s="2"/>
      <c r="RUL2" s="2"/>
      <c r="RUM2" s="2"/>
      <c r="RUN2" s="2"/>
      <c r="RUO2" s="2"/>
      <c r="RUP2" s="2"/>
      <c r="RUQ2" s="2"/>
      <c r="RUR2" s="2"/>
      <c r="RUS2" s="2"/>
      <c r="RUT2" s="2"/>
      <c r="RUU2" s="2"/>
      <c r="RUV2" s="2"/>
      <c r="RUW2" s="2"/>
      <c r="RUX2" s="2"/>
      <c r="RUY2" s="2"/>
      <c r="RUZ2" s="2"/>
      <c r="RVA2" s="2"/>
      <c r="RVB2" s="2"/>
      <c r="RVC2" s="2"/>
      <c r="RVD2" s="2"/>
      <c r="RVE2" s="2"/>
      <c r="RVF2" s="2"/>
      <c r="RVG2" s="2"/>
      <c r="RVH2" s="2"/>
      <c r="RVI2" s="2"/>
      <c r="RVJ2" s="2"/>
      <c r="RVK2" s="2"/>
      <c r="RVL2" s="2"/>
      <c r="RVM2" s="2"/>
      <c r="RVN2" s="2"/>
      <c r="RVO2" s="2"/>
      <c r="RVP2" s="2"/>
      <c r="RVQ2" s="2"/>
      <c r="RVR2" s="2"/>
      <c r="RVS2" s="2"/>
      <c r="RVT2" s="2"/>
      <c r="RVU2" s="2"/>
      <c r="RVV2" s="2"/>
      <c r="RVW2" s="2"/>
      <c r="RVX2" s="2"/>
      <c r="RVY2" s="2"/>
      <c r="RVZ2" s="2"/>
      <c r="RWA2" s="2"/>
      <c r="RWB2" s="2"/>
      <c r="RWC2" s="2"/>
      <c r="RWD2" s="2"/>
      <c r="RWE2" s="2"/>
      <c r="RWF2" s="2"/>
      <c r="RWG2" s="2"/>
      <c r="RWH2" s="2"/>
      <c r="RWI2" s="2"/>
      <c r="RWJ2" s="2"/>
      <c r="RWK2" s="2"/>
      <c r="RWL2" s="2"/>
      <c r="RWM2" s="2"/>
      <c r="RWN2" s="2"/>
      <c r="RWO2" s="2"/>
      <c r="RWP2" s="2"/>
      <c r="RWQ2" s="2"/>
      <c r="RWR2" s="2"/>
      <c r="RWS2" s="2"/>
      <c r="RWT2" s="2"/>
      <c r="RWU2" s="2"/>
      <c r="RWV2" s="2"/>
      <c r="RWW2" s="2"/>
      <c r="RWX2" s="2"/>
      <c r="RWY2" s="2"/>
      <c r="RWZ2" s="2"/>
      <c r="RXA2" s="2"/>
      <c r="RXB2" s="2"/>
      <c r="RXC2" s="2"/>
      <c r="RXD2" s="2"/>
      <c r="RXE2" s="2"/>
      <c r="RXF2" s="2"/>
      <c r="RXG2" s="2"/>
      <c r="RXH2" s="2"/>
      <c r="RXI2" s="2"/>
      <c r="RXJ2" s="2"/>
      <c r="RXK2" s="2"/>
      <c r="RXL2" s="2"/>
      <c r="RXM2" s="2"/>
      <c r="RXN2" s="2"/>
      <c r="RXO2" s="2"/>
      <c r="RXP2" s="2"/>
      <c r="RXQ2" s="2"/>
      <c r="RXR2" s="2"/>
      <c r="RXS2" s="2"/>
      <c r="RXT2" s="2"/>
      <c r="RXU2" s="2"/>
      <c r="RXV2" s="2"/>
      <c r="RXW2" s="2"/>
      <c r="RXX2" s="2"/>
      <c r="RXY2" s="2"/>
      <c r="RXZ2" s="2"/>
      <c r="RYA2" s="2"/>
      <c r="RYB2" s="2"/>
      <c r="RYC2" s="2"/>
      <c r="RYD2" s="2"/>
      <c r="RYE2" s="2"/>
      <c r="RYF2" s="2"/>
      <c r="RYG2" s="2"/>
      <c r="RYH2" s="2"/>
      <c r="RYI2" s="2"/>
      <c r="RYJ2" s="2"/>
      <c r="RYK2" s="2"/>
      <c r="RYL2" s="2"/>
      <c r="RYM2" s="2"/>
      <c r="RYN2" s="2"/>
      <c r="RYO2" s="2"/>
      <c r="RYP2" s="2"/>
      <c r="RYQ2" s="2"/>
      <c r="RYR2" s="2"/>
      <c r="RYS2" s="2"/>
      <c r="RYT2" s="2"/>
      <c r="RYU2" s="2"/>
      <c r="RYV2" s="2"/>
      <c r="RYW2" s="2"/>
      <c r="RYX2" s="2"/>
      <c r="RYY2" s="2"/>
      <c r="RYZ2" s="2"/>
      <c r="RZA2" s="2"/>
      <c r="RZB2" s="2"/>
      <c r="RZC2" s="2"/>
      <c r="RZD2" s="2"/>
      <c r="RZE2" s="2"/>
      <c r="RZF2" s="2"/>
      <c r="RZG2" s="2"/>
      <c r="RZH2" s="2"/>
      <c r="RZI2" s="2"/>
      <c r="RZJ2" s="2"/>
      <c r="RZK2" s="2"/>
      <c r="RZL2" s="2"/>
      <c r="RZM2" s="2"/>
      <c r="RZN2" s="2"/>
      <c r="RZO2" s="2"/>
      <c r="RZP2" s="2"/>
      <c r="RZQ2" s="2"/>
      <c r="RZR2" s="2"/>
      <c r="RZS2" s="2"/>
      <c r="RZT2" s="2"/>
      <c r="RZU2" s="2"/>
      <c r="RZV2" s="2"/>
      <c r="RZW2" s="2"/>
      <c r="RZX2" s="2"/>
      <c r="RZY2" s="2"/>
      <c r="RZZ2" s="2"/>
      <c r="SAA2" s="2"/>
      <c r="SAB2" s="2"/>
      <c r="SAC2" s="2"/>
      <c r="SAD2" s="2"/>
      <c r="SAE2" s="2"/>
      <c r="SAF2" s="2"/>
      <c r="SAG2" s="2"/>
      <c r="SAH2" s="2"/>
      <c r="SAI2" s="2"/>
      <c r="SAJ2" s="2"/>
      <c r="SAK2" s="2"/>
      <c r="SAL2" s="2"/>
      <c r="SAM2" s="2"/>
      <c r="SAN2" s="2"/>
      <c r="SAO2" s="2"/>
      <c r="SAP2" s="2"/>
      <c r="SAQ2" s="2"/>
      <c r="SAR2" s="2"/>
      <c r="SAS2" s="2"/>
      <c r="SAT2" s="2"/>
      <c r="SAU2" s="2"/>
      <c r="SAV2" s="2"/>
      <c r="SAW2" s="2"/>
      <c r="SAX2" s="2"/>
      <c r="SAY2" s="2"/>
      <c r="SAZ2" s="2"/>
      <c r="SBA2" s="2"/>
      <c r="SBB2" s="2"/>
      <c r="SBC2" s="2"/>
      <c r="SBD2" s="2"/>
      <c r="SBE2" s="2"/>
      <c r="SBF2" s="2"/>
      <c r="SBG2" s="2"/>
      <c r="SBH2" s="2"/>
      <c r="SBI2" s="2"/>
      <c r="SBJ2" s="2"/>
      <c r="SBK2" s="2"/>
      <c r="SBL2" s="2"/>
      <c r="SBM2" s="2"/>
      <c r="SBN2" s="2"/>
      <c r="SBO2" s="2"/>
      <c r="SBP2" s="2"/>
      <c r="SBQ2" s="2"/>
      <c r="SBR2" s="2"/>
      <c r="SBS2" s="2"/>
      <c r="SBT2" s="2"/>
      <c r="SBU2" s="2"/>
      <c r="SBV2" s="2"/>
      <c r="SBW2" s="2"/>
      <c r="SBX2" s="2"/>
      <c r="SBY2" s="2"/>
      <c r="SBZ2" s="2"/>
      <c r="SCA2" s="2"/>
      <c r="SCB2" s="2"/>
      <c r="SCC2" s="2"/>
      <c r="SCD2" s="2"/>
      <c r="SCE2" s="2"/>
      <c r="SCF2" s="2"/>
      <c r="SCG2" s="2"/>
      <c r="SCH2" s="2"/>
      <c r="SCI2" s="2"/>
      <c r="SCJ2" s="2"/>
      <c r="SCK2" s="2"/>
      <c r="SCL2" s="2"/>
      <c r="SCM2" s="2"/>
      <c r="SCN2" s="2"/>
      <c r="SCO2" s="2"/>
      <c r="SCP2" s="2"/>
      <c r="SCQ2" s="2"/>
      <c r="SCR2" s="2"/>
      <c r="SCS2" s="2"/>
      <c r="SCT2" s="2"/>
      <c r="SCU2" s="2"/>
      <c r="SCV2" s="2"/>
      <c r="SCW2" s="2"/>
      <c r="SCX2" s="2"/>
      <c r="SCY2" s="2"/>
      <c r="SCZ2" s="2"/>
      <c r="SDA2" s="2"/>
      <c r="SDB2" s="2"/>
      <c r="SDC2" s="2"/>
      <c r="SDD2" s="2"/>
      <c r="SDE2" s="2"/>
      <c r="SDF2" s="2"/>
      <c r="SDG2" s="2"/>
      <c r="SDH2" s="2"/>
      <c r="SDI2" s="2"/>
      <c r="SDJ2" s="2"/>
      <c r="SDK2" s="2"/>
      <c r="SDL2" s="2"/>
      <c r="SDM2" s="2"/>
      <c r="SDN2" s="2"/>
      <c r="SDO2" s="2"/>
      <c r="SDP2" s="2"/>
      <c r="SDQ2" s="2"/>
      <c r="SDR2" s="2"/>
      <c r="SDS2" s="2"/>
      <c r="SDT2" s="2"/>
      <c r="SDU2" s="2"/>
      <c r="SDV2" s="2"/>
      <c r="SDW2" s="2"/>
      <c r="SDX2" s="2"/>
      <c r="SDY2" s="2"/>
      <c r="SDZ2" s="2"/>
      <c r="SEA2" s="2"/>
      <c r="SEB2" s="2"/>
      <c r="SEC2" s="2"/>
      <c r="SED2" s="2"/>
      <c r="SEE2" s="2"/>
      <c r="SEF2" s="2"/>
      <c r="SEG2" s="2"/>
      <c r="SEH2" s="2"/>
      <c r="SEI2" s="2"/>
      <c r="SEJ2" s="2"/>
      <c r="SEK2" s="2"/>
      <c r="SEL2" s="2"/>
      <c r="SEM2" s="2"/>
      <c r="SEN2" s="2"/>
      <c r="SEO2" s="2"/>
      <c r="SEP2" s="2"/>
      <c r="SEQ2" s="2"/>
      <c r="SER2" s="2"/>
      <c r="SES2" s="2"/>
      <c r="SET2" s="2"/>
      <c r="SEU2" s="2"/>
      <c r="SEV2" s="2"/>
      <c r="SEW2" s="2"/>
      <c r="SEX2" s="2"/>
      <c r="SEY2" s="2"/>
      <c r="SEZ2" s="2"/>
      <c r="SFA2" s="2"/>
      <c r="SFB2" s="2"/>
      <c r="SFC2" s="2"/>
      <c r="SFD2" s="2"/>
      <c r="SFE2" s="2"/>
      <c r="SFF2" s="2"/>
      <c r="SFG2" s="2"/>
      <c r="SFH2" s="2"/>
      <c r="SFI2" s="2"/>
      <c r="SFJ2" s="2"/>
      <c r="SFK2" s="2"/>
      <c r="SFL2" s="2"/>
      <c r="SFM2" s="2"/>
      <c r="SFN2" s="2"/>
      <c r="SFO2" s="2"/>
      <c r="SFP2" s="2"/>
      <c r="SFQ2" s="2"/>
      <c r="SFR2" s="2"/>
      <c r="SFS2" s="2"/>
      <c r="SFT2" s="2"/>
      <c r="SFU2" s="2"/>
      <c r="SFV2" s="2"/>
      <c r="SFW2" s="2"/>
      <c r="SFX2" s="2"/>
      <c r="SFY2" s="2"/>
      <c r="SFZ2" s="2"/>
      <c r="SGA2" s="2"/>
      <c r="SGB2" s="2"/>
      <c r="SGC2" s="2"/>
      <c r="SGD2" s="2"/>
      <c r="SGE2" s="2"/>
      <c r="SGF2" s="2"/>
      <c r="SGG2" s="2"/>
      <c r="SGH2" s="2"/>
      <c r="SGI2" s="2"/>
      <c r="SGJ2" s="2"/>
      <c r="SGK2" s="2"/>
      <c r="SGL2" s="2"/>
      <c r="SGM2" s="2"/>
      <c r="SGN2" s="2"/>
      <c r="SGO2" s="2"/>
      <c r="SGP2" s="2"/>
      <c r="SGQ2" s="2"/>
      <c r="SGR2" s="2"/>
      <c r="SGS2" s="2"/>
      <c r="SGT2" s="2"/>
      <c r="SGU2" s="2"/>
      <c r="SGV2" s="2"/>
      <c r="SGW2" s="2"/>
      <c r="SGX2" s="2"/>
      <c r="SGY2" s="2"/>
      <c r="SGZ2" s="2"/>
      <c r="SHA2" s="2"/>
      <c r="SHB2" s="2"/>
      <c r="SHC2" s="2"/>
      <c r="SHD2" s="2"/>
      <c r="SHE2" s="2"/>
      <c r="SHF2" s="2"/>
      <c r="SHG2" s="2"/>
      <c r="SHH2" s="2"/>
      <c r="SHI2" s="2"/>
      <c r="SHJ2" s="2"/>
      <c r="SHK2" s="2"/>
      <c r="SHL2" s="2"/>
      <c r="SHM2" s="2"/>
      <c r="SHN2" s="2"/>
      <c r="SHO2" s="2"/>
      <c r="SHP2" s="2"/>
      <c r="SHQ2" s="2"/>
      <c r="SHR2" s="2"/>
      <c r="SHS2" s="2"/>
      <c r="SHT2" s="2"/>
      <c r="SHU2" s="2"/>
      <c r="SHV2" s="2"/>
      <c r="SHW2" s="2"/>
      <c r="SHX2" s="2"/>
      <c r="SHY2" s="2"/>
      <c r="SHZ2" s="2"/>
      <c r="SIA2" s="2"/>
      <c r="SIB2" s="2"/>
      <c r="SIC2" s="2"/>
      <c r="SID2" s="2"/>
      <c r="SIE2" s="2"/>
      <c r="SIF2" s="2"/>
      <c r="SIG2" s="2"/>
      <c r="SIH2" s="2"/>
      <c r="SII2" s="2"/>
      <c r="SIJ2" s="2"/>
      <c r="SIK2" s="2"/>
      <c r="SIL2" s="2"/>
      <c r="SIM2" s="2"/>
      <c r="SIN2" s="2"/>
      <c r="SIO2" s="2"/>
      <c r="SIP2" s="2"/>
      <c r="SIQ2" s="2"/>
      <c r="SIR2" s="2"/>
      <c r="SIS2" s="2"/>
      <c r="SIT2" s="2"/>
      <c r="SIU2" s="2"/>
      <c r="SIV2" s="2"/>
      <c r="SIW2" s="2"/>
      <c r="SIX2" s="2"/>
      <c r="SIY2" s="2"/>
      <c r="SIZ2" s="2"/>
      <c r="SJA2" s="2"/>
      <c r="SJB2" s="2"/>
      <c r="SJC2" s="2"/>
      <c r="SJD2" s="2"/>
      <c r="SJE2" s="2"/>
      <c r="SJF2" s="2"/>
      <c r="SJG2" s="2"/>
      <c r="SJH2" s="2"/>
      <c r="SJI2" s="2"/>
      <c r="SJJ2" s="2"/>
      <c r="SJK2" s="2"/>
      <c r="SJL2" s="2"/>
      <c r="SJM2" s="2"/>
      <c r="SJN2" s="2"/>
      <c r="SJO2" s="2"/>
      <c r="SJP2" s="2"/>
      <c r="SJQ2" s="2"/>
      <c r="SJR2" s="2"/>
      <c r="SJS2" s="2"/>
      <c r="SJT2" s="2"/>
      <c r="SJU2" s="2"/>
      <c r="SJV2" s="2"/>
      <c r="SJW2" s="2"/>
      <c r="SJX2" s="2"/>
      <c r="SJY2" s="2"/>
      <c r="SJZ2" s="2"/>
      <c r="SKA2" s="2"/>
      <c r="SKB2" s="2"/>
      <c r="SKC2" s="2"/>
      <c r="SKD2" s="2"/>
      <c r="SKE2" s="2"/>
      <c r="SKF2" s="2"/>
      <c r="SKG2" s="2"/>
      <c r="SKH2" s="2"/>
      <c r="SKI2" s="2"/>
      <c r="SKJ2" s="2"/>
      <c r="SKK2" s="2"/>
      <c r="SKL2" s="2"/>
      <c r="SKM2" s="2"/>
      <c r="SKN2" s="2"/>
      <c r="SKO2" s="2"/>
      <c r="SKP2" s="2"/>
      <c r="SKQ2" s="2"/>
      <c r="SKR2" s="2"/>
      <c r="SKS2" s="2"/>
      <c r="SKT2" s="2"/>
      <c r="SKU2" s="2"/>
      <c r="SKV2" s="2"/>
      <c r="SKW2" s="2"/>
      <c r="SKX2" s="2"/>
      <c r="SKY2" s="2"/>
      <c r="SKZ2" s="2"/>
      <c r="SLA2" s="2"/>
      <c r="SLB2" s="2"/>
      <c r="SLC2" s="2"/>
      <c r="SLD2" s="2"/>
      <c r="SLE2" s="2"/>
      <c r="SLF2" s="2"/>
      <c r="SLG2" s="2"/>
      <c r="SLH2" s="2"/>
      <c r="SLI2" s="2"/>
      <c r="SLJ2" s="2"/>
      <c r="SLK2" s="2"/>
      <c r="SLL2" s="2"/>
      <c r="SLM2" s="2"/>
      <c r="SLN2" s="2"/>
      <c r="SLO2" s="2"/>
      <c r="SLP2" s="2"/>
      <c r="SLQ2" s="2"/>
      <c r="SLR2" s="2"/>
      <c r="SLS2" s="2"/>
      <c r="SLT2" s="2"/>
      <c r="SLU2" s="2"/>
      <c r="SLV2" s="2"/>
      <c r="SLW2" s="2"/>
      <c r="SLX2" s="2"/>
      <c r="SLY2" s="2"/>
      <c r="SLZ2" s="2"/>
      <c r="SMA2" s="2"/>
      <c r="SMB2" s="2"/>
      <c r="SMC2" s="2"/>
      <c r="SMD2" s="2"/>
      <c r="SME2" s="2"/>
      <c r="SMF2" s="2"/>
      <c r="SMG2" s="2"/>
      <c r="SMH2" s="2"/>
      <c r="SMI2" s="2"/>
      <c r="SMJ2" s="2"/>
      <c r="SMK2" s="2"/>
      <c r="SML2" s="2"/>
      <c r="SMM2" s="2"/>
      <c r="SMN2" s="2"/>
      <c r="SMO2" s="2"/>
      <c r="SMP2" s="2"/>
      <c r="SMQ2" s="2"/>
      <c r="SMR2" s="2"/>
      <c r="SMS2" s="2"/>
      <c r="SMT2" s="2"/>
      <c r="SMU2" s="2"/>
      <c r="SMV2" s="2"/>
      <c r="SMW2" s="2"/>
      <c r="SMX2" s="2"/>
      <c r="SMY2" s="2"/>
      <c r="SMZ2" s="2"/>
      <c r="SNA2" s="2"/>
      <c r="SNB2" s="2"/>
      <c r="SNC2" s="2"/>
      <c r="SND2" s="2"/>
      <c r="SNE2" s="2"/>
      <c r="SNF2" s="2"/>
      <c r="SNG2" s="2"/>
      <c r="SNH2" s="2"/>
      <c r="SNI2" s="2"/>
      <c r="SNJ2" s="2"/>
      <c r="SNK2" s="2"/>
      <c r="SNL2" s="2"/>
      <c r="SNM2" s="2"/>
      <c r="SNN2" s="2"/>
      <c r="SNO2" s="2"/>
      <c r="SNP2" s="2"/>
      <c r="SNQ2" s="2"/>
      <c r="SNR2" s="2"/>
      <c r="SNS2" s="2"/>
      <c r="SNT2" s="2"/>
      <c r="SNU2" s="2"/>
      <c r="SNV2" s="2"/>
      <c r="SNW2" s="2"/>
      <c r="SNX2" s="2"/>
      <c r="SNY2" s="2"/>
      <c r="SNZ2" s="2"/>
      <c r="SOA2" s="2"/>
      <c r="SOB2" s="2"/>
      <c r="SOC2" s="2"/>
      <c r="SOD2" s="2"/>
      <c r="SOE2" s="2"/>
      <c r="SOF2" s="2"/>
      <c r="SOG2" s="2"/>
      <c r="SOH2" s="2"/>
      <c r="SOI2" s="2"/>
      <c r="SOJ2" s="2"/>
      <c r="SOK2" s="2"/>
      <c r="SOL2" s="2"/>
      <c r="SOM2" s="2"/>
      <c r="SON2" s="2"/>
      <c r="SOO2" s="2"/>
      <c r="SOP2" s="2"/>
      <c r="SOQ2" s="2"/>
      <c r="SOR2" s="2"/>
      <c r="SOS2" s="2"/>
      <c r="SOT2" s="2"/>
      <c r="SOU2" s="2"/>
      <c r="SOV2" s="2"/>
      <c r="SOW2" s="2"/>
      <c r="SOX2" s="2"/>
      <c r="SOY2" s="2"/>
      <c r="SOZ2" s="2"/>
      <c r="SPA2" s="2"/>
      <c r="SPB2" s="2"/>
      <c r="SPC2" s="2"/>
      <c r="SPD2" s="2"/>
      <c r="SPE2" s="2"/>
      <c r="SPF2" s="2"/>
      <c r="SPG2" s="2"/>
      <c r="SPH2" s="2"/>
      <c r="SPI2" s="2"/>
      <c r="SPJ2" s="2"/>
      <c r="SPK2" s="2"/>
      <c r="SPL2" s="2"/>
      <c r="SPM2" s="2"/>
      <c r="SPN2" s="2"/>
      <c r="SPO2" s="2"/>
      <c r="SPP2" s="2"/>
      <c r="SPQ2" s="2"/>
      <c r="SPR2" s="2"/>
      <c r="SPS2" s="2"/>
      <c r="SPT2" s="2"/>
      <c r="SPU2" s="2"/>
      <c r="SPV2" s="2"/>
      <c r="SPW2" s="2"/>
      <c r="SPX2" s="2"/>
      <c r="SPY2" s="2"/>
      <c r="SPZ2" s="2"/>
      <c r="SQA2" s="2"/>
      <c r="SQB2" s="2"/>
      <c r="SQC2" s="2"/>
      <c r="SQD2" s="2"/>
      <c r="SQE2" s="2"/>
      <c r="SQF2" s="2"/>
      <c r="SQG2" s="2"/>
      <c r="SQH2" s="2"/>
      <c r="SQI2" s="2"/>
      <c r="SQJ2" s="2"/>
      <c r="SQK2" s="2"/>
      <c r="SQL2" s="2"/>
      <c r="SQM2" s="2"/>
      <c r="SQN2" s="2"/>
      <c r="SQO2" s="2"/>
      <c r="SQP2" s="2"/>
      <c r="SQQ2" s="2"/>
      <c r="SQR2" s="2"/>
      <c r="SQS2" s="2"/>
      <c r="SQT2" s="2"/>
      <c r="SQU2" s="2"/>
      <c r="SQV2" s="2"/>
      <c r="SQW2" s="2"/>
      <c r="SQX2" s="2"/>
      <c r="SQY2" s="2"/>
      <c r="SQZ2" s="2"/>
      <c r="SRA2" s="2"/>
      <c r="SRB2" s="2"/>
      <c r="SRC2" s="2"/>
      <c r="SRD2" s="2"/>
      <c r="SRE2" s="2"/>
      <c r="SRF2" s="2"/>
      <c r="SRG2" s="2"/>
      <c r="SRH2" s="2"/>
      <c r="SRI2" s="2"/>
      <c r="SRJ2" s="2"/>
      <c r="SRK2" s="2"/>
      <c r="SRL2" s="2"/>
      <c r="SRM2" s="2"/>
      <c r="SRN2" s="2"/>
      <c r="SRO2" s="2"/>
      <c r="SRP2" s="2"/>
      <c r="SRQ2" s="2"/>
      <c r="SRR2" s="2"/>
      <c r="SRS2" s="2"/>
      <c r="SRT2" s="2"/>
      <c r="SRU2" s="2"/>
      <c r="SRV2" s="2"/>
      <c r="SRW2" s="2"/>
      <c r="SRX2" s="2"/>
      <c r="SRY2" s="2"/>
      <c r="SRZ2" s="2"/>
      <c r="SSA2" s="2"/>
      <c r="SSB2" s="2"/>
      <c r="SSC2" s="2"/>
      <c r="SSD2" s="2"/>
      <c r="SSE2" s="2"/>
      <c r="SSF2" s="2"/>
      <c r="SSG2" s="2"/>
      <c r="SSH2" s="2"/>
      <c r="SSI2" s="2"/>
      <c r="SSJ2" s="2"/>
      <c r="SSK2" s="2"/>
      <c r="SSL2" s="2"/>
      <c r="SSM2" s="2"/>
      <c r="SSN2" s="2"/>
      <c r="SSO2" s="2"/>
      <c r="SSP2" s="2"/>
      <c r="SSQ2" s="2"/>
      <c r="SSR2" s="2"/>
      <c r="SSS2" s="2"/>
      <c r="SST2" s="2"/>
      <c r="SSU2" s="2"/>
      <c r="SSV2" s="2"/>
      <c r="SSW2" s="2"/>
      <c r="SSX2" s="2"/>
      <c r="SSY2" s="2"/>
      <c r="SSZ2" s="2"/>
      <c r="STA2" s="2"/>
      <c r="STB2" s="2"/>
      <c r="STC2" s="2"/>
      <c r="STD2" s="2"/>
      <c r="STE2" s="2"/>
      <c r="STF2" s="2"/>
      <c r="STG2" s="2"/>
      <c r="STH2" s="2"/>
      <c r="STI2" s="2"/>
      <c r="STJ2" s="2"/>
      <c r="STK2" s="2"/>
      <c r="STL2" s="2"/>
      <c r="STM2" s="2"/>
      <c r="STN2" s="2"/>
      <c r="STO2" s="2"/>
      <c r="STP2" s="2"/>
      <c r="STQ2" s="2"/>
      <c r="STR2" s="2"/>
      <c r="STS2" s="2"/>
      <c r="STT2" s="2"/>
      <c r="STU2" s="2"/>
      <c r="STV2" s="2"/>
      <c r="STW2" s="2"/>
      <c r="STX2" s="2"/>
      <c r="STY2" s="2"/>
      <c r="STZ2" s="2"/>
      <c r="SUA2" s="2"/>
      <c r="SUB2" s="2"/>
      <c r="SUC2" s="2"/>
      <c r="SUD2" s="2"/>
      <c r="SUE2" s="2"/>
      <c r="SUF2" s="2"/>
      <c r="SUG2" s="2"/>
      <c r="SUH2" s="2"/>
      <c r="SUI2" s="2"/>
      <c r="SUJ2" s="2"/>
      <c r="SUK2" s="2"/>
      <c r="SUL2" s="2"/>
      <c r="SUM2" s="2"/>
      <c r="SUN2" s="2"/>
      <c r="SUO2" s="2"/>
      <c r="SUP2" s="2"/>
      <c r="SUQ2" s="2"/>
      <c r="SUR2" s="2"/>
      <c r="SUS2" s="2"/>
      <c r="SUT2" s="2"/>
      <c r="SUU2" s="2"/>
      <c r="SUV2" s="2"/>
      <c r="SUW2" s="2"/>
      <c r="SUX2" s="2"/>
      <c r="SUY2" s="2"/>
      <c r="SUZ2" s="2"/>
      <c r="SVA2" s="2"/>
      <c r="SVB2" s="2"/>
      <c r="SVC2" s="2"/>
      <c r="SVD2" s="2"/>
      <c r="SVE2" s="2"/>
      <c r="SVF2" s="2"/>
      <c r="SVG2" s="2"/>
      <c r="SVH2" s="2"/>
      <c r="SVI2" s="2"/>
      <c r="SVJ2" s="2"/>
      <c r="SVK2" s="2"/>
      <c r="SVL2" s="2"/>
      <c r="SVM2" s="2"/>
      <c r="SVN2" s="2"/>
      <c r="SVO2" s="2"/>
      <c r="SVP2" s="2"/>
      <c r="SVQ2" s="2"/>
      <c r="SVR2" s="2"/>
      <c r="SVS2" s="2"/>
      <c r="SVT2" s="2"/>
      <c r="SVU2" s="2"/>
      <c r="SVV2" s="2"/>
      <c r="SVW2" s="2"/>
      <c r="SVX2" s="2"/>
      <c r="SVY2" s="2"/>
      <c r="SVZ2" s="2"/>
      <c r="SWA2" s="2"/>
      <c r="SWB2" s="2"/>
      <c r="SWC2" s="2"/>
      <c r="SWD2" s="2"/>
      <c r="SWE2" s="2"/>
      <c r="SWF2" s="2"/>
      <c r="SWG2" s="2"/>
      <c r="SWH2" s="2"/>
      <c r="SWI2" s="2"/>
      <c r="SWJ2" s="2"/>
      <c r="SWK2" s="2"/>
      <c r="SWL2" s="2"/>
      <c r="SWM2" s="2"/>
      <c r="SWN2" s="2"/>
      <c r="SWO2" s="2"/>
      <c r="SWP2" s="2"/>
      <c r="SWQ2" s="2"/>
      <c r="SWR2" s="2"/>
      <c r="SWS2" s="2"/>
      <c r="SWT2" s="2"/>
      <c r="SWU2" s="2"/>
      <c r="SWV2" s="2"/>
      <c r="SWW2" s="2"/>
      <c r="SWX2" s="2"/>
      <c r="SWY2" s="2"/>
      <c r="SWZ2" s="2"/>
      <c r="SXA2" s="2"/>
      <c r="SXB2" s="2"/>
      <c r="SXC2" s="2"/>
      <c r="SXD2" s="2"/>
      <c r="SXE2" s="2"/>
      <c r="SXF2" s="2"/>
      <c r="SXG2" s="2"/>
      <c r="SXH2" s="2"/>
      <c r="SXI2" s="2"/>
      <c r="SXJ2" s="2"/>
      <c r="SXK2" s="2"/>
      <c r="SXL2" s="2"/>
      <c r="SXM2" s="2"/>
      <c r="SXN2" s="2"/>
      <c r="SXO2" s="2"/>
      <c r="SXP2" s="2"/>
      <c r="SXQ2" s="2"/>
      <c r="SXR2" s="2"/>
      <c r="SXS2" s="2"/>
      <c r="SXT2" s="2"/>
      <c r="SXU2" s="2"/>
      <c r="SXV2" s="2"/>
      <c r="SXW2" s="2"/>
      <c r="SXX2" s="2"/>
      <c r="SXY2" s="2"/>
      <c r="SXZ2" s="2"/>
      <c r="SYA2" s="2"/>
      <c r="SYB2" s="2"/>
      <c r="SYC2" s="2"/>
      <c r="SYD2" s="2"/>
      <c r="SYE2" s="2"/>
      <c r="SYF2" s="2"/>
      <c r="SYG2" s="2"/>
      <c r="SYH2" s="2"/>
      <c r="SYI2" s="2"/>
      <c r="SYJ2" s="2"/>
      <c r="SYK2" s="2"/>
      <c r="SYL2" s="2"/>
      <c r="SYM2" s="2"/>
      <c r="SYN2" s="2"/>
      <c r="SYO2" s="2"/>
      <c r="SYP2" s="2"/>
      <c r="SYQ2" s="2"/>
      <c r="SYR2" s="2"/>
      <c r="SYS2" s="2"/>
      <c r="SYT2" s="2"/>
      <c r="SYU2" s="2"/>
      <c r="SYV2" s="2"/>
      <c r="SYW2" s="2"/>
      <c r="SYX2" s="2"/>
      <c r="SYY2" s="2"/>
      <c r="SYZ2" s="2"/>
      <c r="SZA2" s="2"/>
      <c r="SZB2" s="2"/>
      <c r="SZC2" s="2"/>
      <c r="SZD2" s="2"/>
      <c r="SZE2" s="2"/>
      <c r="SZF2" s="2"/>
      <c r="SZG2" s="2"/>
      <c r="SZH2" s="2"/>
      <c r="SZI2" s="2"/>
      <c r="SZJ2" s="2"/>
      <c r="SZK2" s="2"/>
      <c r="SZL2" s="2"/>
      <c r="SZM2" s="2"/>
      <c r="SZN2" s="2"/>
      <c r="SZO2" s="2"/>
      <c r="SZP2" s="2"/>
      <c r="SZQ2" s="2"/>
      <c r="SZR2" s="2"/>
      <c r="SZS2" s="2"/>
      <c r="SZT2" s="2"/>
      <c r="SZU2" s="2"/>
      <c r="SZV2" s="2"/>
      <c r="SZW2" s="2"/>
      <c r="SZX2" s="2"/>
      <c r="SZY2" s="2"/>
      <c r="SZZ2" s="2"/>
      <c r="TAA2" s="2"/>
      <c r="TAB2" s="2"/>
      <c r="TAC2" s="2"/>
      <c r="TAD2" s="2"/>
      <c r="TAE2" s="2"/>
      <c r="TAF2" s="2"/>
      <c r="TAG2" s="2"/>
      <c r="TAH2" s="2"/>
      <c r="TAI2" s="2"/>
      <c r="TAJ2" s="2"/>
      <c r="TAK2" s="2"/>
      <c r="TAL2" s="2"/>
      <c r="TAM2" s="2"/>
      <c r="TAN2" s="2"/>
      <c r="TAO2" s="2"/>
      <c r="TAP2" s="2"/>
      <c r="TAQ2" s="2"/>
      <c r="TAR2" s="2"/>
      <c r="TAS2" s="2"/>
      <c r="TAT2" s="2"/>
      <c r="TAU2" s="2"/>
      <c r="TAV2" s="2"/>
      <c r="TAW2" s="2"/>
      <c r="TAX2" s="2"/>
      <c r="TAY2" s="2"/>
      <c r="TAZ2" s="2"/>
      <c r="TBA2" s="2"/>
      <c r="TBB2" s="2"/>
      <c r="TBC2" s="2"/>
      <c r="TBD2" s="2"/>
      <c r="TBE2" s="2"/>
      <c r="TBF2" s="2"/>
      <c r="TBG2" s="2"/>
      <c r="TBH2" s="2"/>
      <c r="TBI2" s="2"/>
      <c r="TBJ2" s="2"/>
      <c r="TBK2" s="2"/>
      <c r="TBL2" s="2"/>
      <c r="TBM2" s="2"/>
      <c r="TBN2" s="2"/>
      <c r="TBO2" s="2"/>
      <c r="TBP2" s="2"/>
      <c r="TBQ2" s="2"/>
      <c r="TBR2" s="2"/>
      <c r="TBS2" s="2"/>
      <c r="TBT2" s="2"/>
      <c r="TBU2" s="2"/>
      <c r="TBV2" s="2"/>
      <c r="TBW2" s="2"/>
      <c r="TBX2" s="2"/>
      <c r="TBY2" s="2"/>
      <c r="TBZ2" s="2"/>
      <c r="TCA2" s="2"/>
      <c r="TCB2" s="2"/>
      <c r="TCC2" s="2"/>
      <c r="TCD2" s="2"/>
      <c r="TCE2" s="2"/>
      <c r="TCF2" s="2"/>
      <c r="TCG2" s="2"/>
      <c r="TCH2" s="2"/>
      <c r="TCI2" s="2"/>
      <c r="TCJ2" s="2"/>
      <c r="TCK2" s="2"/>
      <c r="TCL2" s="2"/>
      <c r="TCM2" s="2"/>
      <c r="TCN2" s="2"/>
      <c r="TCO2" s="2"/>
      <c r="TCP2" s="2"/>
      <c r="TCQ2" s="2"/>
      <c r="TCR2" s="2"/>
      <c r="TCS2" s="2"/>
      <c r="TCT2" s="2"/>
      <c r="TCU2" s="2"/>
      <c r="TCV2" s="2"/>
      <c r="TCW2" s="2"/>
      <c r="TCX2" s="2"/>
      <c r="TCY2" s="2"/>
      <c r="TCZ2" s="2"/>
      <c r="TDA2" s="2"/>
      <c r="TDB2" s="2"/>
      <c r="TDC2" s="2"/>
      <c r="TDD2" s="2"/>
      <c r="TDE2" s="2"/>
      <c r="TDF2" s="2"/>
      <c r="TDG2" s="2"/>
      <c r="TDH2" s="2"/>
      <c r="TDI2" s="2"/>
      <c r="TDJ2" s="2"/>
      <c r="TDK2" s="2"/>
      <c r="TDL2" s="2"/>
      <c r="TDM2" s="2"/>
      <c r="TDN2" s="2"/>
      <c r="TDO2" s="2"/>
      <c r="TDP2" s="2"/>
      <c r="TDQ2" s="2"/>
      <c r="TDR2" s="2"/>
      <c r="TDS2" s="2"/>
      <c r="TDT2" s="2"/>
      <c r="TDU2" s="2"/>
      <c r="TDV2" s="2"/>
      <c r="TDW2" s="2"/>
      <c r="TDX2" s="2"/>
      <c r="TDY2" s="2"/>
      <c r="TDZ2" s="2"/>
      <c r="TEA2" s="2"/>
      <c r="TEB2" s="2"/>
      <c r="TEC2" s="2"/>
      <c r="TED2" s="2"/>
      <c r="TEE2" s="2"/>
      <c r="TEF2" s="2"/>
      <c r="TEG2" s="2"/>
      <c r="TEH2" s="2"/>
      <c r="TEI2" s="2"/>
      <c r="TEJ2" s="2"/>
      <c r="TEK2" s="2"/>
      <c r="TEL2" s="2"/>
      <c r="TEM2" s="2"/>
      <c r="TEN2" s="2"/>
      <c r="TEO2" s="2"/>
      <c r="TEP2" s="2"/>
      <c r="TEQ2" s="2"/>
      <c r="TER2" s="2"/>
      <c r="TES2" s="2"/>
      <c r="TET2" s="2"/>
      <c r="TEU2" s="2"/>
      <c r="TEV2" s="2"/>
      <c r="TEW2" s="2"/>
      <c r="TEX2" s="2"/>
      <c r="TEY2" s="2"/>
      <c r="TEZ2" s="2"/>
      <c r="TFA2" s="2"/>
      <c r="TFB2" s="2"/>
      <c r="TFC2" s="2"/>
      <c r="TFD2" s="2"/>
      <c r="TFE2" s="2"/>
      <c r="TFF2" s="2"/>
      <c r="TFG2" s="2"/>
      <c r="TFH2" s="2"/>
      <c r="TFI2" s="2"/>
      <c r="TFJ2" s="2"/>
      <c r="TFK2" s="2"/>
      <c r="TFL2" s="2"/>
      <c r="TFM2" s="2"/>
      <c r="TFN2" s="2"/>
      <c r="TFO2" s="2"/>
      <c r="TFP2" s="2"/>
      <c r="TFQ2" s="2"/>
      <c r="TFR2" s="2"/>
      <c r="TFS2" s="2"/>
      <c r="TFT2" s="2"/>
      <c r="TFU2" s="2"/>
      <c r="TFV2" s="2"/>
      <c r="TFW2" s="2"/>
      <c r="TFX2" s="2"/>
      <c r="TFY2" s="2"/>
      <c r="TFZ2" s="2"/>
      <c r="TGA2" s="2"/>
      <c r="TGB2" s="2"/>
      <c r="TGC2" s="2"/>
      <c r="TGD2" s="2"/>
      <c r="TGE2" s="2"/>
      <c r="TGF2" s="2"/>
      <c r="TGG2" s="2"/>
      <c r="TGH2" s="2"/>
      <c r="TGI2" s="2"/>
      <c r="TGJ2" s="2"/>
      <c r="TGK2" s="2"/>
      <c r="TGL2" s="2"/>
      <c r="TGM2" s="2"/>
      <c r="TGN2" s="2"/>
      <c r="TGO2" s="2"/>
      <c r="TGP2" s="2"/>
      <c r="TGQ2" s="2"/>
      <c r="TGR2" s="2"/>
      <c r="TGS2" s="2"/>
      <c r="TGT2" s="2"/>
      <c r="TGU2" s="2"/>
      <c r="TGV2" s="2"/>
      <c r="TGW2" s="2"/>
      <c r="TGX2" s="2"/>
      <c r="TGY2" s="2"/>
      <c r="TGZ2" s="2"/>
      <c r="THA2" s="2"/>
      <c r="THB2" s="2"/>
      <c r="THC2" s="2"/>
      <c r="THD2" s="2"/>
      <c r="THE2" s="2"/>
      <c r="THF2" s="2"/>
      <c r="THG2" s="2"/>
      <c r="THH2" s="2"/>
      <c r="THI2" s="2"/>
      <c r="THJ2" s="2"/>
      <c r="THK2" s="2"/>
      <c r="THL2" s="2"/>
      <c r="THM2" s="2"/>
      <c r="THN2" s="2"/>
      <c r="THO2" s="2"/>
      <c r="THP2" s="2"/>
      <c r="THQ2" s="2"/>
      <c r="THR2" s="2"/>
      <c r="THS2" s="2"/>
      <c r="THT2" s="2"/>
      <c r="THU2" s="2"/>
      <c r="THV2" s="2"/>
      <c r="THW2" s="2"/>
      <c r="THX2" s="2"/>
      <c r="THY2" s="2"/>
      <c r="THZ2" s="2"/>
      <c r="TIA2" s="2"/>
      <c r="TIB2" s="2"/>
      <c r="TIC2" s="2"/>
      <c r="TID2" s="2"/>
      <c r="TIE2" s="2"/>
      <c r="TIF2" s="2"/>
      <c r="TIG2" s="2"/>
      <c r="TIH2" s="2"/>
      <c r="TII2" s="2"/>
      <c r="TIJ2" s="2"/>
      <c r="TIK2" s="2"/>
      <c r="TIL2" s="2"/>
      <c r="TIM2" s="2"/>
      <c r="TIN2" s="2"/>
      <c r="TIO2" s="2"/>
      <c r="TIP2" s="2"/>
      <c r="TIQ2" s="2"/>
      <c r="TIR2" s="2"/>
      <c r="TIS2" s="2"/>
      <c r="TIT2" s="2"/>
      <c r="TIU2" s="2"/>
      <c r="TIV2" s="2"/>
      <c r="TIW2" s="2"/>
      <c r="TIX2" s="2"/>
      <c r="TIY2" s="2"/>
      <c r="TIZ2" s="2"/>
      <c r="TJA2" s="2"/>
      <c r="TJB2" s="2"/>
      <c r="TJC2" s="2"/>
      <c r="TJD2" s="2"/>
      <c r="TJE2" s="2"/>
      <c r="TJF2" s="2"/>
      <c r="TJG2" s="2"/>
      <c r="TJH2" s="2"/>
      <c r="TJI2" s="2"/>
      <c r="TJJ2" s="2"/>
      <c r="TJK2" s="2"/>
      <c r="TJL2" s="2"/>
      <c r="TJM2" s="2"/>
      <c r="TJN2" s="2"/>
      <c r="TJO2" s="2"/>
      <c r="TJP2" s="2"/>
      <c r="TJQ2" s="2"/>
      <c r="TJR2" s="2"/>
      <c r="TJS2" s="2"/>
      <c r="TJT2" s="2"/>
      <c r="TJU2" s="2"/>
      <c r="TJV2" s="2"/>
      <c r="TJW2" s="2"/>
      <c r="TJX2" s="2"/>
      <c r="TJY2" s="2"/>
      <c r="TJZ2" s="2"/>
      <c r="TKA2" s="2"/>
      <c r="TKB2" s="2"/>
      <c r="TKC2" s="2"/>
      <c r="TKD2" s="2"/>
      <c r="TKE2" s="2"/>
      <c r="TKF2" s="2"/>
      <c r="TKG2" s="2"/>
      <c r="TKH2" s="2"/>
      <c r="TKI2" s="2"/>
      <c r="TKJ2" s="2"/>
      <c r="TKK2" s="2"/>
      <c r="TKL2" s="2"/>
      <c r="TKM2" s="2"/>
      <c r="TKN2" s="2"/>
      <c r="TKO2" s="2"/>
      <c r="TKP2" s="2"/>
      <c r="TKQ2" s="2"/>
      <c r="TKR2" s="2"/>
      <c r="TKS2" s="2"/>
      <c r="TKT2" s="2"/>
      <c r="TKU2" s="2"/>
      <c r="TKV2" s="2"/>
      <c r="TKW2" s="2"/>
      <c r="TKX2" s="2"/>
      <c r="TKY2" s="2"/>
      <c r="TKZ2" s="2"/>
      <c r="TLA2" s="2"/>
      <c r="TLB2" s="2"/>
      <c r="TLC2" s="2"/>
      <c r="TLD2" s="2"/>
      <c r="TLE2" s="2"/>
      <c r="TLF2" s="2"/>
      <c r="TLG2" s="2"/>
      <c r="TLH2" s="2"/>
      <c r="TLI2" s="2"/>
      <c r="TLJ2" s="2"/>
      <c r="TLK2" s="2"/>
      <c r="TLL2" s="2"/>
      <c r="TLM2" s="2"/>
      <c r="TLN2" s="2"/>
      <c r="TLO2" s="2"/>
      <c r="TLP2" s="2"/>
      <c r="TLQ2" s="2"/>
      <c r="TLR2" s="2"/>
      <c r="TLS2" s="2"/>
      <c r="TLT2" s="2"/>
      <c r="TLU2" s="2"/>
      <c r="TLV2" s="2"/>
      <c r="TLW2" s="2"/>
      <c r="TLX2" s="2"/>
      <c r="TLY2" s="2"/>
      <c r="TLZ2" s="2"/>
      <c r="TMA2" s="2"/>
      <c r="TMB2" s="2"/>
      <c r="TMC2" s="2"/>
      <c r="TMD2" s="2"/>
      <c r="TME2" s="2"/>
      <c r="TMF2" s="2"/>
      <c r="TMG2" s="2"/>
      <c r="TMH2" s="2"/>
      <c r="TMI2" s="2"/>
      <c r="TMJ2" s="2"/>
      <c r="TMK2" s="2"/>
      <c r="TML2" s="2"/>
      <c r="TMM2" s="2"/>
      <c r="TMN2" s="2"/>
      <c r="TMO2" s="2"/>
      <c r="TMP2" s="2"/>
      <c r="TMQ2" s="2"/>
      <c r="TMR2" s="2"/>
      <c r="TMS2" s="2"/>
      <c r="TMT2" s="2"/>
      <c r="TMU2" s="2"/>
      <c r="TMV2" s="2"/>
      <c r="TMW2" s="2"/>
      <c r="TMX2" s="2"/>
      <c r="TMY2" s="2"/>
      <c r="TMZ2" s="2"/>
      <c r="TNA2" s="2"/>
      <c r="TNB2" s="2"/>
      <c r="TNC2" s="2"/>
      <c r="TND2" s="2"/>
      <c r="TNE2" s="2"/>
      <c r="TNF2" s="2"/>
      <c r="TNG2" s="2"/>
      <c r="TNH2" s="2"/>
      <c r="TNI2" s="2"/>
      <c r="TNJ2" s="2"/>
      <c r="TNK2" s="2"/>
      <c r="TNL2" s="2"/>
      <c r="TNM2" s="2"/>
      <c r="TNN2" s="2"/>
      <c r="TNO2" s="2"/>
      <c r="TNP2" s="2"/>
      <c r="TNQ2" s="2"/>
      <c r="TNR2" s="2"/>
      <c r="TNS2" s="2"/>
      <c r="TNT2" s="2"/>
      <c r="TNU2" s="2"/>
      <c r="TNV2" s="2"/>
      <c r="TNW2" s="2"/>
      <c r="TNX2" s="2"/>
      <c r="TNY2" s="2"/>
      <c r="TNZ2" s="2"/>
      <c r="TOA2" s="2"/>
      <c r="TOB2" s="2"/>
      <c r="TOC2" s="2"/>
      <c r="TOD2" s="2"/>
      <c r="TOE2" s="2"/>
      <c r="TOF2" s="2"/>
      <c r="TOG2" s="2"/>
      <c r="TOH2" s="2"/>
      <c r="TOI2" s="2"/>
      <c r="TOJ2" s="2"/>
      <c r="TOK2" s="2"/>
      <c r="TOL2" s="2"/>
      <c r="TOM2" s="2"/>
      <c r="TON2" s="2"/>
      <c r="TOO2" s="2"/>
      <c r="TOP2" s="2"/>
      <c r="TOQ2" s="2"/>
      <c r="TOR2" s="2"/>
      <c r="TOS2" s="2"/>
      <c r="TOT2" s="2"/>
      <c r="TOU2" s="2"/>
      <c r="TOV2" s="2"/>
      <c r="TOW2" s="2"/>
      <c r="TOX2" s="2"/>
      <c r="TOY2" s="2"/>
      <c r="TOZ2" s="2"/>
      <c r="TPA2" s="2"/>
      <c r="TPB2" s="2"/>
      <c r="TPC2" s="2"/>
      <c r="TPD2" s="2"/>
      <c r="TPE2" s="2"/>
      <c r="TPF2" s="2"/>
      <c r="TPG2" s="2"/>
      <c r="TPH2" s="2"/>
      <c r="TPI2" s="2"/>
      <c r="TPJ2" s="2"/>
      <c r="TPK2" s="2"/>
      <c r="TPL2" s="2"/>
      <c r="TPM2" s="2"/>
      <c r="TPN2" s="2"/>
      <c r="TPO2" s="2"/>
      <c r="TPP2" s="2"/>
      <c r="TPQ2" s="2"/>
      <c r="TPR2" s="2"/>
      <c r="TPS2" s="2"/>
      <c r="TPT2" s="2"/>
      <c r="TPU2" s="2"/>
      <c r="TPV2" s="2"/>
      <c r="TPW2" s="2"/>
      <c r="TPX2" s="2"/>
      <c r="TPY2" s="2"/>
      <c r="TPZ2" s="2"/>
      <c r="TQA2" s="2"/>
      <c r="TQB2" s="2"/>
      <c r="TQC2" s="2"/>
      <c r="TQD2" s="2"/>
      <c r="TQE2" s="2"/>
      <c r="TQF2" s="2"/>
      <c r="TQG2" s="2"/>
      <c r="TQH2" s="2"/>
      <c r="TQI2" s="2"/>
      <c r="TQJ2" s="2"/>
      <c r="TQK2" s="2"/>
      <c r="TQL2" s="2"/>
      <c r="TQM2" s="2"/>
      <c r="TQN2" s="2"/>
      <c r="TQO2" s="2"/>
      <c r="TQP2" s="2"/>
      <c r="TQQ2" s="2"/>
      <c r="TQR2" s="2"/>
      <c r="TQS2" s="2"/>
      <c r="TQT2" s="2"/>
      <c r="TQU2" s="2"/>
      <c r="TQV2" s="2"/>
      <c r="TQW2" s="2"/>
      <c r="TQX2" s="2"/>
      <c r="TQY2" s="2"/>
      <c r="TQZ2" s="2"/>
      <c r="TRA2" s="2"/>
      <c r="TRB2" s="2"/>
      <c r="TRC2" s="2"/>
      <c r="TRD2" s="2"/>
      <c r="TRE2" s="2"/>
      <c r="TRF2" s="2"/>
      <c r="TRG2" s="2"/>
      <c r="TRH2" s="2"/>
      <c r="TRI2" s="2"/>
      <c r="TRJ2" s="2"/>
      <c r="TRK2" s="2"/>
      <c r="TRL2" s="2"/>
      <c r="TRM2" s="2"/>
      <c r="TRN2" s="2"/>
      <c r="TRO2" s="2"/>
      <c r="TRP2" s="2"/>
      <c r="TRQ2" s="2"/>
      <c r="TRR2" s="2"/>
      <c r="TRS2" s="2"/>
      <c r="TRT2" s="2"/>
      <c r="TRU2" s="2"/>
      <c r="TRV2" s="2"/>
      <c r="TRW2" s="2"/>
      <c r="TRX2" s="2"/>
      <c r="TRY2" s="2"/>
      <c r="TRZ2" s="2"/>
      <c r="TSA2" s="2"/>
      <c r="TSB2" s="2"/>
      <c r="TSC2" s="2"/>
      <c r="TSD2" s="2"/>
      <c r="TSE2" s="2"/>
      <c r="TSF2" s="2"/>
      <c r="TSG2" s="2"/>
      <c r="TSH2" s="2"/>
      <c r="TSI2" s="2"/>
      <c r="TSJ2" s="2"/>
      <c r="TSK2" s="2"/>
      <c r="TSL2" s="2"/>
      <c r="TSM2" s="2"/>
      <c r="TSN2" s="2"/>
      <c r="TSO2" s="2"/>
      <c r="TSP2" s="2"/>
      <c r="TSQ2" s="2"/>
      <c r="TSR2" s="2"/>
      <c r="TSS2" s="2"/>
      <c r="TST2" s="2"/>
      <c r="TSU2" s="2"/>
      <c r="TSV2" s="2"/>
      <c r="TSW2" s="2"/>
      <c r="TSX2" s="2"/>
      <c r="TSY2" s="2"/>
      <c r="TSZ2" s="2"/>
      <c r="TTA2" s="2"/>
      <c r="TTB2" s="2"/>
      <c r="TTC2" s="2"/>
      <c r="TTD2" s="2"/>
      <c r="TTE2" s="2"/>
      <c r="TTF2" s="2"/>
      <c r="TTG2" s="2"/>
      <c r="TTH2" s="2"/>
      <c r="TTI2" s="2"/>
      <c r="TTJ2" s="2"/>
      <c r="TTK2" s="2"/>
      <c r="TTL2" s="2"/>
      <c r="TTM2" s="2"/>
      <c r="TTN2" s="2"/>
      <c r="TTO2" s="2"/>
      <c r="TTP2" s="2"/>
      <c r="TTQ2" s="2"/>
      <c r="TTR2" s="2"/>
      <c r="TTS2" s="2"/>
      <c r="TTT2" s="2"/>
      <c r="TTU2" s="2"/>
      <c r="TTV2" s="2"/>
      <c r="TTW2" s="2"/>
      <c r="TTX2" s="2"/>
      <c r="TTY2" s="2"/>
      <c r="TTZ2" s="2"/>
      <c r="TUA2" s="2"/>
      <c r="TUB2" s="2"/>
      <c r="TUC2" s="2"/>
      <c r="TUD2" s="2"/>
      <c r="TUE2" s="2"/>
      <c r="TUF2" s="2"/>
      <c r="TUG2" s="2"/>
      <c r="TUH2" s="2"/>
      <c r="TUI2" s="2"/>
      <c r="TUJ2" s="2"/>
      <c r="TUK2" s="2"/>
      <c r="TUL2" s="2"/>
      <c r="TUM2" s="2"/>
      <c r="TUN2" s="2"/>
      <c r="TUO2" s="2"/>
      <c r="TUP2" s="2"/>
      <c r="TUQ2" s="2"/>
      <c r="TUR2" s="2"/>
      <c r="TUS2" s="2"/>
      <c r="TUT2" s="2"/>
      <c r="TUU2" s="2"/>
      <c r="TUV2" s="2"/>
      <c r="TUW2" s="2"/>
      <c r="TUX2" s="2"/>
      <c r="TUY2" s="2"/>
      <c r="TUZ2" s="2"/>
      <c r="TVA2" s="2"/>
      <c r="TVB2" s="2"/>
      <c r="TVC2" s="2"/>
      <c r="TVD2" s="2"/>
      <c r="TVE2" s="2"/>
      <c r="TVF2" s="2"/>
      <c r="TVG2" s="2"/>
      <c r="TVH2" s="2"/>
      <c r="TVI2" s="2"/>
      <c r="TVJ2" s="2"/>
      <c r="TVK2" s="2"/>
      <c r="TVL2" s="2"/>
      <c r="TVM2" s="2"/>
      <c r="TVN2" s="2"/>
      <c r="TVO2" s="2"/>
      <c r="TVP2" s="2"/>
      <c r="TVQ2" s="2"/>
      <c r="TVR2" s="2"/>
      <c r="TVS2" s="2"/>
      <c r="TVT2" s="2"/>
      <c r="TVU2" s="2"/>
      <c r="TVV2" s="2"/>
      <c r="TVW2" s="2"/>
      <c r="TVX2" s="2"/>
      <c r="TVY2" s="2"/>
      <c r="TVZ2" s="2"/>
      <c r="TWA2" s="2"/>
      <c r="TWB2" s="2"/>
      <c r="TWC2" s="2"/>
      <c r="TWD2" s="2"/>
      <c r="TWE2" s="2"/>
      <c r="TWF2" s="2"/>
      <c r="TWG2" s="2"/>
      <c r="TWH2" s="2"/>
      <c r="TWI2" s="2"/>
      <c r="TWJ2" s="2"/>
      <c r="TWK2" s="2"/>
      <c r="TWL2" s="2"/>
      <c r="TWM2" s="2"/>
      <c r="TWN2" s="2"/>
      <c r="TWO2" s="2"/>
      <c r="TWP2" s="2"/>
      <c r="TWQ2" s="2"/>
      <c r="TWR2" s="2"/>
      <c r="TWS2" s="2"/>
      <c r="TWT2" s="2"/>
      <c r="TWU2" s="2"/>
      <c r="TWV2" s="2"/>
      <c r="TWW2" s="2"/>
      <c r="TWX2" s="2"/>
      <c r="TWY2" s="2"/>
      <c r="TWZ2" s="2"/>
      <c r="TXA2" s="2"/>
      <c r="TXB2" s="2"/>
      <c r="TXC2" s="2"/>
      <c r="TXD2" s="2"/>
      <c r="TXE2" s="2"/>
      <c r="TXF2" s="2"/>
      <c r="TXG2" s="2"/>
      <c r="TXH2" s="2"/>
      <c r="TXI2" s="2"/>
      <c r="TXJ2" s="2"/>
      <c r="TXK2" s="2"/>
      <c r="TXL2" s="2"/>
      <c r="TXM2" s="2"/>
      <c r="TXN2" s="2"/>
      <c r="TXO2" s="2"/>
      <c r="TXP2" s="2"/>
      <c r="TXQ2" s="2"/>
      <c r="TXR2" s="2"/>
      <c r="TXS2" s="2"/>
      <c r="TXT2" s="2"/>
      <c r="TXU2" s="2"/>
      <c r="TXV2" s="2"/>
      <c r="TXW2" s="2"/>
      <c r="TXX2" s="2"/>
      <c r="TXY2" s="2"/>
      <c r="TXZ2" s="2"/>
      <c r="TYA2" s="2"/>
      <c r="TYB2" s="2"/>
      <c r="TYC2" s="2"/>
      <c r="TYD2" s="2"/>
      <c r="TYE2" s="2"/>
      <c r="TYF2" s="2"/>
      <c r="TYG2" s="2"/>
      <c r="TYH2" s="2"/>
      <c r="TYI2" s="2"/>
      <c r="TYJ2" s="2"/>
      <c r="TYK2" s="2"/>
      <c r="TYL2" s="2"/>
      <c r="TYM2" s="2"/>
      <c r="TYN2" s="2"/>
      <c r="TYO2" s="2"/>
      <c r="TYP2" s="2"/>
      <c r="TYQ2" s="2"/>
      <c r="TYR2" s="2"/>
      <c r="TYS2" s="2"/>
      <c r="TYT2" s="2"/>
      <c r="TYU2" s="2"/>
      <c r="TYV2" s="2"/>
      <c r="TYW2" s="2"/>
      <c r="TYX2" s="2"/>
      <c r="TYY2" s="2"/>
      <c r="TYZ2" s="2"/>
      <c r="TZA2" s="2"/>
      <c r="TZB2" s="2"/>
      <c r="TZC2" s="2"/>
      <c r="TZD2" s="2"/>
      <c r="TZE2" s="2"/>
      <c r="TZF2" s="2"/>
      <c r="TZG2" s="2"/>
      <c r="TZH2" s="2"/>
      <c r="TZI2" s="2"/>
      <c r="TZJ2" s="2"/>
      <c r="TZK2" s="2"/>
      <c r="TZL2" s="2"/>
      <c r="TZM2" s="2"/>
      <c r="TZN2" s="2"/>
      <c r="TZO2" s="2"/>
      <c r="TZP2" s="2"/>
      <c r="TZQ2" s="2"/>
      <c r="TZR2" s="2"/>
      <c r="TZS2" s="2"/>
      <c r="TZT2" s="2"/>
      <c r="TZU2" s="2"/>
      <c r="TZV2" s="2"/>
      <c r="TZW2" s="2"/>
      <c r="TZX2" s="2"/>
      <c r="TZY2" s="2"/>
      <c r="TZZ2" s="2"/>
      <c r="UAA2" s="2"/>
      <c r="UAB2" s="2"/>
      <c r="UAC2" s="2"/>
      <c r="UAD2" s="2"/>
      <c r="UAE2" s="2"/>
      <c r="UAF2" s="2"/>
      <c r="UAG2" s="2"/>
      <c r="UAH2" s="2"/>
      <c r="UAI2" s="2"/>
      <c r="UAJ2" s="2"/>
      <c r="UAK2" s="2"/>
      <c r="UAL2" s="2"/>
      <c r="UAM2" s="2"/>
      <c r="UAN2" s="2"/>
      <c r="UAO2" s="2"/>
      <c r="UAP2" s="2"/>
      <c r="UAQ2" s="2"/>
      <c r="UAR2" s="2"/>
      <c r="UAS2" s="2"/>
      <c r="UAT2" s="2"/>
      <c r="UAU2" s="2"/>
      <c r="UAV2" s="2"/>
      <c r="UAW2" s="2"/>
      <c r="UAX2" s="2"/>
      <c r="UAY2" s="2"/>
      <c r="UAZ2" s="2"/>
      <c r="UBA2" s="2"/>
      <c r="UBB2" s="2"/>
      <c r="UBC2" s="2"/>
      <c r="UBD2" s="2"/>
      <c r="UBE2" s="2"/>
      <c r="UBF2" s="2"/>
      <c r="UBG2" s="2"/>
      <c r="UBH2" s="2"/>
      <c r="UBI2" s="2"/>
      <c r="UBJ2" s="2"/>
      <c r="UBK2" s="2"/>
      <c r="UBL2" s="2"/>
      <c r="UBM2" s="2"/>
      <c r="UBN2" s="2"/>
      <c r="UBO2" s="2"/>
      <c r="UBP2" s="2"/>
      <c r="UBQ2" s="2"/>
      <c r="UBR2" s="2"/>
      <c r="UBS2" s="2"/>
      <c r="UBT2" s="2"/>
      <c r="UBU2" s="2"/>
      <c r="UBV2" s="2"/>
      <c r="UBW2" s="2"/>
      <c r="UBX2" s="2"/>
      <c r="UBY2" s="2"/>
      <c r="UBZ2" s="2"/>
      <c r="UCA2" s="2"/>
      <c r="UCB2" s="2"/>
      <c r="UCC2" s="2"/>
      <c r="UCD2" s="2"/>
      <c r="UCE2" s="2"/>
      <c r="UCF2" s="2"/>
      <c r="UCG2" s="2"/>
      <c r="UCH2" s="2"/>
      <c r="UCI2" s="2"/>
      <c r="UCJ2" s="2"/>
      <c r="UCK2" s="2"/>
      <c r="UCL2" s="2"/>
      <c r="UCM2" s="2"/>
      <c r="UCN2" s="2"/>
      <c r="UCO2" s="2"/>
      <c r="UCP2" s="2"/>
      <c r="UCQ2" s="2"/>
      <c r="UCR2" s="2"/>
      <c r="UCS2" s="2"/>
      <c r="UCT2" s="2"/>
      <c r="UCU2" s="2"/>
      <c r="UCV2" s="2"/>
      <c r="UCW2" s="2"/>
      <c r="UCX2" s="2"/>
      <c r="UCY2" s="2"/>
      <c r="UCZ2" s="2"/>
      <c r="UDA2" s="2"/>
      <c r="UDB2" s="2"/>
      <c r="UDC2" s="2"/>
      <c r="UDD2" s="2"/>
      <c r="UDE2" s="2"/>
      <c r="UDF2" s="2"/>
      <c r="UDG2" s="2"/>
      <c r="UDH2" s="2"/>
      <c r="UDI2" s="2"/>
      <c r="UDJ2" s="2"/>
      <c r="UDK2" s="2"/>
      <c r="UDL2" s="2"/>
      <c r="UDM2" s="2"/>
      <c r="UDN2" s="2"/>
      <c r="UDO2" s="2"/>
      <c r="UDP2" s="2"/>
      <c r="UDQ2" s="2"/>
      <c r="UDR2" s="2"/>
      <c r="UDS2" s="2"/>
      <c r="UDT2" s="2"/>
      <c r="UDU2" s="2"/>
      <c r="UDV2" s="2"/>
      <c r="UDW2" s="2"/>
      <c r="UDX2" s="2"/>
      <c r="UDY2" s="2"/>
      <c r="UDZ2" s="2"/>
      <c r="UEA2" s="2"/>
      <c r="UEB2" s="2"/>
      <c r="UEC2" s="2"/>
      <c r="UED2" s="2"/>
      <c r="UEE2" s="2"/>
      <c r="UEF2" s="2"/>
      <c r="UEG2" s="2"/>
      <c r="UEH2" s="2"/>
      <c r="UEI2" s="2"/>
      <c r="UEJ2" s="2"/>
      <c r="UEK2" s="2"/>
      <c r="UEL2" s="2"/>
      <c r="UEM2" s="2"/>
      <c r="UEN2" s="2"/>
      <c r="UEO2" s="2"/>
      <c r="UEP2" s="2"/>
      <c r="UEQ2" s="2"/>
      <c r="UER2" s="2"/>
      <c r="UES2" s="2"/>
      <c r="UET2" s="2"/>
      <c r="UEU2" s="2"/>
      <c r="UEV2" s="2"/>
      <c r="UEW2" s="2"/>
      <c r="UEX2" s="2"/>
      <c r="UEY2" s="2"/>
      <c r="UEZ2" s="2"/>
      <c r="UFA2" s="2"/>
      <c r="UFB2" s="2"/>
      <c r="UFC2" s="2"/>
      <c r="UFD2" s="2"/>
      <c r="UFE2" s="2"/>
      <c r="UFF2" s="2"/>
      <c r="UFG2" s="2"/>
      <c r="UFH2" s="2"/>
      <c r="UFI2" s="2"/>
      <c r="UFJ2" s="2"/>
      <c r="UFK2" s="2"/>
      <c r="UFL2" s="2"/>
      <c r="UFM2" s="2"/>
      <c r="UFN2" s="2"/>
      <c r="UFO2" s="2"/>
      <c r="UFP2" s="2"/>
      <c r="UFQ2" s="2"/>
      <c r="UFR2" s="2"/>
      <c r="UFS2" s="2"/>
      <c r="UFT2" s="2"/>
      <c r="UFU2" s="2"/>
      <c r="UFV2" s="2"/>
      <c r="UFW2" s="2"/>
      <c r="UFX2" s="2"/>
      <c r="UFY2" s="2"/>
      <c r="UFZ2" s="2"/>
      <c r="UGA2" s="2"/>
      <c r="UGB2" s="2"/>
      <c r="UGC2" s="2"/>
      <c r="UGD2" s="2"/>
      <c r="UGE2" s="2"/>
      <c r="UGF2" s="2"/>
      <c r="UGG2" s="2"/>
      <c r="UGH2" s="2"/>
      <c r="UGI2" s="2"/>
      <c r="UGJ2" s="2"/>
      <c r="UGK2" s="2"/>
      <c r="UGL2" s="2"/>
      <c r="UGM2" s="2"/>
      <c r="UGN2" s="2"/>
      <c r="UGO2" s="2"/>
      <c r="UGP2" s="2"/>
      <c r="UGQ2" s="2"/>
      <c r="UGR2" s="2"/>
      <c r="UGS2" s="2"/>
      <c r="UGT2" s="2"/>
      <c r="UGU2" s="2"/>
      <c r="UGV2" s="2"/>
      <c r="UGW2" s="2"/>
      <c r="UGX2" s="2"/>
      <c r="UGY2" s="2"/>
      <c r="UGZ2" s="2"/>
      <c r="UHA2" s="2"/>
      <c r="UHB2" s="2"/>
      <c r="UHC2" s="2"/>
      <c r="UHD2" s="2"/>
      <c r="UHE2" s="2"/>
      <c r="UHF2" s="2"/>
      <c r="UHG2" s="2"/>
      <c r="UHH2" s="2"/>
      <c r="UHI2" s="2"/>
      <c r="UHJ2" s="2"/>
      <c r="UHK2" s="2"/>
      <c r="UHL2" s="2"/>
      <c r="UHM2" s="2"/>
      <c r="UHN2" s="2"/>
      <c r="UHO2" s="2"/>
      <c r="UHP2" s="2"/>
      <c r="UHQ2" s="2"/>
      <c r="UHR2" s="2"/>
      <c r="UHS2" s="2"/>
      <c r="UHT2" s="2"/>
      <c r="UHU2" s="2"/>
      <c r="UHV2" s="2"/>
      <c r="UHW2" s="2"/>
      <c r="UHX2" s="2"/>
      <c r="UHY2" s="2"/>
      <c r="UHZ2" s="2"/>
      <c r="UIA2" s="2"/>
      <c r="UIB2" s="2"/>
      <c r="UIC2" s="2"/>
      <c r="UID2" s="2"/>
      <c r="UIE2" s="2"/>
      <c r="UIF2" s="2"/>
      <c r="UIG2" s="2"/>
      <c r="UIH2" s="2"/>
      <c r="UII2" s="2"/>
      <c r="UIJ2" s="2"/>
      <c r="UIK2" s="2"/>
      <c r="UIL2" s="2"/>
      <c r="UIM2" s="2"/>
      <c r="UIN2" s="2"/>
      <c r="UIO2" s="2"/>
      <c r="UIP2" s="2"/>
      <c r="UIQ2" s="2"/>
      <c r="UIR2" s="2"/>
      <c r="UIS2" s="2"/>
      <c r="UIT2" s="2"/>
      <c r="UIU2" s="2"/>
      <c r="UIV2" s="2"/>
      <c r="UIW2" s="2"/>
      <c r="UIX2" s="2"/>
      <c r="UIY2" s="2"/>
      <c r="UIZ2" s="2"/>
      <c r="UJA2" s="2"/>
      <c r="UJB2" s="2"/>
      <c r="UJC2" s="2"/>
      <c r="UJD2" s="2"/>
      <c r="UJE2" s="2"/>
      <c r="UJF2" s="2"/>
      <c r="UJG2" s="2"/>
      <c r="UJH2" s="2"/>
      <c r="UJI2" s="2"/>
      <c r="UJJ2" s="2"/>
      <c r="UJK2" s="2"/>
      <c r="UJL2" s="2"/>
      <c r="UJM2" s="2"/>
      <c r="UJN2" s="2"/>
      <c r="UJO2" s="2"/>
      <c r="UJP2" s="2"/>
      <c r="UJQ2" s="2"/>
      <c r="UJR2" s="2"/>
      <c r="UJS2" s="2"/>
      <c r="UJT2" s="2"/>
      <c r="UJU2" s="2"/>
      <c r="UJV2" s="2"/>
      <c r="UJW2" s="2"/>
      <c r="UJX2" s="2"/>
      <c r="UJY2" s="2"/>
      <c r="UJZ2" s="2"/>
      <c r="UKA2" s="2"/>
      <c r="UKB2" s="2"/>
      <c r="UKC2" s="2"/>
      <c r="UKD2" s="2"/>
      <c r="UKE2" s="2"/>
      <c r="UKF2" s="2"/>
      <c r="UKG2" s="2"/>
      <c r="UKH2" s="2"/>
      <c r="UKI2" s="2"/>
      <c r="UKJ2" s="2"/>
      <c r="UKK2" s="2"/>
      <c r="UKL2" s="2"/>
      <c r="UKM2" s="2"/>
      <c r="UKN2" s="2"/>
      <c r="UKO2" s="2"/>
      <c r="UKP2" s="2"/>
      <c r="UKQ2" s="2"/>
      <c r="UKR2" s="2"/>
      <c r="UKS2" s="2"/>
      <c r="UKT2" s="2"/>
      <c r="UKU2" s="2"/>
      <c r="UKV2" s="2"/>
      <c r="UKW2" s="2"/>
      <c r="UKX2" s="2"/>
      <c r="UKY2" s="2"/>
      <c r="UKZ2" s="2"/>
      <c r="ULA2" s="2"/>
      <c r="ULB2" s="2"/>
      <c r="ULC2" s="2"/>
      <c r="ULD2" s="2"/>
      <c r="ULE2" s="2"/>
      <c r="ULF2" s="2"/>
      <c r="ULG2" s="2"/>
      <c r="ULH2" s="2"/>
      <c r="ULI2" s="2"/>
      <c r="ULJ2" s="2"/>
      <c r="ULK2" s="2"/>
      <c r="ULL2" s="2"/>
      <c r="ULM2" s="2"/>
      <c r="ULN2" s="2"/>
      <c r="ULO2" s="2"/>
      <c r="ULP2" s="2"/>
      <c r="ULQ2" s="2"/>
      <c r="ULR2" s="2"/>
      <c r="ULS2" s="2"/>
      <c r="ULT2" s="2"/>
      <c r="ULU2" s="2"/>
      <c r="ULV2" s="2"/>
      <c r="ULW2" s="2"/>
      <c r="ULX2" s="2"/>
      <c r="ULY2" s="2"/>
      <c r="ULZ2" s="2"/>
      <c r="UMA2" s="2"/>
      <c r="UMB2" s="2"/>
      <c r="UMC2" s="2"/>
      <c r="UMD2" s="2"/>
      <c r="UME2" s="2"/>
      <c r="UMF2" s="2"/>
      <c r="UMG2" s="2"/>
      <c r="UMH2" s="2"/>
      <c r="UMI2" s="2"/>
      <c r="UMJ2" s="2"/>
      <c r="UMK2" s="2"/>
      <c r="UML2" s="2"/>
      <c r="UMM2" s="2"/>
      <c r="UMN2" s="2"/>
      <c r="UMO2" s="2"/>
      <c r="UMP2" s="2"/>
      <c r="UMQ2" s="2"/>
      <c r="UMR2" s="2"/>
      <c r="UMS2" s="2"/>
      <c r="UMT2" s="2"/>
      <c r="UMU2" s="2"/>
      <c r="UMV2" s="2"/>
      <c r="UMW2" s="2"/>
      <c r="UMX2" s="2"/>
      <c r="UMY2" s="2"/>
      <c r="UMZ2" s="2"/>
      <c r="UNA2" s="2"/>
      <c r="UNB2" s="2"/>
      <c r="UNC2" s="2"/>
      <c r="UND2" s="2"/>
      <c r="UNE2" s="2"/>
      <c r="UNF2" s="2"/>
      <c r="UNG2" s="2"/>
      <c r="UNH2" s="2"/>
      <c r="UNI2" s="2"/>
      <c r="UNJ2" s="2"/>
      <c r="UNK2" s="2"/>
      <c r="UNL2" s="2"/>
      <c r="UNM2" s="2"/>
      <c r="UNN2" s="2"/>
      <c r="UNO2" s="2"/>
      <c r="UNP2" s="2"/>
      <c r="UNQ2" s="2"/>
      <c r="UNR2" s="2"/>
      <c r="UNS2" s="2"/>
      <c r="UNT2" s="2"/>
      <c r="UNU2" s="2"/>
      <c r="UNV2" s="2"/>
      <c r="UNW2" s="2"/>
      <c r="UNX2" s="2"/>
      <c r="UNY2" s="2"/>
      <c r="UNZ2" s="2"/>
      <c r="UOA2" s="2"/>
      <c r="UOB2" s="2"/>
      <c r="UOC2" s="2"/>
      <c r="UOD2" s="2"/>
      <c r="UOE2" s="2"/>
      <c r="UOF2" s="2"/>
      <c r="UOG2" s="2"/>
      <c r="UOH2" s="2"/>
      <c r="UOI2" s="2"/>
      <c r="UOJ2" s="2"/>
      <c r="UOK2" s="2"/>
      <c r="UOL2" s="2"/>
      <c r="UOM2" s="2"/>
      <c r="UON2" s="2"/>
      <c r="UOO2" s="2"/>
      <c r="UOP2" s="2"/>
      <c r="UOQ2" s="2"/>
      <c r="UOR2" s="2"/>
      <c r="UOS2" s="2"/>
      <c r="UOT2" s="2"/>
      <c r="UOU2" s="2"/>
      <c r="UOV2" s="2"/>
      <c r="UOW2" s="2"/>
      <c r="UOX2" s="2"/>
      <c r="UOY2" s="2"/>
      <c r="UOZ2" s="2"/>
      <c r="UPA2" s="2"/>
      <c r="UPB2" s="2"/>
      <c r="UPC2" s="2"/>
      <c r="UPD2" s="2"/>
      <c r="UPE2" s="2"/>
      <c r="UPF2" s="2"/>
      <c r="UPG2" s="2"/>
      <c r="UPH2" s="2"/>
      <c r="UPI2" s="2"/>
      <c r="UPJ2" s="2"/>
      <c r="UPK2" s="2"/>
      <c r="UPL2" s="2"/>
      <c r="UPM2" s="2"/>
      <c r="UPN2" s="2"/>
      <c r="UPO2" s="2"/>
      <c r="UPP2" s="2"/>
      <c r="UPQ2" s="2"/>
      <c r="UPR2" s="2"/>
      <c r="UPS2" s="2"/>
      <c r="UPT2" s="2"/>
      <c r="UPU2" s="2"/>
      <c r="UPV2" s="2"/>
      <c r="UPW2" s="2"/>
      <c r="UPX2" s="2"/>
      <c r="UPY2" s="2"/>
      <c r="UPZ2" s="2"/>
      <c r="UQA2" s="2"/>
      <c r="UQB2" s="2"/>
      <c r="UQC2" s="2"/>
      <c r="UQD2" s="2"/>
      <c r="UQE2" s="2"/>
      <c r="UQF2" s="2"/>
      <c r="UQG2" s="2"/>
      <c r="UQH2" s="2"/>
      <c r="UQI2" s="2"/>
      <c r="UQJ2" s="2"/>
      <c r="UQK2" s="2"/>
      <c r="UQL2" s="2"/>
      <c r="UQM2" s="2"/>
      <c r="UQN2" s="2"/>
      <c r="UQO2" s="2"/>
      <c r="UQP2" s="2"/>
      <c r="UQQ2" s="2"/>
      <c r="UQR2" s="2"/>
      <c r="UQS2" s="2"/>
      <c r="UQT2" s="2"/>
      <c r="UQU2" s="2"/>
      <c r="UQV2" s="2"/>
      <c r="UQW2" s="2"/>
      <c r="UQX2" s="2"/>
      <c r="UQY2" s="2"/>
      <c r="UQZ2" s="2"/>
      <c r="URA2" s="2"/>
      <c r="URB2" s="2"/>
      <c r="URC2" s="2"/>
      <c r="URD2" s="2"/>
      <c r="URE2" s="2"/>
      <c r="URF2" s="2"/>
      <c r="URG2" s="2"/>
      <c r="URH2" s="2"/>
      <c r="URI2" s="2"/>
      <c r="URJ2" s="2"/>
      <c r="URK2" s="2"/>
      <c r="URL2" s="2"/>
      <c r="URM2" s="2"/>
      <c r="URN2" s="2"/>
      <c r="URO2" s="2"/>
      <c r="URP2" s="2"/>
      <c r="URQ2" s="2"/>
      <c r="URR2" s="2"/>
      <c r="URS2" s="2"/>
      <c r="URT2" s="2"/>
      <c r="URU2" s="2"/>
      <c r="URV2" s="2"/>
      <c r="URW2" s="2"/>
      <c r="URX2" s="2"/>
      <c r="URY2" s="2"/>
      <c r="URZ2" s="2"/>
      <c r="USA2" s="2"/>
      <c r="USB2" s="2"/>
      <c r="USC2" s="2"/>
      <c r="USD2" s="2"/>
      <c r="USE2" s="2"/>
      <c r="USF2" s="2"/>
      <c r="USG2" s="2"/>
      <c r="USH2" s="2"/>
      <c r="USI2" s="2"/>
      <c r="USJ2" s="2"/>
      <c r="USK2" s="2"/>
      <c r="USL2" s="2"/>
      <c r="USM2" s="2"/>
      <c r="USN2" s="2"/>
      <c r="USO2" s="2"/>
      <c r="USP2" s="2"/>
      <c r="USQ2" s="2"/>
      <c r="USR2" s="2"/>
      <c r="USS2" s="2"/>
      <c r="UST2" s="2"/>
      <c r="USU2" s="2"/>
      <c r="USV2" s="2"/>
      <c r="USW2" s="2"/>
      <c r="USX2" s="2"/>
      <c r="USY2" s="2"/>
      <c r="USZ2" s="2"/>
      <c r="UTA2" s="2"/>
      <c r="UTB2" s="2"/>
      <c r="UTC2" s="2"/>
      <c r="UTD2" s="2"/>
      <c r="UTE2" s="2"/>
      <c r="UTF2" s="2"/>
      <c r="UTG2" s="2"/>
      <c r="UTH2" s="2"/>
      <c r="UTI2" s="2"/>
      <c r="UTJ2" s="2"/>
      <c r="UTK2" s="2"/>
      <c r="UTL2" s="2"/>
      <c r="UTM2" s="2"/>
      <c r="UTN2" s="2"/>
      <c r="UTO2" s="2"/>
      <c r="UTP2" s="2"/>
      <c r="UTQ2" s="2"/>
      <c r="UTR2" s="2"/>
      <c r="UTS2" s="2"/>
      <c r="UTT2" s="2"/>
      <c r="UTU2" s="2"/>
      <c r="UTV2" s="2"/>
      <c r="UTW2" s="2"/>
      <c r="UTX2" s="2"/>
      <c r="UTY2" s="2"/>
      <c r="UTZ2" s="2"/>
      <c r="UUA2" s="2"/>
      <c r="UUB2" s="2"/>
      <c r="UUC2" s="2"/>
      <c r="UUD2" s="2"/>
      <c r="UUE2" s="2"/>
      <c r="UUF2" s="2"/>
      <c r="UUG2" s="2"/>
      <c r="UUH2" s="2"/>
      <c r="UUI2" s="2"/>
      <c r="UUJ2" s="2"/>
      <c r="UUK2" s="2"/>
      <c r="UUL2" s="2"/>
      <c r="UUM2" s="2"/>
      <c r="UUN2" s="2"/>
      <c r="UUO2" s="2"/>
      <c r="UUP2" s="2"/>
      <c r="UUQ2" s="2"/>
      <c r="UUR2" s="2"/>
      <c r="UUS2" s="2"/>
      <c r="UUT2" s="2"/>
      <c r="UUU2" s="2"/>
      <c r="UUV2" s="2"/>
      <c r="UUW2" s="2"/>
      <c r="UUX2" s="2"/>
      <c r="UUY2" s="2"/>
      <c r="UUZ2" s="2"/>
      <c r="UVA2" s="2"/>
      <c r="UVB2" s="2"/>
      <c r="UVC2" s="2"/>
      <c r="UVD2" s="2"/>
      <c r="UVE2" s="2"/>
      <c r="UVF2" s="2"/>
      <c r="UVG2" s="2"/>
      <c r="UVH2" s="2"/>
      <c r="UVI2" s="2"/>
      <c r="UVJ2" s="2"/>
      <c r="UVK2" s="2"/>
      <c r="UVL2" s="2"/>
      <c r="UVM2" s="2"/>
      <c r="UVN2" s="2"/>
      <c r="UVO2" s="2"/>
      <c r="UVP2" s="2"/>
      <c r="UVQ2" s="2"/>
      <c r="UVR2" s="2"/>
      <c r="UVS2" s="2"/>
      <c r="UVT2" s="2"/>
      <c r="UVU2" s="2"/>
      <c r="UVV2" s="2"/>
      <c r="UVW2" s="2"/>
      <c r="UVX2" s="2"/>
      <c r="UVY2" s="2"/>
      <c r="UVZ2" s="2"/>
      <c r="UWA2" s="2"/>
      <c r="UWB2" s="2"/>
      <c r="UWC2" s="2"/>
      <c r="UWD2" s="2"/>
      <c r="UWE2" s="2"/>
      <c r="UWF2" s="2"/>
      <c r="UWG2" s="2"/>
      <c r="UWH2" s="2"/>
      <c r="UWI2" s="2"/>
      <c r="UWJ2" s="2"/>
      <c r="UWK2" s="2"/>
      <c r="UWL2" s="2"/>
      <c r="UWM2" s="2"/>
      <c r="UWN2" s="2"/>
      <c r="UWO2" s="2"/>
      <c r="UWP2" s="2"/>
      <c r="UWQ2" s="2"/>
      <c r="UWR2" s="2"/>
      <c r="UWS2" s="2"/>
      <c r="UWT2" s="2"/>
      <c r="UWU2" s="2"/>
      <c r="UWV2" s="2"/>
      <c r="UWW2" s="2"/>
      <c r="UWX2" s="2"/>
      <c r="UWY2" s="2"/>
      <c r="UWZ2" s="2"/>
      <c r="UXA2" s="2"/>
      <c r="UXB2" s="2"/>
      <c r="UXC2" s="2"/>
      <c r="UXD2" s="2"/>
      <c r="UXE2" s="2"/>
      <c r="UXF2" s="2"/>
      <c r="UXG2" s="2"/>
      <c r="UXH2" s="2"/>
      <c r="UXI2" s="2"/>
      <c r="UXJ2" s="2"/>
      <c r="UXK2" s="2"/>
      <c r="UXL2" s="2"/>
      <c r="UXM2" s="2"/>
      <c r="UXN2" s="2"/>
      <c r="UXO2" s="2"/>
      <c r="UXP2" s="2"/>
      <c r="UXQ2" s="2"/>
      <c r="UXR2" s="2"/>
      <c r="UXS2" s="2"/>
      <c r="UXT2" s="2"/>
      <c r="UXU2" s="2"/>
      <c r="UXV2" s="2"/>
      <c r="UXW2" s="2"/>
      <c r="UXX2" s="2"/>
      <c r="UXY2" s="2"/>
      <c r="UXZ2" s="2"/>
      <c r="UYA2" s="2"/>
      <c r="UYB2" s="2"/>
      <c r="UYC2" s="2"/>
      <c r="UYD2" s="2"/>
      <c r="UYE2" s="2"/>
      <c r="UYF2" s="2"/>
      <c r="UYG2" s="2"/>
      <c r="UYH2" s="2"/>
      <c r="UYI2" s="2"/>
      <c r="UYJ2" s="2"/>
      <c r="UYK2" s="2"/>
      <c r="UYL2" s="2"/>
      <c r="UYM2" s="2"/>
      <c r="UYN2" s="2"/>
      <c r="UYO2" s="2"/>
      <c r="UYP2" s="2"/>
      <c r="UYQ2" s="2"/>
      <c r="UYR2" s="2"/>
      <c r="UYS2" s="2"/>
      <c r="UYT2" s="2"/>
      <c r="UYU2" s="2"/>
      <c r="UYV2" s="2"/>
      <c r="UYW2" s="2"/>
      <c r="UYX2" s="2"/>
      <c r="UYY2" s="2"/>
      <c r="UYZ2" s="2"/>
      <c r="UZA2" s="2"/>
      <c r="UZB2" s="2"/>
      <c r="UZC2" s="2"/>
      <c r="UZD2" s="2"/>
      <c r="UZE2" s="2"/>
      <c r="UZF2" s="2"/>
      <c r="UZG2" s="2"/>
      <c r="UZH2" s="2"/>
      <c r="UZI2" s="2"/>
      <c r="UZJ2" s="2"/>
      <c r="UZK2" s="2"/>
      <c r="UZL2" s="2"/>
      <c r="UZM2" s="2"/>
      <c r="UZN2" s="2"/>
      <c r="UZO2" s="2"/>
      <c r="UZP2" s="2"/>
      <c r="UZQ2" s="2"/>
      <c r="UZR2" s="2"/>
      <c r="UZS2" s="2"/>
      <c r="UZT2" s="2"/>
      <c r="UZU2" s="2"/>
      <c r="UZV2" s="2"/>
      <c r="UZW2" s="2"/>
      <c r="UZX2" s="2"/>
      <c r="UZY2" s="2"/>
      <c r="UZZ2" s="2"/>
      <c r="VAA2" s="2"/>
      <c r="VAB2" s="2"/>
      <c r="VAC2" s="2"/>
      <c r="VAD2" s="2"/>
      <c r="VAE2" s="2"/>
      <c r="VAF2" s="2"/>
      <c r="VAG2" s="2"/>
      <c r="VAH2" s="2"/>
      <c r="VAI2" s="2"/>
      <c r="VAJ2" s="2"/>
      <c r="VAK2" s="2"/>
      <c r="VAL2" s="2"/>
      <c r="VAM2" s="2"/>
      <c r="VAN2" s="2"/>
      <c r="VAO2" s="2"/>
      <c r="VAP2" s="2"/>
      <c r="VAQ2" s="2"/>
      <c r="VAR2" s="2"/>
      <c r="VAS2" s="2"/>
      <c r="VAT2" s="2"/>
      <c r="VAU2" s="2"/>
      <c r="VAV2" s="2"/>
      <c r="VAW2" s="2"/>
      <c r="VAX2" s="2"/>
      <c r="VAY2" s="2"/>
      <c r="VAZ2" s="2"/>
      <c r="VBA2" s="2"/>
      <c r="VBB2" s="2"/>
      <c r="VBC2" s="2"/>
      <c r="VBD2" s="2"/>
      <c r="VBE2" s="2"/>
      <c r="VBF2" s="2"/>
      <c r="VBG2" s="2"/>
      <c r="VBH2" s="2"/>
      <c r="VBI2" s="2"/>
      <c r="VBJ2" s="2"/>
      <c r="VBK2" s="2"/>
      <c r="VBL2" s="2"/>
      <c r="VBM2" s="2"/>
      <c r="VBN2" s="2"/>
      <c r="VBO2" s="2"/>
      <c r="VBP2" s="2"/>
      <c r="VBQ2" s="2"/>
      <c r="VBR2" s="2"/>
      <c r="VBS2" s="2"/>
      <c r="VBT2" s="2"/>
      <c r="VBU2" s="2"/>
      <c r="VBV2" s="2"/>
      <c r="VBW2" s="2"/>
      <c r="VBX2" s="2"/>
      <c r="VBY2" s="2"/>
      <c r="VBZ2" s="2"/>
      <c r="VCA2" s="2"/>
      <c r="VCB2" s="2"/>
      <c r="VCC2" s="2"/>
      <c r="VCD2" s="2"/>
      <c r="VCE2" s="2"/>
      <c r="VCF2" s="2"/>
      <c r="VCG2" s="2"/>
      <c r="VCH2" s="2"/>
      <c r="VCI2" s="2"/>
      <c r="VCJ2" s="2"/>
      <c r="VCK2" s="2"/>
      <c r="VCL2" s="2"/>
      <c r="VCM2" s="2"/>
      <c r="VCN2" s="2"/>
      <c r="VCO2" s="2"/>
      <c r="VCP2" s="2"/>
      <c r="VCQ2" s="2"/>
      <c r="VCR2" s="2"/>
      <c r="VCS2" s="2"/>
      <c r="VCT2" s="2"/>
      <c r="VCU2" s="2"/>
      <c r="VCV2" s="2"/>
      <c r="VCW2" s="2"/>
      <c r="VCX2" s="2"/>
      <c r="VCY2" s="2"/>
      <c r="VCZ2" s="2"/>
      <c r="VDA2" s="2"/>
      <c r="VDB2" s="2"/>
      <c r="VDC2" s="2"/>
      <c r="VDD2" s="2"/>
      <c r="VDE2" s="2"/>
      <c r="VDF2" s="2"/>
      <c r="VDG2" s="2"/>
      <c r="VDH2" s="2"/>
      <c r="VDI2" s="2"/>
      <c r="VDJ2" s="2"/>
      <c r="VDK2" s="2"/>
      <c r="VDL2" s="2"/>
      <c r="VDM2" s="2"/>
      <c r="VDN2" s="2"/>
      <c r="VDO2" s="2"/>
      <c r="VDP2" s="2"/>
      <c r="VDQ2" s="2"/>
      <c r="VDR2" s="2"/>
      <c r="VDS2" s="2"/>
      <c r="VDT2" s="2"/>
      <c r="VDU2" s="2"/>
      <c r="VDV2" s="2"/>
      <c r="VDW2" s="2"/>
      <c r="VDX2" s="2"/>
      <c r="VDY2" s="2"/>
      <c r="VDZ2" s="2"/>
      <c r="VEA2" s="2"/>
      <c r="VEB2" s="2"/>
      <c r="VEC2" s="2"/>
      <c r="VED2" s="2"/>
      <c r="VEE2" s="2"/>
      <c r="VEF2" s="2"/>
      <c r="VEG2" s="2"/>
      <c r="VEH2" s="2"/>
      <c r="VEI2" s="2"/>
      <c r="VEJ2" s="2"/>
      <c r="VEK2" s="2"/>
      <c r="VEL2" s="2"/>
      <c r="VEM2" s="2"/>
      <c r="VEN2" s="2"/>
      <c r="VEO2" s="2"/>
      <c r="VEP2" s="2"/>
      <c r="VEQ2" s="2"/>
      <c r="VER2" s="2"/>
      <c r="VES2" s="2"/>
      <c r="VET2" s="2"/>
      <c r="VEU2" s="2"/>
      <c r="VEV2" s="2"/>
      <c r="VEW2" s="2"/>
      <c r="VEX2" s="2"/>
      <c r="VEY2" s="2"/>
      <c r="VEZ2" s="2"/>
      <c r="VFA2" s="2"/>
      <c r="VFB2" s="2"/>
      <c r="VFC2" s="2"/>
      <c r="VFD2" s="2"/>
      <c r="VFE2" s="2"/>
      <c r="VFF2" s="2"/>
      <c r="VFG2" s="2"/>
      <c r="VFH2" s="2"/>
      <c r="VFI2" s="2"/>
      <c r="VFJ2" s="2"/>
      <c r="VFK2" s="2"/>
      <c r="VFL2" s="2"/>
      <c r="VFM2" s="2"/>
      <c r="VFN2" s="2"/>
      <c r="VFO2" s="2"/>
      <c r="VFP2" s="2"/>
      <c r="VFQ2" s="2"/>
      <c r="VFR2" s="2"/>
      <c r="VFS2" s="2"/>
      <c r="VFT2" s="2"/>
      <c r="VFU2" s="2"/>
      <c r="VFV2" s="2"/>
      <c r="VFW2" s="2"/>
      <c r="VFX2" s="2"/>
      <c r="VFY2" s="2"/>
      <c r="VFZ2" s="2"/>
      <c r="VGA2" s="2"/>
      <c r="VGB2" s="2"/>
      <c r="VGC2" s="2"/>
      <c r="VGD2" s="2"/>
      <c r="VGE2" s="2"/>
      <c r="VGF2" s="2"/>
      <c r="VGG2" s="2"/>
      <c r="VGH2" s="2"/>
      <c r="VGI2" s="2"/>
      <c r="VGJ2" s="2"/>
      <c r="VGK2" s="2"/>
      <c r="VGL2" s="2"/>
      <c r="VGM2" s="2"/>
      <c r="VGN2" s="2"/>
      <c r="VGO2" s="2"/>
      <c r="VGP2" s="2"/>
      <c r="VGQ2" s="2"/>
      <c r="VGR2" s="2"/>
      <c r="VGS2" s="2"/>
      <c r="VGT2" s="2"/>
      <c r="VGU2" s="2"/>
      <c r="VGV2" s="2"/>
      <c r="VGW2" s="2"/>
      <c r="VGX2" s="2"/>
      <c r="VGY2" s="2"/>
      <c r="VGZ2" s="2"/>
      <c r="VHA2" s="2"/>
      <c r="VHB2" s="2"/>
      <c r="VHC2" s="2"/>
      <c r="VHD2" s="2"/>
      <c r="VHE2" s="2"/>
      <c r="VHF2" s="2"/>
      <c r="VHG2" s="2"/>
      <c r="VHH2" s="2"/>
      <c r="VHI2" s="2"/>
      <c r="VHJ2" s="2"/>
      <c r="VHK2" s="2"/>
      <c r="VHL2" s="2"/>
      <c r="VHM2" s="2"/>
      <c r="VHN2" s="2"/>
      <c r="VHO2" s="2"/>
      <c r="VHP2" s="2"/>
      <c r="VHQ2" s="2"/>
      <c r="VHR2" s="2"/>
      <c r="VHS2" s="2"/>
      <c r="VHT2" s="2"/>
      <c r="VHU2" s="2"/>
      <c r="VHV2" s="2"/>
      <c r="VHW2" s="2"/>
      <c r="VHX2" s="2"/>
      <c r="VHY2" s="2"/>
      <c r="VHZ2" s="2"/>
      <c r="VIA2" s="2"/>
      <c r="VIB2" s="2"/>
      <c r="VIC2" s="2"/>
      <c r="VID2" s="2"/>
      <c r="VIE2" s="2"/>
      <c r="VIF2" s="2"/>
      <c r="VIG2" s="2"/>
      <c r="VIH2" s="2"/>
      <c r="VII2" s="2"/>
      <c r="VIJ2" s="2"/>
      <c r="VIK2" s="2"/>
      <c r="VIL2" s="2"/>
      <c r="VIM2" s="2"/>
      <c r="VIN2" s="2"/>
      <c r="VIO2" s="2"/>
      <c r="VIP2" s="2"/>
      <c r="VIQ2" s="2"/>
      <c r="VIR2" s="2"/>
      <c r="VIS2" s="2"/>
      <c r="VIT2" s="2"/>
      <c r="VIU2" s="2"/>
      <c r="VIV2" s="2"/>
      <c r="VIW2" s="2"/>
      <c r="VIX2" s="2"/>
      <c r="VIY2" s="2"/>
      <c r="VIZ2" s="2"/>
      <c r="VJA2" s="2"/>
      <c r="VJB2" s="2"/>
      <c r="VJC2" s="2"/>
      <c r="VJD2" s="2"/>
      <c r="VJE2" s="2"/>
      <c r="VJF2" s="2"/>
      <c r="VJG2" s="2"/>
      <c r="VJH2" s="2"/>
      <c r="VJI2" s="2"/>
      <c r="VJJ2" s="2"/>
      <c r="VJK2" s="2"/>
      <c r="VJL2" s="2"/>
      <c r="VJM2" s="2"/>
      <c r="VJN2" s="2"/>
      <c r="VJO2" s="2"/>
      <c r="VJP2" s="2"/>
      <c r="VJQ2" s="2"/>
      <c r="VJR2" s="2"/>
      <c r="VJS2" s="2"/>
      <c r="VJT2" s="2"/>
      <c r="VJU2" s="2"/>
      <c r="VJV2" s="2"/>
      <c r="VJW2" s="2"/>
      <c r="VJX2" s="2"/>
      <c r="VJY2" s="2"/>
      <c r="VJZ2" s="2"/>
      <c r="VKA2" s="2"/>
      <c r="VKB2" s="2"/>
      <c r="VKC2" s="2"/>
      <c r="VKD2" s="2"/>
      <c r="VKE2" s="2"/>
      <c r="VKF2" s="2"/>
      <c r="VKG2" s="2"/>
      <c r="VKH2" s="2"/>
      <c r="VKI2" s="2"/>
      <c r="VKJ2" s="2"/>
      <c r="VKK2" s="2"/>
      <c r="VKL2" s="2"/>
      <c r="VKM2" s="2"/>
      <c r="VKN2" s="2"/>
      <c r="VKO2" s="2"/>
      <c r="VKP2" s="2"/>
      <c r="VKQ2" s="2"/>
      <c r="VKR2" s="2"/>
      <c r="VKS2" s="2"/>
      <c r="VKT2" s="2"/>
      <c r="VKU2" s="2"/>
      <c r="VKV2" s="2"/>
      <c r="VKW2" s="2"/>
      <c r="VKX2" s="2"/>
      <c r="VKY2" s="2"/>
      <c r="VKZ2" s="2"/>
      <c r="VLA2" s="2"/>
      <c r="VLB2" s="2"/>
      <c r="VLC2" s="2"/>
      <c r="VLD2" s="2"/>
      <c r="VLE2" s="2"/>
      <c r="VLF2" s="2"/>
      <c r="VLG2" s="2"/>
      <c r="VLH2" s="2"/>
      <c r="VLI2" s="2"/>
      <c r="VLJ2" s="2"/>
      <c r="VLK2" s="2"/>
      <c r="VLL2" s="2"/>
      <c r="VLM2" s="2"/>
      <c r="VLN2" s="2"/>
      <c r="VLO2" s="2"/>
      <c r="VLP2" s="2"/>
      <c r="VLQ2" s="2"/>
      <c r="VLR2" s="2"/>
      <c r="VLS2" s="2"/>
      <c r="VLT2" s="2"/>
      <c r="VLU2" s="2"/>
      <c r="VLV2" s="2"/>
      <c r="VLW2" s="2"/>
      <c r="VLX2" s="2"/>
      <c r="VLY2" s="2"/>
      <c r="VLZ2" s="2"/>
      <c r="VMA2" s="2"/>
      <c r="VMB2" s="2"/>
      <c r="VMC2" s="2"/>
      <c r="VMD2" s="2"/>
      <c r="VME2" s="2"/>
      <c r="VMF2" s="2"/>
      <c r="VMG2" s="2"/>
      <c r="VMH2" s="2"/>
      <c r="VMI2" s="2"/>
      <c r="VMJ2" s="2"/>
      <c r="VMK2" s="2"/>
      <c r="VML2" s="2"/>
      <c r="VMM2" s="2"/>
      <c r="VMN2" s="2"/>
      <c r="VMO2" s="2"/>
      <c r="VMP2" s="2"/>
      <c r="VMQ2" s="2"/>
      <c r="VMR2" s="2"/>
      <c r="VMS2" s="2"/>
      <c r="VMT2" s="2"/>
      <c r="VMU2" s="2"/>
      <c r="VMV2" s="2"/>
      <c r="VMW2" s="2"/>
      <c r="VMX2" s="2"/>
      <c r="VMY2" s="2"/>
      <c r="VMZ2" s="2"/>
      <c r="VNA2" s="2"/>
      <c r="VNB2" s="2"/>
      <c r="VNC2" s="2"/>
      <c r="VND2" s="2"/>
      <c r="VNE2" s="2"/>
      <c r="VNF2" s="2"/>
      <c r="VNG2" s="2"/>
      <c r="VNH2" s="2"/>
      <c r="VNI2" s="2"/>
      <c r="VNJ2" s="2"/>
      <c r="VNK2" s="2"/>
      <c r="VNL2" s="2"/>
      <c r="VNM2" s="2"/>
      <c r="VNN2" s="2"/>
      <c r="VNO2" s="2"/>
      <c r="VNP2" s="2"/>
      <c r="VNQ2" s="2"/>
      <c r="VNR2" s="2"/>
      <c r="VNS2" s="2"/>
      <c r="VNT2" s="2"/>
      <c r="VNU2" s="2"/>
      <c r="VNV2" s="2"/>
      <c r="VNW2" s="2"/>
      <c r="VNX2" s="2"/>
      <c r="VNY2" s="2"/>
      <c r="VNZ2" s="2"/>
      <c r="VOA2" s="2"/>
      <c r="VOB2" s="2"/>
      <c r="VOC2" s="2"/>
      <c r="VOD2" s="2"/>
      <c r="VOE2" s="2"/>
      <c r="VOF2" s="2"/>
      <c r="VOG2" s="2"/>
      <c r="VOH2" s="2"/>
      <c r="VOI2" s="2"/>
      <c r="VOJ2" s="2"/>
      <c r="VOK2" s="2"/>
      <c r="VOL2" s="2"/>
      <c r="VOM2" s="2"/>
      <c r="VON2" s="2"/>
      <c r="VOO2" s="2"/>
      <c r="VOP2" s="2"/>
      <c r="VOQ2" s="2"/>
      <c r="VOR2" s="2"/>
      <c r="VOS2" s="2"/>
      <c r="VOT2" s="2"/>
      <c r="VOU2" s="2"/>
      <c r="VOV2" s="2"/>
      <c r="VOW2" s="2"/>
      <c r="VOX2" s="2"/>
      <c r="VOY2" s="2"/>
      <c r="VOZ2" s="2"/>
      <c r="VPA2" s="2"/>
      <c r="VPB2" s="2"/>
      <c r="VPC2" s="2"/>
      <c r="VPD2" s="2"/>
      <c r="VPE2" s="2"/>
      <c r="VPF2" s="2"/>
      <c r="VPG2" s="2"/>
      <c r="VPH2" s="2"/>
      <c r="VPI2" s="2"/>
      <c r="VPJ2" s="2"/>
      <c r="VPK2" s="2"/>
      <c r="VPL2" s="2"/>
      <c r="VPM2" s="2"/>
      <c r="VPN2" s="2"/>
      <c r="VPO2" s="2"/>
      <c r="VPP2" s="2"/>
      <c r="VPQ2" s="2"/>
      <c r="VPR2" s="2"/>
      <c r="VPS2" s="2"/>
      <c r="VPT2" s="2"/>
      <c r="VPU2" s="2"/>
      <c r="VPV2" s="2"/>
      <c r="VPW2" s="2"/>
      <c r="VPX2" s="2"/>
      <c r="VPY2" s="2"/>
      <c r="VPZ2" s="2"/>
      <c r="VQA2" s="2"/>
      <c r="VQB2" s="2"/>
      <c r="VQC2" s="2"/>
      <c r="VQD2" s="2"/>
      <c r="VQE2" s="2"/>
      <c r="VQF2" s="2"/>
      <c r="VQG2" s="2"/>
      <c r="VQH2" s="2"/>
      <c r="VQI2" s="2"/>
      <c r="VQJ2" s="2"/>
      <c r="VQK2" s="2"/>
      <c r="VQL2" s="2"/>
      <c r="VQM2" s="2"/>
      <c r="VQN2" s="2"/>
      <c r="VQO2" s="2"/>
      <c r="VQP2" s="2"/>
      <c r="VQQ2" s="2"/>
      <c r="VQR2" s="2"/>
      <c r="VQS2" s="2"/>
      <c r="VQT2" s="2"/>
      <c r="VQU2" s="2"/>
      <c r="VQV2" s="2"/>
      <c r="VQW2" s="2"/>
      <c r="VQX2" s="2"/>
      <c r="VQY2" s="2"/>
      <c r="VQZ2" s="2"/>
      <c r="VRA2" s="2"/>
      <c r="VRB2" s="2"/>
      <c r="VRC2" s="2"/>
      <c r="VRD2" s="2"/>
      <c r="VRE2" s="2"/>
      <c r="VRF2" s="2"/>
      <c r="VRG2" s="2"/>
      <c r="VRH2" s="2"/>
      <c r="VRI2" s="2"/>
      <c r="VRJ2" s="2"/>
      <c r="VRK2" s="2"/>
      <c r="VRL2" s="2"/>
      <c r="VRM2" s="2"/>
      <c r="VRN2" s="2"/>
      <c r="VRO2" s="2"/>
      <c r="VRP2" s="2"/>
      <c r="VRQ2" s="2"/>
      <c r="VRR2" s="2"/>
      <c r="VRS2" s="2"/>
      <c r="VRT2" s="2"/>
      <c r="VRU2" s="2"/>
      <c r="VRV2" s="2"/>
      <c r="VRW2" s="2"/>
      <c r="VRX2" s="2"/>
      <c r="VRY2" s="2"/>
      <c r="VRZ2" s="2"/>
      <c r="VSA2" s="2"/>
      <c r="VSB2" s="2"/>
      <c r="VSC2" s="2"/>
      <c r="VSD2" s="2"/>
      <c r="VSE2" s="2"/>
      <c r="VSF2" s="2"/>
      <c r="VSG2" s="2"/>
      <c r="VSH2" s="2"/>
      <c r="VSI2" s="2"/>
      <c r="VSJ2" s="2"/>
      <c r="VSK2" s="2"/>
      <c r="VSL2" s="2"/>
      <c r="VSM2" s="2"/>
      <c r="VSN2" s="2"/>
      <c r="VSO2" s="2"/>
      <c r="VSP2" s="2"/>
      <c r="VSQ2" s="2"/>
      <c r="VSR2" s="2"/>
      <c r="VSS2" s="2"/>
      <c r="VST2" s="2"/>
      <c r="VSU2" s="2"/>
      <c r="VSV2" s="2"/>
      <c r="VSW2" s="2"/>
      <c r="VSX2" s="2"/>
      <c r="VSY2" s="2"/>
      <c r="VSZ2" s="2"/>
      <c r="VTA2" s="2"/>
      <c r="VTB2" s="2"/>
      <c r="VTC2" s="2"/>
      <c r="VTD2" s="2"/>
      <c r="VTE2" s="2"/>
      <c r="VTF2" s="2"/>
      <c r="VTG2" s="2"/>
      <c r="VTH2" s="2"/>
      <c r="VTI2" s="2"/>
      <c r="VTJ2" s="2"/>
      <c r="VTK2" s="2"/>
      <c r="VTL2" s="2"/>
      <c r="VTM2" s="2"/>
      <c r="VTN2" s="2"/>
      <c r="VTO2" s="2"/>
      <c r="VTP2" s="2"/>
      <c r="VTQ2" s="2"/>
      <c r="VTR2" s="2"/>
      <c r="VTS2" s="2"/>
      <c r="VTT2" s="2"/>
      <c r="VTU2" s="2"/>
      <c r="VTV2" s="2"/>
      <c r="VTW2" s="2"/>
      <c r="VTX2" s="2"/>
      <c r="VTY2" s="2"/>
      <c r="VTZ2" s="2"/>
      <c r="VUA2" s="2"/>
      <c r="VUB2" s="2"/>
      <c r="VUC2" s="2"/>
      <c r="VUD2" s="2"/>
      <c r="VUE2" s="2"/>
      <c r="VUF2" s="2"/>
      <c r="VUG2" s="2"/>
      <c r="VUH2" s="2"/>
      <c r="VUI2" s="2"/>
      <c r="VUJ2" s="2"/>
      <c r="VUK2" s="2"/>
      <c r="VUL2" s="2"/>
      <c r="VUM2" s="2"/>
      <c r="VUN2" s="2"/>
      <c r="VUO2" s="2"/>
      <c r="VUP2" s="2"/>
      <c r="VUQ2" s="2"/>
      <c r="VUR2" s="2"/>
      <c r="VUS2" s="2"/>
      <c r="VUT2" s="2"/>
      <c r="VUU2" s="2"/>
      <c r="VUV2" s="2"/>
      <c r="VUW2" s="2"/>
      <c r="VUX2" s="2"/>
      <c r="VUY2" s="2"/>
      <c r="VUZ2" s="2"/>
      <c r="VVA2" s="2"/>
      <c r="VVB2" s="2"/>
      <c r="VVC2" s="2"/>
      <c r="VVD2" s="2"/>
      <c r="VVE2" s="2"/>
      <c r="VVF2" s="2"/>
      <c r="VVG2" s="2"/>
      <c r="VVH2" s="2"/>
      <c r="VVI2" s="2"/>
      <c r="VVJ2" s="2"/>
      <c r="VVK2" s="2"/>
      <c r="VVL2" s="2"/>
      <c r="VVM2" s="2"/>
      <c r="VVN2" s="2"/>
      <c r="VVO2" s="2"/>
      <c r="VVP2" s="2"/>
      <c r="VVQ2" s="2"/>
      <c r="VVR2" s="2"/>
      <c r="VVS2" s="2"/>
      <c r="VVT2" s="2"/>
      <c r="VVU2" s="2"/>
      <c r="VVV2" s="2"/>
      <c r="VVW2" s="2"/>
      <c r="VVX2" s="2"/>
      <c r="VVY2" s="2"/>
      <c r="VVZ2" s="2"/>
      <c r="VWA2" s="2"/>
      <c r="VWB2" s="2"/>
      <c r="VWC2" s="2"/>
      <c r="VWD2" s="2"/>
      <c r="VWE2" s="2"/>
      <c r="VWF2" s="2"/>
      <c r="VWG2" s="2"/>
      <c r="VWH2" s="2"/>
      <c r="VWI2" s="2"/>
      <c r="VWJ2" s="2"/>
      <c r="VWK2" s="2"/>
      <c r="VWL2" s="2"/>
      <c r="VWM2" s="2"/>
      <c r="VWN2" s="2"/>
      <c r="VWO2" s="2"/>
      <c r="VWP2" s="2"/>
      <c r="VWQ2" s="2"/>
      <c r="VWR2" s="2"/>
      <c r="VWS2" s="2"/>
      <c r="VWT2" s="2"/>
      <c r="VWU2" s="2"/>
      <c r="VWV2" s="2"/>
      <c r="VWW2" s="2"/>
      <c r="VWX2" s="2"/>
      <c r="VWY2" s="2"/>
      <c r="VWZ2" s="2"/>
      <c r="VXA2" s="2"/>
      <c r="VXB2" s="2"/>
      <c r="VXC2" s="2"/>
      <c r="VXD2" s="2"/>
      <c r="VXE2" s="2"/>
      <c r="VXF2" s="2"/>
      <c r="VXG2" s="2"/>
      <c r="VXH2" s="2"/>
      <c r="VXI2" s="2"/>
      <c r="VXJ2" s="2"/>
      <c r="VXK2" s="2"/>
      <c r="VXL2" s="2"/>
      <c r="VXM2" s="2"/>
      <c r="VXN2" s="2"/>
      <c r="VXO2" s="2"/>
      <c r="VXP2" s="2"/>
      <c r="VXQ2" s="2"/>
      <c r="VXR2" s="2"/>
      <c r="VXS2" s="2"/>
      <c r="VXT2" s="2"/>
      <c r="VXU2" s="2"/>
      <c r="VXV2" s="2"/>
      <c r="VXW2" s="2"/>
      <c r="VXX2" s="2"/>
      <c r="VXY2" s="2"/>
      <c r="VXZ2" s="2"/>
      <c r="VYA2" s="2"/>
      <c r="VYB2" s="2"/>
      <c r="VYC2" s="2"/>
      <c r="VYD2" s="2"/>
      <c r="VYE2" s="2"/>
      <c r="VYF2" s="2"/>
      <c r="VYG2" s="2"/>
      <c r="VYH2" s="2"/>
      <c r="VYI2" s="2"/>
      <c r="VYJ2" s="2"/>
      <c r="VYK2" s="2"/>
      <c r="VYL2" s="2"/>
      <c r="VYM2" s="2"/>
      <c r="VYN2" s="2"/>
      <c r="VYO2" s="2"/>
      <c r="VYP2" s="2"/>
      <c r="VYQ2" s="2"/>
      <c r="VYR2" s="2"/>
      <c r="VYS2" s="2"/>
      <c r="VYT2" s="2"/>
      <c r="VYU2" s="2"/>
      <c r="VYV2" s="2"/>
      <c r="VYW2" s="2"/>
      <c r="VYX2" s="2"/>
      <c r="VYY2" s="2"/>
      <c r="VYZ2" s="2"/>
      <c r="VZA2" s="2"/>
      <c r="VZB2" s="2"/>
      <c r="VZC2" s="2"/>
      <c r="VZD2" s="2"/>
      <c r="VZE2" s="2"/>
      <c r="VZF2" s="2"/>
      <c r="VZG2" s="2"/>
      <c r="VZH2" s="2"/>
      <c r="VZI2" s="2"/>
      <c r="VZJ2" s="2"/>
      <c r="VZK2" s="2"/>
      <c r="VZL2" s="2"/>
      <c r="VZM2" s="2"/>
      <c r="VZN2" s="2"/>
      <c r="VZO2" s="2"/>
      <c r="VZP2" s="2"/>
      <c r="VZQ2" s="2"/>
      <c r="VZR2" s="2"/>
      <c r="VZS2" s="2"/>
      <c r="VZT2" s="2"/>
      <c r="VZU2" s="2"/>
      <c r="VZV2" s="2"/>
      <c r="VZW2" s="2"/>
      <c r="VZX2" s="2"/>
      <c r="VZY2" s="2"/>
      <c r="VZZ2" s="2"/>
      <c r="WAA2" s="2"/>
      <c r="WAB2" s="2"/>
      <c r="WAC2" s="2"/>
      <c r="WAD2" s="2"/>
      <c r="WAE2" s="2"/>
      <c r="WAF2" s="2"/>
      <c r="WAG2" s="2"/>
      <c r="WAH2" s="2"/>
      <c r="WAI2" s="2"/>
      <c r="WAJ2" s="2"/>
      <c r="WAK2" s="2"/>
      <c r="WAL2" s="2"/>
      <c r="WAM2" s="2"/>
      <c r="WAN2" s="2"/>
      <c r="WAO2" s="2"/>
      <c r="WAP2" s="2"/>
      <c r="WAQ2" s="2"/>
      <c r="WAR2" s="2"/>
      <c r="WAS2" s="2"/>
      <c r="WAT2" s="2"/>
      <c r="WAU2" s="2"/>
      <c r="WAV2" s="2"/>
      <c r="WAW2" s="2"/>
      <c r="WAX2" s="2"/>
      <c r="WAY2" s="2"/>
      <c r="WAZ2" s="2"/>
      <c r="WBA2" s="2"/>
      <c r="WBB2" s="2"/>
      <c r="WBC2" s="2"/>
      <c r="WBD2" s="2"/>
      <c r="WBE2" s="2"/>
      <c r="WBF2" s="2"/>
      <c r="WBG2" s="2"/>
      <c r="WBH2" s="2"/>
      <c r="WBI2" s="2"/>
      <c r="WBJ2" s="2"/>
      <c r="WBK2" s="2"/>
      <c r="WBL2" s="2"/>
      <c r="WBM2" s="2"/>
      <c r="WBN2" s="2"/>
      <c r="WBO2" s="2"/>
      <c r="WBP2" s="2"/>
      <c r="WBQ2" s="2"/>
      <c r="WBR2" s="2"/>
      <c r="WBS2" s="2"/>
      <c r="WBT2" s="2"/>
      <c r="WBU2" s="2"/>
      <c r="WBV2" s="2"/>
      <c r="WBW2" s="2"/>
      <c r="WBX2" s="2"/>
      <c r="WBY2" s="2"/>
      <c r="WBZ2" s="2"/>
      <c r="WCA2" s="2"/>
      <c r="WCB2" s="2"/>
      <c r="WCC2" s="2"/>
      <c r="WCD2" s="2"/>
      <c r="WCE2" s="2"/>
      <c r="WCF2" s="2"/>
      <c r="WCG2" s="2"/>
      <c r="WCH2" s="2"/>
      <c r="WCI2" s="2"/>
      <c r="WCJ2" s="2"/>
      <c r="WCK2" s="2"/>
      <c r="WCL2" s="2"/>
      <c r="WCM2" s="2"/>
      <c r="WCN2" s="2"/>
      <c r="WCO2" s="2"/>
      <c r="WCP2" s="2"/>
      <c r="WCQ2" s="2"/>
      <c r="WCR2" s="2"/>
      <c r="WCS2" s="2"/>
      <c r="WCT2" s="2"/>
      <c r="WCU2" s="2"/>
      <c r="WCV2" s="2"/>
      <c r="WCW2" s="2"/>
      <c r="WCX2" s="2"/>
      <c r="WCY2" s="2"/>
      <c r="WCZ2" s="2"/>
      <c r="WDA2" s="2"/>
      <c r="WDB2" s="2"/>
      <c r="WDC2" s="2"/>
      <c r="WDD2" s="2"/>
      <c r="WDE2" s="2"/>
      <c r="WDF2" s="2"/>
      <c r="WDG2" s="2"/>
      <c r="WDH2" s="2"/>
      <c r="WDI2" s="2"/>
      <c r="WDJ2" s="2"/>
      <c r="WDK2" s="2"/>
      <c r="WDL2" s="2"/>
      <c r="WDM2" s="2"/>
      <c r="WDN2" s="2"/>
      <c r="WDO2" s="2"/>
      <c r="WDP2" s="2"/>
      <c r="WDQ2" s="2"/>
      <c r="WDR2" s="2"/>
      <c r="WDS2" s="2"/>
      <c r="WDT2" s="2"/>
      <c r="WDU2" s="2"/>
      <c r="WDV2" s="2"/>
      <c r="WDW2" s="2"/>
      <c r="WDX2" s="2"/>
      <c r="WDY2" s="2"/>
      <c r="WDZ2" s="2"/>
      <c r="WEA2" s="2"/>
      <c r="WEB2" s="2"/>
      <c r="WEC2" s="2"/>
      <c r="WED2" s="2"/>
      <c r="WEE2" s="2"/>
      <c r="WEF2" s="2"/>
      <c r="WEG2" s="2"/>
      <c r="WEH2" s="2"/>
      <c r="WEI2" s="2"/>
      <c r="WEJ2" s="2"/>
      <c r="WEK2" s="2"/>
      <c r="WEL2" s="2"/>
      <c r="WEM2" s="2"/>
      <c r="WEN2" s="2"/>
      <c r="WEO2" s="2"/>
      <c r="WEP2" s="2"/>
      <c r="WEQ2" s="2"/>
      <c r="WER2" s="2"/>
      <c r="WES2" s="2"/>
      <c r="WET2" s="2"/>
      <c r="WEU2" s="2"/>
      <c r="WEV2" s="2"/>
      <c r="WEW2" s="2"/>
      <c r="WEX2" s="2"/>
      <c r="WEY2" s="2"/>
      <c r="WEZ2" s="2"/>
      <c r="WFA2" s="2"/>
      <c r="WFB2" s="2"/>
      <c r="WFC2" s="2"/>
      <c r="WFD2" s="2"/>
      <c r="WFE2" s="2"/>
      <c r="WFF2" s="2"/>
      <c r="WFG2" s="2"/>
      <c r="WFH2" s="2"/>
      <c r="WFI2" s="2"/>
      <c r="WFJ2" s="2"/>
      <c r="WFK2" s="2"/>
      <c r="WFL2" s="2"/>
      <c r="WFM2" s="2"/>
      <c r="WFN2" s="2"/>
      <c r="WFO2" s="2"/>
      <c r="WFP2" s="2"/>
      <c r="WFQ2" s="2"/>
      <c r="WFR2" s="2"/>
      <c r="WFS2" s="2"/>
      <c r="WFT2" s="2"/>
      <c r="WFU2" s="2"/>
      <c r="WFV2" s="2"/>
      <c r="WFW2" s="2"/>
      <c r="WFX2" s="2"/>
      <c r="WFY2" s="2"/>
      <c r="WFZ2" s="2"/>
      <c r="WGA2" s="2"/>
      <c r="WGB2" s="2"/>
      <c r="WGC2" s="2"/>
      <c r="WGD2" s="2"/>
      <c r="WGE2" s="2"/>
      <c r="WGF2" s="2"/>
      <c r="WGG2" s="2"/>
      <c r="WGH2" s="2"/>
      <c r="WGI2" s="2"/>
      <c r="WGJ2" s="2"/>
      <c r="WGK2" s="2"/>
      <c r="WGL2" s="2"/>
      <c r="WGM2" s="2"/>
      <c r="WGN2" s="2"/>
      <c r="WGO2" s="2"/>
      <c r="WGP2" s="2"/>
      <c r="WGQ2" s="2"/>
      <c r="WGR2" s="2"/>
      <c r="WGS2" s="2"/>
      <c r="WGT2" s="2"/>
      <c r="WGU2" s="2"/>
      <c r="WGV2" s="2"/>
      <c r="WGW2" s="2"/>
      <c r="WGX2" s="2"/>
      <c r="WGY2" s="2"/>
      <c r="WGZ2" s="2"/>
      <c r="WHA2" s="2"/>
      <c r="WHB2" s="2"/>
      <c r="WHC2" s="2"/>
      <c r="WHD2" s="2"/>
      <c r="WHE2" s="2"/>
      <c r="WHF2" s="2"/>
      <c r="WHG2" s="2"/>
      <c r="WHH2" s="2"/>
      <c r="WHI2" s="2"/>
      <c r="WHJ2" s="2"/>
      <c r="WHK2" s="2"/>
      <c r="WHL2" s="2"/>
      <c r="WHM2" s="2"/>
      <c r="WHN2" s="2"/>
      <c r="WHO2" s="2"/>
      <c r="WHP2" s="2"/>
      <c r="WHQ2" s="2"/>
      <c r="WHR2" s="2"/>
      <c r="WHS2" s="2"/>
      <c r="WHT2" s="2"/>
      <c r="WHU2" s="2"/>
      <c r="WHV2" s="2"/>
      <c r="WHW2" s="2"/>
      <c r="WHX2" s="2"/>
      <c r="WHY2" s="2"/>
      <c r="WHZ2" s="2"/>
      <c r="WIA2" s="2"/>
      <c r="WIB2" s="2"/>
      <c r="WIC2" s="2"/>
      <c r="WID2" s="2"/>
      <c r="WIE2" s="2"/>
      <c r="WIF2" s="2"/>
      <c r="WIG2" s="2"/>
      <c r="WIH2" s="2"/>
      <c r="WII2" s="2"/>
      <c r="WIJ2" s="2"/>
      <c r="WIK2" s="2"/>
      <c r="WIL2" s="2"/>
      <c r="WIM2" s="2"/>
      <c r="WIN2" s="2"/>
      <c r="WIO2" s="2"/>
      <c r="WIP2" s="2"/>
      <c r="WIQ2" s="2"/>
      <c r="WIR2" s="2"/>
      <c r="WIS2" s="2"/>
      <c r="WIT2" s="2"/>
      <c r="WIU2" s="2"/>
      <c r="WIV2" s="2"/>
      <c r="WIW2" s="2"/>
      <c r="WIX2" s="2"/>
      <c r="WIY2" s="2"/>
      <c r="WIZ2" s="2"/>
      <c r="WJA2" s="2"/>
      <c r="WJB2" s="2"/>
      <c r="WJC2" s="2"/>
      <c r="WJD2" s="2"/>
      <c r="WJE2" s="2"/>
      <c r="WJF2" s="2"/>
      <c r="WJG2" s="2"/>
      <c r="WJH2" s="2"/>
      <c r="WJI2" s="2"/>
      <c r="WJJ2" s="2"/>
      <c r="WJK2" s="2"/>
      <c r="WJL2" s="2"/>
      <c r="WJM2" s="2"/>
      <c r="WJN2" s="2"/>
      <c r="WJO2" s="2"/>
      <c r="WJP2" s="2"/>
      <c r="WJQ2" s="2"/>
      <c r="WJR2" s="2"/>
      <c r="WJS2" s="2"/>
      <c r="WJT2" s="2"/>
      <c r="WJU2" s="2"/>
      <c r="WJV2" s="2"/>
      <c r="WJW2" s="2"/>
      <c r="WJX2" s="2"/>
      <c r="WJY2" s="2"/>
      <c r="WJZ2" s="2"/>
      <c r="WKA2" s="2"/>
      <c r="WKB2" s="2"/>
      <c r="WKC2" s="2"/>
      <c r="WKD2" s="2"/>
      <c r="WKE2" s="2"/>
      <c r="WKF2" s="2"/>
      <c r="WKG2" s="2"/>
      <c r="WKH2" s="2"/>
      <c r="WKI2" s="2"/>
      <c r="WKJ2" s="2"/>
      <c r="WKK2" s="2"/>
      <c r="WKL2" s="2"/>
      <c r="WKM2" s="2"/>
      <c r="WKN2" s="2"/>
      <c r="WKO2" s="2"/>
      <c r="WKP2" s="2"/>
      <c r="WKQ2" s="2"/>
      <c r="WKR2" s="2"/>
      <c r="WKS2" s="2"/>
      <c r="WKT2" s="2"/>
      <c r="WKU2" s="2"/>
      <c r="WKV2" s="2"/>
      <c r="WKW2" s="2"/>
      <c r="WKX2" s="2"/>
      <c r="WKY2" s="2"/>
      <c r="WKZ2" s="2"/>
      <c r="WLA2" s="2"/>
      <c r="WLB2" s="2"/>
      <c r="WLC2" s="2"/>
      <c r="WLD2" s="2"/>
      <c r="WLE2" s="2"/>
      <c r="WLF2" s="2"/>
      <c r="WLG2" s="2"/>
      <c r="WLH2" s="2"/>
      <c r="WLI2" s="2"/>
      <c r="WLJ2" s="2"/>
      <c r="WLK2" s="2"/>
      <c r="WLL2" s="2"/>
      <c r="WLM2" s="2"/>
      <c r="WLN2" s="2"/>
      <c r="WLO2" s="2"/>
      <c r="WLP2" s="2"/>
      <c r="WLQ2" s="2"/>
      <c r="WLR2" s="2"/>
      <c r="WLS2" s="2"/>
      <c r="WLT2" s="2"/>
      <c r="WLU2" s="2"/>
      <c r="WLV2" s="2"/>
      <c r="WLW2" s="2"/>
      <c r="WLX2" s="2"/>
      <c r="WLY2" s="2"/>
      <c r="WLZ2" s="2"/>
      <c r="WMA2" s="2"/>
      <c r="WMB2" s="2"/>
      <c r="WMC2" s="2"/>
      <c r="WMD2" s="2"/>
      <c r="WME2" s="2"/>
      <c r="WMF2" s="2"/>
      <c r="WMG2" s="2"/>
      <c r="WMH2" s="2"/>
      <c r="WMI2" s="2"/>
      <c r="WMJ2" s="2"/>
      <c r="WMK2" s="2"/>
      <c r="WML2" s="2"/>
      <c r="WMM2" s="2"/>
      <c r="WMN2" s="2"/>
      <c r="WMO2" s="2"/>
      <c r="WMP2" s="2"/>
      <c r="WMQ2" s="2"/>
      <c r="WMR2" s="2"/>
      <c r="WMS2" s="2"/>
      <c r="WMT2" s="2"/>
      <c r="WMU2" s="2"/>
      <c r="WMV2" s="2"/>
      <c r="WMW2" s="2"/>
      <c r="WMX2" s="2"/>
      <c r="WMY2" s="2"/>
      <c r="WMZ2" s="2"/>
      <c r="WNA2" s="2"/>
      <c r="WNB2" s="2"/>
      <c r="WNC2" s="2"/>
      <c r="WND2" s="2"/>
      <c r="WNE2" s="2"/>
      <c r="WNF2" s="2"/>
      <c r="WNG2" s="2"/>
      <c r="WNH2" s="2"/>
      <c r="WNI2" s="2"/>
      <c r="WNJ2" s="2"/>
      <c r="WNK2" s="2"/>
      <c r="WNL2" s="2"/>
      <c r="WNM2" s="2"/>
      <c r="WNN2" s="2"/>
      <c r="WNO2" s="2"/>
      <c r="WNP2" s="2"/>
      <c r="WNQ2" s="2"/>
      <c r="WNR2" s="2"/>
      <c r="WNS2" s="2"/>
      <c r="WNT2" s="2"/>
      <c r="WNU2" s="2"/>
      <c r="WNV2" s="2"/>
      <c r="WNW2" s="2"/>
      <c r="WNX2" s="2"/>
      <c r="WNY2" s="2"/>
      <c r="WNZ2" s="2"/>
      <c r="WOA2" s="2"/>
      <c r="WOB2" s="2"/>
      <c r="WOC2" s="2"/>
      <c r="WOD2" s="2"/>
      <c r="WOE2" s="2"/>
      <c r="WOF2" s="2"/>
      <c r="WOG2" s="2"/>
      <c r="WOH2" s="2"/>
      <c r="WOI2" s="2"/>
      <c r="WOJ2" s="2"/>
      <c r="WOK2" s="2"/>
      <c r="WOL2" s="2"/>
      <c r="WOM2" s="2"/>
      <c r="WON2" s="2"/>
      <c r="WOO2" s="2"/>
      <c r="WOP2" s="2"/>
      <c r="WOQ2" s="2"/>
      <c r="WOR2" s="2"/>
      <c r="WOS2" s="2"/>
      <c r="WOT2" s="2"/>
      <c r="WOU2" s="2"/>
      <c r="WOV2" s="2"/>
      <c r="WOW2" s="2"/>
      <c r="WOX2" s="2"/>
      <c r="WOY2" s="2"/>
      <c r="WOZ2" s="2"/>
      <c r="WPA2" s="2"/>
      <c r="WPB2" s="2"/>
      <c r="WPC2" s="2"/>
      <c r="WPD2" s="2"/>
      <c r="WPE2" s="2"/>
      <c r="WPF2" s="2"/>
      <c r="WPG2" s="2"/>
      <c r="WPH2" s="2"/>
      <c r="WPI2" s="2"/>
      <c r="WPJ2" s="2"/>
      <c r="WPK2" s="2"/>
      <c r="WPL2" s="2"/>
      <c r="WPM2" s="2"/>
      <c r="WPN2" s="2"/>
      <c r="WPO2" s="2"/>
      <c r="WPP2" s="2"/>
      <c r="WPQ2" s="2"/>
      <c r="WPR2" s="2"/>
      <c r="WPS2" s="2"/>
      <c r="WPT2" s="2"/>
      <c r="WPU2" s="2"/>
      <c r="WPV2" s="2"/>
      <c r="WPW2" s="2"/>
      <c r="WPX2" s="2"/>
      <c r="WPY2" s="2"/>
      <c r="WPZ2" s="2"/>
      <c r="WQA2" s="2"/>
      <c r="WQB2" s="2"/>
      <c r="WQC2" s="2"/>
      <c r="WQD2" s="2"/>
      <c r="WQE2" s="2"/>
      <c r="WQF2" s="2"/>
      <c r="WQG2" s="2"/>
      <c r="WQH2" s="2"/>
      <c r="WQI2" s="2"/>
      <c r="WQJ2" s="2"/>
      <c r="WQK2" s="2"/>
      <c r="WQL2" s="2"/>
      <c r="WQM2" s="2"/>
      <c r="WQN2" s="2"/>
      <c r="WQO2" s="2"/>
      <c r="WQP2" s="2"/>
      <c r="WQQ2" s="2"/>
      <c r="WQR2" s="2"/>
      <c r="WQS2" s="2"/>
      <c r="WQT2" s="2"/>
      <c r="WQU2" s="2"/>
      <c r="WQV2" s="2"/>
      <c r="WQW2" s="2"/>
      <c r="WQX2" s="2"/>
      <c r="WQY2" s="2"/>
      <c r="WQZ2" s="2"/>
      <c r="WRA2" s="2"/>
      <c r="WRB2" s="2"/>
      <c r="WRC2" s="2"/>
      <c r="WRD2" s="2"/>
      <c r="WRE2" s="2"/>
      <c r="WRF2" s="2"/>
      <c r="WRG2" s="2"/>
      <c r="WRH2" s="2"/>
      <c r="WRI2" s="2"/>
      <c r="WRJ2" s="2"/>
      <c r="WRK2" s="2"/>
      <c r="WRL2" s="2"/>
      <c r="WRM2" s="2"/>
      <c r="WRN2" s="2"/>
      <c r="WRO2" s="2"/>
      <c r="WRP2" s="2"/>
      <c r="WRQ2" s="2"/>
      <c r="WRR2" s="2"/>
      <c r="WRS2" s="2"/>
      <c r="WRT2" s="2"/>
      <c r="WRU2" s="2"/>
      <c r="WRV2" s="2"/>
      <c r="WRW2" s="2"/>
      <c r="WRX2" s="2"/>
      <c r="WRY2" s="2"/>
      <c r="WRZ2" s="2"/>
      <c r="WSA2" s="2"/>
      <c r="WSB2" s="2"/>
      <c r="WSC2" s="2"/>
      <c r="WSD2" s="2"/>
      <c r="WSE2" s="2"/>
      <c r="WSF2" s="2"/>
      <c r="WSG2" s="2"/>
      <c r="WSH2" s="2"/>
      <c r="WSI2" s="2"/>
      <c r="WSJ2" s="2"/>
      <c r="WSK2" s="2"/>
      <c r="WSL2" s="2"/>
      <c r="WSM2" s="2"/>
      <c r="WSN2" s="2"/>
      <c r="WSO2" s="2"/>
      <c r="WSP2" s="2"/>
      <c r="WSQ2" s="2"/>
      <c r="WSR2" s="2"/>
      <c r="WSS2" s="2"/>
      <c r="WST2" s="2"/>
      <c r="WSU2" s="2"/>
      <c r="WSV2" s="2"/>
      <c r="WSW2" s="2"/>
      <c r="WSX2" s="2"/>
      <c r="WSY2" s="2"/>
      <c r="WSZ2" s="2"/>
      <c r="WTA2" s="2"/>
      <c r="WTB2" s="2"/>
      <c r="WTC2" s="2"/>
      <c r="WTD2" s="2"/>
      <c r="WTE2" s="2"/>
      <c r="WTF2" s="2"/>
      <c r="WTG2" s="2"/>
      <c r="WTH2" s="2"/>
      <c r="WTI2" s="2"/>
      <c r="WTJ2" s="2"/>
      <c r="WTK2" s="2"/>
      <c r="WTL2" s="2"/>
      <c r="WTM2" s="2"/>
      <c r="WTN2" s="2"/>
      <c r="WTO2" s="2"/>
      <c r="WTP2" s="2"/>
      <c r="WTQ2" s="2"/>
      <c r="WTR2" s="2"/>
      <c r="WTS2" s="2"/>
      <c r="WTT2" s="2"/>
      <c r="WTU2" s="2"/>
      <c r="WTV2" s="2"/>
      <c r="WTW2" s="2"/>
      <c r="WTX2" s="2"/>
      <c r="WTY2" s="2"/>
      <c r="WTZ2" s="2"/>
      <c r="WUA2" s="2"/>
      <c r="WUB2" s="2"/>
      <c r="WUC2" s="2"/>
      <c r="WUD2" s="2"/>
      <c r="WUE2" s="2"/>
      <c r="WUF2" s="2"/>
      <c r="WUG2" s="2"/>
      <c r="WUH2" s="2"/>
      <c r="WUI2" s="2"/>
      <c r="WUJ2" s="2"/>
      <c r="WUK2" s="2"/>
      <c r="WUL2" s="2"/>
      <c r="WUM2" s="2"/>
      <c r="WUN2" s="2"/>
      <c r="WUO2" s="2"/>
      <c r="WUP2" s="2"/>
      <c r="WUQ2" s="2"/>
      <c r="WUR2" s="2"/>
      <c r="WUS2" s="2"/>
      <c r="WUT2" s="2"/>
      <c r="WUU2" s="2"/>
      <c r="WUV2" s="2"/>
      <c r="WUW2" s="2"/>
      <c r="WUX2" s="2"/>
      <c r="WUY2" s="2"/>
      <c r="WUZ2" s="2"/>
      <c r="WVA2" s="2"/>
      <c r="WVB2" s="2"/>
      <c r="WVC2" s="2"/>
      <c r="WVD2" s="2"/>
      <c r="WVE2" s="2"/>
      <c r="WVF2" s="2"/>
      <c r="WVG2" s="2"/>
      <c r="WVH2" s="2"/>
      <c r="WVI2" s="2"/>
      <c r="WVJ2" s="2"/>
      <c r="WVK2" s="2"/>
      <c r="WVL2" s="2"/>
      <c r="WVM2" s="2"/>
      <c r="WVN2" s="2"/>
      <c r="WVO2" s="2"/>
      <c r="WVP2" s="2"/>
      <c r="WVQ2" s="2"/>
      <c r="WVR2" s="2"/>
      <c r="WVS2" s="2"/>
      <c r="WVT2" s="2"/>
      <c r="WVU2" s="2"/>
      <c r="WVV2" s="2"/>
      <c r="WVW2" s="2"/>
      <c r="WVX2" s="2"/>
      <c r="WVY2" s="2"/>
      <c r="WVZ2" s="2"/>
      <c r="WWA2" s="2"/>
      <c r="WWB2" s="2"/>
      <c r="WWC2" s="2"/>
      <c r="WWD2" s="2"/>
      <c r="WWE2" s="2"/>
      <c r="WWF2" s="2"/>
      <c r="WWG2" s="2"/>
      <c r="WWH2" s="2"/>
      <c r="WWI2" s="2"/>
      <c r="WWJ2" s="2"/>
      <c r="WWK2" s="2"/>
      <c r="WWL2" s="2"/>
      <c r="WWM2" s="2"/>
      <c r="WWN2" s="2"/>
      <c r="WWO2" s="2"/>
      <c r="WWP2" s="2"/>
      <c r="WWQ2" s="2"/>
      <c r="WWR2" s="2"/>
      <c r="WWS2" s="2"/>
      <c r="WWT2" s="2"/>
      <c r="WWU2" s="2"/>
      <c r="WWV2" s="2"/>
      <c r="WWW2" s="2"/>
      <c r="WWX2" s="2"/>
      <c r="WWY2" s="2"/>
      <c r="WWZ2" s="2"/>
      <c r="WXA2" s="2"/>
      <c r="WXB2" s="2"/>
      <c r="WXC2" s="2"/>
      <c r="WXD2" s="2"/>
      <c r="WXE2" s="2"/>
      <c r="WXF2" s="2"/>
      <c r="WXG2" s="2"/>
      <c r="WXH2" s="2"/>
      <c r="WXI2" s="2"/>
      <c r="WXJ2" s="2"/>
      <c r="WXK2" s="2"/>
      <c r="WXL2" s="2"/>
      <c r="WXM2" s="2"/>
      <c r="WXN2" s="2"/>
      <c r="WXO2" s="2"/>
      <c r="WXP2" s="2"/>
      <c r="WXQ2" s="2"/>
      <c r="WXR2" s="2"/>
      <c r="WXS2" s="2"/>
      <c r="WXT2" s="2"/>
      <c r="WXU2" s="2"/>
      <c r="WXV2" s="2"/>
      <c r="WXW2" s="2"/>
      <c r="WXX2" s="2"/>
      <c r="WXY2" s="2"/>
      <c r="WXZ2" s="2"/>
      <c r="WYA2" s="2"/>
      <c r="WYB2" s="2"/>
      <c r="WYC2" s="2"/>
      <c r="WYD2" s="2"/>
      <c r="WYE2" s="2"/>
      <c r="WYF2" s="2"/>
      <c r="WYG2" s="2"/>
      <c r="WYH2" s="2"/>
      <c r="WYI2" s="2"/>
      <c r="WYJ2" s="2"/>
      <c r="WYK2" s="2"/>
      <c r="WYL2" s="2"/>
      <c r="WYM2" s="2"/>
      <c r="WYN2" s="2"/>
      <c r="WYO2" s="2"/>
      <c r="WYP2" s="2"/>
      <c r="WYQ2" s="2"/>
      <c r="WYR2" s="2"/>
      <c r="WYS2" s="2"/>
      <c r="WYT2" s="2"/>
      <c r="WYU2" s="2"/>
      <c r="WYV2" s="2"/>
      <c r="WYW2" s="2"/>
      <c r="WYX2" s="2"/>
      <c r="WYY2" s="2"/>
      <c r="WYZ2" s="2"/>
      <c r="WZA2" s="2"/>
      <c r="WZB2" s="2"/>
      <c r="WZC2" s="2"/>
      <c r="WZD2" s="2"/>
      <c r="WZE2" s="2"/>
      <c r="WZF2" s="2"/>
      <c r="WZG2" s="2"/>
      <c r="WZH2" s="2"/>
      <c r="WZI2" s="2"/>
      <c r="WZJ2" s="2"/>
      <c r="WZK2" s="2"/>
      <c r="WZL2" s="2"/>
      <c r="WZM2" s="2"/>
      <c r="WZN2" s="2"/>
      <c r="WZO2" s="2"/>
      <c r="WZP2" s="2"/>
      <c r="WZQ2" s="2"/>
      <c r="WZR2" s="2"/>
      <c r="WZS2" s="2"/>
      <c r="WZT2" s="2"/>
      <c r="WZU2" s="2"/>
      <c r="WZV2" s="2"/>
      <c r="WZW2" s="2"/>
      <c r="WZX2" s="2"/>
      <c r="WZY2" s="2"/>
      <c r="WZZ2" s="2"/>
      <c r="XAA2" s="2"/>
      <c r="XAB2" s="2"/>
      <c r="XAC2" s="2"/>
      <c r="XAD2" s="2"/>
      <c r="XAE2" s="2"/>
      <c r="XAF2" s="2"/>
      <c r="XAG2" s="2"/>
      <c r="XAH2" s="2"/>
      <c r="XAI2" s="2"/>
      <c r="XAJ2" s="2"/>
      <c r="XAK2" s="2"/>
      <c r="XAL2" s="2"/>
      <c r="XAM2" s="2"/>
      <c r="XAN2" s="2"/>
      <c r="XAO2" s="2"/>
      <c r="XAP2" s="2"/>
      <c r="XAQ2" s="2"/>
      <c r="XAR2" s="2"/>
      <c r="XAS2" s="2"/>
      <c r="XAT2" s="2"/>
      <c r="XAU2" s="2"/>
      <c r="XAV2" s="2"/>
      <c r="XAW2" s="2"/>
      <c r="XAX2" s="2"/>
      <c r="XAY2" s="2"/>
      <c r="XAZ2" s="2"/>
      <c r="XBA2" s="2"/>
      <c r="XBB2" s="2"/>
      <c r="XBC2" s="2"/>
      <c r="XBD2" s="2"/>
      <c r="XBE2" s="2"/>
      <c r="XBF2" s="2"/>
      <c r="XBG2" s="2"/>
      <c r="XBH2" s="2"/>
      <c r="XBI2" s="2"/>
      <c r="XBJ2" s="2"/>
      <c r="XBK2" s="2"/>
      <c r="XBL2" s="2"/>
      <c r="XBM2" s="2"/>
      <c r="XBN2" s="2"/>
      <c r="XBO2" s="2"/>
      <c r="XBP2" s="2"/>
      <c r="XBQ2" s="2"/>
      <c r="XBR2" s="2"/>
      <c r="XBS2" s="2"/>
      <c r="XBT2" s="2"/>
      <c r="XBU2" s="2"/>
      <c r="XBV2" s="2"/>
      <c r="XBW2" s="2"/>
      <c r="XBX2" s="2"/>
      <c r="XBY2" s="2"/>
      <c r="XBZ2" s="2"/>
      <c r="XCA2" s="2"/>
      <c r="XCB2" s="2"/>
      <c r="XCC2" s="2"/>
      <c r="XCD2" s="2"/>
      <c r="XCE2" s="2"/>
      <c r="XCF2" s="2"/>
      <c r="XCG2" s="2"/>
      <c r="XCH2" s="2"/>
      <c r="XCI2" s="2"/>
      <c r="XCJ2" s="2"/>
      <c r="XCK2" s="2"/>
      <c r="XCL2" s="2"/>
      <c r="XCM2" s="2"/>
      <c r="XCN2" s="2"/>
      <c r="XCO2" s="2"/>
      <c r="XCP2" s="2"/>
      <c r="XCQ2" s="2"/>
      <c r="XCR2" s="2"/>
      <c r="XCS2" s="2"/>
      <c r="XCT2" s="2"/>
      <c r="XCU2" s="2"/>
      <c r="XCV2" s="2"/>
      <c r="XCW2" s="2"/>
      <c r="XCX2" s="2"/>
      <c r="XCY2" s="2"/>
      <c r="XCZ2" s="2"/>
      <c r="XDA2" s="2"/>
      <c r="XDB2" s="2"/>
      <c r="XDC2" s="2"/>
      <c r="XDD2" s="2"/>
      <c r="XDE2" s="2"/>
      <c r="XDF2" s="2"/>
      <c r="XDG2" s="2"/>
      <c r="XDH2" s="2"/>
      <c r="XDI2" s="2"/>
      <c r="XDJ2" s="2"/>
      <c r="XDK2" s="2"/>
      <c r="XDL2" s="2"/>
      <c r="XDM2" s="2"/>
      <c r="XDN2" s="2"/>
      <c r="XDO2" s="2"/>
      <c r="XDP2" s="2"/>
      <c r="XDQ2" s="2"/>
      <c r="XDR2" s="2"/>
      <c r="XDS2" s="2"/>
      <c r="XDT2" s="2"/>
      <c r="XDU2" s="2"/>
      <c r="XDV2" s="2"/>
      <c r="XDW2" s="2"/>
      <c r="XDX2" s="2"/>
      <c r="XDY2" s="2"/>
      <c r="XDZ2" s="2"/>
      <c r="XEA2" s="2"/>
      <c r="XEB2" s="2"/>
      <c r="XEC2" s="2"/>
      <c r="XED2" s="2"/>
      <c r="XEE2" s="2"/>
      <c r="XEF2" s="2"/>
      <c r="XEG2" s="2"/>
      <c r="XEH2" s="2"/>
      <c r="XEI2" s="2"/>
      <c r="XEJ2" s="2"/>
      <c r="XEK2" s="2"/>
      <c r="XEL2" s="2"/>
      <c r="XEM2" s="2"/>
      <c r="XEN2" s="2"/>
      <c r="XEO2" s="2"/>
      <c r="XEP2" s="2"/>
      <c r="XEQ2" s="2"/>
      <c r="XER2" s="2"/>
      <c r="XES2" s="2"/>
      <c r="XET2" s="2"/>
      <c r="XEU2" s="2"/>
      <c r="XEV2" s="2"/>
      <c r="XEW2" s="2"/>
      <c r="XEX2" s="2"/>
      <c r="XEY2" s="2"/>
      <c r="XEZ2" s="2"/>
      <c r="XFA2" s="2"/>
      <c r="XFB2" s="2"/>
      <c r="XFC2" s="2"/>
    </row>
    <row r="3" spans="1:16384" s="2" customFormat="1" ht="15" customHeight="1">
      <c r="A3" s="230" t="s">
        <v>2070</v>
      </c>
      <c r="B3" s="5"/>
      <c r="C3" s="5"/>
      <c r="D3" s="3"/>
      <c r="E3" s="3"/>
    </row>
    <row r="4" spans="1:16384" s="2" customFormat="1" ht="15" customHeight="1">
      <c r="A4" s="230" t="s">
        <v>2071</v>
      </c>
      <c r="B4" s="5"/>
      <c r="C4" s="5"/>
      <c r="D4" s="3"/>
      <c r="E4" s="3"/>
    </row>
    <row r="5" spans="1:16384" s="2" customFormat="1" ht="15" customHeight="1">
      <c r="A5" s="232" t="s">
        <v>2069</v>
      </c>
      <c r="B5" s="5"/>
      <c r="C5" s="5"/>
      <c r="D5" s="3"/>
      <c r="E5" s="3"/>
    </row>
    <row r="6" spans="1:16384" s="2" customFormat="1" ht="15" customHeight="1">
      <c r="A6" s="231" t="s">
        <v>2077</v>
      </c>
      <c r="B6" s="5"/>
      <c r="C6" s="5"/>
      <c r="D6" s="3"/>
      <c r="E6" s="3"/>
    </row>
    <row r="7" spans="1:16384" s="2" customFormat="1" ht="15" customHeight="1">
      <c r="A7" s="229" t="s">
        <v>2072</v>
      </c>
      <c r="B7" s="5"/>
      <c r="C7" s="5"/>
      <c r="D7" s="3"/>
      <c r="E7" s="3"/>
    </row>
    <row r="8" spans="1:16384" s="2" customFormat="1" ht="15" customHeight="1">
      <c r="A8" s="229" t="s">
        <v>2073</v>
      </c>
      <c r="B8" s="5"/>
      <c r="C8" s="5"/>
      <c r="D8" s="3"/>
      <c r="E8" s="3"/>
    </row>
    <row r="9" spans="1:16384" s="2" customFormat="1" ht="15" customHeight="1">
      <c r="A9" s="229" t="s">
        <v>2074</v>
      </c>
      <c r="B9" s="5"/>
      <c r="C9" s="5"/>
      <c r="D9" s="3"/>
      <c r="E9" s="3"/>
    </row>
    <row r="10" spans="1:16384" ht="15" customHeight="1">
      <c r="A10" s="229" t="s">
        <v>2075</v>
      </c>
    </row>
    <row r="11" spans="1:16384" ht="15" customHeight="1">
      <c r="A11" s="229" t="s">
        <v>2076</v>
      </c>
    </row>
    <row r="12" spans="1:16384" ht="15" customHeight="1">
      <c r="A12" s="231" t="s">
        <v>2078</v>
      </c>
    </row>
    <row r="13" spans="1:16384" ht="15" customHeight="1">
      <c r="A13" s="229" t="s">
        <v>2079</v>
      </c>
    </row>
    <row r="14" spans="1:16384" ht="15" customHeight="1">
      <c r="A14" s="233" t="s">
        <v>2080</v>
      </c>
    </row>
    <row r="15" spans="1:16384" ht="15" customHeight="1">
      <c r="A15" s="233" t="s">
        <v>2081</v>
      </c>
    </row>
    <row r="16" spans="1:16384" ht="15" customHeight="1">
      <c r="A16" s="229" t="s">
        <v>2074</v>
      </c>
    </row>
    <row r="17" spans="1:1" ht="15" customHeight="1">
      <c r="A17" s="229" t="s">
        <v>2075</v>
      </c>
    </row>
    <row r="18" spans="1:1" ht="15" customHeight="1">
      <c r="A18" s="229" t="s">
        <v>2076</v>
      </c>
    </row>
    <row r="19" spans="1:1" ht="15" customHeight="1">
      <c r="A19" s="234" t="s">
        <v>2085</v>
      </c>
    </row>
    <row r="20" spans="1:1" ht="15" customHeight="1">
      <c r="A20" s="229" t="s">
        <v>2082</v>
      </c>
    </row>
    <row r="21" spans="1:1" ht="15" customHeight="1">
      <c r="A21" s="233" t="s">
        <v>2083</v>
      </c>
    </row>
    <row r="22" spans="1:1" ht="15" customHeight="1">
      <c r="A22" s="233" t="s">
        <v>2084</v>
      </c>
    </row>
    <row r="23" spans="1:1" ht="15" customHeight="1">
      <c r="A23" s="229" t="s">
        <v>2074</v>
      </c>
    </row>
    <row r="24" spans="1:1" ht="15" customHeight="1">
      <c r="A24" s="229" t="s">
        <v>2075</v>
      </c>
    </row>
    <row r="25" spans="1:1" ht="15" customHeight="1">
      <c r="A25" s="229" t="s">
        <v>2076</v>
      </c>
    </row>
    <row r="26" spans="1:1" ht="15" customHeight="1">
      <c r="A26" s="234" t="s">
        <v>2086</v>
      </c>
    </row>
    <row r="27" spans="1:1" ht="15" customHeight="1">
      <c r="A27" s="229" t="s">
        <v>2087</v>
      </c>
    </row>
    <row r="28" spans="1:1" ht="15" customHeight="1">
      <c r="A28" s="233" t="s">
        <v>2088</v>
      </c>
    </row>
    <row r="29" spans="1:1" ht="15" customHeight="1">
      <c r="A29" s="233" t="s">
        <v>2089</v>
      </c>
    </row>
    <row r="30" spans="1:1" ht="15" customHeight="1">
      <c r="A30" s="229" t="s">
        <v>2074</v>
      </c>
    </row>
    <row r="31" spans="1:1" ht="15" customHeight="1">
      <c r="A31" s="229" t="s">
        <v>2075</v>
      </c>
    </row>
    <row r="32" spans="1:1" ht="15" customHeight="1">
      <c r="A32" s="229" t="s">
        <v>2076</v>
      </c>
    </row>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sheetData>
  <pageMargins left="0.7" right="0.7" top="0.75" bottom="0.75" header="0.3" footer="0.3"/>
  <pageSetup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33"/>
  <sheetViews>
    <sheetView topLeftCell="A7" workbookViewId="0">
      <selection activeCell="C6" sqref="C6"/>
    </sheetView>
  </sheetViews>
  <sheetFormatPr baseColWidth="10" defaultColWidth="8.6640625" defaultRowHeight="15"/>
  <cols>
    <col min="1" max="1" width="25.6640625" style="140" customWidth="1"/>
    <col min="2" max="2" width="35.1640625" style="126" customWidth="1"/>
    <col min="3" max="3" width="38.1640625" style="126" customWidth="1"/>
    <col min="4" max="4" width="33.5" style="126" customWidth="1"/>
    <col min="5" max="5" width="25.6640625" style="126" customWidth="1"/>
    <col min="6" max="16384" width="8.6640625" style="126"/>
  </cols>
  <sheetData>
    <row r="1" spans="1:5" s="124" customFormat="1" ht="42.5" customHeight="1">
      <c r="A1" s="123" t="s">
        <v>1263</v>
      </c>
      <c r="B1" s="123" t="s">
        <v>1264</v>
      </c>
      <c r="C1" s="123" t="s">
        <v>1265</v>
      </c>
      <c r="D1" s="123" t="s">
        <v>1266</v>
      </c>
      <c r="E1" s="123" t="s">
        <v>1267</v>
      </c>
    </row>
    <row r="2" spans="1:5" ht="42.5" customHeight="1">
      <c r="A2" s="125" t="s">
        <v>1268</v>
      </c>
      <c r="B2" s="126" t="s">
        <v>1269</v>
      </c>
      <c r="C2" s="126" t="s">
        <v>1270</v>
      </c>
      <c r="D2" s="126" t="s">
        <v>1271</v>
      </c>
      <c r="E2" s="126" t="s">
        <v>1272</v>
      </c>
    </row>
    <row r="3" spans="1:5" ht="42.5" customHeight="1">
      <c r="A3" s="125" t="s">
        <v>1273</v>
      </c>
      <c r="D3" s="126" t="s">
        <v>1274</v>
      </c>
      <c r="E3" s="126" t="s">
        <v>1275</v>
      </c>
    </row>
    <row r="4" spans="1:5" ht="42.5" customHeight="1">
      <c r="A4" s="125" t="s">
        <v>1276</v>
      </c>
      <c r="B4" s="126" t="s">
        <v>1277</v>
      </c>
      <c r="C4" s="126" t="s">
        <v>1278</v>
      </c>
    </row>
    <row r="5" spans="1:5" ht="43.25" customHeight="1">
      <c r="A5" s="125" t="s">
        <v>1279</v>
      </c>
      <c r="B5" s="126" t="s">
        <v>1280</v>
      </c>
      <c r="C5" s="126" t="s">
        <v>1281</v>
      </c>
    </row>
    <row r="6" spans="1:5" s="128" customFormat="1" ht="47.75" customHeight="1" thickBot="1">
      <c r="A6" s="127" t="s">
        <v>1282</v>
      </c>
      <c r="B6" s="128" t="s">
        <v>1283</v>
      </c>
      <c r="C6" s="128" t="s">
        <v>1284</v>
      </c>
      <c r="D6" s="128" t="s">
        <v>1285</v>
      </c>
      <c r="E6" s="128" t="s">
        <v>1286</v>
      </c>
    </row>
    <row r="7" spans="1:5" s="130" customFormat="1" ht="81" customHeight="1">
      <c r="A7" s="129" t="s">
        <v>1287</v>
      </c>
      <c r="B7" s="130" t="s">
        <v>1288</v>
      </c>
      <c r="C7" s="130" t="s">
        <v>1289</v>
      </c>
      <c r="D7" s="130" t="s">
        <v>1290</v>
      </c>
      <c r="E7" s="130" t="s">
        <v>1291</v>
      </c>
    </row>
    <row r="8" spans="1:5" s="134" customFormat="1">
      <c r="A8" s="131" t="s">
        <v>1292</v>
      </c>
      <c r="B8" s="132"/>
      <c r="C8" s="132"/>
      <c r="D8" s="132"/>
      <c r="E8" s="133"/>
    </row>
    <row r="9" spans="1:5" s="134" customFormat="1">
      <c r="A9" s="135" t="s">
        <v>47</v>
      </c>
      <c r="B9" s="437" t="s">
        <v>1293</v>
      </c>
      <c r="C9" s="437"/>
      <c r="D9" s="437"/>
      <c r="E9" s="437"/>
    </row>
    <row r="10" spans="1:5" s="137" customFormat="1" ht="76.25" customHeight="1">
      <c r="A10" s="136" t="s">
        <v>419</v>
      </c>
      <c r="B10" s="438" t="s">
        <v>1294</v>
      </c>
      <c r="C10" s="438"/>
      <c r="D10" s="438"/>
      <c r="E10" s="438"/>
    </row>
    <row r="11" spans="1:5" s="134" customFormat="1">
      <c r="A11" s="131" t="s">
        <v>1295</v>
      </c>
      <c r="B11" s="132"/>
      <c r="C11" s="132"/>
      <c r="D11" s="132"/>
      <c r="E11" s="133"/>
    </row>
    <row r="12" spans="1:5" s="134" customFormat="1">
      <c r="A12" s="135" t="s">
        <v>47</v>
      </c>
      <c r="B12" s="437" t="s">
        <v>1296</v>
      </c>
      <c r="C12" s="437"/>
      <c r="D12" s="437"/>
      <c r="E12" s="437"/>
    </row>
    <row r="13" spans="1:5" s="137" customFormat="1" ht="92.75" customHeight="1">
      <c r="A13" s="136" t="s">
        <v>419</v>
      </c>
      <c r="B13" s="438" t="s">
        <v>1297</v>
      </c>
      <c r="C13" s="438"/>
      <c r="D13" s="438"/>
      <c r="E13" s="438"/>
    </row>
    <row r="14" spans="1:5" s="134" customFormat="1">
      <c r="A14" s="131" t="s">
        <v>1298</v>
      </c>
      <c r="B14" s="132"/>
      <c r="C14" s="132"/>
      <c r="D14" s="132"/>
      <c r="E14" s="132"/>
    </row>
    <row r="15" spans="1:5">
      <c r="A15" s="135" t="s">
        <v>47</v>
      </c>
      <c r="B15" s="437" t="s">
        <v>1299</v>
      </c>
      <c r="C15" s="437"/>
      <c r="D15" s="437"/>
      <c r="E15" s="437"/>
    </row>
    <row r="16" spans="1:5" s="138" customFormat="1" ht="62.75" customHeight="1">
      <c r="A16" s="136" t="s">
        <v>419</v>
      </c>
      <c r="B16" s="438" t="s">
        <v>1300</v>
      </c>
      <c r="C16" s="438"/>
      <c r="D16" s="438"/>
      <c r="E16" s="438"/>
    </row>
    <row r="17" spans="1:5" s="134" customFormat="1">
      <c r="A17" s="131" t="s">
        <v>1301</v>
      </c>
      <c r="B17" s="132"/>
      <c r="C17" s="132"/>
      <c r="D17" s="132"/>
      <c r="E17" s="133"/>
    </row>
    <row r="18" spans="1:5" s="137" customFormat="1">
      <c r="A18" s="136" t="s">
        <v>47</v>
      </c>
      <c r="B18" s="436" t="s">
        <v>1302</v>
      </c>
      <c r="C18" s="436"/>
      <c r="D18" s="436"/>
      <c r="E18" s="436"/>
    </row>
    <row r="19" spans="1:5" s="134" customFormat="1">
      <c r="A19" s="131" t="s">
        <v>1303</v>
      </c>
      <c r="B19" s="132"/>
      <c r="C19" s="132"/>
      <c r="D19" s="132"/>
      <c r="E19" s="132"/>
    </row>
    <row r="20" spans="1:5">
      <c r="A20" s="135" t="s">
        <v>47</v>
      </c>
      <c r="B20" s="437" t="s">
        <v>1304</v>
      </c>
      <c r="C20" s="437"/>
      <c r="D20" s="437"/>
      <c r="E20" s="437"/>
    </row>
    <row r="21" spans="1:5" s="138" customFormat="1" ht="180.5" customHeight="1">
      <c r="A21" s="136" t="s">
        <v>419</v>
      </c>
      <c r="B21" s="438" t="s">
        <v>1305</v>
      </c>
      <c r="C21" s="438"/>
      <c r="D21" s="438"/>
      <c r="E21" s="438"/>
    </row>
    <row r="22" spans="1:5">
      <c r="A22" s="139"/>
      <c r="B22" s="139"/>
      <c r="C22" s="139"/>
    </row>
    <row r="23" spans="1:5">
      <c r="A23" s="139"/>
      <c r="B23" s="139"/>
      <c r="C23" s="139"/>
    </row>
    <row r="24" spans="1:5">
      <c r="A24" s="139"/>
      <c r="B24" s="139"/>
      <c r="C24" s="139"/>
    </row>
    <row r="25" spans="1:5">
      <c r="A25" s="139"/>
      <c r="B25" s="139"/>
      <c r="C25" s="139"/>
    </row>
    <row r="26" spans="1:5">
      <c r="A26" s="139"/>
      <c r="B26" s="139"/>
      <c r="C26" s="139"/>
    </row>
    <row r="27" spans="1:5">
      <c r="A27" s="139"/>
      <c r="B27" s="139"/>
      <c r="C27" s="139"/>
    </row>
    <row r="28" spans="1:5">
      <c r="A28" s="139"/>
      <c r="B28" s="139"/>
      <c r="C28" s="139"/>
    </row>
    <row r="29" spans="1:5">
      <c r="A29" s="139"/>
      <c r="B29" s="139"/>
      <c r="C29" s="139"/>
    </row>
    <row r="30" spans="1:5">
      <c r="A30" s="139"/>
      <c r="B30" s="139"/>
      <c r="C30" s="139"/>
    </row>
    <row r="31" spans="1:5">
      <c r="A31" s="139"/>
      <c r="B31" s="139"/>
      <c r="C31" s="139"/>
    </row>
    <row r="32" spans="1:5">
      <c r="A32" s="139"/>
      <c r="B32" s="139"/>
      <c r="C32" s="139"/>
    </row>
    <row r="33" spans="1:3">
      <c r="A33" s="139"/>
      <c r="B33" s="139"/>
      <c r="C33" s="139"/>
    </row>
  </sheetData>
  <mergeCells count="9">
    <mergeCell ref="B18:E18"/>
    <mergeCell ref="B20:E20"/>
    <mergeCell ref="B21:E21"/>
    <mergeCell ref="B9:E9"/>
    <mergeCell ref="B10:E10"/>
    <mergeCell ref="B12:E12"/>
    <mergeCell ref="B13:E13"/>
    <mergeCell ref="B15:E15"/>
    <mergeCell ref="B16:E16"/>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1"/>
  <dimension ref="A1:B3"/>
  <sheetViews>
    <sheetView workbookViewId="0"/>
  </sheetViews>
  <sheetFormatPr baseColWidth="10" defaultColWidth="8.6640625" defaultRowHeight="16"/>
  <cols>
    <col min="1" max="1" width="39.1640625" style="32" customWidth="1"/>
    <col min="2" max="2" width="79.1640625" style="31" customWidth="1"/>
    <col min="3" max="16384" width="8.6640625" style="32"/>
  </cols>
  <sheetData>
    <row r="1" spans="1:2" s="36" customFormat="1">
      <c r="A1" s="36" t="s">
        <v>8</v>
      </c>
      <c r="B1" s="37" t="s">
        <v>391</v>
      </c>
    </row>
    <row r="2" spans="1:2" ht="64">
      <c r="A2" s="32" t="s">
        <v>395</v>
      </c>
      <c r="B2" s="31" t="s">
        <v>396</v>
      </c>
    </row>
    <row r="3" spans="1:2" ht="32">
      <c r="A3" s="32" t="s">
        <v>379</v>
      </c>
      <c r="B3" s="31" t="s">
        <v>397</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2"/>
  <dimension ref="A1:B5"/>
  <sheetViews>
    <sheetView workbookViewId="0">
      <selection activeCell="B16" sqref="B16"/>
    </sheetView>
  </sheetViews>
  <sheetFormatPr baseColWidth="10" defaultColWidth="8.6640625" defaultRowHeight="16"/>
  <cols>
    <col min="1" max="1" width="22.6640625" style="32" customWidth="1"/>
    <col min="2" max="2" width="76.1640625" style="270" customWidth="1"/>
  </cols>
  <sheetData>
    <row r="1" spans="1:2" s="34" customFormat="1" ht="27" customHeight="1">
      <c r="A1" s="271" t="s">
        <v>8</v>
      </c>
      <c r="B1" s="272" t="s">
        <v>390</v>
      </c>
    </row>
    <row r="2" spans="1:2">
      <c r="A2" s="32" t="s">
        <v>379</v>
      </c>
      <c r="B2" s="270" t="s">
        <v>565</v>
      </c>
    </row>
    <row r="3" spans="1:2" ht="48">
      <c r="A3" s="32" t="s">
        <v>2127</v>
      </c>
      <c r="B3" s="270" t="s">
        <v>2130</v>
      </c>
    </row>
    <row r="4" spans="1:2" ht="48">
      <c r="A4" s="32" t="s">
        <v>2707</v>
      </c>
      <c r="B4" s="270" t="s">
        <v>2708</v>
      </c>
    </row>
    <row r="5" spans="1:2" ht="32">
      <c r="A5" s="32" t="s">
        <v>2711</v>
      </c>
      <c r="B5" s="270" t="s">
        <v>2712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rgb="FFFFC000"/>
  </sheetPr>
  <dimension ref="A1:BZ587"/>
  <sheetViews>
    <sheetView zoomScale="70" zoomScaleNormal="70" zoomScalePageLayoutView="70" workbookViewId="0">
      <pane xSplit="7" ySplit="4" topLeftCell="T380" activePane="bottomRight" state="frozen"/>
      <selection pane="topRight" activeCell="H1" sqref="H1"/>
      <selection pane="bottomLeft" activeCell="A4" sqref="A4"/>
      <selection pane="bottomRight" activeCell="A4" sqref="A4:XFD4"/>
    </sheetView>
  </sheetViews>
  <sheetFormatPr baseColWidth="10" defaultColWidth="10.6640625" defaultRowHeight="16"/>
  <cols>
    <col min="1" max="2" width="11.5" style="69" customWidth="1"/>
    <col min="3" max="4" width="13.1640625" style="69" customWidth="1"/>
    <col min="5" max="5" width="11" style="66" customWidth="1"/>
    <col min="6" max="6" width="13.5" style="66" customWidth="1"/>
    <col min="7" max="7" width="29.1640625" style="144" customWidth="1"/>
    <col min="8" max="8" width="21" style="144" customWidth="1"/>
    <col min="9" max="13" width="19.6640625" style="144" customWidth="1"/>
    <col min="14" max="15" width="24.1640625" style="144" customWidth="1"/>
    <col min="16" max="17" width="24.1640625" style="209" customWidth="1"/>
    <col min="18" max="18" width="24.1640625" style="144" customWidth="1"/>
    <col min="19" max="19" width="24.1640625" style="209" customWidth="1"/>
    <col min="20" max="20" width="26.6640625" style="81" customWidth="1"/>
    <col min="21" max="21" width="20.6640625" style="81" customWidth="1"/>
    <col min="22" max="22" width="21.6640625" style="66" customWidth="1"/>
    <col min="23" max="23" width="14.6640625" style="66" customWidth="1"/>
    <col min="24" max="25" width="12.6640625" style="71" customWidth="1"/>
    <col min="26" max="30" width="12.6640625" style="28" customWidth="1"/>
    <col min="31" max="31" width="11.5" style="71" customWidth="1"/>
    <col min="32" max="32" width="11.5" style="185" customWidth="1"/>
    <col min="33" max="33" width="16.1640625" style="66" customWidth="1"/>
    <col min="34" max="34" width="11.5" style="66" customWidth="1"/>
    <col min="35" max="35" width="14.5" style="70" customWidth="1"/>
    <col min="36" max="37" width="11.5" style="53" customWidth="1"/>
    <col min="38" max="38" width="28.1640625" style="66" customWidth="1"/>
    <col min="39" max="39" width="29.6640625" style="66" customWidth="1"/>
    <col min="40" max="40" width="22.1640625" style="28" customWidth="1"/>
    <col min="41" max="41" width="12.6640625" style="28" customWidth="1"/>
    <col min="42" max="42" width="19.6640625" style="28" customWidth="1"/>
    <col min="43" max="43" width="12.6640625" style="28" customWidth="1"/>
    <col min="44" max="44" width="17.1640625" style="28" customWidth="1"/>
    <col min="45" max="45" width="32.1640625" style="28" customWidth="1"/>
    <col min="46" max="46" width="12.6640625" style="28" customWidth="1"/>
    <col min="47" max="47" width="39.1640625" style="28" customWidth="1"/>
    <col min="48" max="58" width="15.6640625" style="28" customWidth="1"/>
    <col min="59" max="59" width="23" style="28" customWidth="1"/>
    <col min="60" max="60" width="15.6640625" style="28" customWidth="1"/>
    <col min="61" max="64" width="12.6640625" style="28" customWidth="1"/>
    <col min="65" max="65" width="17" style="28" customWidth="1"/>
    <col min="66" max="68" width="12.6640625" style="28" customWidth="1"/>
    <col min="69" max="69" width="12.6640625" style="53" customWidth="1"/>
    <col min="70" max="74" width="12.6640625" style="28" customWidth="1"/>
    <col min="75" max="75" width="37.5" style="106" customWidth="1"/>
    <col min="76" max="78" width="20.1640625" style="66" customWidth="1"/>
    <col min="79" max="16384" width="10.6640625" style="66"/>
  </cols>
  <sheetData>
    <row r="1" spans="1:78" s="26" customFormat="1" ht="30.75" customHeight="1" thickBot="1">
      <c r="A1" s="389" t="s">
        <v>517</v>
      </c>
      <c r="B1" s="390"/>
      <c r="C1" s="390"/>
      <c r="D1" s="391"/>
      <c r="E1" s="398" t="s">
        <v>519</v>
      </c>
      <c r="F1" s="399"/>
      <c r="G1" s="203"/>
      <c r="H1" s="401" t="s">
        <v>1878</v>
      </c>
      <c r="I1" s="402"/>
      <c r="J1" s="401" t="s">
        <v>1882</v>
      </c>
      <c r="K1" s="402"/>
      <c r="L1" s="401" t="s">
        <v>343</v>
      </c>
      <c r="M1" s="402"/>
      <c r="N1" s="204"/>
      <c r="O1" s="204"/>
      <c r="P1" s="403" t="s">
        <v>2067</v>
      </c>
      <c r="Q1" s="404"/>
      <c r="R1" s="405"/>
      <c r="S1" s="204"/>
      <c r="T1" s="400" t="s">
        <v>1085</v>
      </c>
      <c r="U1" s="400"/>
      <c r="V1" s="400"/>
      <c r="W1" s="400"/>
      <c r="X1" s="393" t="s">
        <v>527</v>
      </c>
      <c r="Y1" s="393"/>
      <c r="Z1" s="393"/>
      <c r="AA1" s="393"/>
      <c r="AB1" s="393"/>
      <c r="AC1" s="393"/>
      <c r="AD1" s="394"/>
      <c r="AE1" s="392" t="s">
        <v>526</v>
      </c>
      <c r="AF1" s="393"/>
      <c r="AG1" s="394"/>
      <c r="AH1" s="395" t="s">
        <v>560</v>
      </c>
      <c r="AI1" s="396"/>
      <c r="AJ1" s="396"/>
      <c r="AK1" s="397"/>
      <c r="AN1" s="63" t="s">
        <v>338</v>
      </c>
      <c r="AO1" s="64"/>
      <c r="AP1" s="64"/>
      <c r="AQ1" s="65"/>
      <c r="AR1" s="102" t="s">
        <v>288</v>
      </c>
      <c r="AS1" s="103"/>
      <c r="AT1" s="103"/>
      <c r="AU1" s="103"/>
      <c r="AV1" s="103"/>
      <c r="AW1" s="103"/>
      <c r="AX1" s="103"/>
      <c r="AY1" s="103"/>
      <c r="AZ1" s="103"/>
      <c r="BA1" s="103"/>
      <c r="BB1" s="103"/>
      <c r="BC1" s="103"/>
      <c r="BD1" s="103"/>
      <c r="BE1" s="103"/>
      <c r="BF1" s="103"/>
      <c r="BG1" s="103"/>
      <c r="BH1" s="103"/>
      <c r="BI1" s="103"/>
      <c r="BJ1" s="103"/>
      <c r="BK1" s="103"/>
      <c r="BL1" s="103"/>
      <c r="BM1" s="103"/>
      <c r="BN1" s="103"/>
      <c r="BO1" s="103"/>
      <c r="BP1" s="103"/>
      <c r="BQ1" s="103"/>
      <c r="BR1" s="103"/>
      <c r="BS1" s="103"/>
      <c r="BT1" s="103"/>
      <c r="BU1" s="103"/>
      <c r="BV1" s="103"/>
      <c r="BW1" s="105"/>
    </row>
    <row r="2" spans="1:78" s="14" customFormat="1" ht="66" customHeight="1" thickBot="1">
      <c r="A2" s="18" t="s">
        <v>1938</v>
      </c>
      <c r="B2" s="18" t="s">
        <v>1668</v>
      </c>
      <c r="C2" s="18" t="s">
        <v>1248</v>
      </c>
      <c r="D2" s="18" t="s">
        <v>1250</v>
      </c>
      <c r="E2" s="14" t="s">
        <v>5</v>
      </c>
      <c r="F2" s="19" t="s">
        <v>2</v>
      </c>
      <c r="G2" s="202" t="s">
        <v>1881</v>
      </c>
      <c r="H2" s="202" t="s">
        <v>1879</v>
      </c>
      <c r="I2" s="202" t="s">
        <v>1880</v>
      </c>
      <c r="J2" s="202" t="s">
        <v>1879</v>
      </c>
      <c r="K2" s="202" t="s">
        <v>1880</v>
      </c>
      <c r="L2" s="202" t="s">
        <v>1879</v>
      </c>
      <c r="M2" s="202" t="s">
        <v>1880</v>
      </c>
      <c r="N2" s="202" t="s">
        <v>1873</v>
      </c>
      <c r="O2" s="202" t="s">
        <v>1876</v>
      </c>
      <c r="P2" s="202" t="s">
        <v>1879</v>
      </c>
      <c r="Q2" s="202" t="s">
        <v>1880</v>
      </c>
      <c r="R2" s="202" t="s">
        <v>1921</v>
      </c>
      <c r="S2" s="202" t="s">
        <v>1922</v>
      </c>
      <c r="T2" s="24" t="s">
        <v>2091</v>
      </c>
      <c r="U2" s="96" t="s">
        <v>1083</v>
      </c>
      <c r="V2" s="24" t="s">
        <v>1084</v>
      </c>
      <c r="W2" s="24" t="s">
        <v>1082</v>
      </c>
      <c r="X2" s="20" t="s">
        <v>80</v>
      </c>
      <c r="Y2" s="20" t="s">
        <v>82</v>
      </c>
      <c r="Z2" s="15" t="s">
        <v>83</v>
      </c>
      <c r="AA2" s="15" t="s">
        <v>93</v>
      </c>
      <c r="AB2" s="15" t="s">
        <v>81</v>
      </c>
      <c r="AC2" s="15" t="s">
        <v>84</v>
      </c>
      <c r="AD2" s="15" t="s">
        <v>85</v>
      </c>
      <c r="AE2" s="20" t="s">
        <v>26</v>
      </c>
      <c r="AF2" s="184" t="s">
        <v>416</v>
      </c>
      <c r="AG2" s="19" t="s">
        <v>392</v>
      </c>
      <c r="AH2" s="19" t="s">
        <v>394</v>
      </c>
      <c r="AI2" s="35" t="s">
        <v>393</v>
      </c>
      <c r="AJ2" s="189" t="s">
        <v>370</v>
      </c>
      <c r="AK2" s="189" t="s">
        <v>382</v>
      </c>
      <c r="AL2" s="14" t="s">
        <v>344</v>
      </c>
      <c r="AM2" s="22" t="s">
        <v>559</v>
      </c>
      <c r="AN2" s="24" t="s">
        <v>106</v>
      </c>
      <c r="AO2" s="24" t="s">
        <v>107</v>
      </c>
      <c r="AP2" s="24" t="s">
        <v>116</v>
      </c>
      <c r="AQ2" s="60" t="s">
        <v>292</v>
      </c>
      <c r="AR2" s="14" t="s">
        <v>1179</v>
      </c>
      <c r="AS2" s="17" t="s">
        <v>363</v>
      </c>
      <c r="AT2" s="17" t="s">
        <v>362</v>
      </c>
      <c r="AU2" s="17" t="s">
        <v>364</v>
      </c>
      <c r="AV2" s="17" t="s">
        <v>365</v>
      </c>
      <c r="AW2" s="13" t="s">
        <v>356</v>
      </c>
      <c r="AX2" s="13" t="s">
        <v>357</v>
      </c>
      <c r="AY2" s="17" t="s">
        <v>534</v>
      </c>
      <c r="AZ2" s="17" t="s">
        <v>535</v>
      </c>
      <c r="BA2" s="13" t="s">
        <v>210</v>
      </c>
      <c r="BB2" s="13" t="s">
        <v>211</v>
      </c>
      <c r="BC2" s="13" t="s">
        <v>566</v>
      </c>
      <c r="BD2" s="13" t="s">
        <v>567</v>
      </c>
      <c r="BE2" s="13" t="s">
        <v>212</v>
      </c>
      <c r="BF2" s="13" t="s">
        <v>213</v>
      </c>
      <c r="BG2" s="13" t="s">
        <v>214</v>
      </c>
      <c r="BH2" s="13" t="s">
        <v>215</v>
      </c>
      <c r="BI2" s="13" t="s">
        <v>321</v>
      </c>
      <c r="BJ2" s="13" t="s">
        <v>322</v>
      </c>
      <c r="BK2" s="13" t="s">
        <v>949</v>
      </c>
      <c r="BL2" s="13" t="s">
        <v>950</v>
      </c>
      <c r="BM2" s="13" t="s">
        <v>141</v>
      </c>
      <c r="BN2" s="13" t="s">
        <v>142</v>
      </c>
      <c r="BO2" s="13" t="s">
        <v>323</v>
      </c>
      <c r="BP2" s="13" t="s">
        <v>324</v>
      </c>
      <c r="BQ2" s="21" t="s">
        <v>154</v>
      </c>
      <c r="BR2" s="13" t="s">
        <v>155</v>
      </c>
      <c r="BS2" s="13" t="s">
        <v>188</v>
      </c>
      <c r="BT2" s="13" t="s">
        <v>189</v>
      </c>
      <c r="BU2" s="13" t="s">
        <v>1772</v>
      </c>
      <c r="BV2" s="13" t="s">
        <v>1773</v>
      </c>
      <c r="BW2" s="22" t="s">
        <v>315</v>
      </c>
      <c r="BX2" s="19" t="s">
        <v>570</v>
      </c>
      <c r="BY2" s="17" t="s">
        <v>317</v>
      </c>
      <c r="BZ2" s="13" t="s">
        <v>177</v>
      </c>
    </row>
    <row r="3" spans="1:78" s="206" customFormat="1" ht="19" customHeight="1">
      <c r="A3" s="273" t="s">
        <v>2929</v>
      </c>
      <c r="B3" s="273" t="s">
        <v>2929</v>
      </c>
      <c r="C3" s="365"/>
      <c r="D3" s="365"/>
      <c r="E3" s="332" t="s">
        <v>2727</v>
      </c>
      <c r="J3" s="332" t="s">
        <v>2727</v>
      </c>
      <c r="K3" s="332" t="s">
        <v>2727</v>
      </c>
      <c r="L3" s="332" t="s">
        <v>2727</v>
      </c>
      <c r="M3" s="332" t="s">
        <v>2727</v>
      </c>
      <c r="O3" s="332" t="s">
        <v>2727</v>
      </c>
      <c r="P3" s="332" t="s">
        <v>2727</v>
      </c>
      <c r="Q3" s="332" t="s">
        <v>2727</v>
      </c>
      <c r="R3" s="213"/>
      <c r="T3" s="365"/>
      <c r="U3" s="273" t="s">
        <v>2929</v>
      </c>
      <c r="V3" s="332" t="s">
        <v>2727</v>
      </c>
      <c r="W3" s="365"/>
      <c r="X3" s="332" t="s">
        <v>2727</v>
      </c>
      <c r="Y3" s="332" t="s">
        <v>2727</v>
      </c>
      <c r="Z3" s="332" t="s">
        <v>2727</v>
      </c>
      <c r="AA3" s="332" t="s">
        <v>2727</v>
      </c>
      <c r="AB3" s="332" t="s">
        <v>2727</v>
      </c>
      <c r="AC3" s="332" t="s">
        <v>2727</v>
      </c>
      <c r="AD3" s="332" t="s">
        <v>2727</v>
      </c>
      <c r="AE3" s="332" t="s">
        <v>2727</v>
      </c>
      <c r="AF3" s="332" t="s">
        <v>2727</v>
      </c>
      <c r="AG3" s="332" t="s">
        <v>2727</v>
      </c>
      <c r="AI3" s="212"/>
      <c r="AJ3" s="332" t="s">
        <v>2727</v>
      </c>
      <c r="AK3" s="332" t="s">
        <v>2727</v>
      </c>
      <c r="AN3" s="325"/>
      <c r="AO3" s="365"/>
      <c r="AP3" s="207"/>
      <c r="AQ3" s="207"/>
      <c r="AR3" s="207"/>
      <c r="AS3" s="365"/>
      <c r="AT3" s="365"/>
      <c r="AU3" s="365"/>
      <c r="AV3" s="365"/>
      <c r="AW3" s="365"/>
      <c r="AX3" s="365"/>
      <c r="AY3" s="365"/>
      <c r="AZ3" s="365"/>
      <c r="BA3" s="365"/>
      <c r="BB3" s="365"/>
      <c r="BC3" s="365"/>
      <c r="BD3" s="365"/>
      <c r="BE3" s="365"/>
      <c r="BF3" s="365"/>
      <c r="BG3" s="209"/>
      <c r="BI3" s="28"/>
      <c r="BJ3" s="28"/>
      <c r="BK3" s="28"/>
      <c r="BL3" s="28"/>
      <c r="BM3" s="28"/>
      <c r="BN3" s="28"/>
      <c r="BO3" s="28"/>
      <c r="BP3" s="28"/>
      <c r="BQ3" s="332" t="s">
        <v>2727</v>
      </c>
      <c r="BR3" s="273" t="s">
        <v>2929</v>
      </c>
      <c r="BS3" s="209"/>
      <c r="BT3" s="209"/>
      <c r="BU3" s="209"/>
      <c r="BV3" s="209"/>
      <c r="BX3" s="332" t="s">
        <v>2727</v>
      </c>
      <c r="BY3" s="332" t="s">
        <v>2727</v>
      </c>
      <c r="BZ3" s="273" t="s">
        <v>2929</v>
      </c>
    </row>
    <row r="4" spans="1:78" s="206" customFormat="1" ht="14" customHeight="1">
      <c r="A4" s="210" t="s">
        <v>1939</v>
      </c>
      <c r="B4" s="210" t="s">
        <v>1676</v>
      </c>
      <c r="C4" s="206" t="s">
        <v>1311</v>
      </c>
      <c r="D4" s="206" t="s">
        <v>1312</v>
      </c>
      <c r="E4" s="206" t="s">
        <v>125</v>
      </c>
      <c r="F4" s="206" t="s">
        <v>124</v>
      </c>
      <c r="G4" s="206" t="s">
        <v>1867</v>
      </c>
      <c r="H4" s="206" t="s">
        <v>1868</v>
      </c>
      <c r="I4" s="206" t="s">
        <v>1866</v>
      </c>
      <c r="J4" s="206" t="s">
        <v>1869</v>
      </c>
      <c r="K4" s="206" t="s">
        <v>1870</v>
      </c>
      <c r="L4" s="206" t="s">
        <v>1871</v>
      </c>
      <c r="M4" s="206" t="s">
        <v>1872</v>
      </c>
      <c r="N4" s="206" t="s">
        <v>1874</v>
      </c>
      <c r="O4" s="206" t="s">
        <v>1877</v>
      </c>
      <c r="P4" s="213" t="s">
        <v>2725</v>
      </c>
      <c r="Q4" s="213" t="s">
        <v>2726</v>
      </c>
      <c r="R4" s="206" t="s">
        <v>1923</v>
      </c>
      <c r="S4" s="206" t="s">
        <v>1901</v>
      </c>
      <c r="T4" s="206" t="s">
        <v>1313</v>
      </c>
      <c r="U4" s="206" t="s">
        <v>1314</v>
      </c>
      <c r="V4" s="206" t="s">
        <v>1315</v>
      </c>
      <c r="W4" s="206" t="s">
        <v>1316</v>
      </c>
      <c r="X4" s="211" t="s">
        <v>1317</v>
      </c>
      <c r="Y4" s="211" t="s">
        <v>1318</v>
      </c>
      <c r="Z4" s="211" t="s">
        <v>1319</v>
      </c>
      <c r="AA4" s="211" t="s">
        <v>1320</v>
      </c>
      <c r="AB4" s="211" t="s">
        <v>1321</v>
      </c>
      <c r="AC4" s="211" t="s">
        <v>1322</v>
      </c>
      <c r="AD4" s="211" t="s">
        <v>1323</v>
      </c>
      <c r="AE4" s="211" t="s">
        <v>1324</v>
      </c>
      <c r="AF4" s="214" t="s">
        <v>1325</v>
      </c>
      <c r="AG4" s="206" t="s">
        <v>1326</v>
      </c>
      <c r="AH4" s="206" t="s">
        <v>1327</v>
      </c>
      <c r="AI4" s="212" t="s">
        <v>1328</v>
      </c>
      <c r="AJ4" s="216" t="s">
        <v>1329</v>
      </c>
      <c r="AK4" s="216" t="s">
        <v>1330</v>
      </c>
      <c r="AL4" s="206" t="s">
        <v>1331</v>
      </c>
      <c r="AM4" s="206" t="s">
        <v>1332</v>
      </c>
      <c r="AN4" s="207" t="s">
        <v>1333</v>
      </c>
      <c r="AO4" s="207" t="s">
        <v>1334</v>
      </c>
      <c r="AP4" s="207" t="s">
        <v>1335</v>
      </c>
      <c r="AQ4" s="207" t="s">
        <v>1336</v>
      </c>
      <c r="AR4" s="207" t="s">
        <v>1337</v>
      </c>
      <c r="AS4" s="207" t="s">
        <v>1338</v>
      </c>
      <c r="AT4" s="207" t="s">
        <v>1339</v>
      </c>
      <c r="AU4" s="208" t="s">
        <v>1340</v>
      </c>
      <c r="AV4" s="208" t="s">
        <v>1341</v>
      </c>
      <c r="AW4" s="206" t="s">
        <v>1342</v>
      </c>
      <c r="AX4" s="206" t="s">
        <v>1343</v>
      </c>
      <c r="AY4" s="206" t="s">
        <v>1344</v>
      </c>
      <c r="AZ4" s="206" t="s">
        <v>1345</v>
      </c>
      <c r="BA4" s="206" t="s">
        <v>1346</v>
      </c>
      <c r="BB4" s="206" t="s">
        <v>1347</v>
      </c>
      <c r="BC4" s="206" t="s">
        <v>1348</v>
      </c>
      <c r="BD4" s="206" t="s">
        <v>1349</v>
      </c>
      <c r="BE4" s="206" t="s">
        <v>1350</v>
      </c>
      <c r="BF4" s="206" t="s">
        <v>1351</v>
      </c>
      <c r="BG4" s="206" t="s">
        <v>1352</v>
      </c>
      <c r="BH4" s="206" t="s">
        <v>1353</v>
      </c>
      <c r="BI4" s="207" t="s">
        <v>1354</v>
      </c>
      <c r="BJ4" s="207" t="s">
        <v>1355</v>
      </c>
      <c r="BK4" s="207" t="s">
        <v>1356</v>
      </c>
      <c r="BL4" s="207" t="s">
        <v>1357</v>
      </c>
      <c r="BM4" s="207" t="s">
        <v>1358</v>
      </c>
      <c r="BN4" s="207" t="s">
        <v>1359</v>
      </c>
      <c r="BO4" s="207" t="s">
        <v>1360</v>
      </c>
      <c r="BP4" s="207" t="s">
        <v>1361</v>
      </c>
      <c r="BQ4" s="141" t="s">
        <v>1362</v>
      </c>
      <c r="BR4" s="207" t="s">
        <v>1363</v>
      </c>
      <c r="BS4" s="206" t="s">
        <v>1364</v>
      </c>
      <c r="BT4" s="206" t="s">
        <v>1365</v>
      </c>
      <c r="BU4" s="206" t="s">
        <v>1366</v>
      </c>
      <c r="BV4" s="206" t="s">
        <v>1367</v>
      </c>
      <c r="BW4" s="206" t="s">
        <v>1368</v>
      </c>
      <c r="BX4" s="206" t="s">
        <v>1369</v>
      </c>
      <c r="BY4" s="206" t="s">
        <v>1370</v>
      </c>
      <c r="BZ4" s="206" t="s">
        <v>1371</v>
      </c>
    </row>
    <row r="5" spans="1:78" ht="48">
      <c r="A5" s="69" t="s">
        <v>3040</v>
      </c>
      <c r="B5" s="69" t="s">
        <v>3003</v>
      </c>
      <c r="C5" s="69" t="s">
        <v>3004</v>
      </c>
      <c r="D5" s="69" t="s">
        <v>3013</v>
      </c>
      <c r="E5" s="66" t="s">
        <v>286</v>
      </c>
      <c r="F5" s="66" t="s">
        <v>1570</v>
      </c>
      <c r="G5" s="144" t="s">
        <v>3623</v>
      </c>
      <c r="H5" s="144" t="s">
        <v>329</v>
      </c>
      <c r="I5" s="144" t="s">
        <v>1865</v>
      </c>
      <c r="J5" s="144" t="s">
        <v>1827</v>
      </c>
      <c r="K5" s="144" t="s">
        <v>3624</v>
      </c>
      <c r="L5" s="144" t="s">
        <v>1849</v>
      </c>
      <c r="M5" s="144" t="s">
        <v>1839</v>
      </c>
      <c r="N5" s="144" t="s">
        <v>3005</v>
      </c>
      <c r="O5" s="144" t="s">
        <v>1932</v>
      </c>
      <c r="P5" s="209" t="s">
        <v>13</v>
      </c>
      <c r="Q5" s="209" t="s">
        <v>13</v>
      </c>
      <c r="R5" s="144" t="s">
        <v>1900</v>
      </c>
      <c r="S5" s="209" t="s">
        <v>13</v>
      </c>
      <c r="T5" s="81" t="s">
        <v>3625</v>
      </c>
      <c r="U5" s="81" t="s">
        <v>3626</v>
      </c>
      <c r="V5" s="66" t="s">
        <v>3627</v>
      </c>
      <c r="W5" s="66" t="s">
        <v>3628</v>
      </c>
      <c r="X5" s="71">
        <v>0.82</v>
      </c>
      <c r="Y5" s="71" t="s">
        <v>6</v>
      </c>
      <c r="Z5" s="28" t="s">
        <v>6</v>
      </c>
      <c r="AA5" s="28" t="s">
        <v>6</v>
      </c>
      <c r="AB5" s="28" t="s">
        <v>6</v>
      </c>
      <c r="AC5" s="28" t="s">
        <v>6</v>
      </c>
      <c r="AD5" s="28" t="s">
        <v>6</v>
      </c>
      <c r="AE5" s="71" t="s">
        <v>6</v>
      </c>
      <c r="AF5" s="185" t="s">
        <v>6</v>
      </c>
      <c r="AG5" s="66" t="s">
        <v>13</v>
      </c>
      <c r="AH5" s="66" t="s">
        <v>6</v>
      </c>
      <c r="AI5" s="70" t="s">
        <v>6</v>
      </c>
      <c r="AJ5" s="53" t="s">
        <v>6</v>
      </c>
      <c r="AK5" s="53" t="s">
        <v>6</v>
      </c>
      <c r="AL5" s="66" t="s">
        <v>3028</v>
      </c>
      <c r="AM5" s="66" t="s">
        <v>3629</v>
      </c>
      <c r="AN5" s="28" t="s">
        <v>6</v>
      </c>
      <c r="AO5" s="28" t="s">
        <v>6</v>
      </c>
      <c r="AP5" s="28" t="s">
        <v>6</v>
      </c>
      <c r="AQ5" s="28" t="s">
        <v>167</v>
      </c>
      <c r="AR5" s="28" t="s">
        <v>1182</v>
      </c>
      <c r="AS5" s="28" t="s">
        <v>3630</v>
      </c>
      <c r="AT5" s="28" t="s">
        <v>103</v>
      </c>
      <c r="AU5" s="28" t="s">
        <v>6</v>
      </c>
      <c r="AV5" s="28" t="s">
        <v>103</v>
      </c>
      <c r="AW5" s="28" t="s">
        <v>358</v>
      </c>
      <c r="AX5" s="28" t="s">
        <v>104</v>
      </c>
      <c r="AY5" s="28" t="s">
        <v>361</v>
      </c>
      <c r="AZ5" s="28" t="s">
        <v>104</v>
      </c>
      <c r="BA5" s="28" t="s">
        <v>241</v>
      </c>
      <c r="BB5" s="28" t="s">
        <v>103</v>
      </c>
      <c r="BC5" s="28" t="s">
        <v>3631</v>
      </c>
      <c r="BD5" s="28" t="s">
        <v>103</v>
      </c>
      <c r="BE5" s="28" t="s">
        <v>6</v>
      </c>
      <c r="BF5" s="28" t="s">
        <v>6</v>
      </c>
      <c r="BG5" s="28" t="s">
        <v>6</v>
      </c>
      <c r="BH5" s="28" t="s">
        <v>6</v>
      </c>
      <c r="BI5" s="28" t="s">
        <v>39</v>
      </c>
      <c r="BJ5" s="28" t="s">
        <v>104</v>
      </c>
      <c r="BK5" s="28" t="s">
        <v>13</v>
      </c>
      <c r="BL5" s="28" t="s">
        <v>13</v>
      </c>
      <c r="BM5" s="28" t="s">
        <v>143</v>
      </c>
      <c r="BN5" s="28" t="s">
        <v>103</v>
      </c>
      <c r="BO5" s="28" t="s">
        <v>39</v>
      </c>
      <c r="BP5" s="28" t="s">
        <v>104</v>
      </c>
      <c r="BQ5" s="53" t="s">
        <v>6</v>
      </c>
      <c r="BR5" s="28" t="s">
        <v>6</v>
      </c>
      <c r="BS5" s="28" t="s">
        <v>6</v>
      </c>
      <c r="BT5" s="28" t="s">
        <v>6</v>
      </c>
      <c r="BU5" s="28" t="s">
        <v>6</v>
      </c>
      <c r="BV5" s="28" t="s">
        <v>6</v>
      </c>
      <c r="BW5" s="106" t="s">
        <v>167</v>
      </c>
      <c r="BX5" s="66" t="s">
        <v>285</v>
      </c>
      <c r="BY5" s="66" t="s">
        <v>885</v>
      </c>
      <c r="BZ5" s="66" t="s">
        <v>104</v>
      </c>
    </row>
    <row r="6" spans="1:78" ht="48">
      <c r="A6" s="69" t="s">
        <v>3040</v>
      </c>
      <c r="B6" s="69" t="s">
        <v>3003</v>
      </c>
      <c r="C6" s="69" t="s">
        <v>3006</v>
      </c>
      <c r="D6" s="69" t="s">
        <v>3013</v>
      </c>
      <c r="E6" s="66" t="s">
        <v>286</v>
      </c>
      <c r="F6" s="66" t="s">
        <v>1570</v>
      </c>
      <c r="G6" s="144" t="s">
        <v>3632</v>
      </c>
      <c r="H6" s="144" t="s">
        <v>1373</v>
      </c>
      <c r="I6" s="144" t="s">
        <v>1864</v>
      </c>
      <c r="J6" s="144" t="s">
        <v>1822</v>
      </c>
      <c r="K6" s="144" t="s">
        <v>3624</v>
      </c>
      <c r="L6" s="144" t="s">
        <v>1841</v>
      </c>
      <c r="M6" s="144" t="s">
        <v>1839</v>
      </c>
      <c r="N6" s="144" t="s">
        <v>3005</v>
      </c>
      <c r="O6" s="144" t="s">
        <v>1899</v>
      </c>
      <c r="P6" s="209" t="s">
        <v>13</v>
      </c>
      <c r="Q6" s="209" t="s">
        <v>13</v>
      </c>
      <c r="R6" s="144" t="s">
        <v>1900</v>
      </c>
      <c r="S6" s="209" t="s">
        <v>13</v>
      </c>
      <c r="T6" s="81" t="s">
        <v>3625</v>
      </c>
      <c r="U6" s="81" t="s">
        <v>3626</v>
      </c>
      <c r="V6" s="66" t="s">
        <v>3627</v>
      </c>
      <c r="W6" s="66" t="s">
        <v>3628</v>
      </c>
      <c r="X6" s="71">
        <v>0.21</v>
      </c>
      <c r="Y6" s="71" t="s">
        <v>6</v>
      </c>
      <c r="Z6" s="28" t="s">
        <v>6</v>
      </c>
      <c r="AA6" s="28" t="s">
        <v>6</v>
      </c>
      <c r="AB6" s="28" t="s">
        <v>6</v>
      </c>
      <c r="AC6" s="28" t="s">
        <v>6</v>
      </c>
      <c r="AD6" s="28" t="s">
        <v>6</v>
      </c>
      <c r="AE6" s="71" t="s">
        <v>6</v>
      </c>
      <c r="AF6" s="185" t="s">
        <v>6</v>
      </c>
      <c r="AG6" s="66" t="s">
        <v>13</v>
      </c>
      <c r="AH6" s="66" t="s">
        <v>6</v>
      </c>
      <c r="AI6" s="70" t="s">
        <v>6</v>
      </c>
      <c r="AJ6" s="53" t="s">
        <v>6</v>
      </c>
      <c r="AK6" s="53" t="s">
        <v>6</v>
      </c>
      <c r="AL6" s="66" t="s">
        <v>3028</v>
      </c>
      <c r="AM6" s="66" t="s">
        <v>2993</v>
      </c>
      <c r="AN6" s="28" t="s">
        <v>6</v>
      </c>
      <c r="AO6" s="28" t="s">
        <v>6</v>
      </c>
      <c r="AP6" s="28" t="s">
        <v>6</v>
      </c>
      <c r="AQ6" s="28" t="s">
        <v>167</v>
      </c>
      <c r="AR6" s="28" t="s">
        <v>1182</v>
      </c>
      <c r="AS6" s="28" t="s">
        <v>3630</v>
      </c>
      <c r="AT6" s="28" t="s">
        <v>103</v>
      </c>
      <c r="AU6" s="28" t="s">
        <v>3633</v>
      </c>
      <c r="AV6" s="28" t="s">
        <v>103</v>
      </c>
      <c r="AW6" s="28" t="s">
        <v>358</v>
      </c>
      <c r="AX6" s="28" t="s">
        <v>104</v>
      </c>
      <c r="AY6" s="28" t="s">
        <v>361</v>
      </c>
      <c r="AZ6" s="28" t="s">
        <v>104</v>
      </c>
      <c r="BA6" s="28" t="s">
        <v>241</v>
      </c>
      <c r="BB6" s="28" t="s">
        <v>103</v>
      </c>
      <c r="BC6" s="28" t="s">
        <v>3631</v>
      </c>
      <c r="BD6" s="28" t="s">
        <v>103</v>
      </c>
      <c r="BE6" s="28" t="s">
        <v>6</v>
      </c>
      <c r="BF6" s="28" t="s">
        <v>6</v>
      </c>
      <c r="BG6" s="28" t="s">
        <v>6</v>
      </c>
      <c r="BH6" s="28" t="s">
        <v>6</v>
      </c>
      <c r="BI6" s="28" t="s">
        <v>39</v>
      </c>
      <c r="BJ6" s="28" t="s">
        <v>104</v>
      </c>
      <c r="BK6" s="28" t="s">
        <v>13</v>
      </c>
      <c r="BL6" s="28" t="s">
        <v>13</v>
      </c>
      <c r="BM6" s="28" t="s">
        <v>143</v>
      </c>
      <c r="BN6" s="28" t="s">
        <v>103</v>
      </c>
      <c r="BO6" s="28" t="s">
        <v>39</v>
      </c>
      <c r="BP6" s="28" t="s">
        <v>104</v>
      </c>
      <c r="BQ6" s="53" t="s">
        <v>6</v>
      </c>
      <c r="BR6" s="28" t="s">
        <v>6</v>
      </c>
      <c r="BS6" s="28" t="s">
        <v>6</v>
      </c>
      <c r="BT6" s="28" t="s">
        <v>6</v>
      </c>
      <c r="BU6" s="28" t="s">
        <v>6</v>
      </c>
      <c r="BV6" s="28" t="s">
        <v>6</v>
      </c>
      <c r="BW6" s="106" t="s">
        <v>167</v>
      </c>
      <c r="BX6" s="66" t="s">
        <v>285</v>
      </c>
      <c r="BY6" s="66" t="s">
        <v>885</v>
      </c>
      <c r="BZ6" s="66" t="s">
        <v>104</v>
      </c>
    </row>
    <row r="7" spans="1:78" ht="32">
      <c r="A7" s="69" t="s">
        <v>3040</v>
      </c>
      <c r="B7" s="69" t="s">
        <v>3003</v>
      </c>
      <c r="C7" s="69" t="s">
        <v>337</v>
      </c>
      <c r="D7" s="69" t="s">
        <v>3013</v>
      </c>
      <c r="E7" s="66" t="s">
        <v>286</v>
      </c>
      <c r="F7" s="66" t="s">
        <v>1570</v>
      </c>
      <c r="G7" s="144" t="s">
        <v>3634</v>
      </c>
      <c r="H7" s="144" t="s">
        <v>7</v>
      </c>
      <c r="I7" s="144" t="s">
        <v>28</v>
      </c>
      <c r="J7" s="144" t="s">
        <v>341</v>
      </c>
      <c r="K7" s="144" t="s">
        <v>341</v>
      </c>
      <c r="L7" s="144" t="s">
        <v>1853</v>
      </c>
      <c r="M7" s="144" t="s">
        <v>1844</v>
      </c>
      <c r="N7" s="144" t="s">
        <v>3005</v>
      </c>
      <c r="O7" s="144" t="s">
        <v>1930</v>
      </c>
      <c r="P7" s="209" t="s">
        <v>13</v>
      </c>
      <c r="Q7" s="209" t="s">
        <v>13</v>
      </c>
      <c r="R7" s="144" t="s">
        <v>1900</v>
      </c>
      <c r="S7" s="209" t="s">
        <v>13</v>
      </c>
      <c r="T7" s="81" t="s">
        <v>3625</v>
      </c>
      <c r="U7" s="81" t="s">
        <v>3626</v>
      </c>
      <c r="V7" s="66" t="s">
        <v>3627</v>
      </c>
      <c r="W7" s="66" t="s">
        <v>3628</v>
      </c>
      <c r="X7" s="71">
        <v>0.09</v>
      </c>
      <c r="Y7" s="71" t="s">
        <v>6</v>
      </c>
      <c r="Z7" s="28" t="s">
        <v>6</v>
      </c>
      <c r="AA7" s="28" t="s">
        <v>6</v>
      </c>
      <c r="AB7" s="28" t="s">
        <v>6</v>
      </c>
      <c r="AC7" s="28" t="s">
        <v>6</v>
      </c>
      <c r="AD7" s="28" t="s">
        <v>6</v>
      </c>
      <c r="AE7" s="71" t="s">
        <v>6</v>
      </c>
      <c r="AF7" s="185" t="s">
        <v>6</v>
      </c>
      <c r="AG7" s="66" t="s">
        <v>13</v>
      </c>
      <c r="AH7" s="66" t="s">
        <v>6</v>
      </c>
      <c r="AI7" s="70" t="s">
        <v>6</v>
      </c>
      <c r="AJ7" s="53" t="s">
        <v>6</v>
      </c>
      <c r="AK7" s="53" t="s">
        <v>6</v>
      </c>
      <c r="AL7" s="66" t="s">
        <v>3028</v>
      </c>
      <c r="AM7" s="66" t="s">
        <v>2993</v>
      </c>
      <c r="AN7" s="28" t="s">
        <v>6</v>
      </c>
      <c r="AO7" s="28" t="s">
        <v>6</v>
      </c>
      <c r="AP7" s="28" t="s">
        <v>6</v>
      </c>
      <c r="AQ7" s="28" t="s">
        <v>167</v>
      </c>
      <c r="AR7" s="28" t="s">
        <v>1182</v>
      </c>
      <c r="AS7" s="28" t="s">
        <v>3630</v>
      </c>
      <c r="AT7" s="28" t="s">
        <v>103</v>
      </c>
      <c r="AU7" s="28" t="s">
        <v>3633</v>
      </c>
      <c r="AV7" s="28" t="s">
        <v>103</v>
      </c>
      <c r="AW7" s="28" t="s">
        <v>358</v>
      </c>
      <c r="AX7" s="28" t="s">
        <v>104</v>
      </c>
      <c r="AY7" s="28" t="s">
        <v>361</v>
      </c>
      <c r="AZ7" s="28" t="s">
        <v>104</v>
      </c>
      <c r="BA7" s="28" t="s">
        <v>13</v>
      </c>
      <c r="BB7" s="28" t="s">
        <v>13</v>
      </c>
      <c r="BC7" s="28" t="s">
        <v>3631</v>
      </c>
      <c r="BD7" s="28" t="s">
        <v>103</v>
      </c>
      <c r="BE7" s="28" t="s">
        <v>6</v>
      </c>
      <c r="BF7" s="28" t="s">
        <v>6</v>
      </c>
      <c r="BG7" s="28" t="s">
        <v>6</v>
      </c>
      <c r="BH7" s="28" t="s">
        <v>6</v>
      </c>
      <c r="BI7" s="28" t="s">
        <v>39</v>
      </c>
      <c r="BJ7" s="28" t="s">
        <v>104</v>
      </c>
      <c r="BK7" s="28" t="s">
        <v>13</v>
      </c>
      <c r="BL7" s="28" t="s">
        <v>13</v>
      </c>
      <c r="BM7" s="28" t="s">
        <v>143</v>
      </c>
      <c r="BN7" s="28" t="s">
        <v>103</v>
      </c>
      <c r="BO7" s="28" t="s">
        <v>39</v>
      </c>
      <c r="BP7" s="28" t="s">
        <v>104</v>
      </c>
      <c r="BQ7" s="53" t="s">
        <v>6</v>
      </c>
      <c r="BR7" s="28" t="s">
        <v>6</v>
      </c>
      <c r="BS7" s="28" t="s">
        <v>6</v>
      </c>
      <c r="BT7" s="28" t="s">
        <v>6</v>
      </c>
      <c r="BU7" s="28" t="s">
        <v>6</v>
      </c>
      <c r="BV7" s="28" t="s">
        <v>6</v>
      </c>
      <c r="BW7" s="106" t="s">
        <v>167</v>
      </c>
      <c r="BX7" s="66" t="s">
        <v>285</v>
      </c>
      <c r="BY7" s="66" t="s">
        <v>885</v>
      </c>
      <c r="BZ7" s="66" t="s">
        <v>104</v>
      </c>
    </row>
    <row r="8" spans="1:78" ht="32">
      <c r="A8" s="69" t="s">
        <v>3040</v>
      </c>
      <c r="B8" s="69" t="s">
        <v>3003</v>
      </c>
      <c r="C8" s="69" t="s">
        <v>3007</v>
      </c>
      <c r="D8" s="69" t="s">
        <v>3013</v>
      </c>
      <c r="E8" s="66" t="s">
        <v>286</v>
      </c>
      <c r="F8" s="66" t="s">
        <v>1570</v>
      </c>
      <c r="G8" s="144" t="s">
        <v>936</v>
      </c>
      <c r="H8" s="144" t="s">
        <v>1884</v>
      </c>
      <c r="I8" s="144" t="s">
        <v>1</v>
      </c>
      <c r="J8" s="144" t="s">
        <v>1807</v>
      </c>
      <c r="K8" s="144" t="s">
        <v>1</v>
      </c>
      <c r="L8" s="144" t="s">
        <v>3635</v>
      </c>
      <c r="M8" s="144" t="s">
        <v>1839</v>
      </c>
      <c r="N8" s="144" t="s">
        <v>3005</v>
      </c>
      <c r="O8" s="144" t="s">
        <v>1897</v>
      </c>
      <c r="P8" s="209" t="s">
        <v>13</v>
      </c>
      <c r="Q8" s="209" t="s">
        <v>13</v>
      </c>
      <c r="R8" s="144" t="s">
        <v>1900</v>
      </c>
      <c r="S8" s="209" t="s">
        <v>13</v>
      </c>
      <c r="T8" s="81" t="s">
        <v>3625</v>
      </c>
      <c r="U8" s="81" t="s">
        <v>3626</v>
      </c>
      <c r="V8" s="66" t="s">
        <v>3627</v>
      </c>
      <c r="W8" s="66" t="s">
        <v>3628</v>
      </c>
      <c r="X8" s="71">
        <v>3.1</v>
      </c>
      <c r="Y8" s="71" t="s">
        <v>6</v>
      </c>
      <c r="Z8" s="28" t="s">
        <v>6</v>
      </c>
      <c r="AA8" s="28" t="s">
        <v>6</v>
      </c>
      <c r="AB8" s="28" t="s">
        <v>6</v>
      </c>
      <c r="AC8" s="28" t="s">
        <v>6</v>
      </c>
      <c r="AD8" s="28" t="s">
        <v>6</v>
      </c>
      <c r="AE8" s="71" t="s">
        <v>6</v>
      </c>
      <c r="AF8" s="185" t="s">
        <v>6</v>
      </c>
      <c r="AG8" s="66" t="s">
        <v>13</v>
      </c>
      <c r="AH8" s="66" t="s">
        <v>6</v>
      </c>
      <c r="AI8" s="70" t="s">
        <v>6</v>
      </c>
      <c r="AJ8" s="53" t="s">
        <v>6</v>
      </c>
      <c r="AK8" s="53" t="s">
        <v>6</v>
      </c>
      <c r="AL8" s="66" t="s">
        <v>3028</v>
      </c>
      <c r="AM8" s="66" t="s">
        <v>2993</v>
      </c>
      <c r="AN8" s="28" t="s">
        <v>6</v>
      </c>
      <c r="AO8" s="28" t="s">
        <v>6</v>
      </c>
      <c r="AP8" s="28" t="s">
        <v>6</v>
      </c>
      <c r="AQ8" s="28" t="s">
        <v>167</v>
      </c>
      <c r="AR8" s="28" t="s">
        <v>1182</v>
      </c>
      <c r="AS8" s="28" t="s">
        <v>3636</v>
      </c>
      <c r="AT8" s="28" t="s">
        <v>103</v>
      </c>
      <c r="AU8" s="28" t="s">
        <v>3637</v>
      </c>
      <c r="AV8" s="28" t="s">
        <v>103</v>
      </c>
      <c r="AW8" s="28" t="s">
        <v>358</v>
      </c>
      <c r="AX8" s="28" t="s">
        <v>104</v>
      </c>
      <c r="AY8" s="28" t="s">
        <v>361</v>
      </c>
      <c r="AZ8" s="28" t="s">
        <v>104</v>
      </c>
      <c r="BA8" s="28" t="s">
        <v>13</v>
      </c>
      <c r="BB8" s="28" t="s">
        <v>13</v>
      </c>
      <c r="BC8" s="28" t="s">
        <v>13</v>
      </c>
      <c r="BD8" s="28" t="s">
        <v>6</v>
      </c>
      <c r="BE8" s="28" t="s">
        <v>13</v>
      </c>
      <c r="BF8" s="28" t="s">
        <v>13</v>
      </c>
      <c r="BG8" s="28" t="s">
        <v>6</v>
      </c>
      <c r="BH8" s="28" t="s">
        <v>6</v>
      </c>
      <c r="BI8" s="28" t="s">
        <v>39</v>
      </c>
      <c r="BJ8" s="28" t="s">
        <v>104</v>
      </c>
      <c r="BK8" s="28" t="s">
        <v>13</v>
      </c>
      <c r="BL8" s="28" t="s">
        <v>13</v>
      </c>
      <c r="BM8" s="28" t="s">
        <v>143</v>
      </c>
      <c r="BN8" s="28" t="s">
        <v>103</v>
      </c>
      <c r="BO8" s="28" t="s">
        <v>39</v>
      </c>
      <c r="BP8" s="28" t="s">
        <v>104</v>
      </c>
      <c r="BQ8" s="53" t="s">
        <v>6</v>
      </c>
      <c r="BR8" s="28" t="s">
        <v>6</v>
      </c>
      <c r="BS8" s="28" t="s">
        <v>6</v>
      </c>
      <c r="BT8" s="28" t="s">
        <v>6</v>
      </c>
      <c r="BU8" s="28" t="s">
        <v>6</v>
      </c>
      <c r="BV8" s="28" t="s">
        <v>6</v>
      </c>
      <c r="BW8" s="106" t="s">
        <v>167</v>
      </c>
      <c r="BX8" s="66" t="s">
        <v>285</v>
      </c>
      <c r="BY8" s="66" t="s">
        <v>885</v>
      </c>
      <c r="BZ8" s="66" t="s">
        <v>104</v>
      </c>
    </row>
    <row r="9" spans="1:78" ht="64">
      <c r="A9" s="69" t="s">
        <v>3040</v>
      </c>
      <c r="B9" s="69" t="s">
        <v>3003</v>
      </c>
      <c r="C9" s="69" t="s">
        <v>3008</v>
      </c>
      <c r="D9" s="69" t="s">
        <v>3013</v>
      </c>
      <c r="E9" s="66" t="s">
        <v>286</v>
      </c>
      <c r="F9" s="66" t="s">
        <v>1570</v>
      </c>
      <c r="G9" s="144" t="s">
        <v>3638</v>
      </c>
      <c r="H9" s="144" t="s">
        <v>29</v>
      </c>
      <c r="I9" s="144" t="s">
        <v>1379</v>
      </c>
      <c r="J9" s="144" t="s">
        <v>1815</v>
      </c>
      <c r="K9" s="144" t="s">
        <v>1379</v>
      </c>
      <c r="L9" s="144" t="s">
        <v>1857</v>
      </c>
      <c r="M9" s="144" t="s">
        <v>1844</v>
      </c>
      <c r="N9" s="144" t="s">
        <v>3005</v>
      </c>
      <c r="O9" s="144" t="s">
        <v>1898</v>
      </c>
      <c r="P9" s="209" t="s">
        <v>13</v>
      </c>
      <c r="Q9" s="209" t="s">
        <v>13</v>
      </c>
      <c r="R9" s="144" t="s">
        <v>1900</v>
      </c>
      <c r="S9" s="209" t="s">
        <v>13</v>
      </c>
      <c r="T9" s="81" t="s">
        <v>3625</v>
      </c>
      <c r="U9" s="81" t="s">
        <v>3626</v>
      </c>
      <c r="V9" s="66" t="s">
        <v>3627</v>
      </c>
      <c r="W9" s="66" t="s">
        <v>3628</v>
      </c>
      <c r="X9" s="71">
        <v>0.04</v>
      </c>
      <c r="Y9" s="71" t="s">
        <v>6</v>
      </c>
      <c r="Z9" s="28" t="s">
        <v>6</v>
      </c>
      <c r="AA9" s="28" t="s">
        <v>6</v>
      </c>
      <c r="AB9" s="28" t="s">
        <v>6</v>
      </c>
      <c r="AC9" s="28" t="s">
        <v>6</v>
      </c>
      <c r="AD9" s="28" t="s">
        <v>6</v>
      </c>
      <c r="AE9" s="71" t="s">
        <v>6</v>
      </c>
      <c r="AF9" s="185" t="s">
        <v>6</v>
      </c>
      <c r="AG9" s="66" t="s">
        <v>13</v>
      </c>
      <c r="AH9" s="66" t="s">
        <v>6</v>
      </c>
      <c r="AI9" s="70" t="s">
        <v>6</v>
      </c>
      <c r="AJ9" s="53" t="s">
        <v>6</v>
      </c>
      <c r="AK9" s="53" t="s">
        <v>6</v>
      </c>
      <c r="AL9" s="66" t="s">
        <v>3028</v>
      </c>
      <c r="AM9" s="66" t="s">
        <v>2993</v>
      </c>
      <c r="AN9" s="28" t="s">
        <v>6</v>
      </c>
      <c r="AO9" s="28" t="s">
        <v>6</v>
      </c>
      <c r="AP9" s="28" t="s">
        <v>6</v>
      </c>
      <c r="AQ9" s="28" t="s">
        <v>167</v>
      </c>
      <c r="AR9" s="28" t="s">
        <v>1182</v>
      </c>
      <c r="AS9" s="28" t="s">
        <v>3630</v>
      </c>
      <c r="AT9" s="28" t="s">
        <v>103</v>
      </c>
      <c r="AU9" s="28" t="s">
        <v>3639</v>
      </c>
      <c r="AV9" s="28" t="s">
        <v>103</v>
      </c>
      <c r="AW9" s="28" t="s">
        <v>358</v>
      </c>
      <c r="AX9" s="28" t="s">
        <v>104</v>
      </c>
      <c r="AY9" s="28" t="s">
        <v>361</v>
      </c>
      <c r="AZ9" s="28" t="s">
        <v>104</v>
      </c>
      <c r="BA9" s="28" t="s">
        <v>241</v>
      </c>
      <c r="BB9" s="28" t="s">
        <v>103</v>
      </c>
      <c r="BC9" s="28" t="s">
        <v>3631</v>
      </c>
      <c r="BD9" s="28" t="s">
        <v>103</v>
      </c>
      <c r="BE9" s="28" t="s">
        <v>6</v>
      </c>
      <c r="BF9" s="28" t="s">
        <v>6</v>
      </c>
      <c r="BG9" s="28" t="s">
        <v>6</v>
      </c>
      <c r="BH9" s="28" t="s">
        <v>6</v>
      </c>
      <c r="BI9" s="28" t="s">
        <v>39</v>
      </c>
      <c r="BJ9" s="28" t="s">
        <v>104</v>
      </c>
      <c r="BK9" s="28" t="s">
        <v>13</v>
      </c>
      <c r="BL9" s="28" t="s">
        <v>13</v>
      </c>
      <c r="BM9" s="28" t="s">
        <v>143</v>
      </c>
      <c r="BN9" s="28" t="s">
        <v>103</v>
      </c>
      <c r="BO9" s="28" t="s">
        <v>39</v>
      </c>
      <c r="BP9" s="28" t="s">
        <v>104</v>
      </c>
      <c r="BQ9" s="53" t="s">
        <v>6</v>
      </c>
      <c r="BR9" s="28" t="s">
        <v>6</v>
      </c>
      <c r="BS9" s="28" t="s">
        <v>6</v>
      </c>
      <c r="BT9" s="28" t="s">
        <v>6</v>
      </c>
      <c r="BU9" s="28" t="s">
        <v>6</v>
      </c>
      <c r="BV9" s="28" t="s">
        <v>6</v>
      </c>
      <c r="BW9" s="106" t="s">
        <v>167</v>
      </c>
      <c r="BX9" s="66" t="s">
        <v>285</v>
      </c>
      <c r="BY9" s="66" t="s">
        <v>885</v>
      </c>
      <c r="BZ9" s="66" t="s">
        <v>104</v>
      </c>
    </row>
    <row r="10" spans="1:78" ht="48">
      <c r="A10" s="69" t="s">
        <v>3040</v>
      </c>
      <c r="B10" s="69" t="s">
        <v>3003</v>
      </c>
      <c r="C10" s="69" t="s">
        <v>3009</v>
      </c>
      <c r="D10" s="69" t="s">
        <v>3013</v>
      </c>
      <c r="E10" s="66" t="s">
        <v>286</v>
      </c>
      <c r="F10" s="66" t="s">
        <v>1570</v>
      </c>
      <c r="G10" s="144" t="s">
        <v>3640</v>
      </c>
      <c r="H10" s="144" t="s">
        <v>1883</v>
      </c>
      <c r="I10" s="144" t="s">
        <v>1379</v>
      </c>
      <c r="J10" s="144" t="s">
        <v>1809</v>
      </c>
      <c r="K10" s="144" t="s">
        <v>1379</v>
      </c>
      <c r="L10" s="144" t="s">
        <v>3</v>
      </c>
      <c r="M10" s="144" t="s">
        <v>1844</v>
      </c>
      <c r="N10" s="144" t="s">
        <v>3005</v>
      </c>
      <c r="O10" s="144" t="s">
        <v>1930</v>
      </c>
      <c r="P10" s="209" t="s">
        <v>13</v>
      </c>
      <c r="Q10" s="209" t="s">
        <v>13</v>
      </c>
      <c r="R10" s="144" t="s">
        <v>1900</v>
      </c>
      <c r="S10" s="209" t="s">
        <v>13</v>
      </c>
      <c r="T10" s="81" t="s">
        <v>3625</v>
      </c>
      <c r="U10" s="81" t="s">
        <v>3626</v>
      </c>
      <c r="V10" s="66" t="s">
        <v>3627</v>
      </c>
      <c r="W10" s="66" t="s">
        <v>3628</v>
      </c>
      <c r="X10" s="71">
        <v>0.53</v>
      </c>
      <c r="Y10" s="71" t="s">
        <v>6</v>
      </c>
      <c r="Z10" s="28" t="s">
        <v>6</v>
      </c>
      <c r="AA10" s="28" t="s">
        <v>6</v>
      </c>
      <c r="AB10" s="28" t="s">
        <v>6</v>
      </c>
      <c r="AC10" s="28" t="s">
        <v>6</v>
      </c>
      <c r="AD10" s="28" t="s">
        <v>6</v>
      </c>
      <c r="AE10" s="71" t="s">
        <v>6</v>
      </c>
      <c r="AF10" s="185" t="s">
        <v>6</v>
      </c>
      <c r="AG10" s="66" t="s">
        <v>13</v>
      </c>
      <c r="AH10" s="66" t="s">
        <v>6</v>
      </c>
      <c r="AI10" s="70" t="s">
        <v>6</v>
      </c>
      <c r="AJ10" s="53" t="s">
        <v>6</v>
      </c>
      <c r="AK10" s="53" t="s">
        <v>6</v>
      </c>
      <c r="AL10" s="66" t="s">
        <v>3028</v>
      </c>
      <c r="AM10" s="66" t="s">
        <v>2993</v>
      </c>
      <c r="AN10" s="28" t="s">
        <v>6</v>
      </c>
      <c r="AO10" s="28" t="s">
        <v>6</v>
      </c>
      <c r="AP10" s="28" t="s">
        <v>6</v>
      </c>
      <c r="AQ10" s="28" t="s">
        <v>167</v>
      </c>
      <c r="AR10" s="28" t="s">
        <v>1182</v>
      </c>
      <c r="AS10" s="28" t="s">
        <v>3630</v>
      </c>
      <c r="AT10" s="28" t="s">
        <v>103</v>
      </c>
      <c r="AU10" s="28" t="s">
        <v>3639</v>
      </c>
      <c r="AV10" s="28" t="s">
        <v>103</v>
      </c>
      <c r="AW10" s="28" t="s">
        <v>358</v>
      </c>
      <c r="AX10" s="28" t="s">
        <v>104</v>
      </c>
      <c r="AY10" s="28" t="s">
        <v>361</v>
      </c>
      <c r="AZ10" s="28" t="s">
        <v>104</v>
      </c>
      <c r="BA10" s="28" t="s">
        <v>241</v>
      </c>
      <c r="BB10" s="28" t="s">
        <v>103</v>
      </c>
      <c r="BC10" s="28" t="s">
        <v>3631</v>
      </c>
      <c r="BD10" s="28" t="s">
        <v>6</v>
      </c>
      <c r="BE10" s="28" t="s">
        <v>6</v>
      </c>
      <c r="BF10" s="28" t="s">
        <v>6</v>
      </c>
      <c r="BG10" s="28" t="s">
        <v>6</v>
      </c>
      <c r="BH10" s="28" t="s">
        <v>6</v>
      </c>
      <c r="BI10" s="28" t="s">
        <v>39</v>
      </c>
      <c r="BJ10" s="28" t="s">
        <v>104</v>
      </c>
      <c r="BK10" s="28" t="s">
        <v>13</v>
      </c>
      <c r="BL10" s="28" t="s">
        <v>13</v>
      </c>
      <c r="BM10" s="28" t="s">
        <v>143</v>
      </c>
      <c r="BN10" s="28" t="s">
        <v>103</v>
      </c>
      <c r="BO10" s="28" t="s">
        <v>39</v>
      </c>
      <c r="BP10" s="28" t="s">
        <v>104</v>
      </c>
      <c r="BQ10" s="53" t="s">
        <v>6</v>
      </c>
      <c r="BR10" s="28" t="s">
        <v>6</v>
      </c>
      <c r="BS10" s="28" t="s">
        <v>6</v>
      </c>
      <c r="BT10" s="28" t="s">
        <v>6</v>
      </c>
      <c r="BU10" s="28" t="s">
        <v>6</v>
      </c>
      <c r="BV10" s="28" t="s">
        <v>6</v>
      </c>
      <c r="BW10" s="106" t="s">
        <v>167</v>
      </c>
      <c r="BX10" s="66" t="s">
        <v>285</v>
      </c>
      <c r="BY10" s="66" t="s">
        <v>885</v>
      </c>
      <c r="BZ10" s="66" t="s">
        <v>104</v>
      </c>
    </row>
    <row r="11" spans="1:78">
      <c r="A11" s="69" t="s">
        <v>3040</v>
      </c>
      <c r="B11" s="69" t="s">
        <v>3003</v>
      </c>
      <c r="C11" s="69" t="s">
        <v>3010</v>
      </c>
      <c r="D11" s="69" t="s">
        <v>3013</v>
      </c>
      <c r="E11" s="66" t="s">
        <v>286</v>
      </c>
      <c r="F11" s="66" t="s">
        <v>1570</v>
      </c>
      <c r="G11" s="144" t="s">
        <v>3</v>
      </c>
      <c r="H11" s="144" t="s">
        <v>3</v>
      </c>
      <c r="I11" s="144" t="s">
        <v>1865</v>
      </c>
      <c r="J11" s="144" t="s">
        <v>1827</v>
      </c>
      <c r="K11" s="144" t="s">
        <v>1821</v>
      </c>
      <c r="L11" s="144" t="s">
        <v>3</v>
      </c>
      <c r="M11" s="144" t="s">
        <v>1844</v>
      </c>
      <c r="N11" s="144" t="s">
        <v>3012</v>
      </c>
      <c r="O11" s="144" t="s">
        <v>1930</v>
      </c>
      <c r="P11" s="209" t="s">
        <v>13</v>
      </c>
      <c r="Q11" s="209" t="s">
        <v>13</v>
      </c>
      <c r="R11" s="144" t="s">
        <v>1900</v>
      </c>
      <c r="S11" s="209" t="s">
        <v>13</v>
      </c>
      <c r="T11" s="81" t="s">
        <v>3625</v>
      </c>
      <c r="U11" s="81" t="s">
        <v>3626</v>
      </c>
      <c r="V11" s="66" t="s">
        <v>3627</v>
      </c>
      <c r="W11" s="66" t="s">
        <v>3628</v>
      </c>
      <c r="X11" s="71">
        <v>0.05</v>
      </c>
      <c r="Y11" s="71" t="s">
        <v>6</v>
      </c>
      <c r="Z11" s="28" t="s">
        <v>6</v>
      </c>
      <c r="AA11" s="28" t="s">
        <v>6</v>
      </c>
      <c r="AB11" s="28" t="s">
        <v>6</v>
      </c>
      <c r="AC11" s="28" t="s">
        <v>6</v>
      </c>
      <c r="AD11" s="28" t="s">
        <v>6</v>
      </c>
      <c r="AE11" s="71" t="s">
        <v>6</v>
      </c>
      <c r="AF11" s="185" t="s">
        <v>6</v>
      </c>
      <c r="AG11" s="66" t="s">
        <v>13</v>
      </c>
      <c r="AH11" s="66" t="s">
        <v>6</v>
      </c>
      <c r="AI11" s="70" t="s">
        <v>6</v>
      </c>
      <c r="AJ11" s="53" t="s">
        <v>6</v>
      </c>
      <c r="AK11" s="53" t="s">
        <v>6</v>
      </c>
      <c r="AL11" s="66" t="s">
        <v>3028</v>
      </c>
      <c r="AM11" s="66" t="s">
        <v>2993</v>
      </c>
      <c r="AN11" s="28" t="s">
        <v>6</v>
      </c>
      <c r="AO11" s="28" t="s">
        <v>6</v>
      </c>
      <c r="AP11" s="28" t="s">
        <v>6</v>
      </c>
      <c r="AQ11" s="28" t="s">
        <v>167</v>
      </c>
      <c r="AR11" s="28" t="s">
        <v>1182</v>
      </c>
      <c r="AS11" s="28" t="s">
        <v>3630</v>
      </c>
      <c r="AT11" s="28" t="s">
        <v>103</v>
      </c>
      <c r="AU11" s="28" t="s">
        <v>3639</v>
      </c>
      <c r="AV11" s="28" t="s">
        <v>103</v>
      </c>
      <c r="AW11" s="28" t="s">
        <v>358</v>
      </c>
      <c r="AX11" s="28" t="s">
        <v>104</v>
      </c>
      <c r="AY11" s="28" t="s">
        <v>361</v>
      </c>
      <c r="AZ11" s="28" t="s">
        <v>104</v>
      </c>
      <c r="BA11" s="28" t="s">
        <v>13</v>
      </c>
      <c r="BB11" s="28" t="s">
        <v>13</v>
      </c>
      <c r="BC11" s="28" t="s">
        <v>3631</v>
      </c>
      <c r="BD11" s="28" t="s">
        <v>6</v>
      </c>
      <c r="BE11" s="28" t="s">
        <v>6</v>
      </c>
      <c r="BF11" s="28" t="s">
        <v>6</v>
      </c>
      <c r="BG11" s="28" t="s">
        <v>6</v>
      </c>
      <c r="BH11" s="28" t="s">
        <v>6</v>
      </c>
      <c r="BI11" s="28" t="s">
        <v>39</v>
      </c>
      <c r="BJ11" s="28" t="s">
        <v>104</v>
      </c>
      <c r="BK11" s="28" t="s">
        <v>13</v>
      </c>
      <c r="BL11" s="28" t="s">
        <v>13</v>
      </c>
      <c r="BM11" s="28" t="s">
        <v>143</v>
      </c>
      <c r="BN11" s="28" t="s">
        <v>103</v>
      </c>
      <c r="BO11" s="28" t="s">
        <v>39</v>
      </c>
      <c r="BP11" s="28" t="s">
        <v>104</v>
      </c>
      <c r="BQ11" s="53" t="s">
        <v>6</v>
      </c>
      <c r="BR11" s="28" t="s">
        <v>6</v>
      </c>
      <c r="BS11" s="28" t="s">
        <v>6</v>
      </c>
      <c r="BT11" s="28" t="s">
        <v>6</v>
      </c>
      <c r="BU11" s="28" t="s">
        <v>6</v>
      </c>
      <c r="BV11" s="28" t="s">
        <v>6</v>
      </c>
      <c r="BW11" s="106" t="s">
        <v>167</v>
      </c>
      <c r="BX11" s="66" t="s">
        <v>285</v>
      </c>
      <c r="BY11" s="66" t="s">
        <v>885</v>
      </c>
      <c r="BZ11" s="66" t="s">
        <v>104</v>
      </c>
    </row>
    <row r="12" spans="1:78" ht="32">
      <c r="A12" s="69" t="s">
        <v>3040</v>
      </c>
      <c r="B12" s="69" t="s">
        <v>3003</v>
      </c>
      <c r="C12" s="69" t="s">
        <v>3011</v>
      </c>
      <c r="D12" s="69" t="s">
        <v>3013</v>
      </c>
      <c r="E12" s="66" t="s">
        <v>286</v>
      </c>
      <c r="F12" s="66" t="s">
        <v>1570</v>
      </c>
      <c r="G12" s="144" t="s">
        <v>3641</v>
      </c>
      <c r="H12" s="144" t="s">
        <v>1886</v>
      </c>
      <c r="I12" s="144" t="s">
        <v>1</v>
      </c>
      <c r="J12" s="144" t="s">
        <v>1376</v>
      </c>
      <c r="K12" s="144" t="s">
        <v>1</v>
      </c>
      <c r="L12" s="144" t="s">
        <v>1853</v>
      </c>
      <c r="M12" s="144" t="s">
        <v>1844</v>
      </c>
      <c r="N12" s="144" t="s">
        <v>3012</v>
      </c>
      <c r="O12" s="144" t="s">
        <v>1930</v>
      </c>
      <c r="P12" s="209" t="s">
        <v>13</v>
      </c>
      <c r="Q12" s="209" t="s">
        <v>13</v>
      </c>
      <c r="R12" s="144" t="s">
        <v>1900</v>
      </c>
      <c r="S12" s="209" t="s">
        <v>13</v>
      </c>
      <c r="T12" s="81" t="s">
        <v>3625</v>
      </c>
      <c r="U12" s="81" t="s">
        <v>3626</v>
      </c>
      <c r="V12" s="66" t="s">
        <v>3627</v>
      </c>
      <c r="W12" s="66" t="s">
        <v>3628</v>
      </c>
      <c r="X12" s="71">
        <v>0.97</v>
      </c>
      <c r="Y12" s="71" t="s">
        <v>6</v>
      </c>
      <c r="Z12" s="28" t="s">
        <v>6</v>
      </c>
      <c r="AA12" s="28" t="s">
        <v>6</v>
      </c>
      <c r="AB12" s="28" t="s">
        <v>6</v>
      </c>
      <c r="AC12" s="28" t="s">
        <v>6</v>
      </c>
      <c r="AD12" s="28" t="s">
        <v>6</v>
      </c>
      <c r="AE12" s="71" t="s">
        <v>6</v>
      </c>
      <c r="AF12" s="185" t="s">
        <v>6</v>
      </c>
      <c r="AG12" s="66" t="s">
        <v>13</v>
      </c>
      <c r="AH12" s="66" t="s">
        <v>6</v>
      </c>
      <c r="AI12" s="70" t="s">
        <v>6</v>
      </c>
      <c r="AJ12" s="53" t="s">
        <v>6</v>
      </c>
      <c r="AK12" s="53" t="s">
        <v>6</v>
      </c>
      <c r="AL12" s="66" t="s">
        <v>3028</v>
      </c>
      <c r="AM12" s="66" t="s">
        <v>2993</v>
      </c>
      <c r="AN12" s="28" t="s">
        <v>6</v>
      </c>
      <c r="AO12" s="28" t="s">
        <v>6</v>
      </c>
      <c r="AP12" s="28" t="s">
        <v>6</v>
      </c>
      <c r="AQ12" s="28" t="s">
        <v>167</v>
      </c>
      <c r="AR12" s="28" t="s">
        <v>1182</v>
      </c>
      <c r="AS12" s="28" t="s">
        <v>3630</v>
      </c>
      <c r="AT12" s="28" t="s">
        <v>103</v>
      </c>
      <c r="AU12" s="28" t="s">
        <v>3639</v>
      </c>
      <c r="AV12" s="28" t="s">
        <v>103</v>
      </c>
      <c r="AW12" s="28" t="s">
        <v>358</v>
      </c>
      <c r="AX12" s="28" t="s">
        <v>104</v>
      </c>
      <c r="AY12" s="28" t="s">
        <v>361</v>
      </c>
      <c r="AZ12" s="28" t="s">
        <v>104</v>
      </c>
      <c r="BA12" s="28" t="s">
        <v>241</v>
      </c>
      <c r="BB12" s="28" t="s">
        <v>103</v>
      </c>
      <c r="BC12" s="28" t="s">
        <v>3631</v>
      </c>
      <c r="BD12" s="28" t="s">
        <v>6</v>
      </c>
      <c r="BE12" s="28" t="s">
        <v>6</v>
      </c>
      <c r="BF12" s="28" t="s">
        <v>6</v>
      </c>
      <c r="BG12" s="28" t="s">
        <v>6</v>
      </c>
      <c r="BH12" s="28" t="s">
        <v>6</v>
      </c>
      <c r="BI12" s="28" t="s">
        <v>39</v>
      </c>
      <c r="BJ12" s="28" t="s">
        <v>104</v>
      </c>
      <c r="BK12" s="28" t="s">
        <v>13</v>
      </c>
      <c r="BL12" s="28" t="s">
        <v>13</v>
      </c>
      <c r="BM12" s="28" t="s">
        <v>143</v>
      </c>
      <c r="BN12" s="28" t="s">
        <v>103</v>
      </c>
      <c r="BO12" s="28" t="s">
        <v>39</v>
      </c>
      <c r="BP12" s="28" t="s">
        <v>104</v>
      </c>
      <c r="BQ12" s="53" t="s">
        <v>6</v>
      </c>
      <c r="BR12" s="28" t="s">
        <v>6</v>
      </c>
      <c r="BS12" s="28" t="s">
        <v>6</v>
      </c>
      <c r="BT12" s="28" t="s">
        <v>6</v>
      </c>
      <c r="BU12" s="28" t="s">
        <v>6</v>
      </c>
      <c r="BV12" s="28" t="s">
        <v>6</v>
      </c>
      <c r="BW12" s="106" t="s">
        <v>167</v>
      </c>
      <c r="BX12" s="66" t="s">
        <v>285</v>
      </c>
      <c r="BY12" s="66" t="s">
        <v>885</v>
      </c>
      <c r="BZ12" s="66" t="s">
        <v>104</v>
      </c>
    </row>
    <row r="13" spans="1:78">
      <c r="A13" s="69" t="s">
        <v>3040</v>
      </c>
      <c r="B13" s="69" t="s">
        <v>3003</v>
      </c>
      <c r="C13" s="69" t="s">
        <v>3013</v>
      </c>
      <c r="D13" s="69" t="s">
        <v>3023</v>
      </c>
      <c r="E13" s="66" t="s">
        <v>286</v>
      </c>
      <c r="F13" s="66" t="s">
        <v>1570</v>
      </c>
      <c r="G13" s="144" t="s">
        <v>3642</v>
      </c>
      <c r="H13" s="144" t="s">
        <v>3024</v>
      </c>
      <c r="I13" s="144" t="s">
        <v>342</v>
      </c>
      <c r="J13" s="144" t="s">
        <v>1829</v>
      </c>
      <c r="K13" s="144" t="s">
        <v>1831</v>
      </c>
      <c r="L13" s="144" t="s">
        <v>1831</v>
      </c>
      <c r="M13" s="144" t="s">
        <v>1831</v>
      </c>
      <c r="N13" s="144" t="s">
        <v>3005</v>
      </c>
      <c r="O13" s="144" t="s">
        <v>1931</v>
      </c>
      <c r="P13" s="209" t="s">
        <v>13</v>
      </c>
      <c r="Q13" s="209" t="s">
        <v>13</v>
      </c>
      <c r="R13" s="144" t="s">
        <v>1900</v>
      </c>
      <c r="S13" s="209" t="s">
        <v>13</v>
      </c>
      <c r="T13" s="81" t="s">
        <v>3625</v>
      </c>
      <c r="U13" s="81" t="s">
        <v>3626</v>
      </c>
      <c r="V13" s="66" t="s">
        <v>3627</v>
      </c>
      <c r="W13" s="66" t="s">
        <v>3628</v>
      </c>
      <c r="X13" s="71">
        <v>5.81</v>
      </c>
      <c r="Y13" s="71" t="s">
        <v>6</v>
      </c>
      <c r="Z13" s="28" t="s">
        <v>6</v>
      </c>
      <c r="AA13" s="28" t="s">
        <v>6</v>
      </c>
      <c r="AB13" s="28" t="s">
        <v>6</v>
      </c>
      <c r="AC13" s="28" t="s">
        <v>6</v>
      </c>
      <c r="AD13" s="28" t="s">
        <v>6</v>
      </c>
      <c r="AE13" s="71" t="s">
        <v>13</v>
      </c>
      <c r="AF13" s="185" t="s">
        <v>6</v>
      </c>
      <c r="AG13" s="66" t="s">
        <v>13</v>
      </c>
      <c r="AH13" s="66" t="s">
        <v>6</v>
      </c>
      <c r="AI13" s="70" t="s">
        <v>6</v>
      </c>
      <c r="AJ13" s="53" t="s">
        <v>6</v>
      </c>
      <c r="AK13" s="53" t="s">
        <v>6</v>
      </c>
      <c r="AL13" s="66" t="s">
        <v>3028</v>
      </c>
      <c r="AM13" s="66" t="s">
        <v>2993</v>
      </c>
      <c r="AN13" s="28" t="s">
        <v>6</v>
      </c>
      <c r="AO13" s="28" t="s">
        <v>6</v>
      </c>
      <c r="AP13" s="28" t="s">
        <v>6</v>
      </c>
      <c r="AQ13" s="28" t="s">
        <v>167</v>
      </c>
      <c r="AR13" s="28" t="s">
        <v>1182</v>
      </c>
      <c r="AS13" s="28" t="s">
        <v>3630</v>
      </c>
      <c r="AT13" s="28" t="s">
        <v>103</v>
      </c>
      <c r="AU13" s="28" t="s">
        <v>3639</v>
      </c>
      <c r="AV13" s="28" t="s">
        <v>103</v>
      </c>
      <c r="AW13" s="28" t="s">
        <v>358</v>
      </c>
      <c r="AX13" s="28" t="s">
        <v>104</v>
      </c>
      <c r="AY13" s="28" t="s">
        <v>22</v>
      </c>
      <c r="AZ13" s="28" t="s">
        <v>104</v>
      </c>
      <c r="BA13" s="28" t="s">
        <v>22</v>
      </c>
      <c r="BB13" s="28" t="s">
        <v>103</v>
      </c>
      <c r="BC13" s="28" t="s">
        <v>3631</v>
      </c>
      <c r="BD13" s="28" t="s">
        <v>6</v>
      </c>
      <c r="BE13" s="28" t="s">
        <v>6</v>
      </c>
      <c r="BF13" s="28" t="s">
        <v>6</v>
      </c>
      <c r="BG13" s="28" t="s">
        <v>6</v>
      </c>
      <c r="BH13" s="28" t="s">
        <v>6</v>
      </c>
      <c r="BI13" s="28" t="s">
        <v>39</v>
      </c>
      <c r="BJ13" s="28" t="s">
        <v>104</v>
      </c>
      <c r="BK13" s="28" t="s">
        <v>13</v>
      </c>
      <c r="BL13" s="28" t="s">
        <v>13</v>
      </c>
      <c r="BM13" s="28" t="s">
        <v>143</v>
      </c>
      <c r="BN13" s="28" t="s">
        <v>103</v>
      </c>
      <c r="BO13" s="28" t="s">
        <v>39</v>
      </c>
      <c r="BP13" s="28" t="s">
        <v>104</v>
      </c>
      <c r="BQ13" s="53" t="s">
        <v>6</v>
      </c>
      <c r="BR13" s="28" t="s">
        <v>6</v>
      </c>
      <c r="BS13" s="28" t="s">
        <v>6</v>
      </c>
      <c r="BT13" s="28" t="s">
        <v>6</v>
      </c>
      <c r="BU13" s="28" t="s">
        <v>6</v>
      </c>
      <c r="BV13" s="28" t="s">
        <v>6</v>
      </c>
      <c r="BW13" s="106" t="s">
        <v>167</v>
      </c>
      <c r="BX13" s="66" t="s">
        <v>285</v>
      </c>
      <c r="BY13" s="66" t="s">
        <v>885</v>
      </c>
      <c r="BZ13" s="66" t="s">
        <v>104</v>
      </c>
    </row>
    <row r="14" spans="1:78" ht="48">
      <c r="A14" s="69" t="s">
        <v>3063</v>
      </c>
      <c r="B14" s="69" t="s">
        <v>3003</v>
      </c>
      <c r="C14" s="69" t="s">
        <v>3004</v>
      </c>
      <c r="D14" s="69" t="s">
        <v>3013</v>
      </c>
      <c r="E14" s="66" t="s">
        <v>286</v>
      </c>
      <c r="F14" s="66" t="s">
        <v>1570</v>
      </c>
      <c r="G14" s="144" t="s">
        <v>3623</v>
      </c>
      <c r="H14" s="144" t="s">
        <v>329</v>
      </c>
      <c r="I14" s="144" t="s">
        <v>1865</v>
      </c>
      <c r="J14" s="144" t="s">
        <v>1827</v>
      </c>
      <c r="K14" s="144" t="s">
        <v>3624</v>
      </c>
      <c r="L14" s="144" t="s">
        <v>1849</v>
      </c>
      <c r="M14" s="144" t="s">
        <v>1839</v>
      </c>
      <c r="N14" s="144" t="s">
        <v>3005</v>
      </c>
      <c r="O14" s="144" t="s">
        <v>1932</v>
      </c>
      <c r="P14" s="209" t="s">
        <v>13</v>
      </c>
      <c r="Q14" s="209" t="s">
        <v>13</v>
      </c>
      <c r="R14" s="144" t="s">
        <v>1900</v>
      </c>
      <c r="S14" s="209" t="s">
        <v>13</v>
      </c>
      <c r="T14" s="81" t="s">
        <v>3625</v>
      </c>
      <c r="U14" s="81" t="s">
        <v>3626</v>
      </c>
      <c r="V14" s="66" t="s">
        <v>3627</v>
      </c>
      <c r="W14" s="66" t="s">
        <v>3628</v>
      </c>
      <c r="X14" s="71">
        <v>0.82</v>
      </c>
      <c r="Y14" s="71" t="s">
        <v>6</v>
      </c>
      <c r="Z14" s="28" t="s">
        <v>6</v>
      </c>
      <c r="AA14" s="28" t="s">
        <v>6</v>
      </c>
      <c r="AB14" s="28" t="s">
        <v>6</v>
      </c>
      <c r="AC14" s="28" t="s">
        <v>6</v>
      </c>
      <c r="AD14" s="28" t="s">
        <v>6</v>
      </c>
      <c r="AE14" s="71" t="s">
        <v>6</v>
      </c>
      <c r="AF14" s="185" t="s">
        <v>6</v>
      </c>
      <c r="AG14" s="66" t="s">
        <v>13</v>
      </c>
      <c r="AH14" s="66" t="s">
        <v>6</v>
      </c>
      <c r="AI14" s="70" t="s">
        <v>6</v>
      </c>
      <c r="AJ14" s="53" t="s">
        <v>6</v>
      </c>
      <c r="AK14" s="53" t="s">
        <v>6</v>
      </c>
      <c r="AL14" s="66" t="s">
        <v>3028</v>
      </c>
      <c r="AM14" s="66" t="s">
        <v>3629</v>
      </c>
      <c r="AN14" s="28" t="s">
        <v>6</v>
      </c>
      <c r="AO14" s="28" t="s">
        <v>6</v>
      </c>
      <c r="AP14" s="28" t="s">
        <v>6</v>
      </c>
      <c r="AQ14" s="28" t="s">
        <v>167</v>
      </c>
      <c r="AR14" s="28" t="s">
        <v>1182</v>
      </c>
      <c r="AS14" s="28" t="s">
        <v>3630</v>
      </c>
      <c r="AT14" s="28" t="s">
        <v>103</v>
      </c>
      <c r="AU14" s="28" t="s">
        <v>6</v>
      </c>
      <c r="AV14" s="28" t="s">
        <v>103</v>
      </c>
      <c r="AW14" s="28" t="s">
        <v>358</v>
      </c>
      <c r="AX14" s="28" t="s">
        <v>104</v>
      </c>
      <c r="AY14" s="28" t="s">
        <v>361</v>
      </c>
      <c r="AZ14" s="28" t="s">
        <v>104</v>
      </c>
      <c r="BA14" s="28" t="s">
        <v>241</v>
      </c>
      <c r="BB14" s="28" t="s">
        <v>103</v>
      </c>
      <c r="BC14" s="28" t="s">
        <v>3631</v>
      </c>
      <c r="BD14" s="28" t="s">
        <v>103</v>
      </c>
      <c r="BE14" s="28" t="s">
        <v>6</v>
      </c>
      <c r="BF14" s="28" t="s">
        <v>6</v>
      </c>
      <c r="BG14" s="28" t="s">
        <v>6</v>
      </c>
      <c r="BH14" s="28" t="s">
        <v>6</v>
      </c>
      <c r="BI14" s="28" t="s">
        <v>39</v>
      </c>
      <c r="BJ14" s="28" t="s">
        <v>104</v>
      </c>
      <c r="BK14" s="28" t="s">
        <v>13</v>
      </c>
      <c r="BL14" s="28" t="s">
        <v>13</v>
      </c>
      <c r="BM14" s="28" t="s">
        <v>143</v>
      </c>
      <c r="BN14" s="28" t="s">
        <v>103</v>
      </c>
      <c r="BO14" s="28" t="s">
        <v>39</v>
      </c>
      <c r="BP14" s="28" t="s">
        <v>104</v>
      </c>
      <c r="BQ14" s="53" t="s">
        <v>6</v>
      </c>
      <c r="BR14" s="28" t="s">
        <v>6</v>
      </c>
      <c r="BS14" s="28" t="s">
        <v>6</v>
      </c>
      <c r="BT14" s="28" t="s">
        <v>6</v>
      </c>
      <c r="BU14" s="28" t="s">
        <v>6</v>
      </c>
      <c r="BV14" s="28" t="s">
        <v>6</v>
      </c>
      <c r="BW14" s="106" t="s">
        <v>167</v>
      </c>
      <c r="BX14" s="66" t="s">
        <v>285</v>
      </c>
      <c r="BY14" s="66" t="s">
        <v>885</v>
      </c>
      <c r="BZ14" s="66" t="s">
        <v>104</v>
      </c>
    </row>
    <row r="15" spans="1:78" ht="48">
      <c r="A15" s="69" t="s">
        <v>3063</v>
      </c>
      <c r="B15" s="69" t="s">
        <v>3003</v>
      </c>
      <c r="C15" s="69" t="s">
        <v>3006</v>
      </c>
      <c r="D15" s="69" t="s">
        <v>3013</v>
      </c>
      <c r="E15" s="66" t="s">
        <v>286</v>
      </c>
      <c r="F15" s="66" t="s">
        <v>1570</v>
      </c>
      <c r="G15" s="144" t="s">
        <v>3632</v>
      </c>
      <c r="H15" s="144" t="s">
        <v>1373</v>
      </c>
      <c r="I15" s="144" t="s">
        <v>1864</v>
      </c>
      <c r="J15" s="144" t="s">
        <v>1822</v>
      </c>
      <c r="K15" s="144" t="s">
        <v>3624</v>
      </c>
      <c r="L15" s="144" t="s">
        <v>1841</v>
      </c>
      <c r="M15" s="144" t="s">
        <v>1839</v>
      </c>
      <c r="N15" s="144" t="s">
        <v>3005</v>
      </c>
      <c r="O15" s="144" t="s">
        <v>1899</v>
      </c>
      <c r="P15" s="209" t="s">
        <v>13</v>
      </c>
      <c r="Q15" s="209" t="s">
        <v>13</v>
      </c>
      <c r="R15" s="144" t="s">
        <v>1900</v>
      </c>
      <c r="S15" s="209" t="s">
        <v>13</v>
      </c>
      <c r="T15" s="81" t="s">
        <v>3625</v>
      </c>
      <c r="U15" s="81" t="s">
        <v>3626</v>
      </c>
      <c r="V15" s="66" t="s">
        <v>3627</v>
      </c>
      <c r="W15" s="66" t="s">
        <v>3628</v>
      </c>
      <c r="X15" s="71">
        <v>0.15</v>
      </c>
      <c r="Y15" s="71" t="s">
        <v>6</v>
      </c>
      <c r="Z15" s="28" t="s">
        <v>6</v>
      </c>
      <c r="AA15" s="28" t="s">
        <v>6</v>
      </c>
      <c r="AB15" s="28" t="s">
        <v>6</v>
      </c>
      <c r="AC15" s="28" t="s">
        <v>6</v>
      </c>
      <c r="AD15" s="28" t="s">
        <v>6</v>
      </c>
      <c r="AE15" s="71" t="s">
        <v>6</v>
      </c>
      <c r="AF15" s="185" t="s">
        <v>6</v>
      </c>
      <c r="AG15" s="66" t="s">
        <v>13</v>
      </c>
      <c r="AH15" s="66" t="s">
        <v>6</v>
      </c>
      <c r="AI15" s="70" t="s">
        <v>6</v>
      </c>
      <c r="AJ15" s="53" t="s">
        <v>6</v>
      </c>
      <c r="AK15" s="53" t="s">
        <v>6</v>
      </c>
      <c r="AL15" s="66" t="s">
        <v>3028</v>
      </c>
      <c r="AM15" s="66" t="s">
        <v>2993</v>
      </c>
      <c r="AN15" s="28" t="s">
        <v>6</v>
      </c>
      <c r="AO15" s="28" t="s">
        <v>6</v>
      </c>
      <c r="AP15" s="28" t="s">
        <v>6</v>
      </c>
      <c r="AQ15" s="28" t="s">
        <v>167</v>
      </c>
      <c r="AR15" s="28" t="s">
        <v>1182</v>
      </c>
      <c r="AS15" s="28" t="s">
        <v>3630</v>
      </c>
      <c r="AT15" s="28" t="s">
        <v>103</v>
      </c>
      <c r="AU15" s="28" t="s">
        <v>3633</v>
      </c>
      <c r="AV15" s="28" t="s">
        <v>103</v>
      </c>
      <c r="AW15" s="28" t="s">
        <v>358</v>
      </c>
      <c r="AX15" s="28" t="s">
        <v>104</v>
      </c>
      <c r="AY15" s="28" t="s">
        <v>361</v>
      </c>
      <c r="AZ15" s="28" t="s">
        <v>104</v>
      </c>
      <c r="BA15" s="28" t="s">
        <v>241</v>
      </c>
      <c r="BB15" s="28" t="s">
        <v>103</v>
      </c>
      <c r="BC15" s="28" t="s">
        <v>3631</v>
      </c>
      <c r="BD15" s="28" t="s">
        <v>103</v>
      </c>
      <c r="BE15" s="28" t="s">
        <v>6</v>
      </c>
      <c r="BF15" s="28" t="s">
        <v>6</v>
      </c>
      <c r="BG15" s="28" t="s">
        <v>6</v>
      </c>
      <c r="BH15" s="28" t="s">
        <v>6</v>
      </c>
      <c r="BI15" s="28" t="s">
        <v>39</v>
      </c>
      <c r="BJ15" s="28" t="s">
        <v>104</v>
      </c>
      <c r="BK15" s="28" t="s">
        <v>13</v>
      </c>
      <c r="BL15" s="28" t="s">
        <v>13</v>
      </c>
      <c r="BM15" s="28" t="s">
        <v>143</v>
      </c>
      <c r="BN15" s="28" t="s">
        <v>103</v>
      </c>
      <c r="BO15" s="28" t="s">
        <v>39</v>
      </c>
      <c r="BP15" s="28" t="s">
        <v>104</v>
      </c>
      <c r="BQ15" s="53" t="s">
        <v>6</v>
      </c>
      <c r="BR15" s="28" t="s">
        <v>6</v>
      </c>
      <c r="BS15" s="28" t="s">
        <v>6</v>
      </c>
      <c r="BT15" s="28" t="s">
        <v>6</v>
      </c>
      <c r="BU15" s="28" t="s">
        <v>6</v>
      </c>
      <c r="BV15" s="28" t="s">
        <v>6</v>
      </c>
      <c r="BW15" s="106" t="s">
        <v>167</v>
      </c>
      <c r="BX15" s="66" t="s">
        <v>285</v>
      </c>
      <c r="BY15" s="66" t="s">
        <v>885</v>
      </c>
      <c r="BZ15" s="66" t="s">
        <v>104</v>
      </c>
    </row>
    <row r="16" spans="1:78" ht="32">
      <c r="A16" s="69" t="s">
        <v>3063</v>
      </c>
      <c r="B16" s="69" t="s">
        <v>3003</v>
      </c>
      <c r="C16" s="69" t="s">
        <v>337</v>
      </c>
      <c r="D16" s="69" t="s">
        <v>3013</v>
      </c>
      <c r="E16" s="66" t="s">
        <v>286</v>
      </c>
      <c r="F16" s="66" t="s">
        <v>1570</v>
      </c>
      <c r="G16" s="144" t="s">
        <v>3634</v>
      </c>
      <c r="H16" s="144" t="s">
        <v>7</v>
      </c>
      <c r="I16" s="144" t="s">
        <v>28</v>
      </c>
      <c r="J16" s="144" t="s">
        <v>341</v>
      </c>
      <c r="K16" s="144" t="s">
        <v>341</v>
      </c>
      <c r="L16" s="144" t="s">
        <v>1853</v>
      </c>
      <c r="M16" s="144" t="s">
        <v>1844</v>
      </c>
      <c r="N16" s="144" t="s">
        <v>3005</v>
      </c>
      <c r="O16" s="144" t="s">
        <v>1930</v>
      </c>
      <c r="P16" s="209" t="s">
        <v>13</v>
      </c>
      <c r="Q16" s="209" t="s">
        <v>13</v>
      </c>
      <c r="R16" s="144" t="s">
        <v>1900</v>
      </c>
      <c r="S16" s="209" t="s">
        <v>13</v>
      </c>
      <c r="T16" s="81" t="s">
        <v>3625</v>
      </c>
      <c r="U16" s="81" t="s">
        <v>3626</v>
      </c>
      <c r="V16" s="66" t="s">
        <v>3627</v>
      </c>
      <c r="W16" s="66" t="s">
        <v>3628</v>
      </c>
      <c r="X16" s="71">
        <v>0.23</v>
      </c>
      <c r="Y16" s="71" t="s">
        <v>6</v>
      </c>
      <c r="Z16" s="28" t="s">
        <v>6</v>
      </c>
      <c r="AA16" s="28" t="s">
        <v>6</v>
      </c>
      <c r="AB16" s="28" t="s">
        <v>6</v>
      </c>
      <c r="AC16" s="28" t="s">
        <v>6</v>
      </c>
      <c r="AD16" s="28" t="s">
        <v>6</v>
      </c>
      <c r="AE16" s="71" t="s">
        <v>6</v>
      </c>
      <c r="AF16" s="185" t="s">
        <v>6</v>
      </c>
      <c r="AG16" s="66" t="s">
        <v>13</v>
      </c>
      <c r="AH16" s="66" t="s">
        <v>6</v>
      </c>
      <c r="AI16" s="70" t="s">
        <v>6</v>
      </c>
      <c r="AJ16" s="53" t="s">
        <v>6</v>
      </c>
      <c r="AK16" s="53" t="s">
        <v>6</v>
      </c>
      <c r="AL16" s="66" t="s">
        <v>3028</v>
      </c>
      <c r="AM16" s="66" t="s">
        <v>2993</v>
      </c>
      <c r="AN16" s="28" t="s">
        <v>6</v>
      </c>
      <c r="AO16" s="28" t="s">
        <v>6</v>
      </c>
      <c r="AP16" s="28" t="s">
        <v>6</v>
      </c>
      <c r="AQ16" s="28" t="s">
        <v>167</v>
      </c>
      <c r="AR16" s="28" t="s">
        <v>1182</v>
      </c>
      <c r="AS16" s="28" t="s">
        <v>3630</v>
      </c>
      <c r="AT16" s="28" t="s">
        <v>103</v>
      </c>
      <c r="AU16" s="28" t="s">
        <v>3633</v>
      </c>
      <c r="AV16" s="28" t="s">
        <v>103</v>
      </c>
      <c r="AW16" s="28" t="s">
        <v>358</v>
      </c>
      <c r="AX16" s="28" t="s">
        <v>104</v>
      </c>
      <c r="AY16" s="28" t="s">
        <v>361</v>
      </c>
      <c r="AZ16" s="28" t="s">
        <v>104</v>
      </c>
      <c r="BA16" s="28" t="s">
        <v>13</v>
      </c>
      <c r="BB16" s="28" t="s">
        <v>13</v>
      </c>
      <c r="BC16" s="28" t="s">
        <v>3631</v>
      </c>
      <c r="BD16" s="28" t="s">
        <v>103</v>
      </c>
      <c r="BE16" s="28" t="s">
        <v>6</v>
      </c>
      <c r="BF16" s="28" t="s">
        <v>6</v>
      </c>
      <c r="BG16" s="28" t="s">
        <v>6</v>
      </c>
      <c r="BH16" s="28" t="s">
        <v>6</v>
      </c>
      <c r="BI16" s="28" t="s">
        <v>39</v>
      </c>
      <c r="BJ16" s="28" t="s">
        <v>104</v>
      </c>
      <c r="BK16" s="28" t="s">
        <v>13</v>
      </c>
      <c r="BL16" s="28" t="s">
        <v>13</v>
      </c>
      <c r="BM16" s="28" t="s">
        <v>143</v>
      </c>
      <c r="BN16" s="28" t="s">
        <v>103</v>
      </c>
      <c r="BO16" s="28" t="s">
        <v>39</v>
      </c>
      <c r="BP16" s="28" t="s">
        <v>104</v>
      </c>
      <c r="BQ16" s="53" t="s">
        <v>6</v>
      </c>
      <c r="BR16" s="28" t="s">
        <v>6</v>
      </c>
      <c r="BS16" s="28" t="s">
        <v>6</v>
      </c>
      <c r="BT16" s="28" t="s">
        <v>6</v>
      </c>
      <c r="BU16" s="28" t="s">
        <v>6</v>
      </c>
      <c r="BV16" s="28" t="s">
        <v>6</v>
      </c>
      <c r="BW16" s="106" t="s">
        <v>167</v>
      </c>
      <c r="BX16" s="66" t="s">
        <v>285</v>
      </c>
      <c r="BY16" s="66" t="s">
        <v>885</v>
      </c>
      <c r="BZ16" s="66" t="s">
        <v>104</v>
      </c>
    </row>
    <row r="17" spans="1:78" ht="32">
      <c r="A17" s="69" t="s">
        <v>3063</v>
      </c>
      <c r="B17" s="69" t="s">
        <v>3003</v>
      </c>
      <c r="C17" s="69" t="s">
        <v>3007</v>
      </c>
      <c r="D17" s="69" t="s">
        <v>3013</v>
      </c>
      <c r="E17" s="66" t="s">
        <v>286</v>
      </c>
      <c r="F17" s="66" t="s">
        <v>1570</v>
      </c>
      <c r="G17" s="144" t="s">
        <v>936</v>
      </c>
      <c r="H17" s="144" t="s">
        <v>1884</v>
      </c>
      <c r="I17" s="144" t="s">
        <v>1</v>
      </c>
      <c r="J17" s="144" t="s">
        <v>1807</v>
      </c>
      <c r="K17" s="144" t="s">
        <v>1</v>
      </c>
      <c r="L17" s="144" t="s">
        <v>3635</v>
      </c>
      <c r="M17" s="144" t="s">
        <v>1839</v>
      </c>
      <c r="N17" s="144" t="s">
        <v>3005</v>
      </c>
      <c r="O17" s="144" t="s">
        <v>1897</v>
      </c>
      <c r="P17" s="209" t="s">
        <v>13</v>
      </c>
      <c r="Q17" s="209" t="s">
        <v>13</v>
      </c>
      <c r="R17" s="144" t="s">
        <v>1900</v>
      </c>
      <c r="S17" s="209" t="s">
        <v>13</v>
      </c>
      <c r="T17" s="81" t="s">
        <v>3625</v>
      </c>
      <c r="U17" s="81" t="s">
        <v>3626</v>
      </c>
      <c r="V17" s="66" t="s">
        <v>3627</v>
      </c>
      <c r="W17" s="66" t="s">
        <v>3628</v>
      </c>
      <c r="X17" s="71">
        <v>5.04</v>
      </c>
      <c r="Y17" s="71" t="s">
        <v>6</v>
      </c>
      <c r="Z17" s="28" t="s">
        <v>6</v>
      </c>
      <c r="AA17" s="28" t="s">
        <v>6</v>
      </c>
      <c r="AB17" s="28" t="s">
        <v>6</v>
      </c>
      <c r="AC17" s="28" t="s">
        <v>6</v>
      </c>
      <c r="AD17" s="28" t="s">
        <v>6</v>
      </c>
      <c r="AE17" s="71" t="s">
        <v>6</v>
      </c>
      <c r="AF17" s="185" t="s">
        <v>6</v>
      </c>
      <c r="AG17" s="66" t="s">
        <v>13</v>
      </c>
      <c r="AH17" s="66" t="s">
        <v>6</v>
      </c>
      <c r="AI17" s="70" t="s">
        <v>6</v>
      </c>
      <c r="AJ17" s="53" t="s">
        <v>6</v>
      </c>
      <c r="AK17" s="53" t="s">
        <v>6</v>
      </c>
      <c r="AL17" s="66" t="s">
        <v>3028</v>
      </c>
      <c r="AM17" s="66" t="s">
        <v>2993</v>
      </c>
      <c r="AN17" s="28" t="s">
        <v>6</v>
      </c>
      <c r="AO17" s="28" t="s">
        <v>6</v>
      </c>
      <c r="AP17" s="28" t="s">
        <v>6</v>
      </c>
      <c r="AQ17" s="28" t="s">
        <v>167</v>
      </c>
      <c r="AR17" s="28" t="s">
        <v>1182</v>
      </c>
      <c r="AS17" s="28" t="s">
        <v>3636</v>
      </c>
      <c r="AT17" s="28" t="s">
        <v>103</v>
      </c>
      <c r="AU17" s="28" t="s">
        <v>3637</v>
      </c>
      <c r="AV17" s="28" t="s">
        <v>103</v>
      </c>
      <c r="AW17" s="28" t="s">
        <v>358</v>
      </c>
      <c r="AX17" s="28" t="s">
        <v>104</v>
      </c>
      <c r="AY17" s="28" t="s">
        <v>361</v>
      </c>
      <c r="AZ17" s="28" t="s">
        <v>104</v>
      </c>
      <c r="BA17" s="28" t="s">
        <v>13</v>
      </c>
      <c r="BB17" s="28" t="s">
        <v>13</v>
      </c>
      <c r="BC17" s="28" t="s">
        <v>13</v>
      </c>
      <c r="BD17" s="28" t="s">
        <v>6</v>
      </c>
      <c r="BE17" s="28" t="s">
        <v>13</v>
      </c>
      <c r="BF17" s="28" t="s">
        <v>13</v>
      </c>
      <c r="BG17" s="28" t="s">
        <v>6</v>
      </c>
      <c r="BH17" s="28" t="s">
        <v>6</v>
      </c>
      <c r="BI17" s="28" t="s">
        <v>39</v>
      </c>
      <c r="BJ17" s="28" t="s">
        <v>104</v>
      </c>
      <c r="BK17" s="28" t="s">
        <v>13</v>
      </c>
      <c r="BL17" s="28" t="s">
        <v>13</v>
      </c>
      <c r="BM17" s="28" t="s">
        <v>143</v>
      </c>
      <c r="BN17" s="28" t="s">
        <v>103</v>
      </c>
      <c r="BO17" s="28" t="s">
        <v>39</v>
      </c>
      <c r="BP17" s="28" t="s">
        <v>104</v>
      </c>
      <c r="BQ17" s="53" t="s">
        <v>6</v>
      </c>
      <c r="BR17" s="28" t="s">
        <v>6</v>
      </c>
      <c r="BS17" s="28" t="s">
        <v>6</v>
      </c>
      <c r="BT17" s="28" t="s">
        <v>6</v>
      </c>
      <c r="BU17" s="28" t="s">
        <v>6</v>
      </c>
      <c r="BV17" s="28" t="s">
        <v>6</v>
      </c>
      <c r="BW17" s="106" t="s">
        <v>167</v>
      </c>
      <c r="BX17" s="66" t="s">
        <v>285</v>
      </c>
      <c r="BY17" s="66" t="s">
        <v>885</v>
      </c>
      <c r="BZ17" s="66" t="s">
        <v>104</v>
      </c>
    </row>
    <row r="18" spans="1:78" ht="64">
      <c r="A18" s="69" t="s">
        <v>3063</v>
      </c>
      <c r="B18" s="69" t="s">
        <v>3003</v>
      </c>
      <c r="C18" s="69" t="s">
        <v>3008</v>
      </c>
      <c r="D18" s="69" t="s">
        <v>3013</v>
      </c>
      <c r="E18" s="66" t="s">
        <v>286</v>
      </c>
      <c r="F18" s="66" t="s">
        <v>1570</v>
      </c>
      <c r="G18" s="144" t="s">
        <v>3638</v>
      </c>
      <c r="H18" s="144" t="s">
        <v>29</v>
      </c>
      <c r="I18" s="144" t="s">
        <v>1379</v>
      </c>
      <c r="J18" s="144" t="s">
        <v>1815</v>
      </c>
      <c r="K18" s="144" t="s">
        <v>1379</v>
      </c>
      <c r="L18" s="144" t="s">
        <v>1857</v>
      </c>
      <c r="M18" s="144" t="s">
        <v>1844</v>
      </c>
      <c r="N18" s="144" t="s">
        <v>3005</v>
      </c>
      <c r="O18" s="144" t="s">
        <v>1898</v>
      </c>
      <c r="P18" s="209" t="s">
        <v>13</v>
      </c>
      <c r="Q18" s="209" t="s">
        <v>13</v>
      </c>
      <c r="R18" s="144" t="s">
        <v>1900</v>
      </c>
      <c r="S18" s="209" t="s">
        <v>13</v>
      </c>
      <c r="T18" s="81" t="s">
        <v>3625</v>
      </c>
      <c r="U18" s="81" t="s">
        <v>3626</v>
      </c>
      <c r="V18" s="66" t="s">
        <v>3627</v>
      </c>
      <c r="W18" s="66" t="s">
        <v>3628</v>
      </c>
      <c r="X18" s="71">
        <v>0.04</v>
      </c>
      <c r="Y18" s="71" t="s">
        <v>6</v>
      </c>
      <c r="Z18" s="28" t="s">
        <v>6</v>
      </c>
      <c r="AA18" s="28" t="s">
        <v>6</v>
      </c>
      <c r="AB18" s="28" t="s">
        <v>6</v>
      </c>
      <c r="AC18" s="28" t="s">
        <v>6</v>
      </c>
      <c r="AD18" s="28" t="s">
        <v>6</v>
      </c>
      <c r="AE18" s="71" t="s">
        <v>6</v>
      </c>
      <c r="AF18" s="185" t="s">
        <v>6</v>
      </c>
      <c r="AG18" s="66" t="s">
        <v>13</v>
      </c>
      <c r="AH18" s="66" t="s">
        <v>6</v>
      </c>
      <c r="AI18" s="70" t="s">
        <v>6</v>
      </c>
      <c r="AJ18" s="53" t="s">
        <v>6</v>
      </c>
      <c r="AK18" s="53" t="s">
        <v>6</v>
      </c>
      <c r="AL18" s="66" t="s">
        <v>3028</v>
      </c>
      <c r="AM18" s="66" t="s">
        <v>2993</v>
      </c>
      <c r="AN18" s="28" t="s">
        <v>6</v>
      </c>
      <c r="AO18" s="28" t="s">
        <v>6</v>
      </c>
      <c r="AP18" s="28" t="s">
        <v>6</v>
      </c>
      <c r="AQ18" s="28" t="s">
        <v>167</v>
      </c>
      <c r="AR18" s="28" t="s">
        <v>1182</v>
      </c>
      <c r="AS18" s="28" t="s">
        <v>3630</v>
      </c>
      <c r="AT18" s="28" t="s">
        <v>103</v>
      </c>
      <c r="AU18" s="28" t="s">
        <v>3639</v>
      </c>
      <c r="AV18" s="28" t="s">
        <v>103</v>
      </c>
      <c r="AW18" s="28" t="s">
        <v>358</v>
      </c>
      <c r="AX18" s="28" t="s">
        <v>104</v>
      </c>
      <c r="AY18" s="28" t="s">
        <v>361</v>
      </c>
      <c r="AZ18" s="28" t="s">
        <v>104</v>
      </c>
      <c r="BA18" s="28" t="s">
        <v>241</v>
      </c>
      <c r="BB18" s="28" t="s">
        <v>103</v>
      </c>
      <c r="BC18" s="28" t="s">
        <v>3631</v>
      </c>
      <c r="BD18" s="28" t="s">
        <v>103</v>
      </c>
      <c r="BE18" s="28" t="s">
        <v>6</v>
      </c>
      <c r="BF18" s="28" t="s">
        <v>6</v>
      </c>
      <c r="BG18" s="28" t="s">
        <v>6</v>
      </c>
      <c r="BH18" s="28" t="s">
        <v>6</v>
      </c>
      <c r="BI18" s="28" t="s">
        <v>39</v>
      </c>
      <c r="BJ18" s="28" t="s">
        <v>104</v>
      </c>
      <c r="BK18" s="28" t="s">
        <v>13</v>
      </c>
      <c r="BL18" s="28" t="s">
        <v>13</v>
      </c>
      <c r="BM18" s="28" t="s">
        <v>143</v>
      </c>
      <c r="BN18" s="28" t="s">
        <v>103</v>
      </c>
      <c r="BO18" s="28" t="s">
        <v>39</v>
      </c>
      <c r="BP18" s="28" t="s">
        <v>104</v>
      </c>
      <c r="BQ18" s="53" t="s">
        <v>6</v>
      </c>
      <c r="BR18" s="28" t="s">
        <v>6</v>
      </c>
      <c r="BS18" s="28" t="s">
        <v>6</v>
      </c>
      <c r="BT18" s="28" t="s">
        <v>6</v>
      </c>
      <c r="BU18" s="28" t="s">
        <v>6</v>
      </c>
      <c r="BV18" s="28" t="s">
        <v>6</v>
      </c>
      <c r="BW18" s="106" t="s">
        <v>167</v>
      </c>
      <c r="BX18" s="66" t="s">
        <v>285</v>
      </c>
      <c r="BY18" s="66" t="s">
        <v>885</v>
      </c>
      <c r="BZ18" s="66" t="s">
        <v>104</v>
      </c>
    </row>
    <row r="19" spans="1:78" ht="48">
      <c r="A19" s="69" t="s">
        <v>3063</v>
      </c>
      <c r="B19" s="69" t="s">
        <v>3003</v>
      </c>
      <c r="C19" s="69" t="s">
        <v>3009</v>
      </c>
      <c r="D19" s="69" t="s">
        <v>3013</v>
      </c>
      <c r="E19" s="66" t="s">
        <v>286</v>
      </c>
      <c r="F19" s="66" t="s">
        <v>1570</v>
      </c>
      <c r="G19" s="144" t="s">
        <v>3640</v>
      </c>
      <c r="H19" s="144" t="s">
        <v>1883</v>
      </c>
      <c r="I19" s="144" t="s">
        <v>1379</v>
      </c>
      <c r="J19" s="144" t="s">
        <v>1809</v>
      </c>
      <c r="K19" s="144" t="s">
        <v>1379</v>
      </c>
      <c r="L19" s="144" t="s">
        <v>3</v>
      </c>
      <c r="M19" s="144" t="s">
        <v>1844</v>
      </c>
      <c r="N19" s="144" t="s">
        <v>3005</v>
      </c>
      <c r="O19" s="144" t="s">
        <v>1930</v>
      </c>
      <c r="P19" s="209" t="s">
        <v>13</v>
      </c>
      <c r="Q19" s="209" t="s">
        <v>13</v>
      </c>
      <c r="R19" s="144" t="s">
        <v>1900</v>
      </c>
      <c r="S19" s="209" t="s">
        <v>13</v>
      </c>
      <c r="T19" s="81" t="s">
        <v>3625</v>
      </c>
      <c r="U19" s="81" t="s">
        <v>3626</v>
      </c>
      <c r="V19" s="66" t="s">
        <v>3627</v>
      </c>
      <c r="W19" s="66" t="s">
        <v>3628</v>
      </c>
      <c r="X19" s="71">
        <v>1.17</v>
      </c>
      <c r="Y19" s="71" t="s">
        <v>6</v>
      </c>
      <c r="Z19" s="28" t="s">
        <v>6</v>
      </c>
      <c r="AA19" s="28" t="s">
        <v>6</v>
      </c>
      <c r="AB19" s="28" t="s">
        <v>6</v>
      </c>
      <c r="AC19" s="28" t="s">
        <v>6</v>
      </c>
      <c r="AD19" s="28" t="s">
        <v>6</v>
      </c>
      <c r="AE19" s="71" t="s">
        <v>6</v>
      </c>
      <c r="AF19" s="185" t="s">
        <v>6</v>
      </c>
      <c r="AG19" s="66" t="s">
        <v>13</v>
      </c>
      <c r="AH19" s="66" t="s">
        <v>6</v>
      </c>
      <c r="AI19" s="70" t="s">
        <v>6</v>
      </c>
      <c r="AJ19" s="53" t="s">
        <v>6</v>
      </c>
      <c r="AK19" s="53" t="s">
        <v>6</v>
      </c>
      <c r="AL19" s="66" t="s">
        <v>3028</v>
      </c>
      <c r="AM19" s="66" t="s">
        <v>2993</v>
      </c>
      <c r="AN19" s="28" t="s">
        <v>6</v>
      </c>
      <c r="AO19" s="28" t="s">
        <v>6</v>
      </c>
      <c r="AP19" s="28" t="s">
        <v>6</v>
      </c>
      <c r="AQ19" s="28" t="s">
        <v>167</v>
      </c>
      <c r="AR19" s="28" t="s">
        <v>1182</v>
      </c>
      <c r="AS19" s="28" t="s">
        <v>3630</v>
      </c>
      <c r="AT19" s="28" t="s">
        <v>103</v>
      </c>
      <c r="AU19" s="28" t="s">
        <v>3639</v>
      </c>
      <c r="AV19" s="28" t="s">
        <v>103</v>
      </c>
      <c r="AW19" s="28" t="s">
        <v>358</v>
      </c>
      <c r="AX19" s="28" t="s">
        <v>104</v>
      </c>
      <c r="AY19" s="28" t="s">
        <v>361</v>
      </c>
      <c r="AZ19" s="28" t="s">
        <v>104</v>
      </c>
      <c r="BA19" s="28" t="s">
        <v>241</v>
      </c>
      <c r="BB19" s="28" t="s">
        <v>103</v>
      </c>
      <c r="BC19" s="28" t="s">
        <v>3631</v>
      </c>
      <c r="BD19" s="28" t="s">
        <v>6</v>
      </c>
      <c r="BE19" s="28" t="s">
        <v>6</v>
      </c>
      <c r="BF19" s="28" t="s">
        <v>6</v>
      </c>
      <c r="BG19" s="28" t="s">
        <v>6</v>
      </c>
      <c r="BH19" s="28" t="s">
        <v>6</v>
      </c>
      <c r="BI19" s="28" t="s">
        <v>39</v>
      </c>
      <c r="BJ19" s="28" t="s">
        <v>104</v>
      </c>
      <c r="BK19" s="28" t="s">
        <v>13</v>
      </c>
      <c r="BL19" s="28" t="s">
        <v>13</v>
      </c>
      <c r="BM19" s="28" t="s">
        <v>143</v>
      </c>
      <c r="BN19" s="28" t="s">
        <v>103</v>
      </c>
      <c r="BO19" s="28" t="s">
        <v>39</v>
      </c>
      <c r="BP19" s="28" t="s">
        <v>104</v>
      </c>
      <c r="BQ19" s="53" t="s">
        <v>6</v>
      </c>
      <c r="BR19" s="28" t="s">
        <v>6</v>
      </c>
      <c r="BS19" s="28" t="s">
        <v>6</v>
      </c>
      <c r="BT19" s="28" t="s">
        <v>6</v>
      </c>
      <c r="BU19" s="28" t="s">
        <v>6</v>
      </c>
      <c r="BV19" s="28" t="s">
        <v>6</v>
      </c>
      <c r="BW19" s="106" t="s">
        <v>167</v>
      </c>
      <c r="BX19" s="66" t="s">
        <v>285</v>
      </c>
      <c r="BY19" s="66" t="s">
        <v>885</v>
      </c>
      <c r="BZ19" s="66" t="s">
        <v>104</v>
      </c>
    </row>
    <row r="20" spans="1:78">
      <c r="A20" s="69" t="s">
        <v>3063</v>
      </c>
      <c r="B20" s="69" t="s">
        <v>3003</v>
      </c>
      <c r="C20" s="69" t="s">
        <v>3010</v>
      </c>
      <c r="D20" s="69" t="s">
        <v>3013</v>
      </c>
      <c r="E20" s="66" t="s">
        <v>286</v>
      </c>
      <c r="F20" s="66" t="s">
        <v>1570</v>
      </c>
      <c r="G20" s="144" t="s">
        <v>3</v>
      </c>
      <c r="H20" s="144" t="s">
        <v>3</v>
      </c>
      <c r="I20" s="144" t="s">
        <v>1865</v>
      </c>
      <c r="J20" s="144" t="s">
        <v>1827</v>
      </c>
      <c r="K20" s="144" t="s">
        <v>1821</v>
      </c>
      <c r="L20" s="144" t="s">
        <v>3</v>
      </c>
      <c r="M20" s="144" t="s">
        <v>1844</v>
      </c>
      <c r="N20" s="144" t="s">
        <v>3012</v>
      </c>
      <c r="O20" s="144" t="s">
        <v>1930</v>
      </c>
      <c r="P20" s="209" t="s">
        <v>13</v>
      </c>
      <c r="Q20" s="209" t="s">
        <v>13</v>
      </c>
      <c r="R20" s="144" t="s">
        <v>1900</v>
      </c>
      <c r="S20" s="209" t="s">
        <v>13</v>
      </c>
      <c r="T20" s="81" t="s">
        <v>3625</v>
      </c>
      <c r="U20" s="81" t="s">
        <v>3626</v>
      </c>
      <c r="V20" s="66" t="s">
        <v>3627</v>
      </c>
      <c r="W20" s="66" t="s">
        <v>3628</v>
      </c>
      <c r="X20" s="71">
        <v>0.09</v>
      </c>
      <c r="Y20" s="71" t="s">
        <v>6</v>
      </c>
      <c r="Z20" s="28" t="s">
        <v>6</v>
      </c>
      <c r="AA20" s="28" t="s">
        <v>6</v>
      </c>
      <c r="AB20" s="28" t="s">
        <v>6</v>
      </c>
      <c r="AC20" s="28" t="s">
        <v>6</v>
      </c>
      <c r="AD20" s="28" t="s">
        <v>6</v>
      </c>
      <c r="AE20" s="71" t="s">
        <v>6</v>
      </c>
      <c r="AF20" s="185" t="s">
        <v>6</v>
      </c>
      <c r="AG20" s="66" t="s">
        <v>13</v>
      </c>
      <c r="AH20" s="66" t="s">
        <v>6</v>
      </c>
      <c r="AI20" s="70" t="s">
        <v>6</v>
      </c>
      <c r="AJ20" s="53" t="s">
        <v>6</v>
      </c>
      <c r="AK20" s="53" t="s">
        <v>6</v>
      </c>
      <c r="AL20" s="66" t="s">
        <v>3028</v>
      </c>
      <c r="AM20" s="66" t="s">
        <v>2993</v>
      </c>
      <c r="AN20" s="28" t="s">
        <v>6</v>
      </c>
      <c r="AO20" s="28" t="s">
        <v>6</v>
      </c>
      <c r="AP20" s="28" t="s">
        <v>6</v>
      </c>
      <c r="AQ20" s="28" t="s">
        <v>167</v>
      </c>
      <c r="AR20" s="28" t="s">
        <v>1182</v>
      </c>
      <c r="AS20" s="28" t="s">
        <v>3630</v>
      </c>
      <c r="AT20" s="28" t="s">
        <v>103</v>
      </c>
      <c r="AU20" s="28" t="s">
        <v>3639</v>
      </c>
      <c r="AV20" s="28" t="s">
        <v>103</v>
      </c>
      <c r="AW20" s="28" t="s">
        <v>358</v>
      </c>
      <c r="AX20" s="28" t="s">
        <v>104</v>
      </c>
      <c r="AY20" s="28" t="s">
        <v>361</v>
      </c>
      <c r="AZ20" s="28" t="s">
        <v>104</v>
      </c>
      <c r="BA20" s="28" t="s">
        <v>13</v>
      </c>
      <c r="BB20" s="28" t="s">
        <v>13</v>
      </c>
      <c r="BC20" s="28" t="s">
        <v>3631</v>
      </c>
      <c r="BD20" s="28" t="s">
        <v>6</v>
      </c>
      <c r="BE20" s="28" t="s">
        <v>6</v>
      </c>
      <c r="BF20" s="28" t="s">
        <v>6</v>
      </c>
      <c r="BG20" s="28" t="s">
        <v>6</v>
      </c>
      <c r="BH20" s="28" t="s">
        <v>6</v>
      </c>
      <c r="BI20" s="28" t="s">
        <v>39</v>
      </c>
      <c r="BJ20" s="28" t="s">
        <v>104</v>
      </c>
      <c r="BK20" s="28" t="s">
        <v>13</v>
      </c>
      <c r="BL20" s="28" t="s">
        <v>13</v>
      </c>
      <c r="BM20" s="28" t="s">
        <v>143</v>
      </c>
      <c r="BN20" s="28" t="s">
        <v>103</v>
      </c>
      <c r="BO20" s="28" t="s">
        <v>39</v>
      </c>
      <c r="BP20" s="28" t="s">
        <v>104</v>
      </c>
      <c r="BQ20" s="53" t="s">
        <v>6</v>
      </c>
      <c r="BR20" s="28" t="s">
        <v>6</v>
      </c>
      <c r="BS20" s="28" t="s">
        <v>6</v>
      </c>
      <c r="BT20" s="28" t="s">
        <v>6</v>
      </c>
      <c r="BU20" s="28" t="s">
        <v>6</v>
      </c>
      <c r="BV20" s="28" t="s">
        <v>6</v>
      </c>
      <c r="BW20" s="106" t="s">
        <v>167</v>
      </c>
      <c r="BX20" s="66" t="s">
        <v>285</v>
      </c>
      <c r="BY20" s="66" t="s">
        <v>885</v>
      </c>
      <c r="BZ20" s="66" t="s">
        <v>104</v>
      </c>
    </row>
    <row r="21" spans="1:78" ht="32">
      <c r="A21" s="69" t="s">
        <v>3063</v>
      </c>
      <c r="B21" s="69" t="s">
        <v>3003</v>
      </c>
      <c r="C21" s="69" t="s">
        <v>3011</v>
      </c>
      <c r="D21" s="69" t="s">
        <v>3013</v>
      </c>
      <c r="E21" s="66" t="s">
        <v>286</v>
      </c>
      <c r="F21" s="66" t="s">
        <v>1570</v>
      </c>
      <c r="G21" s="144" t="s">
        <v>3641</v>
      </c>
      <c r="H21" s="144" t="s">
        <v>1886</v>
      </c>
      <c r="I21" s="144" t="s">
        <v>1</v>
      </c>
      <c r="J21" s="144" t="s">
        <v>1376</v>
      </c>
      <c r="K21" s="144" t="s">
        <v>1</v>
      </c>
      <c r="L21" s="144" t="s">
        <v>1853</v>
      </c>
      <c r="M21" s="144" t="s">
        <v>1844</v>
      </c>
      <c r="N21" s="144" t="s">
        <v>3012</v>
      </c>
      <c r="O21" s="144" t="s">
        <v>1930</v>
      </c>
      <c r="P21" s="209" t="s">
        <v>13</v>
      </c>
      <c r="Q21" s="209" t="s">
        <v>13</v>
      </c>
      <c r="R21" s="144" t="s">
        <v>1900</v>
      </c>
      <c r="S21" s="209" t="s">
        <v>13</v>
      </c>
      <c r="T21" s="81" t="s">
        <v>3625</v>
      </c>
      <c r="U21" s="81" t="s">
        <v>3626</v>
      </c>
      <c r="V21" s="66" t="s">
        <v>3627</v>
      </c>
      <c r="W21" s="66" t="s">
        <v>3628</v>
      </c>
      <c r="X21" s="71">
        <v>2.14</v>
      </c>
      <c r="Y21" s="71" t="s">
        <v>6</v>
      </c>
      <c r="Z21" s="28" t="s">
        <v>6</v>
      </c>
      <c r="AA21" s="28" t="s">
        <v>6</v>
      </c>
      <c r="AB21" s="28" t="s">
        <v>6</v>
      </c>
      <c r="AC21" s="28" t="s">
        <v>6</v>
      </c>
      <c r="AD21" s="28" t="s">
        <v>6</v>
      </c>
      <c r="AE21" s="71" t="s">
        <v>6</v>
      </c>
      <c r="AF21" s="185" t="s">
        <v>6</v>
      </c>
      <c r="AG21" s="66" t="s">
        <v>13</v>
      </c>
      <c r="AH21" s="66" t="s">
        <v>6</v>
      </c>
      <c r="AI21" s="70" t="s">
        <v>6</v>
      </c>
      <c r="AJ21" s="53" t="s">
        <v>6</v>
      </c>
      <c r="AK21" s="53" t="s">
        <v>6</v>
      </c>
      <c r="AL21" s="66" t="s">
        <v>3028</v>
      </c>
      <c r="AM21" s="66" t="s">
        <v>2993</v>
      </c>
      <c r="AN21" s="28" t="s">
        <v>6</v>
      </c>
      <c r="AO21" s="28" t="s">
        <v>6</v>
      </c>
      <c r="AP21" s="28" t="s">
        <v>6</v>
      </c>
      <c r="AQ21" s="28" t="s">
        <v>167</v>
      </c>
      <c r="AR21" s="28" t="s">
        <v>1182</v>
      </c>
      <c r="AS21" s="28" t="s">
        <v>3630</v>
      </c>
      <c r="AT21" s="28" t="s">
        <v>103</v>
      </c>
      <c r="AU21" s="28" t="s">
        <v>3639</v>
      </c>
      <c r="AV21" s="28" t="s">
        <v>103</v>
      </c>
      <c r="AW21" s="28" t="s">
        <v>358</v>
      </c>
      <c r="AX21" s="28" t="s">
        <v>104</v>
      </c>
      <c r="AY21" s="28" t="s">
        <v>361</v>
      </c>
      <c r="AZ21" s="28" t="s">
        <v>104</v>
      </c>
      <c r="BA21" s="28" t="s">
        <v>241</v>
      </c>
      <c r="BB21" s="28" t="s">
        <v>103</v>
      </c>
      <c r="BC21" s="28" t="s">
        <v>3631</v>
      </c>
      <c r="BD21" s="28" t="s">
        <v>6</v>
      </c>
      <c r="BE21" s="28" t="s">
        <v>6</v>
      </c>
      <c r="BF21" s="28" t="s">
        <v>6</v>
      </c>
      <c r="BG21" s="28" t="s">
        <v>6</v>
      </c>
      <c r="BH21" s="28" t="s">
        <v>6</v>
      </c>
      <c r="BI21" s="28" t="s">
        <v>39</v>
      </c>
      <c r="BJ21" s="28" t="s">
        <v>104</v>
      </c>
      <c r="BK21" s="28" t="s">
        <v>13</v>
      </c>
      <c r="BL21" s="28" t="s">
        <v>13</v>
      </c>
      <c r="BM21" s="28" t="s">
        <v>143</v>
      </c>
      <c r="BN21" s="28" t="s">
        <v>103</v>
      </c>
      <c r="BO21" s="28" t="s">
        <v>39</v>
      </c>
      <c r="BP21" s="28" t="s">
        <v>104</v>
      </c>
      <c r="BQ21" s="53" t="s">
        <v>6</v>
      </c>
      <c r="BR21" s="28" t="s">
        <v>6</v>
      </c>
      <c r="BS21" s="28" t="s">
        <v>6</v>
      </c>
      <c r="BT21" s="28" t="s">
        <v>6</v>
      </c>
      <c r="BU21" s="28" t="s">
        <v>6</v>
      </c>
      <c r="BV21" s="28" t="s">
        <v>6</v>
      </c>
      <c r="BW21" s="106" t="s">
        <v>167</v>
      </c>
      <c r="BX21" s="66" t="s">
        <v>285</v>
      </c>
      <c r="BY21" s="66" t="s">
        <v>885</v>
      </c>
      <c r="BZ21" s="66" t="s">
        <v>104</v>
      </c>
    </row>
    <row r="22" spans="1:78">
      <c r="A22" s="69" t="s">
        <v>3063</v>
      </c>
      <c r="B22" s="69" t="s">
        <v>3003</v>
      </c>
      <c r="C22" s="69" t="s">
        <v>3013</v>
      </c>
      <c r="D22" s="69" t="s">
        <v>3023</v>
      </c>
      <c r="E22" s="66" t="s">
        <v>286</v>
      </c>
      <c r="F22" s="66" t="s">
        <v>1570</v>
      </c>
      <c r="G22" s="144" t="s">
        <v>3642</v>
      </c>
      <c r="H22" s="144" t="s">
        <v>3024</v>
      </c>
      <c r="I22" s="144" t="s">
        <v>342</v>
      </c>
      <c r="J22" s="144" t="s">
        <v>1829</v>
      </c>
      <c r="K22" s="144" t="s">
        <v>1831</v>
      </c>
      <c r="L22" s="144" t="s">
        <v>1831</v>
      </c>
      <c r="M22" s="144" t="s">
        <v>1831</v>
      </c>
      <c r="N22" s="144" t="s">
        <v>3005</v>
      </c>
      <c r="O22" s="144" t="s">
        <v>1931</v>
      </c>
      <c r="P22" s="209" t="s">
        <v>13</v>
      </c>
      <c r="Q22" s="209" t="s">
        <v>13</v>
      </c>
      <c r="R22" s="144" t="s">
        <v>1900</v>
      </c>
      <c r="S22" s="209" t="s">
        <v>13</v>
      </c>
      <c r="T22" s="81" t="s">
        <v>3625</v>
      </c>
      <c r="U22" s="81" t="s">
        <v>3626</v>
      </c>
      <c r="V22" s="66" t="s">
        <v>3627</v>
      </c>
      <c r="W22" s="66" t="s">
        <v>3628</v>
      </c>
      <c r="X22" s="71">
        <v>9.67</v>
      </c>
      <c r="Y22" s="71" t="s">
        <v>6</v>
      </c>
      <c r="Z22" s="28" t="s">
        <v>6</v>
      </c>
      <c r="AA22" s="28" t="s">
        <v>6</v>
      </c>
      <c r="AB22" s="28" t="s">
        <v>6</v>
      </c>
      <c r="AC22" s="28" t="s">
        <v>6</v>
      </c>
      <c r="AD22" s="28" t="s">
        <v>6</v>
      </c>
      <c r="AE22" s="71" t="s">
        <v>13</v>
      </c>
      <c r="AF22" s="185" t="s">
        <v>6</v>
      </c>
      <c r="AG22" s="66" t="s">
        <v>13</v>
      </c>
      <c r="AH22" s="66" t="s">
        <v>6</v>
      </c>
      <c r="AI22" s="70" t="s">
        <v>6</v>
      </c>
      <c r="AJ22" s="53" t="s">
        <v>6</v>
      </c>
      <c r="AK22" s="53" t="s">
        <v>6</v>
      </c>
      <c r="AL22" s="66" t="s">
        <v>3028</v>
      </c>
      <c r="AM22" s="66" t="s">
        <v>2993</v>
      </c>
      <c r="AN22" s="28" t="s">
        <v>6</v>
      </c>
      <c r="AO22" s="28" t="s">
        <v>6</v>
      </c>
      <c r="AP22" s="28" t="s">
        <v>6</v>
      </c>
      <c r="AQ22" s="28" t="s">
        <v>167</v>
      </c>
      <c r="AR22" s="28" t="s">
        <v>1182</v>
      </c>
      <c r="AS22" s="28" t="s">
        <v>3630</v>
      </c>
      <c r="AT22" s="28" t="s">
        <v>103</v>
      </c>
      <c r="AU22" s="28" t="s">
        <v>3639</v>
      </c>
      <c r="AV22" s="28" t="s">
        <v>103</v>
      </c>
      <c r="AW22" s="28" t="s">
        <v>358</v>
      </c>
      <c r="AX22" s="28" t="s">
        <v>104</v>
      </c>
      <c r="AY22" s="28" t="s">
        <v>22</v>
      </c>
      <c r="AZ22" s="28" t="s">
        <v>104</v>
      </c>
      <c r="BA22" s="28" t="s">
        <v>13</v>
      </c>
      <c r="BB22" s="28" t="s">
        <v>13</v>
      </c>
      <c r="BC22" s="28" t="s">
        <v>3631</v>
      </c>
      <c r="BD22" s="28" t="s">
        <v>6</v>
      </c>
      <c r="BE22" s="28" t="s">
        <v>6</v>
      </c>
      <c r="BF22" s="28" t="s">
        <v>6</v>
      </c>
      <c r="BG22" s="28" t="s">
        <v>6</v>
      </c>
      <c r="BH22" s="28" t="s">
        <v>6</v>
      </c>
      <c r="BI22" s="28" t="s">
        <v>39</v>
      </c>
      <c r="BJ22" s="28" t="s">
        <v>104</v>
      </c>
      <c r="BK22" s="28" t="s">
        <v>13</v>
      </c>
      <c r="BL22" s="28" t="s">
        <v>13</v>
      </c>
      <c r="BM22" s="28" t="s">
        <v>143</v>
      </c>
      <c r="BN22" s="28" t="s">
        <v>103</v>
      </c>
      <c r="BO22" s="28" t="s">
        <v>39</v>
      </c>
      <c r="BP22" s="28" t="s">
        <v>104</v>
      </c>
      <c r="BQ22" s="53" t="s">
        <v>6</v>
      </c>
      <c r="BR22" s="28" t="s">
        <v>6</v>
      </c>
      <c r="BS22" s="28" t="s">
        <v>6</v>
      </c>
      <c r="BT22" s="28" t="s">
        <v>6</v>
      </c>
      <c r="BU22" s="28" t="s">
        <v>6</v>
      </c>
      <c r="BV22" s="28" t="s">
        <v>6</v>
      </c>
      <c r="BW22" s="106" t="s">
        <v>167</v>
      </c>
      <c r="BX22" s="66" t="s">
        <v>285</v>
      </c>
      <c r="BY22" s="66" t="s">
        <v>885</v>
      </c>
      <c r="BZ22" s="66" t="s">
        <v>104</v>
      </c>
    </row>
    <row r="23" spans="1:78" ht="48">
      <c r="A23" s="69" t="s">
        <v>3065</v>
      </c>
      <c r="B23" s="69" t="s">
        <v>3003</v>
      </c>
      <c r="C23" s="69" t="s">
        <v>3004</v>
      </c>
      <c r="D23" s="69" t="s">
        <v>3013</v>
      </c>
      <c r="E23" s="66" t="s">
        <v>286</v>
      </c>
      <c r="F23" s="66" t="s">
        <v>1570</v>
      </c>
      <c r="G23" s="144" t="s">
        <v>3623</v>
      </c>
      <c r="H23" s="144" t="s">
        <v>329</v>
      </c>
      <c r="I23" s="144" t="s">
        <v>1865</v>
      </c>
      <c r="J23" s="144" t="s">
        <v>1827</v>
      </c>
      <c r="K23" s="144" t="s">
        <v>3624</v>
      </c>
      <c r="L23" s="144" t="s">
        <v>1849</v>
      </c>
      <c r="M23" s="144" t="s">
        <v>1839</v>
      </c>
      <c r="N23" s="144" t="s">
        <v>3005</v>
      </c>
      <c r="O23" s="144" t="s">
        <v>1932</v>
      </c>
      <c r="P23" s="209" t="s">
        <v>13</v>
      </c>
      <c r="Q23" s="209" t="s">
        <v>13</v>
      </c>
      <c r="R23" s="144" t="s">
        <v>1900</v>
      </c>
      <c r="S23" s="209" t="s">
        <v>13</v>
      </c>
      <c r="T23" s="81" t="s">
        <v>3625</v>
      </c>
      <c r="U23" s="81" t="s">
        <v>3626</v>
      </c>
      <c r="V23" s="66" t="s">
        <v>3627</v>
      </c>
      <c r="W23" s="66" t="s">
        <v>3628</v>
      </c>
      <c r="X23" s="71">
        <v>0.82</v>
      </c>
      <c r="Y23" s="71" t="s">
        <v>6</v>
      </c>
      <c r="Z23" s="28" t="s">
        <v>6</v>
      </c>
      <c r="AA23" s="28" t="s">
        <v>6</v>
      </c>
      <c r="AB23" s="28" t="s">
        <v>6</v>
      </c>
      <c r="AC23" s="28" t="s">
        <v>6</v>
      </c>
      <c r="AD23" s="28" t="s">
        <v>6</v>
      </c>
      <c r="AE23" s="71" t="s">
        <v>6</v>
      </c>
      <c r="AF23" s="185" t="s">
        <v>6</v>
      </c>
      <c r="AG23" s="66" t="s">
        <v>13</v>
      </c>
      <c r="AH23" s="66" t="s">
        <v>6</v>
      </c>
      <c r="AI23" s="70" t="s">
        <v>6</v>
      </c>
      <c r="AJ23" s="53" t="s">
        <v>6</v>
      </c>
      <c r="AK23" s="53" t="s">
        <v>6</v>
      </c>
      <c r="AL23" s="66" t="s">
        <v>3028</v>
      </c>
      <c r="AM23" s="66" t="s">
        <v>3629</v>
      </c>
      <c r="AN23" s="28" t="s">
        <v>6</v>
      </c>
      <c r="AO23" s="28" t="s">
        <v>6</v>
      </c>
      <c r="AP23" s="28" t="s">
        <v>6</v>
      </c>
      <c r="AQ23" s="28" t="s">
        <v>167</v>
      </c>
      <c r="AR23" s="28" t="s">
        <v>1182</v>
      </c>
      <c r="AS23" s="28" t="s">
        <v>3630</v>
      </c>
      <c r="AT23" s="28" t="s">
        <v>103</v>
      </c>
      <c r="AU23" s="28" t="s">
        <v>6</v>
      </c>
      <c r="AV23" s="28" t="s">
        <v>103</v>
      </c>
      <c r="AW23" s="28" t="s">
        <v>358</v>
      </c>
      <c r="AX23" s="28" t="s">
        <v>104</v>
      </c>
      <c r="AY23" s="28" t="s">
        <v>361</v>
      </c>
      <c r="AZ23" s="28" t="s">
        <v>104</v>
      </c>
      <c r="BA23" s="28" t="s">
        <v>241</v>
      </c>
      <c r="BB23" s="28" t="s">
        <v>103</v>
      </c>
      <c r="BC23" s="28" t="s">
        <v>3631</v>
      </c>
      <c r="BD23" s="28" t="s">
        <v>103</v>
      </c>
      <c r="BE23" s="28" t="s">
        <v>6</v>
      </c>
      <c r="BF23" s="28" t="s">
        <v>6</v>
      </c>
      <c r="BG23" s="28" t="s">
        <v>6</v>
      </c>
      <c r="BH23" s="28" t="s">
        <v>6</v>
      </c>
      <c r="BI23" s="28" t="s">
        <v>39</v>
      </c>
      <c r="BJ23" s="28" t="s">
        <v>104</v>
      </c>
      <c r="BK23" s="28" t="s">
        <v>13</v>
      </c>
      <c r="BL23" s="28" t="s">
        <v>13</v>
      </c>
      <c r="BM23" s="28" t="s">
        <v>143</v>
      </c>
      <c r="BN23" s="28" t="s">
        <v>103</v>
      </c>
      <c r="BO23" s="28" t="s">
        <v>39</v>
      </c>
      <c r="BP23" s="28" t="s">
        <v>104</v>
      </c>
      <c r="BQ23" s="53" t="s">
        <v>6</v>
      </c>
      <c r="BR23" s="28" t="s">
        <v>6</v>
      </c>
      <c r="BS23" s="28" t="s">
        <v>6</v>
      </c>
      <c r="BT23" s="28" t="s">
        <v>6</v>
      </c>
      <c r="BU23" s="28" t="s">
        <v>6</v>
      </c>
      <c r="BV23" s="28" t="s">
        <v>6</v>
      </c>
      <c r="BW23" s="106" t="s">
        <v>167</v>
      </c>
      <c r="BX23" s="66" t="s">
        <v>285</v>
      </c>
      <c r="BY23" s="66" t="s">
        <v>885</v>
      </c>
      <c r="BZ23" s="66" t="s">
        <v>104</v>
      </c>
    </row>
    <row r="24" spans="1:78" ht="48">
      <c r="A24" s="69" t="s">
        <v>3065</v>
      </c>
      <c r="B24" s="69" t="s">
        <v>3003</v>
      </c>
      <c r="C24" s="69" t="s">
        <v>3006</v>
      </c>
      <c r="D24" s="69" t="s">
        <v>3013</v>
      </c>
      <c r="E24" s="66" t="s">
        <v>286</v>
      </c>
      <c r="F24" s="66" t="s">
        <v>1570</v>
      </c>
      <c r="G24" s="144" t="s">
        <v>3632</v>
      </c>
      <c r="H24" s="144" t="s">
        <v>1373</v>
      </c>
      <c r="I24" s="144" t="s">
        <v>1864</v>
      </c>
      <c r="J24" s="144" t="s">
        <v>1822</v>
      </c>
      <c r="K24" s="144" t="s">
        <v>3624</v>
      </c>
      <c r="L24" s="144" t="s">
        <v>1841</v>
      </c>
      <c r="M24" s="144" t="s">
        <v>1839</v>
      </c>
      <c r="N24" s="144" t="s">
        <v>3005</v>
      </c>
      <c r="O24" s="144" t="s">
        <v>1899</v>
      </c>
      <c r="P24" s="209" t="s">
        <v>13</v>
      </c>
      <c r="Q24" s="209" t="s">
        <v>13</v>
      </c>
      <c r="R24" s="144" t="s">
        <v>1900</v>
      </c>
      <c r="S24" s="209" t="s">
        <v>13</v>
      </c>
      <c r="T24" s="81" t="s">
        <v>3625</v>
      </c>
      <c r="U24" s="81" t="s">
        <v>3626</v>
      </c>
      <c r="V24" s="66" t="s">
        <v>3627</v>
      </c>
      <c r="W24" s="66" t="s">
        <v>3628</v>
      </c>
      <c r="X24" s="71">
        <v>1.1299999999999999</v>
      </c>
      <c r="Y24" s="71" t="s">
        <v>6</v>
      </c>
      <c r="Z24" s="28" t="s">
        <v>6</v>
      </c>
      <c r="AA24" s="28" t="s">
        <v>6</v>
      </c>
      <c r="AB24" s="28" t="s">
        <v>6</v>
      </c>
      <c r="AC24" s="28" t="s">
        <v>6</v>
      </c>
      <c r="AD24" s="28" t="s">
        <v>6</v>
      </c>
      <c r="AE24" s="71" t="s">
        <v>6</v>
      </c>
      <c r="AF24" s="185" t="s">
        <v>6</v>
      </c>
      <c r="AG24" s="66" t="s">
        <v>13</v>
      </c>
      <c r="AH24" s="66" t="s">
        <v>6</v>
      </c>
      <c r="AI24" s="70" t="s">
        <v>6</v>
      </c>
      <c r="AJ24" s="53" t="s">
        <v>6</v>
      </c>
      <c r="AK24" s="53" t="s">
        <v>6</v>
      </c>
      <c r="AL24" s="66" t="s">
        <v>3028</v>
      </c>
      <c r="AM24" s="66" t="s">
        <v>2993</v>
      </c>
      <c r="AN24" s="28" t="s">
        <v>6</v>
      </c>
      <c r="AO24" s="28" t="s">
        <v>6</v>
      </c>
      <c r="AP24" s="28" t="s">
        <v>6</v>
      </c>
      <c r="AQ24" s="28" t="s">
        <v>167</v>
      </c>
      <c r="AR24" s="28" t="s">
        <v>1182</v>
      </c>
      <c r="AS24" s="28" t="s">
        <v>3630</v>
      </c>
      <c r="AT24" s="28" t="s">
        <v>103</v>
      </c>
      <c r="AU24" s="28" t="s">
        <v>3633</v>
      </c>
      <c r="AV24" s="28" t="s">
        <v>103</v>
      </c>
      <c r="AW24" s="28" t="s">
        <v>358</v>
      </c>
      <c r="AX24" s="28" t="s">
        <v>104</v>
      </c>
      <c r="AY24" s="28" t="s">
        <v>361</v>
      </c>
      <c r="AZ24" s="28" t="s">
        <v>104</v>
      </c>
      <c r="BA24" s="28" t="s">
        <v>241</v>
      </c>
      <c r="BB24" s="28" t="s">
        <v>103</v>
      </c>
      <c r="BC24" s="28" t="s">
        <v>3631</v>
      </c>
      <c r="BD24" s="28" t="s">
        <v>103</v>
      </c>
      <c r="BE24" s="28" t="s">
        <v>6</v>
      </c>
      <c r="BF24" s="28" t="s">
        <v>6</v>
      </c>
      <c r="BG24" s="28" t="s">
        <v>6</v>
      </c>
      <c r="BH24" s="28" t="s">
        <v>6</v>
      </c>
      <c r="BI24" s="28" t="s">
        <v>39</v>
      </c>
      <c r="BJ24" s="28" t="s">
        <v>104</v>
      </c>
      <c r="BK24" s="28" t="s">
        <v>13</v>
      </c>
      <c r="BL24" s="28" t="s">
        <v>13</v>
      </c>
      <c r="BM24" s="28" t="s">
        <v>143</v>
      </c>
      <c r="BN24" s="28" t="s">
        <v>103</v>
      </c>
      <c r="BO24" s="28" t="s">
        <v>39</v>
      </c>
      <c r="BP24" s="28" t="s">
        <v>104</v>
      </c>
      <c r="BQ24" s="53" t="s">
        <v>6</v>
      </c>
      <c r="BR24" s="28" t="s">
        <v>6</v>
      </c>
      <c r="BS24" s="28" t="s">
        <v>6</v>
      </c>
      <c r="BT24" s="28" t="s">
        <v>6</v>
      </c>
      <c r="BU24" s="28" t="s">
        <v>6</v>
      </c>
      <c r="BV24" s="28" t="s">
        <v>6</v>
      </c>
      <c r="BW24" s="106" t="s">
        <v>167</v>
      </c>
      <c r="BX24" s="66" t="s">
        <v>285</v>
      </c>
      <c r="BY24" s="66" t="s">
        <v>885</v>
      </c>
      <c r="BZ24" s="66" t="s">
        <v>104</v>
      </c>
    </row>
    <row r="25" spans="1:78" ht="32">
      <c r="A25" s="69" t="s">
        <v>3065</v>
      </c>
      <c r="B25" s="69" t="s">
        <v>3003</v>
      </c>
      <c r="C25" s="69" t="s">
        <v>337</v>
      </c>
      <c r="D25" s="69" t="s">
        <v>3013</v>
      </c>
      <c r="E25" s="66" t="s">
        <v>286</v>
      </c>
      <c r="F25" s="66" t="s">
        <v>1570</v>
      </c>
      <c r="G25" s="144" t="s">
        <v>3634</v>
      </c>
      <c r="H25" s="144" t="s">
        <v>7</v>
      </c>
      <c r="I25" s="144" t="s">
        <v>28</v>
      </c>
      <c r="J25" s="144" t="s">
        <v>341</v>
      </c>
      <c r="K25" s="144" t="s">
        <v>341</v>
      </c>
      <c r="L25" s="144" t="s">
        <v>1853</v>
      </c>
      <c r="M25" s="144" t="s">
        <v>1844</v>
      </c>
      <c r="N25" s="144" t="s">
        <v>3005</v>
      </c>
      <c r="O25" s="144" t="s">
        <v>1930</v>
      </c>
      <c r="P25" s="209" t="s">
        <v>13</v>
      </c>
      <c r="Q25" s="209" t="s">
        <v>13</v>
      </c>
      <c r="R25" s="144" t="s">
        <v>1900</v>
      </c>
      <c r="S25" s="209" t="s">
        <v>13</v>
      </c>
      <c r="T25" s="81" t="s">
        <v>3625</v>
      </c>
      <c r="U25" s="81" t="s">
        <v>3626</v>
      </c>
      <c r="V25" s="66" t="s">
        <v>3627</v>
      </c>
      <c r="W25" s="66" t="s">
        <v>3628</v>
      </c>
      <c r="X25" s="71">
        <v>7.0000000000000007E-2</v>
      </c>
      <c r="Y25" s="71" t="s">
        <v>6</v>
      </c>
      <c r="Z25" s="28" t="s">
        <v>6</v>
      </c>
      <c r="AA25" s="28" t="s">
        <v>6</v>
      </c>
      <c r="AB25" s="28" t="s">
        <v>6</v>
      </c>
      <c r="AC25" s="28" t="s">
        <v>6</v>
      </c>
      <c r="AD25" s="28" t="s">
        <v>6</v>
      </c>
      <c r="AE25" s="71" t="s">
        <v>6</v>
      </c>
      <c r="AF25" s="185" t="s">
        <v>6</v>
      </c>
      <c r="AG25" s="66" t="s">
        <v>13</v>
      </c>
      <c r="AH25" s="66" t="s">
        <v>6</v>
      </c>
      <c r="AI25" s="70" t="s">
        <v>6</v>
      </c>
      <c r="AJ25" s="53" t="s">
        <v>6</v>
      </c>
      <c r="AK25" s="53" t="s">
        <v>6</v>
      </c>
      <c r="AL25" s="66" t="s">
        <v>3028</v>
      </c>
      <c r="AM25" s="66" t="s">
        <v>2993</v>
      </c>
      <c r="AN25" s="28" t="s">
        <v>6</v>
      </c>
      <c r="AO25" s="28" t="s">
        <v>6</v>
      </c>
      <c r="AP25" s="28" t="s">
        <v>6</v>
      </c>
      <c r="AQ25" s="28" t="s">
        <v>167</v>
      </c>
      <c r="AR25" s="28" t="s">
        <v>1182</v>
      </c>
      <c r="AS25" s="28" t="s">
        <v>3630</v>
      </c>
      <c r="AT25" s="28" t="s">
        <v>103</v>
      </c>
      <c r="AU25" s="28" t="s">
        <v>3633</v>
      </c>
      <c r="AV25" s="28" t="s">
        <v>103</v>
      </c>
      <c r="AW25" s="28" t="s">
        <v>358</v>
      </c>
      <c r="AX25" s="28" t="s">
        <v>104</v>
      </c>
      <c r="AY25" s="28" t="s">
        <v>361</v>
      </c>
      <c r="AZ25" s="28" t="s">
        <v>104</v>
      </c>
      <c r="BA25" s="28" t="s">
        <v>13</v>
      </c>
      <c r="BB25" s="28" t="s">
        <v>13</v>
      </c>
      <c r="BC25" s="28" t="s">
        <v>3631</v>
      </c>
      <c r="BD25" s="28" t="s">
        <v>103</v>
      </c>
      <c r="BE25" s="28" t="s">
        <v>6</v>
      </c>
      <c r="BF25" s="28" t="s">
        <v>6</v>
      </c>
      <c r="BG25" s="28" t="s">
        <v>6</v>
      </c>
      <c r="BH25" s="28" t="s">
        <v>6</v>
      </c>
      <c r="BI25" s="28" t="s">
        <v>39</v>
      </c>
      <c r="BJ25" s="28" t="s">
        <v>104</v>
      </c>
      <c r="BK25" s="28" t="s">
        <v>13</v>
      </c>
      <c r="BL25" s="28" t="s">
        <v>13</v>
      </c>
      <c r="BM25" s="28" t="s">
        <v>143</v>
      </c>
      <c r="BN25" s="28" t="s">
        <v>103</v>
      </c>
      <c r="BO25" s="28" t="s">
        <v>39</v>
      </c>
      <c r="BP25" s="28" t="s">
        <v>104</v>
      </c>
      <c r="BQ25" s="53" t="s">
        <v>6</v>
      </c>
      <c r="BR25" s="28" t="s">
        <v>6</v>
      </c>
      <c r="BS25" s="28" t="s">
        <v>6</v>
      </c>
      <c r="BT25" s="28" t="s">
        <v>6</v>
      </c>
      <c r="BU25" s="28" t="s">
        <v>6</v>
      </c>
      <c r="BV25" s="28" t="s">
        <v>6</v>
      </c>
      <c r="BW25" s="106" t="s">
        <v>167</v>
      </c>
      <c r="BX25" s="66" t="s">
        <v>285</v>
      </c>
      <c r="BY25" s="66" t="s">
        <v>885</v>
      </c>
      <c r="BZ25" s="66" t="s">
        <v>104</v>
      </c>
    </row>
    <row r="26" spans="1:78" ht="32">
      <c r="A26" s="69" t="s">
        <v>3065</v>
      </c>
      <c r="B26" s="69" t="s">
        <v>3003</v>
      </c>
      <c r="C26" s="69" t="s">
        <v>3007</v>
      </c>
      <c r="D26" s="69" t="s">
        <v>3013</v>
      </c>
      <c r="E26" s="66" t="s">
        <v>286</v>
      </c>
      <c r="F26" s="66" t="s">
        <v>1570</v>
      </c>
      <c r="G26" s="144" t="s">
        <v>936</v>
      </c>
      <c r="H26" s="144" t="s">
        <v>1884</v>
      </c>
      <c r="I26" s="144" t="s">
        <v>1</v>
      </c>
      <c r="J26" s="144" t="s">
        <v>1807</v>
      </c>
      <c r="K26" s="144" t="s">
        <v>1</v>
      </c>
      <c r="L26" s="144" t="s">
        <v>3635</v>
      </c>
      <c r="M26" s="144" t="s">
        <v>1839</v>
      </c>
      <c r="N26" s="144" t="s">
        <v>3005</v>
      </c>
      <c r="O26" s="144" t="s">
        <v>1897</v>
      </c>
      <c r="P26" s="209" t="s">
        <v>13</v>
      </c>
      <c r="Q26" s="209" t="s">
        <v>13</v>
      </c>
      <c r="R26" s="144" t="s">
        <v>1900</v>
      </c>
      <c r="S26" s="209" t="s">
        <v>13</v>
      </c>
      <c r="T26" s="81" t="s">
        <v>3625</v>
      </c>
      <c r="U26" s="81" t="s">
        <v>3626</v>
      </c>
      <c r="V26" s="66" t="s">
        <v>3627</v>
      </c>
      <c r="W26" s="66" t="s">
        <v>3628</v>
      </c>
      <c r="X26" s="71">
        <v>11.45</v>
      </c>
      <c r="Y26" s="71" t="s">
        <v>6</v>
      </c>
      <c r="Z26" s="28" t="s">
        <v>6</v>
      </c>
      <c r="AA26" s="28" t="s">
        <v>6</v>
      </c>
      <c r="AB26" s="28" t="s">
        <v>6</v>
      </c>
      <c r="AC26" s="28" t="s">
        <v>6</v>
      </c>
      <c r="AD26" s="28" t="s">
        <v>6</v>
      </c>
      <c r="AE26" s="71" t="s">
        <v>6</v>
      </c>
      <c r="AF26" s="185" t="s">
        <v>6</v>
      </c>
      <c r="AG26" s="66" t="s">
        <v>13</v>
      </c>
      <c r="AH26" s="66" t="s">
        <v>6</v>
      </c>
      <c r="AI26" s="70" t="s">
        <v>6</v>
      </c>
      <c r="AJ26" s="53" t="s">
        <v>6</v>
      </c>
      <c r="AK26" s="53" t="s">
        <v>6</v>
      </c>
      <c r="AL26" s="66" t="s">
        <v>3028</v>
      </c>
      <c r="AM26" s="66" t="s">
        <v>2993</v>
      </c>
      <c r="AN26" s="28" t="s">
        <v>6</v>
      </c>
      <c r="AO26" s="28" t="s">
        <v>6</v>
      </c>
      <c r="AP26" s="28" t="s">
        <v>6</v>
      </c>
      <c r="AQ26" s="28" t="s">
        <v>167</v>
      </c>
      <c r="AR26" s="28" t="s">
        <v>1182</v>
      </c>
      <c r="AS26" s="28" t="s">
        <v>3636</v>
      </c>
      <c r="AT26" s="28" t="s">
        <v>103</v>
      </c>
      <c r="AU26" s="28" t="s">
        <v>3637</v>
      </c>
      <c r="AV26" s="28" t="s">
        <v>103</v>
      </c>
      <c r="AW26" s="28" t="s">
        <v>358</v>
      </c>
      <c r="AX26" s="28" t="s">
        <v>104</v>
      </c>
      <c r="AY26" s="28" t="s">
        <v>361</v>
      </c>
      <c r="AZ26" s="28" t="s">
        <v>104</v>
      </c>
      <c r="BA26" s="28" t="s">
        <v>13</v>
      </c>
      <c r="BB26" s="28" t="s">
        <v>13</v>
      </c>
      <c r="BC26" s="28" t="s">
        <v>13</v>
      </c>
      <c r="BD26" s="28" t="s">
        <v>6</v>
      </c>
      <c r="BE26" s="28" t="s">
        <v>13</v>
      </c>
      <c r="BF26" s="28" t="s">
        <v>13</v>
      </c>
      <c r="BG26" s="28" t="s">
        <v>6</v>
      </c>
      <c r="BH26" s="28" t="s">
        <v>6</v>
      </c>
      <c r="BI26" s="28" t="s">
        <v>39</v>
      </c>
      <c r="BJ26" s="28" t="s">
        <v>104</v>
      </c>
      <c r="BK26" s="28" t="s">
        <v>13</v>
      </c>
      <c r="BL26" s="28" t="s">
        <v>13</v>
      </c>
      <c r="BM26" s="28" t="s">
        <v>143</v>
      </c>
      <c r="BN26" s="28" t="s">
        <v>103</v>
      </c>
      <c r="BO26" s="28" t="s">
        <v>39</v>
      </c>
      <c r="BP26" s="28" t="s">
        <v>104</v>
      </c>
      <c r="BQ26" s="53" t="s">
        <v>6</v>
      </c>
      <c r="BR26" s="28" t="s">
        <v>6</v>
      </c>
      <c r="BS26" s="28" t="s">
        <v>6</v>
      </c>
      <c r="BT26" s="28" t="s">
        <v>6</v>
      </c>
      <c r="BU26" s="28" t="s">
        <v>6</v>
      </c>
      <c r="BV26" s="28" t="s">
        <v>6</v>
      </c>
      <c r="BW26" s="106" t="s">
        <v>167</v>
      </c>
      <c r="BX26" s="66" t="s">
        <v>285</v>
      </c>
      <c r="BY26" s="66" t="s">
        <v>885</v>
      </c>
      <c r="BZ26" s="66" t="s">
        <v>104</v>
      </c>
    </row>
    <row r="27" spans="1:78" ht="64">
      <c r="A27" s="69" t="s">
        <v>3065</v>
      </c>
      <c r="B27" s="69" t="s">
        <v>3003</v>
      </c>
      <c r="C27" s="69" t="s">
        <v>3008</v>
      </c>
      <c r="D27" s="69" t="s">
        <v>3013</v>
      </c>
      <c r="E27" s="66" t="s">
        <v>286</v>
      </c>
      <c r="F27" s="66" t="s">
        <v>1570</v>
      </c>
      <c r="G27" s="144" t="s">
        <v>3638</v>
      </c>
      <c r="H27" s="144" t="s">
        <v>29</v>
      </c>
      <c r="I27" s="144" t="s">
        <v>1379</v>
      </c>
      <c r="J27" s="144" t="s">
        <v>1815</v>
      </c>
      <c r="K27" s="144" t="s">
        <v>1379</v>
      </c>
      <c r="L27" s="144" t="s">
        <v>1857</v>
      </c>
      <c r="M27" s="144" t="s">
        <v>1844</v>
      </c>
      <c r="N27" s="144" t="s">
        <v>3005</v>
      </c>
      <c r="O27" s="144" t="s">
        <v>1898</v>
      </c>
      <c r="P27" s="209" t="s">
        <v>13</v>
      </c>
      <c r="Q27" s="209" t="s">
        <v>13</v>
      </c>
      <c r="R27" s="144" t="s">
        <v>1900</v>
      </c>
      <c r="S27" s="209" t="s">
        <v>13</v>
      </c>
      <c r="T27" s="81" t="s">
        <v>3625</v>
      </c>
      <c r="U27" s="81" t="s">
        <v>3626</v>
      </c>
      <c r="V27" s="66" t="s">
        <v>3627</v>
      </c>
      <c r="W27" s="66" t="s">
        <v>3628</v>
      </c>
      <c r="X27" s="71">
        <v>0.14000000000000001</v>
      </c>
      <c r="Y27" s="71" t="s">
        <v>6</v>
      </c>
      <c r="Z27" s="28" t="s">
        <v>6</v>
      </c>
      <c r="AA27" s="28" t="s">
        <v>6</v>
      </c>
      <c r="AB27" s="28" t="s">
        <v>6</v>
      </c>
      <c r="AC27" s="28" t="s">
        <v>6</v>
      </c>
      <c r="AD27" s="28" t="s">
        <v>6</v>
      </c>
      <c r="AE27" s="71" t="s">
        <v>6</v>
      </c>
      <c r="AF27" s="185" t="s">
        <v>6</v>
      </c>
      <c r="AG27" s="66" t="s">
        <v>13</v>
      </c>
      <c r="AH27" s="66" t="s">
        <v>6</v>
      </c>
      <c r="AI27" s="70" t="s">
        <v>6</v>
      </c>
      <c r="AJ27" s="53" t="s">
        <v>6</v>
      </c>
      <c r="AK27" s="53" t="s">
        <v>6</v>
      </c>
      <c r="AL27" s="66" t="s">
        <v>3028</v>
      </c>
      <c r="AM27" s="66" t="s">
        <v>2993</v>
      </c>
      <c r="AN27" s="28" t="s">
        <v>6</v>
      </c>
      <c r="AO27" s="28" t="s">
        <v>6</v>
      </c>
      <c r="AP27" s="28" t="s">
        <v>6</v>
      </c>
      <c r="AQ27" s="28" t="s">
        <v>167</v>
      </c>
      <c r="AR27" s="28" t="s">
        <v>1182</v>
      </c>
      <c r="AS27" s="28" t="s">
        <v>3630</v>
      </c>
      <c r="AT27" s="28" t="s">
        <v>103</v>
      </c>
      <c r="AU27" s="28" t="s">
        <v>3639</v>
      </c>
      <c r="AV27" s="28" t="s">
        <v>103</v>
      </c>
      <c r="AW27" s="28" t="s">
        <v>358</v>
      </c>
      <c r="AX27" s="28" t="s">
        <v>104</v>
      </c>
      <c r="AY27" s="28" t="s">
        <v>361</v>
      </c>
      <c r="AZ27" s="28" t="s">
        <v>104</v>
      </c>
      <c r="BA27" s="28" t="s">
        <v>241</v>
      </c>
      <c r="BB27" s="28" t="s">
        <v>103</v>
      </c>
      <c r="BC27" s="28" t="s">
        <v>3631</v>
      </c>
      <c r="BD27" s="28" t="s">
        <v>103</v>
      </c>
      <c r="BE27" s="28" t="s">
        <v>6</v>
      </c>
      <c r="BF27" s="28" t="s">
        <v>6</v>
      </c>
      <c r="BG27" s="28" t="s">
        <v>6</v>
      </c>
      <c r="BH27" s="28" t="s">
        <v>6</v>
      </c>
      <c r="BI27" s="28" t="s">
        <v>39</v>
      </c>
      <c r="BJ27" s="28" t="s">
        <v>104</v>
      </c>
      <c r="BK27" s="28" t="s">
        <v>13</v>
      </c>
      <c r="BL27" s="28" t="s">
        <v>13</v>
      </c>
      <c r="BM27" s="28" t="s">
        <v>143</v>
      </c>
      <c r="BN27" s="28" t="s">
        <v>103</v>
      </c>
      <c r="BO27" s="28" t="s">
        <v>39</v>
      </c>
      <c r="BP27" s="28" t="s">
        <v>104</v>
      </c>
      <c r="BQ27" s="53" t="s">
        <v>6</v>
      </c>
      <c r="BR27" s="28" t="s">
        <v>6</v>
      </c>
      <c r="BS27" s="28" t="s">
        <v>6</v>
      </c>
      <c r="BT27" s="28" t="s">
        <v>6</v>
      </c>
      <c r="BU27" s="28" t="s">
        <v>6</v>
      </c>
      <c r="BV27" s="28" t="s">
        <v>6</v>
      </c>
      <c r="BW27" s="106" t="s">
        <v>167</v>
      </c>
      <c r="BX27" s="66" t="s">
        <v>285</v>
      </c>
      <c r="BY27" s="66" t="s">
        <v>885</v>
      </c>
      <c r="BZ27" s="66" t="s">
        <v>104</v>
      </c>
    </row>
    <row r="28" spans="1:78" ht="48">
      <c r="A28" s="69" t="s">
        <v>3065</v>
      </c>
      <c r="B28" s="69" t="s">
        <v>3003</v>
      </c>
      <c r="C28" s="69" t="s">
        <v>3009</v>
      </c>
      <c r="D28" s="69" t="s">
        <v>3013</v>
      </c>
      <c r="E28" s="66" t="s">
        <v>286</v>
      </c>
      <c r="F28" s="66" t="s">
        <v>1570</v>
      </c>
      <c r="G28" s="144" t="s">
        <v>3640</v>
      </c>
      <c r="H28" s="144" t="s">
        <v>1883</v>
      </c>
      <c r="I28" s="144" t="s">
        <v>1379</v>
      </c>
      <c r="J28" s="144" t="s">
        <v>1809</v>
      </c>
      <c r="K28" s="144" t="s">
        <v>1379</v>
      </c>
      <c r="L28" s="144" t="s">
        <v>3</v>
      </c>
      <c r="M28" s="144" t="s">
        <v>1844</v>
      </c>
      <c r="N28" s="144" t="s">
        <v>3005</v>
      </c>
      <c r="O28" s="144" t="s">
        <v>1930</v>
      </c>
      <c r="P28" s="209" t="s">
        <v>13</v>
      </c>
      <c r="Q28" s="209" t="s">
        <v>13</v>
      </c>
      <c r="R28" s="144" t="s">
        <v>1900</v>
      </c>
      <c r="S28" s="209" t="s">
        <v>13</v>
      </c>
      <c r="T28" s="81" t="s">
        <v>3625</v>
      </c>
      <c r="U28" s="81" t="s">
        <v>3626</v>
      </c>
      <c r="V28" s="66" t="s">
        <v>3627</v>
      </c>
      <c r="W28" s="66" t="s">
        <v>3628</v>
      </c>
      <c r="X28" s="71">
        <v>0.7</v>
      </c>
      <c r="Y28" s="71" t="s">
        <v>6</v>
      </c>
      <c r="Z28" s="28" t="s">
        <v>6</v>
      </c>
      <c r="AA28" s="28" t="s">
        <v>6</v>
      </c>
      <c r="AB28" s="28" t="s">
        <v>6</v>
      </c>
      <c r="AC28" s="28" t="s">
        <v>6</v>
      </c>
      <c r="AD28" s="28" t="s">
        <v>6</v>
      </c>
      <c r="AE28" s="71" t="s">
        <v>6</v>
      </c>
      <c r="AF28" s="185" t="s">
        <v>6</v>
      </c>
      <c r="AG28" s="66" t="s">
        <v>13</v>
      </c>
      <c r="AH28" s="66" t="s">
        <v>6</v>
      </c>
      <c r="AI28" s="70" t="s">
        <v>6</v>
      </c>
      <c r="AJ28" s="53" t="s">
        <v>6</v>
      </c>
      <c r="AK28" s="53" t="s">
        <v>6</v>
      </c>
      <c r="AL28" s="66" t="s">
        <v>3028</v>
      </c>
      <c r="AM28" s="66" t="s">
        <v>2993</v>
      </c>
      <c r="AN28" s="28" t="s">
        <v>6</v>
      </c>
      <c r="AO28" s="28" t="s">
        <v>6</v>
      </c>
      <c r="AP28" s="28" t="s">
        <v>6</v>
      </c>
      <c r="AQ28" s="28" t="s">
        <v>167</v>
      </c>
      <c r="AR28" s="28" t="s">
        <v>1182</v>
      </c>
      <c r="AS28" s="28" t="s">
        <v>3630</v>
      </c>
      <c r="AT28" s="28" t="s">
        <v>103</v>
      </c>
      <c r="AU28" s="28" t="s">
        <v>3639</v>
      </c>
      <c r="AV28" s="28" t="s">
        <v>103</v>
      </c>
      <c r="AW28" s="28" t="s">
        <v>358</v>
      </c>
      <c r="AX28" s="28" t="s">
        <v>104</v>
      </c>
      <c r="AY28" s="28" t="s">
        <v>361</v>
      </c>
      <c r="AZ28" s="28" t="s">
        <v>104</v>
      </c>
      <c r="BA28" s="28" t="s">
        <v>241</v>
      </c>
      <c r="BB28" s="28" t="s">
        <v>103</v>
      </c>
      <c r="BC28" s="28" t="s">
        <v>3631</v>
      </c>
      <c r="BD28" s="28" t="s">
        <v>6</v>
      </c>
      <c r="BE28" s="28" t="s">
        <v>6</v>
      </c>
      <c r="BF28" s="28" t="s">
        <v>6</v>
      </c>
      <c r="BG28" s="28" t="s">
        <v>6</v>
      </c>
      <c r="BH28" s="28" t="s">
        <v>6</v>
      </c>
      <c r="BI28" s="28" t="s">
        <v>39</v>
      </c>
      <c r="BJ28" s="28" t="s">
        <v>104</v>
      </c>
      <c r="BK28" s="28" t="s">
        <v>13</v>
      </c>
      <c r="BL28" s="28" t="s">
        <v>13</v>
      </c>
      <c r="BM28" s="28" t="s">
        <v>143</v>
      </c>
      <c r="BN28" s="28" t="s">
        <v>103</v>
      </c>
      <c r="BO28" s="28" t="s">
        <v>39</v>
      </c>
      <c r="BP28" s="28" t="s">
        <v>104</v>
      </c>
      <c r="BQ28" s="53" t="s">
        <v>6</v>
      </c>
      <c r="BR28" s="28" t="s">
        <v>6</v>
      </c>
      <c r="BS28" s="28" t="s">
        <v>6</v>
      </c>
      <c r="BT28" s="28" t="s">
        <v>6</v>
      </c>
      <c r="BU28" s="28" t="s">
        <v>6</v>
      </c>
      <c r="BV28" s="28" t="s">
        <v>6</v>
      </c>
      <c r="BW28" s="106" t="s">
        <v>167</v>
      </c>
      <c r="BX28" s="66" t="s">
        <v>285</v>
      </c>
      <c r="BY28" s="66" t="s">
        <v>885</v>
      </c>
      <c r="BZ28" s="66" t="s">
        <v>104</v>
      </c>
    </row>
    <row r="29" spans="1:78">
      <c r="A29" s="69" t="s">
        <v>3065</v>
      </c>
      <c r="B29" s="69" t="s">
        <v>3003</v>
      </c>
      <c r="C29" s="69" t="s">
        <v>3010</v>
      </c>
      <c r="D29" s="69" t="s">
        <v>3013</v>
      </c>
      <c r="E29" s="66" t="s">
        <v>286</v>
      </c>
      <c r="F29" s="66" t="s">
        <v>1570</v>
      </c>
      <c r="G29" s="144" t="s">
        <v>3</v>
      </c>
      <c r="H29" s="144" t="s">
        <v>3</v>
      </c>
      <c r="I29" s="144" t="s">
        <v>1865</v>
      </c>
      <c r="J29" s="144" t="s">
        <v>1827</v>
      </c>
      <c r="K29" s="144" t="s">
        <v>1821</v>
      </c>
      <c r="L29" s="144" t="s">
        <v>3</v>
      </c>
      <c r="M29" s="144" t="s">
        <v>1844</v>
      </c>
      <c r="N29" s="144" t="s">
        <v>3012</v>
      </c>
      <c r="O29" s="144" t="s">
        <v>1930</v>
      </c>
      <c r="P29" s="209" t="s">
        <v>13</v>
      </c>
      <c r="Q29" s="209" t="s">
        <v>13</v>
      </c>
      <c r="R29" s="144" t="s">
        <v>1900</v>
      </c>
      <c r="S29" s="209" t="s">
        <v>13</v>
      </c>
      <c r="T29" s="81" t="s">
        <v>3625</v>
      </c>
      <c r="U29" s="81" t="s">
        <v>3626</v>
      </c>
      <c r="V29" s="66" t="s">
        <v>3627</v>
      </c>
      <c r="W29" s="66" t="s">
        <v>3628</v>
      </c>
      <c r="X29" s="71" t="s">
        <v>3643</v>
      </c>
      <c r="Y29" s="71" t="s">
        <v>6</v>
      </c>
      <c r="Z29" s="28" t="s">
        <v>6</v>
      </c>
      <c r="AA29" s="28" t="s">
        <v>6</v>
      </c>
      <c r="AB29" s="28" t="s">
        <v>6</v>
      </c>
      <c r="AC29" s="28" t="s">
        <v>6</v>
      </c>
      <c r="AD29" s="28" t="s">
        <v>6</v>
      </c>
      <c r="AE29" s="71" t="s">
        <v>6</v>
      </c>
      <c r="AF29" s="185" t="s">
        <v>6</v>
      </c>
      <c r="AG29" s="66" t="s">
        <v>13</v>
      </c>
      <c r="AH29" s="66" t="s">
        <v>6</v>
      </c>
      <c r="AI29" s="70" t="s">
        <v>6</v>
      </c>
      <c r="AJ29" s="53" t="s">
        <v>6</v>
      </c>
      <c r="AK29" s="53" t="s">
        <v>6</v>
      </c>
      <c r="AL29" s="66" t="s">
        <v>3028</v>
      </c>
      <c r="AM29" s="66" t="s">
        <v>2993</v>
      </c>
      <c r="AN29" s="28" t="s">
        <v>6</v>
      </c>
      <c r="AO29" s="28" t="s">
        <v>6</v>
      </c>
      <c r="AP29" s="28" t="s">
        <v>6</v>
      </c>
      <c r="AQ29" s="28" t="s">
        <v>167</v>
      </c>
      <c r="AR29" s="28" t="s">
        <v>1182</v>
      </c>
      <c r="AS29" s="28" t="s">
        <v>3630</v>
      </c>
      <c r="AT29" s="28" t="s">
        <v>103</v>
      </c>
      <c r="AU29" s="28" t="s">
        <v>3639</v>
      </c>
      <c r="AV29" s="28" t="s">
        <v>103</v>
      </c>
      <c r="AW29" s="28" t="s">
        <v>358</v>
      </c>
      <c r="AX29" s="28" t="s">
        <v>104</v>
      </c>
      <c r="AY29" s="28" t="s">
        <v>361</v>
      </c>
      <c r="AZ29" s="28" t="s">
        <v>104</v>
      </c>
      <c r="BA29" s="28" t="s">
        <v>13</v>
      </c>
      <c r="BB29" s="28" t="s">
        <v>13</v>
      </c>
      <c r="BC29" s="28" t="s">
        <v>3631</v>
      </c>
      <c r="BD29" s="28" t="s">
        <v>6</v>
      </c>
      <c r="BE29" s="28" t="s">
        <v>6</v>
      </c>
      <c r="BF29" s="28" t="s">
        <v>6</v>
      </c>
      <c r="BG29" s="28" t="s">
        <v>6</v>
      </c>
      <c r="BH29" s="28" t="s">
        <v>6</v>
      </c>
      <c r="BI29" s="28" t="s">
        <v>39</v>
      </c>
      <c r="BJ29" s="28" t="s">
        <v>104</v>
      </c>
      <c r="BK29" s="28" t="s">
        <v>13</v>
      </c>
      <c r="BL29" s="28" t="s">
        <v>13</v>
      </c>
      <c r="BM29" s="28" t="s">
        <v>143</v>
      </c>
      <c r="BN29" s="28" t="s">
        <v>103</v>
      </c>
      <c r="BO29" s="28" t="s">
        <v>39</v>
      </c>
      <c r="BP29" s="28" t="s">
        <v>104</v>
      </c>
      <c r="BQ29" s="53" t="s">
        <v>6</v>
      </c>
      <c r="BR29" s="28" t="s">
        <v>6</v>
      </c>
      <c r="BS29" s="28" t="s">
        <v>6</v>
      </c>
      <c r="BT29" s="28" t="s">
        <v>6</v>
      </c>
      <c r="BU29" s="28" t="s">
        <v>6</v>
      </c>
      <c r="BV29" s="28" t="s">
        <v>6</v>
      </c>
      <c r="BW29" s="106" t="s">
        <v>167</v>
      </c>
      <c r="BX29" s="66" t="s">
        <v>285</v>
      </c>
      <c r="BY29" s="66" t="s">
        <v>885</v>
      </c>
      <c r="BZ29" s="66" t="s">
        <v>104</v>
      </c>
    </row>
    <row r="30" spans="1:78" ht="32">
      <c r="A30" s="69" t="s">
        <v>3065</v>
      </c>
      <c r="B30" s="69" t="s">
        <v>3003</v>
      </c>
      <c r="C30" s="69" t="s">
        <v>3011</v>
      </c>
      <c r="D30" s="69" t="s">
        <v>3013</v>
      </c>
      <c r="E30" s="66" t="s">
        <v>286</v>
      </c>
      <c r="F30" s="66" t="s">
        <v>1570</v>
      </c>
      <c r="G30" s="144" t="s">
        <v>3641</v>
      </c>
      <c r="H30" s="144" t="s">
        <v>1886</v>
      </c>
      <c r="I30" s="144" t="s">
        <v>1</v>
      </c>
      <c r="J30" s="144" t="s">
        <v>1376</v>
      </c>
      <c r="K30" s="144" t="s">
        <v>1</v>
      </c>
      <c r="L30" s="144" t="s">
        <v>1853</v>
      </c>
      <c r="M30" s="144" t="s">
        <v>1844</v>
      </c>
      <c r="N30" s="144" t="s">
        <v>3012</v>
      </c>
      <c r="O30" s="144" t="s">
        <v>1930</v>
      </c>
      <c r="P30" s="209" t="s">
        <v>13</v>
      </c>
      <c r="Q30" s="209" t="s">
        <v>13</v>
      </c>
      <c r="R30" s="144" t="s">
        <v>1900</v>
      </c>
      <c r="S30" s="209" t="s">
        <v>13</v>
      </c>
      <c r="T30" s="81" t="s">
        <v>3625</v>
      </c>
      <c r="U30" s="81" t="s">
        <v>3626</v>
      </c>
      <c r="V30" s="66" t="s">
        <v>3627</v>
      </c>
      <c r="W30" s="66" t="s">
        <v>3628</v>
      </c>
      <c r="X30" s="71">
        <v>4.18</v>
      </c>
      <c r="Y30" s="71" t="s">
        <v>6</v>
      </c>
      <c r="Z30" s="28" t="s">
        <v>6</v>
      </c>
      <c r="AA30" s="28" t="s">
        <v>6</v>
      </c>
      <c r="AB30" s="28" t="s">
        <v>6</v>
      </c>
      <c r="AC30" s="28" t="s">
        <v>6</v>
      </c>
      <c r="AD30" s="28" t="s">
        <v>6</v>
      </c>
      <c r="AE30" s="71" t="s">
        <v>6</v>
      </c>
      <c r="AF30" s="185" t="s">
        <v>6</v>
      </c>
      <c r="AG30" s="66" t="s">
        <v>13</v>
      </c>
      <c r="AH30" s="66" t="s">
        <v>6</v>
      </c>
      <c r="AI30" s="70" t="s">
        <v>6</v>
      </c>
      <c r="AJ30" s="53" t="s">
        <v>6</v>
      </c>
      <c r="AK30" s="53" t="s">
        <v>6</v>
      </c>
      <c r="AL30" s="66" t="s">
        <v>3028</v>
      </c>
      <c r="AM30" s="66" t="s">
        <v>2993</v>
      </c>
      <c r="AN30" s="28" t="s">
        <v>6</v>
      </c>
      <c r="AO30" s="28" t="s">
        <v>6</v>
      </c>
      <c r="AP30" s="28" t="s">
        <v>6</v>
      </c>
      <c r="AQ30" s="28" t="s">
        <v>167</v>
      </c>
      <c r="AR30" s="28" t="s">
        <v>1182</v>
      </c>
      <c r="AS30" s="28" t="s">
        <v>3630</v>
      </c>
      <c r="AT30" s="28" t="s">
        <v>103</v>
      </c>
      <c r="AU30" s="28" t="s">
        <v>3639</v>
      </c>
      <c r="AV30" s="28" t="s">
        <v>103</v>
      </c>
      <c r="AW30" s="28" t="s">
        <v>358</v>
      </c>
      <c r="AX30" s="28" t="s">
        <v>104</v>
      </c>
      <c r="AY30" s="28" t="s">
        <v>361</v>
      </c>
      <c r="AZ30" s="28" t="s">
        <v>104</v>
      </c>
      <c r="BA30" s="28" t="s">
        <v>241</v>
      </c>
      <c r="BB30" s="28" t="s">
        <v>103</v>
      </c>
      <c r="BC30" s="28" t="s">
        <v>3631</v>
      </c>
      <c r="BD30" s="28" t="s">
        <v>6</v>
      </c>
      <c r="BE30" s="28" t="s">
        <v>6</v>
      </c>
      <c r="BF30" s="28" t="s">
        <v>6</v>
      </c>
      <c r="BG30" s="28" t="s">
        <v>6</v>
      </c>
      <c r="BH30" s="28" t="s">
        <v>6</v>
      </c>
      <c r="BI30" s="28" t="s">
        <v>39</v>
      </c>
      <c r="BJ30" s="28" t="s">
        <v>104</v>
      </c>
      <c r="BK30" s="28" t="s">
        <v>13</v>
      </c>
      <c r="BL30" s="28" t="s">
        <v>13</v>
      </c>
      <c r="BM30" s="28" t="s">
        <v>143</v>
      </c>
      <c r="BN30" s="28" t="s">
        <v>103</v>
      </c>
      <c r="BO30" s="28" t="s">
        <v>39</v>
      </c>
      <c r="BP30" s="28" t="s">
        <v>104</v>
      </c>
      <c r="BQ30" s="53" t="s">
        <v>6</v>
      </c>
      <c r="BR30" s="28" t="s">
        <v>6</v>
      </c>
      <c r="BS30" s="28" t="s">
        <v>6</v>
      </c>
      <c r="BT30" s="28" t="s">
        <v>6</v>
      </c>
      <c r="BU30" s="28" t="s">
        <v>6</v>
      </c>
      <c r="BV30" s="28" t="s">
        <v>6</v>
      </c>
      <c r="BW30" s="106" t="s">
        <v>167</v>
      </c>
      <c r="BX30" s="66" t="s">
        <v>285</v>
      </c>
      <c r="BY30" s="66" t="s">
        <v>885</v>
      </c>
      <c r="BZ30" s="66" t="s">
        <v>104</v>
      </c>
    </row>
    <row r="31" spans="1:78">
      <c r="A31" s="69" t="s">
        <v>3065</v>
      </c>
      <c r="B31" s="69" t="s">
        <v>3003</v>
      </c>
      <c r="C31" s="69" t="s">
        <v>3013</v>
      </c>
      <c r="D31" s="69" t="s">
        <v>3023</v>
      </c>
      <c r="E31" s="66" t="s">
        <v>286</v>
      </c>
      <c r="F31" s="66" t="s">
        <v>1570</v>
      </c>
      <c r="G31" s="144" t="s">
        <v>3642</v>
      </c>
      <c r="H31" s="144" t="s">
        <v>3024</v>
      </c>
      <c r="I31" s="144" t="s">
        <v>342</v>
      </c>
      <c r="J31" s="144" t="s">
        <v>1829</v>
      </c>
      <c r="K31" s="144" t="s">
        <v>1831</v>
      </c>
      <c r="L31" s="144" t="s">
        <v>1831</v>
      </c>
      <c r="M31" s="144" t="s">
        <v>1831</v>
      </c>
      <c r="N31" s="144" t="s">
        <v>3005</v>
      </c>
      <c r="O31" s="144" t="s">
        <v>1931</v>
      </c>
      <c r="P31" s="209" t="s">
        <v>13</v>
      </c>
      <c r="Q31" s="209" t="s">
        <v>13</v>
      </c>
      <c r="R31" s="144" t="s">
        <v>1900</v>
      </c>
      <c r="S31" s="209" t="s">
        <v>13</v>
      </c>
      <c r="T31" s="81" t="s">
        <v>3625</v>
      </c>
      <c r="U31" s="81" t="s">
        <v>3626</v>
      </c>
      <c r="V31" s="66" t="s">
        <v>3627</v>
      </c>
      <c r="W31" s="66" t="s">
        <v>3628</v>
      </c>
      <c r="X31" s="71">
        <v>18.5</v>
      </c>
      <c r="Y31" s="71" t="s">
        <v>6</v>
      </c>
      <c r="Z31" s="28" t="s">
        <v>6</v>
      </c>
      <c r="AA31" s="28" t="s">
        <v>6</v>
      </c>
      <c r="AB31" s="28" t="s">
        <v>6</v>
      </c>
      <c r="AC31" s="28" t="s">
        <v>6</v>
      </c>
      <c r="AD31" s="28" t="s">
        <v>6</v>
      </c>
      <c r="AE31" s="71" t="s">
        <v>13</v>
      </c>
      <c r="AF31" s="185" t="s">
        <v>6</v>
      </c>
      <c r="AG31" s="66" t="s">
        <v>13</v>
      </c>
      <c r="AH31" s="66" t="s">
        <v>6</v>
      </c>
      <c r="AI31" s="70" t="s">
        <v>6</v>
      </c>
      <c r="AJ31" s="53" t="s">
        <v>6</v>
      </c>
      <c r="AK31" s="53" t="s">
        <v>6</v>
      </c>
      <c r="AL31" s="66" t="s">
        <v>3028</v>
      </c>
      <c r="AM31" s="66" t="s">
        <v>2993</v>
      </c>
      <c r="AN31" s="28" t="s">
        <v>6</v>
      </c>
      <c r="AO31" s="28" t="s">
        <v>6</v>
      </c>
      <c r="AP31" s="28" t="s">
        <v>6</v>
      </c>
      <c r="AQ31" s="28" t="s">
        <v>167</v>
      </c>
      <c r="AR31" s="28" t="s">
        <v>1182</v>
      </c>
      <c r="AS31" s="28" t="s">
        <v>3630</v>
      </c>
      <c r="AT31" s="28" t="s">
        <v>103</v>
      </c>
      <c r="AU31" s="28" t="s">
        <v>3639</v>
      </c>
      <c r="AV31" s="28" t="s">
        <v>103</v>
      </c>
      <c r="AW31" s="28" t="s">
        <v>358</v>
      </c>
      <c r="AX31" s="28" t="s">
        <v>104</v>
      </c>
      <c r="AY31" s="28" t="s">
        <v>22</v>
      </c>
      <c r="AZ31" s="28" t="s">
        <v>104</v>
      </c>
      <c r="BA31" s="28" t="s">
        <v>13</v>
      </c>
      <c r="BB31" s="28" t="s">
        <v>13</v>
      </c>
      <c r="BC31" s="28" t="s">
        <v>3631</v>
      </c>
      <c r="BD31" s="28" t="s">
        <v>6</v>
      </c>
      <c r="BE31" s="28" t="s">
        <v>6</v>
      </c>
      <c r="BF31" s="28" t="s">
        <v>6</v>
      </c>
      <c r="BG31" s="28" t="s">
        <v>6</v>
      </c>
      <c r="BH31" s="28" t="s">
        <v>6</v>
      </c>
      <c r="BI31" s="28" t="s">
        <v>39</v>
      </c>
      <c r="BJ31" s="28" t="s">
        <v>104</v>
      </c>
      <c r="BK31" s="28" t="s">
        <v>13</v>
      </c>
      <c r="BL31" s="28" t="s">
        <v>13</v>
      </c>
      <c r="BM31" s="28" t="s">
        <v>143</v>
      </c>
      <c r="BN31" s="28" t="s">
        <v>103</v>
      </c>
      <c r="BO31" s="28" t="s">
        <v>39</v>
      </c>
      <c r="BP31" s="28" t="s">
        <v>104</v>
      </c>
      <c r="BQ31" s="53" t="s">
        <v>6</v>
      </c>
      <c r="BR31" s="28" t="s">
        <v>6</v>
      </c>
      <c r="BS31" s="28" t="s">
        <v>6</v>
      </c>
      <c r="BT31" s="28" t="s">
        <v>6</v>
      </c>
      <c r="BU31" s="28" t="s">
        <v>6</v>
      </c>
      <c r="BV31" s="28" t="s">
        <v>6</v>
      </c>
      <c r="BW31" s="106" t="s">
        <v>167</v>
      </c>
      <c r="BX31" s="66" t="s">
        <v>285</v>
      </c>
      <c r="BY31" s="66" t="s">
        <v>885</v>
      </c>
      <c r="BZ31" s="66" t="s">
        <v>104</v>
      </c>
    </row>
    <row r="32" spans="1:78" ht="48">
      <c r="A32" s="69" t="s">
        <v>3067</v>
      </c>
      <c r="B32" s="69" t="s">
        <v>3003</v>
      </c>
      <c r="C32" s="69" t="s">
        <v>3004</v>
      </c>
      <c r="D32" s="69" t="s">
        <v>3013</v>
      </c>
      <c r="E32" s="66" t="s">
        <v>286</v>
      </c>
      <c r="F32" s="66" t="s">
        <v>1570</v>
      </c>
      <c r="G32" s="144" t="s">
        <v>3623</v>
      </c>
      <c r="H32" s="144" t="s">
        <v>329</v>
      </c>
      <c r="I32" s="144" t="s">
        <v>1865</v>
      </c>
      <c r="J32" s="144" t="s">
        <v>1827</v>
      </c>
      <c r="K32" s="144" t="s">
        <v>3624</v>
      </c>
      <c r="L32" s="144" t="s">
        <v>1849</v>
      </c>
      <c r="M32" s="144" t="s">
        <v>1839</v>
      </c>
      <c r="N32" s="144" t="s">
        <v>3005</v>
      </c>
      <c r="O32" s="144" t="s">
        <v>1932</v>
      </c>
      <c r="P32" s="209" t="s">
        <v>13</v>
      </c>
      <c r="Q32" s="209" t="s">
        <v>13</v>
      </c>
      <c r="R32" s="144" t="s">
        <v>1900</v>
      </c>
      <c r="S32" s="209" t="s">
        <v>13</v>
      </c>
      <c r="T32" s="81" t="s">
        <v>3625</v>
      </c>
      <c r="U32" s="81" t="s">
        <v>3626</v>
      </c>
      <c r="V32" s="66" t="s">
        <v>3627</v>
      </c>
      <c r="W32" s="66" t="s">
        <v>3628</v>
      </c>
      <c r="X32" s="71">
        <v>0.82</v>
      </c>
      <c r="Y32" s="71" t="s">
        <v>6</v>
      </c>
      <c r="Z32" s="28" t="s">
        <v>6</v>
      </c>
      <c r="AA32" s="28" t="s">
        <v>6</v>
      </c>
      <c r="AB32" s="28" t="s">
        <v>6</v>
      </c>
      <c r="AC32" s="28" t="s">
        <v>6</v>
      </c>
      <c r="AD32" s="28" t="s">
        <v>6</v>
      </c>
      <c r="AE32" s="71" t="s">
        <v>6</v>
      </c>
      <c r="AF32" s="185" t="s">
        <v>6</v>
      </c>
      <c r="AG32" s="66" t="s">
        <v>13</v>
      </c>
      <c r="AH32" s="66" t="s">
        <v>6</v>
      </c>
      <c r="AI32" s="70" t="s">
        <v>6</v>
      </c>
      <c r="AJ32" s="53" t="s">
        <v>6</v>
      </c>
      <c r="AK32" s="53" t="s">
        <v>6</v>
      </c>
      <c r="AL32" s="66" t="s">
        <v>3028</v>
      </c>
      <c r="AM32" s="66" t="s">
        <v>3629</v>
      </c>
      <c r="AN32" s="28" t="s">
        <v>6</v>
      </c>
      <c r="AO32" s="28" t="s">
        <v>6</v>
      </c>
      <c r="AP32" s="28" t="s">
        <v>6</v>
      </c>
      <c r="AQ32" s="28" t="s">
        <v>167</v>
      </c>
      <c r="AR32" s="28" t="s">
        <v>1182</v>
      </c>
      <c r="AS32" s="28" t="s">
        <v>3630</v>
      </c>
      <c r="AT32" s="28" t="s">
        <v>103</v>
      </c>
      <c r="AU32" s="28" t="s">
        <v>6</v>
      </c>
      <c r="AV32" s="28" t="s">
        <v>103</v>
      </c>
      <c r="AW32" s="28" t="s">
        <v>358</v>
      </c>
      <c r="AX32" s="28" t="s">
        <v>104</v>
      </c>
      <c r="AY32" s="28" t="s">
        <v>361</v>
      </c>
      <c r="AZ32" s="28" t="s">
        <v>104</v>
      </c>
      <c r="BA32" s="28" t="s">
        <v>241</v>
      </c>
      <c r="BB32" s="28" t="s">
        <v>103</v>
      </c>
      <c r="BC32" s="28" t="s">
        <v>3631</v>
      </c>
      <c r="BD32" s="28" t="s">
        <v>103</v>
      </c>
      <c r="BE32" s="28" t="s">
        <v>6</v>
      </c>
      <c r="BF32" s="28" t="s">
        <v>6</v>
      </c>
      <c r="BG32" s="28" t="s">
        <v>6</v>
      </c>
      <c r="BH32" s="28" t="s">
        <v>6</v>
      </c>
      <c r="BI32" s="28" t="s">
        <v>39</v>
      </c>
      <c r="BJ32" s="28" t="s">
        <v>104</v>
      </c>
      <c r="BK32" s="28" t="s">
        <v>13</v>
      </c>
      <c r="BL32" s="28" t="s">
        <v>13</v>
      </c>
      <c r="BM32" s="28" t="s">
        <v>143</v>
      </c>
      <c r="BN32" s="28" t="s">
        <v>103</v>
      </c>
      <c r="BO32" s="28" t="s">
        <v>39</v>
      </c>
      <c r="BP32" s="28" t="s">
        <v>104</v>
      </c>
      <c r="BQ32" s="53" t="s">
        <v>6</v>
      </c>
      <c r="BR32" s="28" t="s">
        <v>6</v>
      </c>
      <c r="BS32" s="28" t="s">
        <v>6</v>
      </c>
      <c r="BT32" s="28" t="s">
        <v>6</v>
      </c>
      <c r="BU32" s="28" t="s">
        <v>6</v>
      </c>
      <c r="BV32" s="28" t="s">
        <v>6</v>
      </c>
      <c r="BW32" s="106" t="s">
        <v>167</v>
      </c>
      <c r="BX32" s="66" t="s">
        <v>285</v>
      </c>
      <c r="BY32" s="66" t="s">
        <v>885</v>
      </c>
      <c r="BZ32" s="66" t="s">
        <v>104</v>
      </c>
    </row>
    <row r="33" spans="1:78" ht="48">
      <c r="A33" s="69" t="s">
        <v>3067</v>
      </c>
      <c r="B33" s="69" t="s">
        <v>3003</v>
      </c>
      <c r="C33" s="69" t="s">
        <v>3006</v>
      </c>
      <c r="D33" s="69" t="s">
        <v>3013</v>
      </c>
      <c r="E33" s="66" t="s">
        <v>286</v>
      </c>
      <c r="F33" s="66" t="s">
        <v>1570</v>
      </c>
      <c r="G33" s="144" t="s">
        <v>3632</v>
      </c>
      <c r="H33" s="144" t="s">
        <v>1373</v>
      </c>
      <c r="I33" s="144" t="s">
        <v>1864</v>
      </c>
      <c r="J33" s="144" t="s">
        <v>1822</v>
      </c>
      <c r="K33" s="144" t="s">
        <v>3624</v>
      </c>
      <c r="L33" s="144" t="s">
        <v>1841</v>
      </c>
      <c r="M33" s="144" t="s">
        <v>1839</v>
      </c>
      <c r="N33" s="144" t="s">
        <v>3005</v>
      </c>
      <c r="O33" s="144" t="s">
        <v>1899</v>
      </c>
      <c r="P33" s="209" t="s">
        <v>13</v>
      </c>
      <c r="Q33" s="209" t="s">
        <v>13</v>
      </c>
      <c r="R33" s="144" t="s">
        <v>1900</v>
      </c>
      <c r="S33" s="209" t="s">
        <v>13</v>
      </c>
      <c r="T33" s="81" t="s">
        <v>3625</v>
      </c>
      <c r="U33" s="81" t="s">
        <v>3626</v>
      </c>
      <c r="V33" s="66" t="s">
        <v>3627</v>
      </c>
      <c r="W33" s="66" t="s">
        <v>3628</v>
      </c>
      <c r="X33" s="71">
        <v>0.15</v>
      </c>
      <c r="Y33" s="71" t="s">
        <v>6</v>
      </c>
      <c r="Z33" s="28" t="s">
        <v>6</v>
      </c>
      <c r="AA33" s="28" t="s">
        <v>6</v>
      </c>
      <c r="AB33" s="28" t="s">
        <v>6</v>
      </c>
      <c r="AC33" s="28" t="s">
        <v>6</v>
      </c>
      <c r="AD33" s="28" t="s">
        <v>6</v>
      </c>
      <c r="AE33" s="71" t="s">
        <v>6</v>
      </c>
      <c r="AF33" s="185" t="s">
        <v>6</v>
      </c>
      <c r="AG33" s="66" t="s">
        <v>13</v>
      </c>
      <c r="AH33" s="66" t="s">
        <v>6</v>
      </c>
      <c r="AI33" s="70" t="s">
        <v>6</v>
      </c>
      <c r="AJ33" s="53" t="s">
        <v>6</v>
      </c>
      <c r="AK33" s="53" t="s">
        <v>6</v>
      </c>
      <c r="AL33" s="66" t="s">
        <v>3028</v>
      </c>
      <c r="AM33" s="66" t="s">
        <v>2993</v>
      </c>
      <c r="AN33" s="28" t="s">
        <v>6</v>
      </c>
      <c r="AO33" s="28" t="s">
        <v>6</v>
      </c>
      <c r="AP33" s="28" t="s">
        <v>6</v>
      </c>
      <c r="AQ33" s="28" t="s">
        <v>167</v>
      </c>
      <c r="AR33" s="28" t="s">
        <v>1182</v>
      </c>
      <c r="AS33" s="28" t="s">
        <v>3630</v>
      </c>
      <c r="AT33" s="28" t="s">
        <v>103</v>
      </c>
      <c r="AU33" s="28" t="s">
        <v>3633</v>
      </c>
      <c r="AV33" s="28" t="s">
        <v>103</v>
      </c>
      <c r="AW33" s="28" t="s">
        <v>358</v>
      </c>
      <c r="AX33" s="28" t="s">
        <v>104</v>
      </c>
      <c r="AY33" s="28" t="s">
        <v>361</v>
      </c>
      <c r="AZ33" s="28" t="s">
        <v>104</v>
      </c>
      <c r="BA33" s="28" t="s">
        <v>241</v>
      </c>
      <c r="BB33" s="28" t="s">
        <v>103</v>
      </c>
      <c r="BC33" s="28" t="s">
        <v>3631</v>
      </c>
      <c r="BD33" s="28" t="s">
        <v>103</v>
      </c>
      <c r="BE33" s="28" t="s">
        <v>6</v>
      </c>
      <c r="BF33" s="28" t="s">
        <v>6</v>
      </c>
      <c r="BG33" s="28" t="s">
        <v>6</v>
      </c>
      <c r="BH33" s="28" t="s">
        <v>6</v>
      </c>
      <c r="BI33" s="28" t="s">
        <v>39</v>
      </c>
      <c r="BJ33" s="28" t="s">
        <v>104</v>
      </c>
      <c r="BK33" s="28" t="s">
        <v>13</v>
      </c>
      <c r="BL33" s="28" t="s">
        <v>13</v>
      </c>
      <c r="BM33" s="28" t="s">
        <v>143</v>
      </c>
      <c r="BN33" s="28" t="s">
        <v>103</v>
      </c>
      <c r="BO33" s="28" t="s">
        <v>39</v>
      </c>
      <c r="BP33" s="28" t="s">
        <v>104</v>
      </c>
      <c r="BQ33" s="53" t="s">
        <v>6</v>
      </c>
      <c r="BR33" s="28" t="s">
        <v>6</v>
      </c>
      <c r="BS33" s="28" t="s">
        <v>6</v>
      </c>
      <c r="BT33" s="28" t="s">
        <v>6</v>
      </c>
      <c r="BU33" s="28" t="s">
        <v>6</v>
      </c>
      <c r="BV33" s="28" t="s">
        <v>6</v>
      </c>
      <c r="BW33" s="106" t="s">
        <v>167</v>
      </c>
      <c r="BX33" s="66" t="s">
        <v>285</v>
      </c>
      <c r="BY33" s="66" t="s">
        <v>885</v>
      </c>
      <c r="BZ33" s="66" t="s">
        <v>104</v>
      </c>
    </row>
    <row r="34" spans="1:78" ht="32">
      <c r="A34" s="69" t="s">
        <v>3067</v>
      </c>
      <c r="B34" s="69" t="s">
        <v>3003</v>
      </c>
      <c r="C34" s="69" t="s">
        <v>337</v>
      </c>
      <c r="D34" s="69" t="s">
        <v>3013</v>
      </c>
      <c r="E34" s="66" t="s">
        <v>286</v>
      </c>
      <c r="F34" s="66" t="s">
        <v>1570</v>
      </c>
      <c r="G34" s="144" t="s">
        <v>3634</v>
      </c>
      <c r="H34" s="144" t="s">
        <v>7</v>
      </c>
      <c r="I34" s="144" t="s">
        <v>28</v>
      </c>
      <c r="J34" s="144" t="s">
        <v>341</v>
      </c>
      <c r="K34" s="144" t="s">
        <v>341</v>
      </c>
      <c r="L34" s="144" t="s">
        <v>1853</v>
      </c>
      <c r="M34" s="144" t="s">
        <v>1844</v>
      </c>
      <c r="N34" s="144" t="s">
        <v>3005</v>
      </c>
      <c r="O34" s="144" t="s">
        <v>1930</v>
      </c>
      <c r="P34" s="209" t="s">
        <v>13</v>
      </c>
      <c r="Q34" s="209" t="s">
        <v>13</v>
      </c>
      <c r="R34" s="144" t="s">
        <v>1900</v>
      </c>
      <c r="S34" s="209" t="s">
        <v>13</v>
      </c>
      <c r="T34" s="81" t="s">
        <v>3625</v>
      </c>
      <c r="U34" s="81" t="s">
        <v>3626</v>
      </c>
      <c r="V34" s="66" t="s">
        <v>3627</v>
      </c>
      <c r="W34" s="66" t="s">
        <v>3628</v>
      </c>
      <c r="X34" s="71">
        <v>0.13</v>
      </c>
      <c r="Y34" s="71" t="s">
        <v>6</v>
      </c>
      <c r="Z34" s="28" t="s">
        <v>6</v>
      </c>
      <c r="AA34" s="28" t="s">
        <v>6</v>
      </c>
      <c r="AB34" s="28" t="s">
        <v>6</v>
      </c>
      <c r="AC34" s="28" t="s">
        <v>6</v>
      </c>
      <c r="AD34" s="28" t="s">
        <v>6</v>
      </c>
      <c r="AE34" s="71" t="s">
        <v>6</v>
      </c>
      <c r="AF34" s="185" t="s">
        <v>6</v>
      </c>
      <c r="AG34" s="66" t="s">
        <v>13</v>
      </c>
      <c r="AH34" s="66" t="s">
        <v>6</v>
      </c>
      <c r="AI34" s="70" t="s">
        <v>6</v>
      </c>
      <c r="AJ34" s="53" t="s">
        <v>6</v>
      </c>
      <c r="AK34" s="53" t="s">
        <v>6</v>
      </c>
      <c r="AL34" s="66" t="s">
        <v>3028</v>
      </c>
      <c r="AM34" s="66" t="s">
        <v>2993</v>
      </c>
      <c r="AN34" s="28" t="s">
        <v>6</v>
      </c>
      <c r="AO34" s="28" t="s">
        <v>6</v>
      </c>
      <c r="AP34" s="28" t="s">
        <v>6</v>
      </c>
      <c r="AQ34" s="28" t="s">
        <v>167</v>
      </c>
      <c r="AR34" s="28" t="s">
        <v>1182</v>
      </c>
      <c r="AS34" s="28" t="s">
        <v>3630</v>
      </c>
      <c r="AT34" s="28" t="s">
        <v>103</v>
      </c>
      <c r="AU34" s="28" t="s">
        <v>3633</v>
      </c>
      <c r="AV34" s="28" t="s">
        <v>103</v>
      </c>
      <c r="AW34" s="28" t="s">
        <v>358</v>
      </c>
      <c r="AX34" s="28" t="s">
        <v>104</v>
      </c>
      <c r="AY34" s="28" t="s">
        <v>361</v>
      </c>
      <c r="AZ34" s="28" t="s">
        <v>104</v>
      </c>
      <c r="BA34" s="28" t="s">
        <v>13</v>
      </c>
      <c r="BB34" s="28" t="s">
        <v>13</v>
      </c>
      <c r="BC34" s="28" t="s">
        <v>3631</v>
      </c>
      <c r="BD34" s="28" t="s">
        <v>103</v>
      </c>
      <c r="BE34" s="28" t="s">
        <v>6</v>
      </c>
      <c r="BF34" s="28" t="s">
        <v>6</v>
      </c>
      <c r="BG34" s="28" t="s">
        <v>6</v>
      </c>
      <c r="BH34" s="28" t="s">
        <v>6</v>
      </c>
      <c r="BI34" s="28" t="s">
        <v>39</v>
      </c>
      <c r="BJ34" s="28" t="s">
        <v>104</v>
      </c>
      <c r="BK34" s="28" t="s">
        <v>13</v>
      </c>
      <c r="BL34" s="28" t="s">
        <v>13</v>
      </c>
      <c r="BM34" s="28" t="s">
        <v>143</v>
      </c>
      <c r="BN34" s="28" t="s">
        <v>103</v>
      </c>
      <c r="BO34" s="28" t="s">
        <v>39</v>
      </c>
      <c r="BP34" s="28" t="s">
        <v>104</v>
      </c>
      <c r="BQ34" s="53" t="s">
        <v>6</v>
      </c>
      <c r="BR34" s="28" t="s">
        <v>6</v>
      </c>
      <c r="BS34" s="28" t="s">
        <v>6</v>
      </c>
      <c r="BT34" s="28" t="s">
        <v>6</v>
      </c>
      <c r="BU34" s="28" t="s">
        <v>6</v>
      </c>
      <c r="BV34" s="28" t="s">
        <v>6</v>
      </c>
      <c r="BW34" s="106" t="s">
        <v>167</v>
      </c>
      <c r="BX34" s="66" t="s">
        <v>285</v>
      </c>
      <c r="BY34" s="66" t="s">
        <v>885</v>
      </c>
      <c r="BZ34" s="66" t="s">
        <v>104</v>
      </c>
    </row>
    <row r="35" spans="1:78" ht="32">
      <c r="A35" s="69" t="s">
        <v>3067</v>
      </c>
      <c r="B35" s="69" t="s">
        <v>3003</v>
      </c>
      <c r="C35" s="69" t="s">
        <v>3007</v>
      </c>
      <c r="D35" s="69" t="s">
        <v>3013</v>
      </c>
      <c r="E35" s="66" t="s">
        <v>286</v>
      </c>
      <c r="F35" s="66" t="s">
        <v>1570</v>
      </c>
      <c r="G35" s="144" t="s">
        <v>936</v>
      </c>
      <c r="H35" s="144" t="s">
        <v>1884</v>
      </c>
      <c r="I35" s="144" t="s">
        <v>1</v>
      </c>
      <c r="J35" s="144" t="s">
        <v>1807</v>
      </c>
      <c r="K35" s="144" t="s">
        <v>1</v>
      </c>
      <c r="L35" s="144" t="s">
        <v>3635</v>
      </c>
      <c r="M35" s="144" t="s">
        <v>1839</v>
      </c>
      <c r="N35" s="144" t="s">
        <v>3005</v>
      </c>
      <c r="O35" s="144" t="s">
        <v>1897</v>
      </c>
      <c r="P35" s="209" t="s">
        <v>13</v>
      </c>
      <c r="Q35" s="209" t="s">
        <v>13</v>
      </c>
      <c r="R35" s="144" t="s">
        <v>1900</v>
      </c>
      <c r="S35" s="209" t="s">
        <v>13</v>
      </c>
      <c r="T35" s="81" t="s">
        <v>3625</v>
      </c>
      <c r="U35" s="81" t="s">
        <v>3626</v>
      </c>
      <c r="V35" s="66" t="s">
        <v>3627</v>
      </c>
      <c r="W35" s="66" t="s">
        <v>3628</v>
      </c>
      <c r="X35" s="71">
        <v>3.28</v>
      </c>
      <c r="Y35" s="71" t="s">
        <v>6</v>
      </c>
      <c r="Z35" s="28" t="s">
        <v>6</v>
      </c>
      <c r="AA35" s="28" t="s">
        <v>6</v>
      </c>
      <c r="AB35" s="28" t="s">
        <v>6</v>
      </c>
      <c r="AC35" s="28" t="s">
        <v>6</v>
      </c>
      <c r="AD35" s="28" t="s">
        <v>6</v>
      </c>
      <c r="AE35" s="71" t="s">
        <v>6</v>
      </c>
      <c r="AF35" s="185" t="s">
        <v>6</v>
      </c>
      <c r="AG35" s="66" t="s">
        <v>13</v>
      </c>
      <c r="AH35" s="66" t="s">
        <v>6</v>
      </c>
      <c r="AI35" s="70" t="s">
        <v>6</v>
      </c>
      <c r="AJ35" s="53" t="s">
        <v>6</v>
      </c>
      <c r="AK35" s="53" t="s">
        <v>6</v>
      </c>
      <c r="AL35" s="66" t="s">
        <v>3028</v>
      </c>
      <c r="AM35" s="66" t="s">
        <v>2993</v>
      </c>
      <c r="AN35" s="28" t="s">
        <v>6</v>
      </c>
      <c r="AO35" s="28" t="s">
        <v>6</v>
      </c>
      <c r="AP35" s="28" t="s">
        <v>6</v>
      </c>
      <c r="AQ35" s="28" t="s">
        <v>167</v>
      </c>
      <c r="AR35" s="28" t="s">
        <v>1182</v>
      </c>
      <c r="AS35" s="28" t="s">
        <v>3636</v>
      </c>
      <c r="AT35" s="28" t="s">
        <v>103</v>
      </c>
      <c r="AU35" s="28" t="s">
        <v>3637</v>
      </c>
      <c r="AV35" s="28" t="s">
        <v>103</v>
      </c>
      <c r="AW35" s="28" t="s">
        <v>358</v>
      </c>
      <c r="AX35" s="28" t="s">
        <v>104</v>
      </c>
      <c r="AY35" s="28" t="s">
        <v>361</v>
      </c>
      <c r="AZ35" s="28" t="s">
        <v>104</v>
      </c>
      <c r="BA35" s="28" t="s">
        <v>13</v>
      </c>
      <c r="BB35" s="28" t="s">
        <v>13</v>
      </c>
      <c r="BC35" s="28" t="s">
        <v>13</v>
      </c>
      <c r="BD35" s="28" t="s">
        <v>6</v>
      </c>
      <c r="BE35" s="28" t="s">
        <v>13</v>
      </c>
      <c r="BF35" s="28" t="s">
        <v>13</v>
      </c>
      <c r="BG35" s="28" t="s">
        <v>6</v>
      </c>
      <c r="BH35" s="28" t="s">
        <v>6</v>
      </c>
      <c r="BI35" s="28" t="s">
        <v>39</v>
      </c>
      <c r="BJ35" s="28" t="s">
        <v>104</v>
      </c>
      <c r="BK35" s="28" t="s">
        <v>13</v>
      </c>
      <c r="BL35" s="28" t="s">
        <v>13</v>
      </c>
      <c r="BM35" s="28" t="s">
        <v>143</v>
      </c>
      <c r="BN35" s="28" t="s">
        <v>103</v>
      </c>
      <c r="BO35" s="28" t="s">
        <v>39</v>
      </c>
      <c r="BP35" s="28" t="s">
        <v>104</v>
      </c>
      <c r="BQ35" s="53" t="s">
        <v>6</v>
      </c>
      <c r="BR35" s="28" t="s">
        <v>6</v>
      </c>
      <c r="BS35" s="28" t="s">
        <v>6</v>
      </c>
      <c r="BT35" s="28" t="s">
        <v>6</v>
      </c>
      <c r="BU35" s="28" t="s">
        <v>6</v>
      </c>
      <c r="BV35" s="28" t="s">
        <v>6</v>
      </c>
      <c r="BW35" s="106" t="s">
        <v>167</v>
      </c>
      <c r="BX35" s="66" t="s">
        <v>285</v>
      </c>
      <c r="BY35" s="66" t="s">
        <v>885</v>
      </c>
      <c r="BZ35" s="66" t="s">
        <v>104</v>
      </c>
    </row>
    <row r="36" spans="1:78" ht="64">
      <c r="A36" s="69" t="s">
        <v>3067</v>
      </c>
      <c r="B36" s="69" t="s">
        <v>3003</v>
      </c>
      <c r="C36" s="69" t="s">
        <v>3008</v>
      </c>
      <c r="D36" s="69" t="s">
        <v>3013</v>
      </c>
      <c r="E36" s="66" t="s">
        <v>286</v>
      </c>
      <c r="F36" s="66" t="s">
        <v>1570</v>
      </c>
      <c r="G36" s="144" t="s">
        <v>3638</v>
      </c>
      <c r="H36" s="144" t="s">
        <v>29</v>
      </c>
      <c r="I36" s="144" t="s">
        <v>1379</v>
      </c>
      <c r="J36" s="144" t="s">
        <v>1815</v>
      </c>
      <c r="K36" s="144" t="s">
        <v>1379</v>
      </c>
      <c r="L36" s="144" t="s">
        <v>1857</v>
      </c>
      <c r="M36" s="144" t="s">
        <v>1844</v>
      </c>
      <c r="N36" s="144" t="s">
        <v>3005</v>
      </c>
      <c r="O36" s="144" t="s">
        <v>1898</v>
      </c>
      <c r="P36" s="209" t="s">
        <v>13</v>
      </c>
      <c r="Q36" s="209" t="s">
        <v>13</v>
      </c>
      <c r="R36" s="144" t="s">
        <v>1900</v>
      </c>
      <c r="S36" s="209" t="s">
        <v>13</v>
      </c>
      <c r="T36" s="81" t="s">
        <v>3625</v>
      </c>
      <c r="U36" s="81" t="s">
        <v>3626</v>
      </c>
      <c r="V36" s="66" t="s">
        <v>3627</v>
      </c>
      <c r="W36" s="66" t="s">
        <v>3628</v>
      </c>
      <c r="X36" s="71">
        <v>0.03</v>
      </c>
      <c r="Y36" s="71" t="s">
        <v>6</v>
      </c>
      <c r="Z36" s="28" t="s">
        <v>6</v>
      </c>
      <c r="AA36" s="28" t="s">
        <v>6</v>
      </c>
      <c r="AB36" s="28" t="s">
        <v>6</v>
      </c>
      <c r="AC36" s="28" t="s">
        <v>6</v>
      </c>
      <c r="AD36" s="28" t="s">
        <v>6</v>
      </c>
      <c r="AE36" s="71" t="s">
        <v>6</v>
      </c>
      <c r="AF36" s="185" t="s">
        <v>6</v>
      </c>
      <c r="AG36" s="66" t="s">
        <v>13</v>
      </c>
      <c r="AH36" s="66" t="s">
        <v>6</v>
      </c>
      <c r="AI36" s="70" t="s">
        <v>6</v>
      </c>
      <c r="AJ36" s="53" t="s">
        <v>6</v>
      </c>
      <c r="AK36" s="53" t="s">
        <v>6</v>
      </c>
      <c r="AL36" s="66" t="s">
        <v>3028</v>
      </c>
      <c r="AM36" s="66" t="s">
        <v>2993</v>
      </c>
      <c r="AN36" s="28" t="s">
        <v>6</v>
      </c>
      <c r="AO36" s="28" t="s">
        <v>6</v>
      </c>
      <c r="AP36" s="28" t="s">
        <v>6</v>
      </c>
      <c r="AQ36" s="28" t="s">
        <v>167</v>
      </c>
      <c r="AR36" s="28" t="s">
        <v>1182</v>
      </c>
      <c r="AS36" s="28" t="s">
        <v>3630</v>
      </c>
      <c r="AT36" s="28" t="s">
        <v>103</v>
      </c>
      <c r="AU36" s="28" t="s">
        <v>3639</v>
      </c>
      <c r="AV36" s="28" t="s">
        <v>103</v>
      </c>
      <c r="AW36" s="28" t="s">
        <v>358</v>
      </c>
      <c r="AX36" s="28" t="s">
        <v>104</v>
      </c>
      <c r="AY36" s="28" t="s">
        <v>361</v>
      </c>
      <c r="AZ36" s="28" t="s">
        <v>104</v>
      </c>
      <c r="BA36" s="28" t="s">
        <v>241</v>
      </c>
      <c r="BB36" s="28" t="s">
        <v>103</v>
      </c>
      <c r="BC36" s="28" t="s">
        <v>3631</v>
      </c>
      <c r="BD36" s="28" t="s">
        <v>103</v>
      </c>
      <c r="BE36" s="28" t="s">
        <v>6</v>
      </c>
      <c r="BF36" s="28" t="s">
        <v>6</v>
      </c>
      <c r="BG36" s="28" t="s">
        <v>6</v>
      </c>
      <c r="BH36" s="28" t="s">
        <v>6</v>
      </c>
      <c r="BI36" s="28" t="s">
        <v>39</v>
      </c>
      <c r="BJ36" s="28" t="s">
        <v>104</v>
      </c>
      <c r="BK36" s="28" t="s">
        <v>13</v>
      </c>
      <c r="BL36" s="28" t="s">
        <v>13</v>
      </c>
      <c r="BM36" s="28" t="s">
        <v>143</v>
      </c>
      <c r="BN36" s="28" t="s">
        <v>103</v>
      </c>
      <c r="BO36" s="28" t="s">
        <v>39</v>
      </c>
      <c r="BP36" s="28" t="s">
        <v>104</v>
      </c>
      <c r="BQ36" s="53" t="s">
        <v>6</v>
      </c>
      <c r="BR36" s="28" t="s">
        <v>6</v>
      </c>
      <c r="BS36" s="28" t="s">
        <v>6</v>
      </c>
      <c r="BT36" s="28" t="s">
        <v>6</v>
      </c>
      <c r="BU36" s="28" t="s">
        <v>6</v>
      </c>
      <c r="BV36" s="28" t="s">
        <v>6</v>
      </c>
      <c r="BW36" s="106" t="s">
        <v>167</v>
      </c>
      <c r="BX36" s="66" t="s">
        <v>285</v>
      </c>
      <c r="BY36" s="66" t="s">
        <v>885</v>
      </c>
      <c r="BZ36" s="66" t="s">
        <v>104</v>
      </c>
    </row>
    <row r="37" spans="1:78" ht="48">
      <c r="A37" s="69" t="s">
        <v>3067</v>
      </c>
      <c r="B37" s="69" t="s">
        <v>3003</v>
      </c>
      <c r="C37" s="69" t="s">
        <v>3009</v>
      </c>
      <c r="D37" s="69" t="s">
        <v>3013</v>
      </c>
      <c r="E37" s="66" t="s">
        <v>286</v>
      </c>
      <c r="F37" s="66" t="s">
        <v>1570</v>
      </c>
      <c r="G37" s="144" t="s">
        <v>3640</v>
      </c>
      <c r="H37" s="144" t="s">
        <v>1883</v>
      </c>
      <c r="I37" s="144" t="s">
        <v>1379</v>
      </c>
      <c r="J37" s="144" t="s">
        <v>1809</v>
      </c>
      <c r="K37" s="144" t="s">
        <v>1379</v>
      </c>
      <c r="L37" s="144" t="s">
        <v>3</v>
      </c>
      <c r="M37" s="144" t="s">
        <v>1844</v>
      </c>
      <c r="N37" s="144" t="s">
        <v>3005</v>
      </c>
      <c r="O37" s="144" t="s">
        <v>1930</v>
      </c>
      <c r="P37" s="209" t="s">
        <v>13</v>
      </c>
      <c r="Q37" s="209" t="s">
        <v>13</v>
      </c>
      <c r="R37" s="144" t="s">
        <v>1900</v>
      </c>
      <c r="S37" s="209" t="s">
        <v>13</v>
      </c>
      <c r="T37" s="81" t="s">
        <v>3625</v>
      </c>
      <c r="U37" s="81" t="s">
        <v>3626</v>
      </c>
      <c r="V37" s="66" t="s">
        <v>3627</v>
      </c>
      <c r="W37" s="66" t="s">
        <v>3628</v>
      </c>
      <c r="X37" s="71">
        <v>0.69</v>
      </c>
      <c r="Y37" s="71" t="s">
        <v>6</v>
      </c>
      <c r="Z37" s="28" t="s">
        <v>6</v>
      </c>
      <c r="AA37" s="28" t="s">
        <v>6</v>
      </c>
      <c r="AB37" s="28" t="s">
        <v>6</v>
      </c>
      <c r="AC37" s="28" t="s">
        <v>6</v>
      </c>
      <c r="AD37" s="28" t="s">
        <v>6</v>
      </c>
      <c r="AE37" s="71" t="s">
        <v>6</v>
      </c>
      <c r="AF37" s="185" t="s">
        <v>6</v>
      </c>
      <c r="AG37" s="66" t="s">
        <v>13</v>
      </c>
      <c r="AH37" s="66" t="s">
        <v>6</v>
      </c>
      <c r="AI37" s="70" t="s">
        <v>6</v>
      </c>
      <c r="AJ37" s="53" t="s">
        <v>6</v>
      </c>
      <c r="AK37" s="53" t="s">
        <v>6</v>
      </c>
      <c r="AL37" s="66" t="s">
        <v>3028</v>
      </c>
      <c r="AM37" s="66" t="s">
        <v>2993</v>
      </c>
      <c r="AN37" s="28" t="s">
        <v>6</v>
      </c>
      <c r="AO37" s="28" t="s">
        <v>6</v>
      </c>
      <c r="AP37" s="28" t="s">
        <v>6</v>
      </c>
      <c r="AQ37" s="28" t="s">
        <v>167</v>
      </c>
      <c r="AR37" s="28" t="s">
        <v>1182</v>
      </c>
      <c r="AS37" s="28" t="s">
        <v>3630</v>
      </c>
      <c r="AT37" s="28" t="s">
        <v>103</v>
      </c>
      <c r="AU37" s="28" t="s">
        <v>3639</v>
      </c>
      <c r="AV37" s="28" t="s">
        <v>103</v>
      </c>
      <c r="AW37" s="28" t="s">
        <v>358</v>
      </c>
      <c r="AX37" s="28" t="s">
        <v>104</v>
      </c>
      <c r="AY37" s="28" t="s">
        <v>361</v>
      </c>
      <c r="AZ37" s="28" t="s">
        <v>104</v>
      </c>
      <c r="BA37" s="28" t="s">
        <v>241</v>
      </c>
      <c r="BB37" s="28" t="s">
        <v>103</v>
      </c>
      <c r="BC37" s="28" t="s">
        <v>3631</v>
      </c>
      <c r="BD37" s="28" t="s">
        <v>6</v>
      </c>
      <c r="BE37" s="28" t="s">
        <v>6</v>
      </c>
      <c r="BF37" s="28" t="s">
        <v>6</v>
      </c>
      <c r="BG37" s="28" t="s">
        <v>6</v>
      </c>
      <c r="BH37" s="28" t="s">
        <v>6</v>
      </c>
      <c r="BI37" s="28" t="s">
        <v>39</v>
      </c>
      <c r="BJ37" s="28" t="s">
        <v>104</v>
      </c>
      <c r="BK37" s="28" t="s">
        <v>13</v>
      </c>
      <c r="BL37" s="28" t="s">
        <v>13</v>
      </c>
      <c r="BM37" s="28" t="s">
        <v>143</v>
      </c>
      <c r="BN37" s="28" t="s">
        <v>103</v>
      </c>
      <c r="BO37" s="28" t="s">
        <v>39</v>
      </c>
      <c r="BP37" s="28" t="s">
        <v>104</v>
      </c>
      <c r="BQ37" s="53" t="s">
        <v>6</v>
      </c>
      <c r="BR37" s="28" t="s">
        <v>6</v>
      </c>
      <c r="BS37" s="28" t="s">
        <v>6</v>
      </c>
      <c r="BT37" s="28" t="s">
        <v>6</v>
      </c>
      <c r="BU37" s="28" t="s">
        <v>6</v>
      </c>
      <c r="BV37" s="28" t="s">
        <v>6</v>
      </c>
      <c r="BW37" s="106" t="s">
        <v>167</v>
      </c>
      <c r="BX37" s="66" t="s">
        <v>285</v>
      </c>
      <c r="BY37" s="66" t="s">
        <v>885</v>
      </c>
      <c r="BZ37" s="66" t="s">
        <v>104</v>
      </c>
    </row>
    <row r="38" spans="1:78">
      <c r="A38" s="69" t="s">
        <v>3067</v>
      </c>
      <c r="B38" s="69" t="s">
        <v>3003</v>
      </c>
      <c r="C38" s="69" t="s">
        <v>3010</v>
      </c>
      <c r="D38" s="69" t="s">
        <v>3013</v>
      </c>
      <c r="E38" s="66" t="s">
        <v>286</v>
      </c>
      <c r="F38" s="66" t="s">
        <v>1570</v>
      </c>
      <c r="G38" s="144" t="s">
        <v>3</v>
      </c>
      <c r="H38" s="144" t="s">
        <v>3</v>
      </c>
      <c r="I38" s="144" t="s">
        <v>1865</v>
      </c>
      <c r="J38" s="144" t="s">
        <v>1827</v>
      </c>
      <c r="K38" s="144" t="s">
        <v>1821</v>
      </c>
      <c r="L38" s="144" t="s">
        <v>3</v>
      </c>
      <c r="M38" s="144" t="s">
        <v>1844</v>
      </c>
      <c r="N38" s="144" t="s">
        <v>3012</v>
      </c>
      <c r="O38" s="144" t="s">
        <v>1930</v>
      </c>
      <c r="P38" s="209" t="s">
        <v>13</v>
      </c>
      <c r="Q38" s="209" t="s">
        <v>13</v>
      </c>
      <c r="R38" s="144" t="s">
        <v>1900</v>
      </c>
      <c r="S38" s="209" t="s">
        <v>13</v>
      </c>
      <c r="T38" s="81" t="s">
        <v>3625</v>
      </c>
      <c r="U38" s="81" t="s">
        <v>3626</v>
      </c>
      <c r="V38" s="66" t="s">
        <v>3627</v>
      </c>
      <c r="W38" s="66" t="s">
        <v>3628</v>
      </c>
      <c r="X38" s="71">
        <v>0.06</v>
      </c>
      <c r="Y38" s="71" t="s">
        <v>6</v>
      </c>
      <c r="Z38" s="28" t="s">
        <v>6</v>
      </c>
      <c r="AA38" s="28" t="s">
        <v>6</v>
      </c>
      <c r="AB38" s="28" t="s">
        <v>6</v>
      </c>
      <c r="AC38" s="28" t="s">
        <v>6</v>
      </c>
      <c r="AD38" s="28" t="s">
        <v>6</v>
      </c>
      <c r="AE38" s="71" t="s">
        <v>6</v>
      </c>
      <c r="AF38" s="185" t="s">
        <v>6</v>
      </c>
      <c r="AG38" s="66" t="s">
        <v>13</v>
      </c>
      <c r="AH38" s="66" t="s">
        <v>6</v>
      </c>
      <c r="AI38" s="70" t="s">
        <v>6</v>
      </c>
      <c r="AJ38" s="53" t="s">
        <v>6</v>
      </c>
      <c r="AK38" s="53" t="s">
        <v>6</v>
      </c>
      <c r="AL38" s="66" t="s">
        <v>3028</v>
      </c>
      <c r="AM38" s="66" t="s">
        <v>2993</v>
      </c>
      <c r="AN38" s="28" t="s">
        <v>6</v>
      </c>
      <c r="AO38" s="28" t="s">
        <v>6</v>
      </c>
      <c r="AP38" s="28" t="s">
        <v>6</v>
      </c>
      <c r="AQ38" s="28" t="s">
        <v>167</v>
      </c>
      <c r="AR38" s="28" t="s">
        <v>1182</v>
      </c>
      <c r="AS38" s="28" t="s">
        <v>3630</v>
      </c>
      <c r="AT38" s="28" t="s">
        <v>103</v>
      </c>
      <c r="AU38" s="28" t="s">
        <v>3639</v>
      </c>
      <c r="AV38" s="28" t="s">
        <v>103</v>
      </c>
      <c r="AW38" s="28" t="s">
        <v>358</v>
      </c>
      <c r="AX38" s="28" t="s">
        <v>104</v>
      </c>
      <c r="AY38" s="28" t="s">
        <v>361</v>
      </c>
      <c r="AZ38" s="28" t="s">
        <v>104</v>
      </c>
      <c r="BA38" s="28" t="s">
        <v>13</v>
      </c>
      <c r="BB38" s="28" t="s">
        <v>13</v>
      </c>
      <c r="BC38" s="28" t="s">
        <v>3631</v>
      </c>
      <c r="BD38" s="28" t="s">
        <v>6</v>
      </c>
      <c r="BE38" s="28" t="s">
        <v>6</v>
      </c>
      <c r="BF38" s="28" t="s">
        <v>6</v>
      </c>
      <c r="BG38" s="28" t="s">
        <v>6</v>
      </c>
      <c r="BH38" s="28" t="s">
        <v>6</v>
      </c>
      <c r="BI38" s="28" t="s">
        <v>39</v>
      </c>
      <c r="BJ38" s="28" t="s">
        <v>104</v>
      </c>
      <c r="BK38" s="28" t="s">
        <v>13</v>
      </c>
      <c r="BL38" s="28" t="s">
        <v>13</v>
      </c>
      <c r="BM38" s="28" t="s">
        <v>143</v>
      </c>
      <c r="BN38" s="28" t="s">
        <v>103</v>
      </c>
      <c r="BO38" s="28" t="s">
        <v>39</v>
      </c>
      <c r="BP38" s="28" t="s">
        <v>104</v>
      </c>
      <c r="BQ38" s="53" t="s">
        <v>6</v>
      </c>
      <c r="BR38" s="28" t="s">
        <v>6</v>
      </c>
      <c r="BS38" s="28" t="s">
        <v>6</v>
      </c>
      <c r="BT38" s="28" t="s">
        <v>6</v>
      </c>
      <c r="BU38" s="28" t="s">
        <v>6</v>
      </c>
      <c r="BV38" s="28" t="s">
        <v>6</v>
      </c>
      <c r="BW38" s="106" t="s">
        <v>167</v>
      </c>
      <c r="BX38" s="66" t="s">
        <v>285</v>
      </c>
      <c r="BY38" s="66" t="s">
        <v>885</v>
      </c>
      <c r="BZ38" s="66" t="s">
        <v>104</v>
      </c>
    </row>
    <row r="39" spans="1:78" ht="32">
      <c r="A39" s="69" t="s">
        <v>3067</v>
      </c>
      <c r="B39" s="69" t="s">
        <v>3003</v>
      </c>
      <c r="C39" s="69" t="s">
        <v>3011</v>
      </c>
      <c r="D39" s="69" t="s">
        <v>3013</v>
      </c>
      <c r="E39" s="66" t="s">
        <v>286</v>
      </c>
      <c r="F39" s="66" t="s">
        <v>1570</v>
      </c>
      <c r="G39" s="144" t="s">
        <v>3641</v>
      </c>
      <c r="H39" s="144" t="s">
        <v>1886</v>
      </c>
      <c r="I39" s="144" t="s">
        <v>1</v>
      </c>
      <c r="J39" s="144" t="s">
        <v>1376</v>
      </c>
      <c r="K39" s="144" t="s">
        <v>1</v>
      </c>
      <c r="L39" s="144" t="s">
        <v>1853</v>
      </c>
      <c r="M39" s="144" t="s">
        <v>1844</v>
      </c>
      <c r="N39" s="144" t="s">
        <v>3012</v>
      </c>
      <c r="O39" s="144" t="s">
        <v>1930</v>
      </c>
      <c r="P39" s="209" t="s">
        <v>13</v>
      </c>
      <c r="Q39" s="209" t="s">
        <v>13</v>
      </c>
      <c r="R39" s="144" t="s">
        <v>1900</v>
      </c>
      <c r="S39" s="209" t="s">
        <v>13</v>
      </c>
      <c r="T39" s="81" t="s">
        <v>3625</v>
      </c>
      <c r="U39" s="81" t="s">
        <v>3626</v>
      </c>
      <c r="V39" s="66" t="s">
        <v>3627</v>
      </c>
      <c r="W39" s="66" t="s">
        <v>3628</v>
      </c>
      <c r="X39" s="71">
        <v>1.1499999999999999</v>
      </c>
      <c r="Y39" s="71" t="s">
        <v>6</v>
      </c>
      <c r="Z39" s="28" t="s">
        <v>6</v>
      </c>
      <c r="AA39" s="28" t="s">
        <v>6</v>
      </c>
      <c r="AB39" s="28" t="s">
        <v>6</v>
      </c>
      <c r="AC39" s="28" t="s">
        <v>6</v>
      </c>
      <c r="AD39" s="28" t="s">
        <v>6</v>
      </c>
      <c r="AE39" s="71" t="s">
        <v>6</v>
      </c>
      <c r="AF39" s="185" t="s">
        <v>6</v>
      </c>
      <c r="AG39" s="66" t="s">
        <v>13</v>
      </c>
      <c r="AH39" s="66" t="s">
        <v>6</v>
      </c>
      <c r="AI39" s="70" t="s">
        <v>6</v>
      </c>
      <c r="AJ39" s="53" t="s">
        <v>6</v>
      </c>
      <c r="AK39" s="53" t="s">
        <v>6</v>
      </c>
      <c r="AL39" s="66" t="s">
        <v>3028</v>
      </c>
      <c r="AM39" s="66" t="s">
        <v>2993</v>
      </c>
      <c r="AN39" s="28" t="s">
        <v>6</v>
      </c>
      <c r="AO39" s="28" t="s">
        <v>6</v>
      </c>
      <c r="AP39" s="28" t="s">
        <v>6</v>
      </c>
      <c r="AQ39" s="28" t="s">
        <v>167</v>
      </c>
      <c r="AR39" s="28" t="s">
        <v>1182</v>
      </c>
      <c r="AS39" s="28" t="s">
        <v>3630</v>
      </c>
      <c r="AT39" s="28" t="s">
        <v>103</v>
      </c>
      <c r="AU39" s="28" t="s">
        <v>3639</v>
      </c>
      <c r="AV39" s="28" t="s">
        <v>103</v>
      </c>
      <c r="AW39" s="28" t="s">
        <v>358</v>
      </c>
      <c r="AX39" s="28" t="s">
        <v>104</v>
      </c>
      <c r="AY39" s="28" t="s">
        <v>361</v>
      </c>
      <c r="AZ39" s="28" t="s">
        <v>104</v>
      </c>
      <c r="BA39" s="28" t="s">
        <v>241</v>
      </c>
      <c r="BB39" s="28" t="s">
        <v>103</v>
      </c>
      <c r="BC39" s="28" t="s">
        <v>3631</v>
      </c>
      <c r="BD39" s="28" t="s">
        <v>6</v>
      </c>
      <c r="BE39" s="28" t="s">
        <v>6</v>
      </c>
      <c r="BF39" s="28" t="s">
        <v>6</v>
      </c>
      <c r="BG39" s="28" t="s">
        <v>6</v>
      </c>
      <c r="BH39" s="28" t="s">
        <v>6</v>
      </c>
      <c r="BI39" s="28" t="s">
        <v>39</v>
      </c>
      <c r="BJ39" s="28" t="s">
        <v>104</v>
      </c>
      <c r="BK39" s="28" t="s">
        <v>13</v>
      </c>
      <c r="BL39" s="28" t="s">
        <v>13</v>
      </c>
      <c r="BM39" s="28" t="s">
        <v>143</v>
      </c>
      <c r="BN39" s="28" t="s">
        <v>103</v>
      </c>
      <c r="BO39" s="28" t="s">
        <v>39</v>
      </c>
      <c r="BP39" s="28" t="s">
        <v>104</v>
      </c>
      <c r="BQ39" s="53" t="s">
        <v>6</v>
      </c>
      <c r="BR39" s="28" t="s">
        <v>6</v>
      </c>
      <c r="BS39" s="28" t="s">
        <v>6</v>
      </c>
      <c r="BT39" s="28" t="s">
        <v>6</v>
      </c>
      <c r="BU39" s="28" t="s">
        <v>6</v>
      </c>
      <c r="BV39" s="28" t="s">
        <v>6</v>
      </c>
      <c r="BW39" s="106" t="s">
        <v>167</v>
      </c>
      <c r="BX39" s="66" t="s">
        <v>285</v>
      </c>
      <c r="BY39" s="66" t="s">
        <v>885</v>
      </c>
      <c r="BZ39" s="66" t="s">
        <v>104</v>
      </c>
    </row>
    <row r="40" spans="1:78">
      <c r="A40" s="69" t="s">
        <v>3067</v>
      </c>
      <c r="B40" s="69" t="s">
        <v>3003</v>
      </c>
      <c r="C40" s="69" t="s">
        <v>3013</v>
      </c>
      <c r="D40" s="69" t="s">
        <v>3023</v>
      </c>
      <c r="E40" s="66" t="s">
        <v>286</v>
      </c>
      <c r="F40" s="66" t="s">
        <v>1570</v>
      </c>
      <c r="G40" s="144" t="s">
        <v>3642</v>
      </c>
      <c r="H40" s="144" t="s">
        <v>3024</v>
      </c>
      <c r="I40" s="144" t="s">
        <v>342</v>
      </c>
      <c r="J40" s="144" t="s">
        <v>1829</v>
      </c>
      <c r="K40" s="144" t="s">
        <v>1831</v>
      </c>
      <c r="L40" s="144" t="s">
        <v>1831</v>
      </c>
      <c r="M40" s="144" t="s">
        <v>1831</v>
      </c>
      <c r="N40" s="144" t="s">
        <v>3005</v>
      </c>
      <c r="O40" s="144" t="s">
        <v>1931</v>
      </c>
      <c r="P40" s="209" t="s">
        <v>13</v>
      </c>
      <c r="Q40" s="209" t="s">
        <v>13</v>
      </c>
      <c r="R40" s="144" t="s">
        <v>1900</v>
      </c>
      <c r="S40" s="209" t="s">
        <v>13</v>
      </c>
      <c r="T40" s="81" t="s">
        <v>3625</v>
      </c>
      <c r="U40" s="81" t="s">
        <v>3626</v>
      </c>
      <c r="V40" s="66" t="s">
        <v>3627</v>
      </c>
      <c r="W40" s="66" t="s">
        <v>3628</v>
      </c>
      <c r="X40" s="71">
        <v>6.32</v>
      </c>
      <c r="Y40" s="71" t="s">
        <v>6</v>
      </c>
      <c r="Z40" s="28" t="s">
        <v>6</v>
      </c>
      <c r="AA40" s="28" t="s">
        <v>6</v>
      </c>
      <c r="AB40" s="28" t="s">
        <v>6</v>
      </c>
      <c r="AC40" s="28" t="s">
        <v>6</v>
      </c>
      <c r="AD40" s="28" t="s">
        <v>6</v>
      </c>
      <c r="AE40" s="71" t="s">
        <v>13</v>
      </c>
      <c r="AF40" s="185" t="s">
        <v>6</v>
      </c>
      <c r="AG40" s="66" t="s">
        <v>13</v>
      </c>
      <c r="AH40" s="66" t="s">
        <v>6</v>
      </c>
      <c r="AI40" s="70" t="s">
        <v>6</v>
      </c>
      <c r="AJ40" s="53" t="s">
        <v>6</v>
      </c>
      <c r="AK40" s="53" t="s">
        <v>6</v>
      </c>
      <c r="AL40" s="66" t="s">
        <v>3028</v>
      </c>
      <c r="AM40" s="66" t="s">
        <v>2993</v>
      </c>
      <c r="AN40" s="28" t="s">
        <v>6</v>
      </c>
      <c r="AO40" s="28" t="s">
        <v>6</v>
      </c>
      <c r="AP40" s="28" t="s">
        <v>6</v>
      </c>
      <c r="AQ40" s="28" t="s">
        <v>167</v>
      </c>
      <c r="AR40" s="28" t="s">
        <v>1182</v>
      </c>
      <c r="AS40" s="28" t="s">
        <v>3630</v>
      </c>
      <c r="AT40" s="28" t="s">
        <v>103</v>
      </c>
      <c r="AU40" s="28" t="s">
        <v>3639</v>
      </c>
      <c r="AV40" s="28" t="s">
        <v>103</v>
      </c>
      <c r="AW40" s="28" t="s">
        <v>358</v>
      </c>
      <c r="AX40" s="28" t="s">
        <v>104</v>
      </c>
      <c r="AY40" s="28" t="s">
        <v>22</v>
      </c>
      <c r="AZ40" s="28" t="s">
        <v>104</v>
      </c>
      <c r="BA40" s="28" t="s">
        <v>13</v>
      </c>
      <c r="BB40" s="28" t="s">
        <v>13</v>
      </c>
      <c r="BC40" s="28" t="s">
        <v>3631</v>
      </c>
      <c r="BD40" s="28" t="s">
        <v>6</v>
      </c>
      <c r="BE40" s="28" t="s">
        <v>6</v>
      </c>
      <c r="BF40" s="28" t="s">
        <v>6</v>
      </c>
      <c r="BG40" s="28" t="s">
        <v>6</v>
      </c>
      <c r="BH40" s="28" t="s">
        <v>6</v>
      </c>
      <c r="BI40" s="28" t="s">
        <v>39</v>
      </c>
      <c r="BJ40" s="28" t="s">
        <v>104</v>
      </c>
      <c r="BK40" s="28" t="s">
        <v>13</v>
      </c>
      <c r="BL40" s="28" t="s">
        <v>13</v>
      </c>
      <c r="BM40" s="28" t="s">
        <v>143</v>
      </c>
      <c r="BN40" s="28" t="s">
        <v>103</v>
      </c>
      <c r="BO40" s="28" t="s">
        <v>39</v>
      </c>
      <c r="BP40" s="28" t="s">
        <v>104</v>
      </c>
      <c r="BQ40" s="53" t="s">
        <v>6</v>
      </c>
      <c r="BR40" s="28" t="s">
        <v>6</v>
      </c>
      <c r="BS40" s="28" t="s">
        <v>6</v>
      </c>
      <c r="BT40" s="28" t="s">
        <v>6</v>
      </c>
      <c r="BU40" s="28" t="s">
        <v>6</v>
      </c>
      <c r="BV40" s="28" t="s">
        <v>6</v>
      </c>
      <c r="BW40" s="106" t="s">
        <v>167</v>
      </c>
      <c r="BX40" s="66" t="s">
        <v>285</v>
      </c>
      <c r="BY40" s="66" t="s">
        <v>885</v>
      </c>
      <c r="BZ40" s="66" t="s">
        <v>104</v>
      </c>
    </row>
    <row r="41" spans="1:78" ht="48">
      <c r="A41" s="69" t="s">
        <v>3069</v>
      </c>
      <c r="B41" s="69" t="s">
        <v>3003</v>
      </c>
      <c r="C41" s="69" t="s">
        <v>3004</v>
      </c>
      <c r="D41" s="69" t="s">
        <v>3013</v>
      </c>
      <c r="E41" s="66" t="s">
        <v>286</v>
      </c>
      <c r="F41" s="66" t="s">
        <v>1570</v>
      </c>
      <c r="G41" s="144" t="s">
        <v>3623</v>
      </c>
      <c r="H41" s="144" t="s">
        <v>329</v>
      </c>
      <c r="I41" s="144" t="s">
        <v>1865</v>
      </c>
      <c r="J41" s="144" t="s">
        <v>1827</v>
      </c>
      <c r="K41" s="144" t="s">
        <v>3624</v>
      </c>
      <c r="L41" s="144" t="s">
        <v>1849</v>
      </c>
      <c r="M41" s="144" t="s">
        <v>1839</v>
      </c>
      <c r="N41" s="144" t="s">
        <v>3005</v>
      </c>
      <c r="O41" s="144" t="s">
        <v>1932</v>
      </c>
      <c r="P41" s="209" t="s">
        <v>13</v>
      </c>
      <c r="Q41" s="209" t="s">
        <v>13</v>
      </c>
      <c r="R41" s="144" t="s">
        <v>1900</v>
      </c>
      <c r="S41" s="209" t="s">
        <v>13</v>
      </c>
      <c r="T41" s="81" t="s">
        <v>3625</v>
      </c>
      <c r="U41" s="81" t="s">
        <v>3626</v>
      </c>
      <c r="V41" s="66" t="s">
        <v>3627</v>
      </c>
      <c r="W41" s="66" t="s">
        <v>3628</v>
      </c>
      <c r="X41" s="71">
        <v>0.82</v>
      </c>
      <c r="Y41" s="71" t="s">
        <v>6</v>
      </c>
      <c r="Z41" s="28" t="s">
        <v>6</v>
      </c>
      <c r="AA41" s="28" t="s">
        <v>6</v>
      </c>
      <c r="AB41" s="28" t="s">
        <v>6</v>
      </c>
      <c r="AC41" s="28" t="s">
        <v>6</v>
      </c>
      <c r="AD41" s="28" t="s">
        <v>6</v>
      </c>
      <c r="AE41" s="71" t="s">
        <v>6</v>
      </c>
      <c r="AF41" s="185" t="s">
        <v>6</v>
      </c>
      <c r="AG41" s="66" t="s">
        <v>13</v>
      </c>
      <c r="AH41" s="66" t="s">
        <v>6</v>
      </c>
      <c r="AI41" s="70" t="s">
        <v>6</v>
      </c>
      <c r="AJ41" s="53" t="s">
        <v>6</v>
      </c>
      <c r="AK41" s="53" t="s">
        <v>6</v>
      </c>
      <c r="AL41" s="66" t="s">
        <v>3028</v>
      </c>
      <c r="AM41" s="66" t="s">
        <v>3629</v>
      </c>
      <c r="AN41" s="28" t="s">
        <v>6</v>
      </c>
      <c r="AO41" s="28" t="s">
        <v>6</v>
      </c>
      <c r="AP41" s="28" t="s">
        <v>6</v>
      </c>
      <c r="AQ41" s="28" t="s">
        <v>167</v>
      </c>
      <c r="AR41" s="28" t="s">
        <v>1182</v>
      </c>
      <c r="AS41" s="28" t="s">
        <v>3630</v>
      </c>
      <c r="AT41" s="28" t="s">
        <v>103</v>
      </c>
      <c r="AU41" s="28" t="s">
        <v>6</v>
      </c>
      <c r="AV41" s="28" t="s">
        <v>103</v>
      </c>
      <c r="AW41" s="28" t="s">
        <v>358</v>
      </c>
      <c r="AX41" s="28" t="s">
        <v>104</v>
      </c>
      <c r="AY41" s="28" t="s">
        <v>361</v>
      </c>
      <c r="AZ41" s="28" t="s">
        <v>104</v>
      </c>
      <c r="BA41" s="28" t="s">
        <v>241</v>
      </c>
      <c r="BB41" s="28" t="s">
        <v>103</v>
      </c>
      <c r="BC41" s="28" t="s">
        <v>3631</v>
      </c>
      <c r="BD41" s="28" t="s">
        <v>103</v>
      </c>
      <c r="BE41" s="28" t="s">
        <v>6</v>
      </c>
      <c r="BF41" s="28" t="s">
        <v>6</v>
      </c>
      <c r="BG41" s="28" t="s">
        <v>6</v>
      </c>
      <c r="BH41" s="28" t="s">
        <v>6</v>
      </c>
      <c r="BI41" s="28" t="s">
        <v>39</v>
      </c>
      <c r="BJ41" s="28" t="s">
        <v>104</v>
      </c>
      <c r="BK41" s="28" t="s">
        <v>13</v>
      </c>
      <c r="BL41" s="28" t="s">
        <v>13</v>
      </c>
      <c r="BM41" s="28" t="s">
        <v>143</v>
      </c>
      <c r="BN41" s="28" t="s">
        <v>103</v>
      </c>
      <c r="BO41" s="28" t="s">
        <v>39</v>
      </c>
      <c r="BP41" s="28" t="s">
        <v>104</v>
      </c>
      <c r="BQ41" s="53" t="s">
        <v>6</v>
      </c>
      <c r="BR41" s="28" t="s">
        <v>6</v>
      </c>
      <c r="BS41" s="28" t="s">
        <v>6</v>
      </c>
      <c r="BT41" s="28" t="s">
        <v>6</v>
      </c>
      <c r="BU41" s="28" t="s">
        <v>6</v>
      </c>
      <c r="BV41" s="28" t="s">
        <v>6</v>
      </c>
      <c r="BW41" s="106" t="s">
        <v>167</v>
      </c>
      <c r="BX41" s="66" t="s">
        <v>285</v>
      </c>
      <c r="BY41" s="66" t="s">
        <v>885</v>
      </c>
      <c r="BZ41" s="66" t="s">
        <v>104</v>
      </c>
    </row>
    <row r="42" spans="1:78" ht="48">
      <c r="A42" s="69" t="s">
        <v>3069</v>
      </c>
      <c r="B42" s="69" t="s">
        <v>3003</v>
      </c>
      <c r="C42" s="69" t="s">
        <v>3006</v>
      </c>
      <c r="D42" s="69" t="s">
        <v>3013</v>
      </c>
      <c r="E42" s="66" t="s">
        <v>286</v>
      </c>
      <c r="F42" s="66" t="s">
        <v>1570</v>
      </c>
      <c r="G42" s="144" t="s">
        <v>3632</v>
      </c>
      <c r="H42" s="144" t="s">
        <v>1373</v>
      </c>
      <c r="I42" s="144" t="s">
        <v>1864</v>
      </c>
      <c r="J42" s="144" t="s">
        <v>1822</v>
      </c>
      <c r="K42" s="144" t="s">
        <v>3624</v>
      </c>
      <c r="L42" s="144" t="s">
        <v>1841</v>
      </c>
      <c r="M42" s="144" t="s">
        <v>1839</v>
      </c>
      <c r="N42" s="144" t="s">
        <v>3005</v>
      </c>
      <c r="O42" s="144" t="s">
        <v>1899</v>
      </c>
      <c r="P42" s="209" t="s">
        <v>13</v>
      </c>
      <c r="Q42" s="209" t="s">
        <v>13</v>
      </c>
      <c r="R42" s="144" t="s">
        <v>1900</v>
      </c>
      <c r="S42" s="209" t="s">
        <v>13</v>
      </c>
      <c r="T42" s="81" t="s">
        <v>3625</v>
      </c>
      <c r="U42" s="81" t="s">
        <v>3626</v>
      </c>
      <c r="V42" s="66" t="s">
        <v>3627</v>
      </c>
      <c r="W42" s="66" t="s">
        <v>3628</v>
      </c>
      <c r="X42" s="71">
        <v>0.19</v>
      </c>
      <c r="Y42" s="71" t="s">
        <v>6</v>
      </c>
      <c r="Z42" s="28" t="s">
        <v>6</v>
      </c>
      <c r="AA42" s="28" t="s">
        <v>6</v>
      </c>
      <c r="AB42" s="28" t="s">
        <v>6</v>
      </c>
      <c r="AC42" s="28" t="s">
        <v>6</v>
      </c>
      <c r="AD42" s="28" t="s">
        <v>6</v>
      </c>
      <c r="AE42" s="71" t="s">
        <v>6</v>
      </c>
      <c r="AF42" s="185" t="s">
        <v>6</v>
      </c>
      <c r="AG42" s="66" t="s">
        <v>13</v>
      </c>
      <c r="AH42" s="66" t="s">
        <v>6</v>
      </c>
      <c r="AI42" s="70" t="s">
        <v>6</v>
      </c>
      <c r="AJ42" s="53" t="s">
        <v>6</v>
      </c>
      <c r="AK42" s="53" t="s">
        <v>6</v>
      </c>
      <c r="AL42" s="66" t="s">
        <v>3028</v>
      </c>
      <c r="AM42" s="66" t="s">
        <v>2993</v>
      </c>
      <c r="AN42" s="28" t="s">
        <v>6</v>
      </c>
      <c r="AO42" s="28" t="s">
        <v>6</v>
      </c>
      <c r="AP42" s="28" t="s">
        <v>6</v>
      </c>
      <c r="AQ42" s="28" t="s">
        <v>167</v>
      </c>
      <c r="AR42" s="28" t="s">
        <v>1182</v>
      </c>
      <c r="AS42" s="28" t="s">
        <v>3630</v>
      </c>
      <c r="AT42" s="28" t="s">
        <v>103</v>
      </c>
      <c r="AU42" s="28" t="s">
        <v>3633</v>
      </c>
      <c r="AV42" s="28" t="s">
        <v>103</v>
      </c>
      <c r="AW42" s="28" t="s">
        <v>358</v>
      </c>
      <c r="AX42" s="28" t="s">
        <v>104</v>
      </c>
      <c r="AY42" s="28" t="s">
        <v>361</v>
      </c>
      <c r="AZ42" s="28" t="s">
        <v>104</v>
      </c>
      <c r="BA42" s="28" t="s">
        <v>241</v>
      </c>
      <c r="BB42" s="28" t="s">
        <v>103</v>
      </c>
      <c r="BC42" s="28" t="s">
        <v>3631</v>
      </c>
      <c r="BD42" s="28" t="s">
        <v>103</v>
      </c>
      <c r="BE42" s="28" t="s">
        <v>6</v>
      </c>
      <c r="BF42" s="28" t="s">
        <v>6</v>
      </c>
      <c r="BG42" s="28" t="s">
        <v>6</v>
      </c>
      <c r="BH42" s="28" t="s">
        <v>6</v>
      </c>
      <c r="BI42" s="28" t="s">
        <v>39</v>
      </c>
      <c r="BJ42" s="28" t="s">
        <v>104</v>
      </c>
      <c r="BK42" s="28" t="s">
        <v>13</v>
      </c>
      <c r="BL42" s="28" t="s">
        <v>13</v>
      </c>
      <c r="BM42" s="28" t="s">
        <v>143</v>
      </c>
      <c r="BN42" s="28" t="s">
        <v>103</v>
      </c>
      <c r="BO42" s="28" t="s">
        <v>39</v>
      </c>
      <c r="BP42" s="28" t="s">
        <v>104</v>
      </c>
      <c r="BQ42" s="53" t="s">
        <v>6</v>
      </c>
      <c r="BR42" s="28" t="s">
        <v>6</v>
      </c>
      <c r="BS42" s="28" t="s">
        <v>6</v>
      </c>
      <c r="BT42" s="28" t="s">
        <v>6</v>
      </c>
      <c r="BU42" s="28" t="s">
        <v>6</v>
      </c>
      <c r="BV42" s="28" t="s">
        <v>6</v>
      </c>
      <c r="BW42" s="106" t="s">
        <v>167</v>
      </c>
      <c r="BX42" s="66" t="s">
        <v>285</v>
      </c>
      <c r="BY42" s="66" t="s">
        <v>885</v>
      </c>
      <c r="BZ42" s="66" t="s">
        <v>104</v>
      </c>
    </row>
    <row r="43" spans="1:78" ht="32">
      <c r="A43" s="69" t="s">
        <v>3069</v>
      </c>
      <c r="B43" s="69" t="s">
        <v>3003</v>
      </c>
      <c r="C43" s="69" t="s">
        <v>337</v>
      </c>
      <c r="D43" s="69" t="s">
        <v>3013</v>
      </c>
      <c r="E43" s="66" t="s">
        <v>286</v>
      </c>
      <c r="F43" s="66" t="s">
        <v>1570</v>
      </c>
      <c r="G43" s="144" t="s">
        <v>3634</v>
      </c>
      <c r="H43" s="144" t="s">
        <v>7</v>
      </c>
      <c r="I43" s="144" t="s">
        <v>28</v>
      </c>
      <c r="J43" s="144" t="s">
        <v>341</v>
      </c>
      <c r="K43" s="144" t="s">
        <v>341</v>
      </c>
      <c r="L43" s="144" t="s">
        <v>1853</v>
      </c>
      <c r="M43" s="144" t="s">
        <v>1844</v>
      </c>
      <c r="N43" s="144" t="s">
        <v>3005</v>
      </c>
      <c r="O43" s="144" t="s">
        <v>1930</v>
      </c>
      <c r="P43" s="209" t="s">
        <v>13</v>
      </c>
      <c r="Q43" s="209" t="s">
        <v>13</v>
      </c>
      <c r="R43" s="144" t="s">
        <v>1900</v>
      </c>
      <c r="S43" s="209" t="s">
        <v>13</v>
      </c>
      <c r="T43" s="81" t="s">
        <v>3625</v>
      </c>
      <c r="U43" s="81" t="s">
        <v>3626</v>
      </c>
      <c r="V43" s="66" t="s">
        <v>3627</v>
      </c>
      <c r="W43" s="66" t="s">
        <v>3628</v>
      </c>
      <c r="X43" s="71">
        <v>0.12</v>
      </c>
      <c r="Y43" s="71" t="s">
        <v>6</v>
      </c>
      <c r="Z43" s="28" t="s">
        <v>6</v>
      </c>
      <c r="AA43" s="28" t="s">
        <v>6</v>
      </c>
      <c r="AB43" s="28" t="s">
        <v>6</v>
      </c>
      <c r="AC43" s="28" t="s">
        <v>6</v>
      </c>
      <c r="AD43" s="28" t="s">
        <v>6</v>
      </c>
      <c r="AE43" s="71" t="s">
        <v>6</v>
      </c>
      <c r="AF43" s="185" t="s">
        <v>6</v>
      </c>
      <c r="AG43" s="66" t="s">
        <v>13</v>
      </c>
      <c r="AH43" s="66" t="s">
        <v>6</v>
      </c>
      <c r="AI43" s="70" t="s">
        <v>6</v>
      </c>
      <c r="AJ43" s="53" t="s">
        <v>6</v>
      </c>
      <c r="AK43" s="53" t="s">
        <v>6</v>
      </c>
      <c r="AL43" s="66" t="s">
        <v>3028</v>
      </c>
      <c r="AM43" s="66" t="s">
        <v>2993</v>
      </c>
      <c r="AN43" s="28" t="s">
        <v>6</v>
      </c>
      <c r="AO43" s="28" t="s">
        <v>6</v>
      </c>
      <c r="AP43" s="28" t="s">
        <v>6</v>
      </c>
      <c r="AQ43" s="28" t="s">
        <v>167</v>
      </c>
      <c r="AR43" s="28" t="s">
        <v>1182</v>
      </c>
      <c r="AS43" s="28" t="s">
        <v>3630</v>
      </c>
      <c r="AT43" s="28" t="s">
        <v>103</v>
      </c>
      <c r="AU43" s="28" t="s">
        <v>3633</v>
      </c>
      <c r="AV43" s="28" t="s">
        <v>103</v>
      </c>
      <c r="AW43" s="28" t="s">
        <v>358</v>
      </c>
      <c r="AX43" s="28" t="s">
        <v>104</v>
      </c>
      <c r="AY43" s="28" t="s">
        <v>361</v>
      </c>
      <c r="AZ43" s="28" t="s">
        <v>104</v>
      </c>
      <c r="BA43" s="28" t="s">
        <v>13</v>
      </c>
      <c r="BB43" s="28" t="s">
        <v>13</v>
      </c>
      <c r="BC43" s="28" t="s">
        <v>3631</v>
      </c>
      <c r="BD43" s="28" t="s">
        <v>103</v>
      </c>
      <c r="BE43" s="28" t="s">
        <v>6</v>
      </c>
      <c r="BF43" s="28" t="s">
        <v>6</v>
      </c>
      <c r="BG43" s="28" t="s">
        <v>6</v>
      </c>
      <c r="BH43" s="28" t="s">
        <v>6</v>
      </c>
      <c r="BI43" s="28" t="s">
        <v>39</v>
      </c>
      <c r="BJ43" s="28" t="s">
        <v>104</v>
      </c>
      <c r="BK43" s="28" t="s">
        <v>13</v>
      </c>
      <c r="BL43" s="28" t="s">
        <v>13</v>
      </c>
      <c r="BM43" s="28" t="s">
        <v>143</v>
      </c>
      <c r="BN43" s="28" t="s">
        <v>103</v>
      </c>
      <c r="BO43" s="28" t="s">
        <v>39</v>
      </c>
      <c r="BP43" s="28" t="s">
        <v>104</v>
      </c>
      <c r="BQ43" s="53" t="s">
        <v>6</v>
      </c>
      <c r="BR43" s="28" t="s">
        <v>6</v>
      </c>
      <c r="BS43" s="28" t="s">
        <v>6</v>
      </c>
      <c r="BT43" s="28" t="s">
        <v>6</v>
      </c>
      <c r="BU43" s="28" t="s">
        <v>6</v>
      </c>
      <c r="BV43" s="28" t="s">
        <v>6</v>
      </c>
      <c r="BW43" s="106" t="s">
        <v>167</v>
      </c>
      <c r="BX43" s="66" t="s">
        <v>285</v>
      </c>
      <c r="BY43" s="66" t="s">
        <v>885</v>
      </c>
      <c r="BZ43" s="66" t="s">
        <v>104</v>
      </c>
    </row>
    <row r="44" spans="1:78" ht="32">
      <c r="A44" s="69" t="s">
        <v>3069</v>
      </c>
      <c r="B44" s="69" t="s">
        <v>3003</v>
      </c>
      <c r="C44" s="69" t="s">
        <v>3007</v>
      </c>
      <c r="D44" s="69" t="s">
        <v>3013</v>
      </c>
      <c r="E44" s="66" t="s">
        <v>286</v>
      </c>
      <c r="F44" s="66" t="s">
        <v>1570</v>
      </c>
      <c r="G44" s="144" t="s">
        <v>936</v>
      </c>
      <c r="H44" s="144" t="s">
        <v>1884</v>
      </c>
      <c r="I44" s="144" t="s">
        <v>1</v>
      </c>
      <c r="J44" s="144" t="s">
        <v>1807</v>
      </c>
      <c r="K44" s="144" t="s">
        <v>1</v>
      </c>
      <c r="L44" s="144" t="s">
        <v>3635</v>
      </c>
      <c r="M44" s="144" t="s">
        <v>1839</v>
      </c>
      <c r="N44" s="144" t="s">
        <v>3005</v>
      </c>
      <c r="O44" s="144" t="s">
        <v>1897</v>
      </c>
      <c r="P44" s="209" t="s">
        <v>13</v>
      </c>
      <c r="Q44" s="209" t="s">
        <v>13</v>
      </c>
      <c r="R44" s="144" t="s">
        <v>1900</v>
      </c>
      <c r="S44" s="209" t="s">
        <v>13</v>
      </c>
      <c r="T44" s="81" t="s">
        <v>3625</v>
      </c>
      <c r="U44" s="81" t="s">
        <v>3626</v>
      </c>
      <c r="V44" s="66" t="s">
        <v>3627</v>
      </c>
      <c r="W44" s="66" t="s">
        <v>3628</v>
      </c>
      <c r="X44" s="71">
        <v>3.58</v>
      </c>
      <c r="Y44" s="71" t="s">
        <v>6</v>
      </c>
      <c r="Z44" s="28" t="s">
        <v>6</v>
      </c>
      <c r="AA44" s="28" t="s">
        <v>6</v>
      </c>
      <c r="AB44" s="28" t="s">
        <v>6</v>
      </c>
      <c r="AC44" s="28" t="s">
        <v>6</v>
      </c>
      <c r="AD44" s="28" t="s">
        <v>6</v>
      </c>
      <c r="AE44" s="71" t="s">
        <v>6</v>
      </c>
      <c r="AF44" s="185" t="s">
        <v>6</v>
      </c>
      <c r="AG44" s="66" t="s">
        <v>13</v>
      </c>
      <c r="AH44" s="66" t="s">
        <v>6</v>
      </c>
      <c r="AI44" s="70" t="s">
        <v>6</v>
      </c>
      <c r="AJ44" s="53" t="s">
        <v>6</v>
      </c>
      <c r="AK44" s="53" t="s">
        <v>6</v>
      </c>
      <c r="AL44" s="66" t="s">
        <v>3028</v>
      </c>
      <c r="AM44" s="66" t="s">
        <v>2993</v>
      </c>
      <c r="AN44" s="28" t="s">
        <v>6</v>
      </c>
      <c r="AO44" s="28" t="s">
        <v>6</v>
      </c>
      <c r="AP44" s="28" t="s">
        <v>6</v>
      </c>
      <c r="AQ44" s="28" t="s">
        <v>167</v>
      </c>
      <c r="AR44" s="28" t="s">
        <v>1182</v>
      </c>
      <c r="AS44" s="28" t="s">
        <v>3636</v>
      </c>
      <c r="AT44" s="28" t="s">
        <v>103</v>
      </c>
      <c r="AU44" s="28" t="s">
        <v>3637</v>
      </c>
      <c r="AV44" s="28" t="s">
        <v>103</v>
      </c>
      <c r="AW44" s="28" t="s">
        <v>358</v>
      </c>
      <c r="AX44" s="28" t="s">
        <v>104</v>
      </c>
      <c r="AY44" s="28" t="s">
        <v>361</v>
      </c>
      <c r="AZ44" s="28" t="s">
        <v>104</v>
      </c>
      <c r="BA44" s="28" t="s">
        <v>13</v>
      </c>
      <c r="BB44" s="28" t="s">
        <v>13</v>
      </c>
      <c r="BC44" s="28" t="s">
        <v>13</v>
      </c>
      <c r="BD44" s="28" t="s">
        <v>6</v>
      </c>
      <c r="BE44" s="28" t="s">
        <v>13</v>
      </c>
      <c r="BF44" s="28" t="s">
        <v>13</v>
      </c>
      <c r="BG44" s="28" t="s">
        <v>6</v>
      </c>
      <c r="BH44" s="28" t="s">
        <v>6</v>
      </c>
      <c r="BI44" s="28" t="s">
        <v>39</v>
      </c>
      <c r="BJ44" s="28" t="s">
        <v>104</v>
      </c>
      <c r="BK44" s="28" t="s">
        <v>13</v>
      </c>
      <c r="BL44" s="28" t="s">
        <v>13</v>
      </c>
      <c r="BM44" s="28" t="s">
        <v>143</v>
      </c>
      <c r="BN44" s="28" t="s">
        <v>103</v>
      </c>
      <c r="BO44" s="28" t="s">
        <v>39</v>
      </c>
      <c r="BP44" s="28" t="s">
        <v>104</v>
      </c>
      <c r="BQ44" s="53" t="s">
        <v>6</v>
      </c>
      <c r="BR44" s="28" t="s">
        <v>6</v>
      </c>
      <c r="BS44" s="28" t="s">
        <v>6</v>
      </c>
      <c r="BT44" s="28" t="s">
        <v>6</v>
      </c>
      <c r="BU44" s="28" t="s">
        <v>6</v>
      </c>
      <c r="BV44" s="28" t="s">
        <v>6</v>
      </c>
      <c r="BW44" s="106" t="s">
        <v>167</v>
      </c>
      <c r="BX44" s="66" t="s">
        <v>285</v>
      </c>
      <c r="BY44" s="66" t="s">
        <v>885</v>
      </c>
      <c r="BZ44" s="66" t="s">
        <v>104</v>
      </c>
    </row>
    <row r="45" spans="1:78" ht="64">
      <c r="A45" s="69" t="s">
        <v>3069</v>
      </c>
      <c r="B45" s="69" t="s">
        <v>3003</v>
      </c>
      <c r="C45" s="69" t="s">
        <v>3008</v>
      </c>
      <c r="D45" s="69" t="s">
        <v>3013</v>
      </c>
      <c r="E45" s="66" t="s">
        <v>286</v>
      </c>
      <c r="F45" s="66" t="s">
        <v>1570</v>
      </c>
      <c r="G45" s="144" t="s">
        <v>3638</v>
      </c>
      <c r="H45" s="144" t="s">
        <v>29</v>
      </c>
      <c r="I45" s="144" t="s">
        <v>1379</v>
      </c>
      <c r="J45" s="144" t="s">
        <v>1815</v>
      </c>
      <c r="K45" s="144" t="s">
        <v>1379</v>
      </c>
      <c r="L45" s="144" t="s">
        <v>1857</v>
      </c>
      <c r="M45" s="144" t="s">
        <v>1844</v>
      </c>
      <c r="N45" s="144" t="s">
        <v>3005</v>
      </c>
      <c r="O45" s="144" t="s">
        <v>1898</v>
      </c>
      <c r="P45" s="209" t="s">
        <v>13</v>
      </c>
      <c r="Q45" s="209" t="s">
        <v>13</v>
      </c>
      <c r="R45" s="144" t="s">
        <v>1900</v>
      </c>
      <c r="S45" s="209" t="s">
        <v>13</v>
      </c>
      <c r="T45" s="81" t="s">
        <v>3625</v>
      </c>
      <c r="U45" s="81" t="s">
        <v>3626</v>
      </c>
      <c r="V45" s="66" t="s">
        <v>3627</v>
      </c>
      <c r="W45" s="66" t="s">
        <v>3628</v>
      </c>
      <c r="X45" s="71">
        <v>0</v>
      </c>
      <c r="Y45" s="71" t="s">
        <v>6</v>
      </c>
      <c r="Z45" s="28" t="s">
        <v>6</v>
      </c>
      <c r="AA45" s="28" t="s">
        <v>6</v>
      </c>
      <c r="AB45" s="28" t="s">
        <v>6</v>
      </c>
      <c r="AC45" s="28" t="s">
        <v>6</v>
      </c>
      <c r="AD45" s="28" t="s">
        <v>6</v>
      </c>
      <c r="AE45" s="71" t="s">
        <v>6</v>
      </c>
      <c r="AF45" s="185" t="s">
        <v>6</v>
      </c>
      <c r="AG45" s="66" t="s">
        <v>13</v>
      </c>
      <c r="AH45" s="66" t="s">
        <v>6</v>
      </c>
      <c r="AI45" s="70" t="s">
        <v>6</v>
      </c>
      <c r="AJ45" s="53" t="s">
        <v>6</v>
      </c>
      <c r="AK45" s="53" t="s">
        <v>6</v>
      </c>
      <c r="AL45" s="66" t="s">
        <v>3028</v>
      </c>
      <c r="AM45" s="66" t="s">
        <v>2993</v>
      </c>
      <c r="AN45" s="28" t="s">
        <v>6</v>
      </c>
      <c r="AO45" s="28" t="s">
        <v>6</v>
      </c>
      <c r="AP45" s="28" t="s">
        <v>6</v>
      </c>
      <c r="AQ45" s="28" t="s">
        <v>167</v>
      </c>
      <c r="AR45" s="28" t="s">
        <v>1182</v>
      </c>
      <c r="AS45" s="28" t="s">
        <v>3630</v>
      </c>
      <c r="AT45" s="28" t="s">
        <v>103</v>
      </c>
      <c r="AU45" s="28" t="s">
        <v>3639</v>
      </c>
      <c r="AV45" s="28" t="s">
        <v>103</v>
      </c>
      <c r="AW45" s="28" t="s">
        <v>358</v>
      </c>
      <c r="AX45" s="28" t="s">
        <v>104</v>
      </c>
      <c r="AY45" s="28" t="s">
        <v>361</v>
      </c>
      <c r="AZ45" s="28" t="s">
        <v>104</v>
      </c>
      <c r="BA45" s="28" t="s">
        <v>241</v>
      </c>
      <c r="BB45" s="28" t="s">
        <v>103</v>
      </c>
      <c r="BC45" s="28" t="s">
        <v>3631</v>
      </c>
      <c r="BD45" s="28" t="s">
        <v>103</v>
      </c>
      <c r="BE45" s="28" t="s">
        <v>6</v>
      </c>
      <c r="BF45" s="28" t="s">
        <v>6</v>
      </c>
      <c r="BG45" s="28" t="s">
        <v>6</v>
      </c>
      <c r="BH45" s="28" t="s">
        <v>6</v>
      </c>
      <c r="BI45" s="28" t="s">
        <v>39</v>
      </c>
      <c r="BJ45" s="28" t="s">
        <v>104</v>
      </c>
      <c r="BK45" s="28" t="s">
        <v>13</v>
      </c>
      <c r="BL45" s="28" t="s">
        <v>13</v>
      </c>
      <c r="BM45" s="28" t="s">
        <v>143</v>
      </c>
      <c r="BN45" s="28" t="s">
        <v>103</v>
      </c>
      <c r="BO45" s="28" t="s">
        <v>39</v>
      </c>
      <c r="BP45" s="28" t="s">
        <v>104</v>
      </c>
      <c r="BQ45" s="53" t="s">
        <v>6</v>
      </c>
      <c r="BR45" s="28" t="s">
        <v>6</v>
      </c>
      <c r="BS45" s="28" t="s">
        <v>6</v>
      </c>
      <c r="BT45" s="28" t="s">
        <v>6</v>
      </c>
      <c r="BU45" s="28" t="s">
        <v>6</v>
      </c>
      <c r="BV45" s="28" t="s">
        <v>6</v>
      </c>
      <c r="BW45" s="106" t="s">
        <v>167</v>
      </c>
      <c r="BX45" s="66" t="s">
        <v>285</v>
      </c>
      <c r="BY45" s="66" t="s">
        <v>885</v>
      </c>
      <c r="BZ45" s="66" t="s">
        <v>104</v>
      </c>
    </row>
    <row r="46" spans="1:78" ht="48">
      <c r="A46" s="69" t="s">
        <v>3069</v>
      </c>
      <c r="B46" s="69" t="s">
        <v>3003</v>
      </c>
      <c r="C46" s="69" t="s">
        <v>3009</v>
      </c>
      <c r="D46" s="69" t="s">
        <v>3013</v>
      </c>
      <c r="E46" s="66" t="s">
        <v>286</v>
      </c>
      <c r="F46" s="66" t="s">
        <v>1570</v>
      </c>
      <c r="G46" s="144" t="s">
        <v>3640</v>
      </c>
      <c r="H46" s="144" t="s">
        <v>1883</v>
      </c>
      <c r="I46" s="144" t="s">
        <v>1379</v>
      </c>
      <c r="J46" s="144" t="s">
        <v>1809</v>
      </c>
      <c r="K46" s="144" t="s">
        <v>1379</v>
      </c>
      <c r="L46" s="144" t="s">
        <v>3</v>
      </c>
      <c r="M46" s="144" t="s">
        <v>1844</v>
      </c>
      <c r="N46" s="144" t="s">
        <v>3005</v>
      </c>
      <c r="O46" s="144" t="s">
        <v>1930</v>
      </c>
      <c r="P46" s="209" t="s">
        <v>13</v>
      </c>
      <c r="Q46" s="209" t="s">
        <v>13</v>
      </c>
      <c r="R46" s="144" t="s">
        <v>1900</v>
      </c>
      <c r="S46" s="209" t="s">
        <v>13</v>
      </c>
      <c r="T46" s="81" t="s">
        <v>3625</v>
      </c>
      <c r="U46" s="81" t="s">
        <v>3626</v>
      </c>
      <c r="V46" s="66" t="s">
        <v>3627</v>
      </c>
      <c r="W46" s="66" t="s">
        <v>3628</v>
      </c>
      <c r="X46" s="71">
        <v>0.69</v>
      </c>
      <c r="Y46" s="71" t="s">
        <v>6</v>
      </c>
      <c r="Z46" s="28" t="s">
        <v>6</v>
      </c>
      <c r="AA46" s="28" t="s">
        <v>6</v>
      </c>
      <c r="AB46" s="28" t="s">
        <v>6</v>
      </c>
      <c r="AC46" s="28" t="s">
        <v>6</v>
      </c>
      <c r="AD46" s="28" t="s">
        <v>6</v>
      </c>
      <c r="AE46" s="71" t="s">
        <v>6</v>
      </c>
      <c r="AF46" s="185" t="s">
        <v>6</v>
      </c>
      <c r="AG46" s="66" t="s">
        <v>13</v>
      </c>
      <c r="AH46" s="66" t="s">
        <v>6</v>
      </c>
      <c r="AI46" s="70" t="s">
        <v>6</v>
      </c>
      <c r="AJ46" s="53" t="s">
        <v>6</v>
      </c>
      <c r="AK46" s="53" t="s">
        <v>6</v>
      </c>
      <c r="AL46" s="66" t="s">
        <v>3028</v>
      </c>
      <c r="AM46" s="66" t="s">
        <v>2993</v>
      </c>
      <c r="AN46" s="28" t="s">
        <v>6</v>
      </c>
      <c r="AO46" s="28" t="s">
        <v>6</v>
      </c>
      <c r="AP46" s="28" t="s">
        <v>6</v>
      </c>
      <c r="AQ46" s="28" t="s">
        <v>167</v>
      </c>
      <c r="AR46" s="28" t="s">
        <v>1182</v>
      </c>
      <c r="AS46" s="28" t="s">
        <v>3630</v>
      </c>
      <c r="AT46" s="28" t="s">
        <v>103</v>
      </c>
      <c r="AU46" s="28" t="s">
        <v>3639</v>
      </c>
      <c r="AV46" s="28" t="s">
        <v>103</v>
      </c>
      <c r="AW46" s="28" t="s">
        <v>358</v>
      </c>
      <c r="AX46" s="28" t="s">
        <v>104</v>
      </c>
      <c r="AY46" s="28" t="s">
        <v>361</v>
      </c>
      <c r="AZ46" s="28" t="s">
        <v>104</v>
      </c>
      <c r="BA46" s="28" t="s">
        <v>241</v>
      </c>
      <c r="BB46" s="28" t="s">
        <v>103</v>
      </c>
      <c r="BC46" s="28" t="s">
        <v>3631</v>
      </c>
      <c r="BD46" s="28" t="s">
        <v>6</v>
      </c>
      <c r="BE46" s="28" t="s">
        <v>6</v>
      </c>
      <c r="BF46" s="28" t="s">
        <v>6</v>
      </c>
      <c r="BG46" s="28" t="s">
        <v>6</v>
      </c>
      <c r="BH46" s="28" t="s">
        <v>6</v>
      </c>
      <c r="BI46" s="28" t="s">
        <v>39</v>
      </c>
      <c r="BJ46" s="28" t="s">
        <v>104</v>
      </c>
      <c r="BK46" s="28" t="s">
        <v>13</v>
      </c>
      <c r="BL46" s="28" t="s">
        <v>13</v>
      </c>
      <c r="BM46" s="28" t="s">
        <v>143</v>
      </c>
      <c r="BN46" s="28" t="s">
        <v>103</v>
      </c>
      <c r="BO46" s="28" t="s">
        <v>39</v>
      </c>
      <c r="BP46" s="28" t="s">
        <v>104</v>
      </c>
      <c r="BQ46" s="53" t="s">
        <v>6</v>
      </c>
      <c r="BR46" s="28" t="s">
        <v>6</v>
      </c>
      <c r="BS46" s="28" t="s">
        <v>6</v>
      </c>
      <c r="BT46" s="28" t="s">
        <v>6</v>
      </c>
      <c r="BU46" s="28" t="s">
        <v>6</v>
      </c>
      <c r="BV46" s="28" t="s">
        <v>6</v>
      </c>
      <c r="BW46" s="106" t="s">
        <v>167</v>
      </c>
      <c r="BX46" s="66" t="s">
        <v>285</v>
      </c>
      <c r="BY46" s="66" t="s">
        <v>885</v>
      </c>
      <c r="BZ46" s="66" t="s">
        <v>104</v>
      </c>
    </row>
    <row r="47" spans="1:78">
      <c r="A47" s="69" t="s">
        <v>3069</v>
      </c>
      <c r="B47" s="69" t="s">
        <v>3003</v>
      </c>
      <c r="C47" s="69" t="s">
        <v>3010</v>
      </c>
      <c r="D47" s="69" t="s">
        <v>3013</v>
      </c>
      <c r="E47" s="66" t="s">
        <v>286</v>
      </c>
      <c r="F47" s="66" t="s">
        <v>1570</v>
      </c>
      <c r="G47" s="144" t="s">
        <v>3</v>
      </c>
      <c r="H47" s="144" t="s">
        <v>3</v>
      </c>
      <c r="I47" s="144" t="s">
        <v>1865</v>
      </c>
      <c r="J47" s="144" t="s">
        <v>1827</v>
      </c>
      <c r="K47" s="144" t="s">
        <v>1821</v>
      </c>
      <c r="L47" s="144" t="s">
        <v>3</v>
      </c>
      <c r="M47" s="144" t="s">
        <v>1844</v>
      </c>
      <c r="N47" s="144" t="s">
        <v>3012</v>
      </c>
      <c r="O47" s="144" t="s">
        <v>1930</v>
      </c>
      <c r="P47" s="209" t="s">
        <v>13</v>
      </c>
      <c r="Q47" s="209" t="s">
        <v>13</v>
      </c>
      <c r="R47" s="144" t="s">
        <v>1900</v>
      </c>
      <c r="S47" s="209" t="s">
        <v>13</v>
      </c>
      <c r="T47" s="81" t="s">
        <v>3625</v>
      </c>
      <c r="U47" s="81" t="s">
        <v>3626</v>
      </c>
      <c r="V47" s="66" t="s">
        <v>3627</v>
      </c>
      <c r="W47" s="66" t="s">
        <v>3628</v>
      </c>
      <c r="X47" s="71">
        <v>1</v>
      </c>
      <c r="Y47" s="71" t="s">
        <v>6</v>
      </c>
      <c r="Z47" s="28" t="s">
        <v>6</v>
      </c>
      <c r="AA47" s="28" t="s">
        <v>6</v>
      </c>
      <c r="AB47" s="28" t="s">
        <v>6</v>
      </c>
      <c r="AC47" s="28" t="s">
        <v>6</v>
      </c>
      <c r="AD47" s="28" t="s">
        <v>6</v>
      </c>
      <c r="AE47" s="71" t="s">
        <v>6</v>
      </c>
      <c r="AF47" s="185" t="s">
        <v>6</v>
      </c>
      <c r="AG47" s="66" t="s">
        <v>13</v>
      </c>
      <c r="AH47" s="66" t="s">
        <v>6</v>
      </c>
      <c r="AI47" s="70" t="s">
        <v>6</v>
      </c>
      <c r="AJ47" s="53" t="s">
        <v>6</v>
      </c>
      <c r="AK47" s="53" t="s">
        <v>6</v>
      </c>
      <c r="AL47" s="66" t="s">
        <v>3028</v>
      </c>
      <c r="AM47" s="66" t="s">
        <v>2993</v>
      </c>
      <c r="AN47" s="28" t="s">
        <v>6</v>
      </c>
      <c r="AO47" s="28" t="s">
        <v>6</v>
      </c>
      <c r="AP47" s="28" t="s">
        <v>6</v>
      </c>
      <c r="AQ47" s="28" t="s">
        <v>167</v>
      </c>
      <c r="AR47" s="28" t="s">
        <v>1182</v>
      </c>
      <c r="AS47" s="28" t="s">
        <v>3630</v>
      </c>
      <c r="AT47" s="28" t="s">
        <v>103</v>
      </c>
      <c r="AU47" s="28" t="s">
        <v>3639</v>
      </c>
      <c r="AV47" s="28" t="s">
        <v>103</v>
      </c>
      <c r="AW47" s="28" t="s">
        <v>358</v>
      </c>
      <c r="AX47" s="28" t="s">
        <v>104</v>
      </c>
      <c r="AY47" s="28" t="s">
        <v>361</v>
      </c>
      <c r="AZ47" s="28" t="s">
        <v>104</v>
      </c>
      <c r="BA47" s="28" t="s">
        <v>13</v>
      </c>
      <c r="BB47" s="28" t="s">
        <v>13</v>
      </c>
      <c r="BC47" s="28" t="s">
        <v>3631</v>
      </c>
      <c r="BD47" s="28" t="s">
        <v>6</v>
      </c>
      <c r="BE47" s="28" t="s">
        <v>6</v>
      </c>
      <c r="BF47" s="28" t="s">
        <v>6</v>
      </c>
      <c r="BG47" s="28" t="s">
        <v>6</v>
      </c>
      <c r="BH47" s="28" t="s">
        <v>6</v>
      </c>
      <c r="BI47" s="28" t="s">
        <v>39</v>
      </c>
      <c r="BJ47" s="28" t="s">
        <v>104</v>
      </c>
      <c r="BK47" s="28" t="s">
        <v>13</v>
      </c>
      <c r="BL47" s="28" t="s">
        <v>13</v>
      </c>
      <c r="BM47" s="28" t="s">
        <v>143</v>
      </c>
      <c r="BN47" s="28" t="s">
        <v>103</v>
      </c>
      <c r="BO47" s="28" t="s">
        <v>39</v>
      </c>
      <c r="BP47" s="28" t="s">
        <v>104</v>
      </c>
      <c r="BQ47" s="53" t="s">
        <v>6</v>
      </c>
      <c r="BR47" s="28" t="s">
        <v>6</v>
      </c>
      <c r="BS47" s="28" t="s">
        <v>6</v>
      </c>
      <c r="BT47" s="28" t="s">
        <v>6</v>
      </c>
      <c r="BU47" s="28" t="s">
        <v>6</v>
      </c>
      <c r="BV47" s="28" t="s">
        <v>6</v>
      </c>
      <c r="BW47" s="106" t="s">
        <v>167</v>
      </c>
      <c r="BX47" s="66" t="s">
        <v>285</v>
      </c>
      <c r="BY47" s="66" t="s">
        <v>885</v>
      </c>
      <c r="BZ47" s="66" t="s">
        <v>104</v>
      </c>
    </row>
    <row r="48" spans="1:78" ht="32">
      <c r="A48" s="69" t="s">
        <v>3069</v>
      </c>
      <c r="B48" s="69" t="s">
        <v>3003</v>
      </c>
      <c r="C48" s="69" t="s">
        <v>3011</v>
      </c>
      <c r="D48" s="69" t="s">
        <v>3013</v>
      </c>
      <c r="E48" s="66" t="s">
        <v>286</v>
      </c>
      <c r="F48" s="66" t="s">
        <v>1570</v>
      </c>
      <c r="G48" s="144" t="s">
        <v>3641</v>
      </c>
      <c r="H48" s="144" t="s">
        <v>1886</v>
      </c>
      <c r="I48" s="144" t="s">
        <v>1</v>
      </c>
      <c r="J48" s="144" t="s">
        <v>1376</v>
      </c>
      <c r="K48" s="144" t="s">
        <v>1</v>
      </c>
      <c r="L48" s="144" t="s">
        <v>1853</v>
      </c>
      <c r="M48" s="144" t="s">
        <v>1844</v>
      </c>
      <c r="N48" s="144" t="s">
        <v>3012</v>
      </c>
      <c r="O48" s="144" t="s">
        <v>1930</v>
      </c>
      <c r="P48" s="209" t="s">
        <v>13</v>
      </c>
      <c r="Q48" s="209" t="s">
        <v>13</v>
      </c>
      <c r="R48" s="144" t="s">
        <v>1900</v>
      </c>
      <c r="S48" s="209" t="s">
        <v>13</v>
      </c>
      <c r="T48" s="81" t="s">
        <v>3625</v>
      </c>
      <c r="U48" s="81" t="s">
        <v>3626</v>
      </c>
      <c r="V48" s="66" t="s">
        <v>3627</v>
      </c>
      <c r="W48" s="66" t="s">
        <v>3628</v>
      </c>
      <c r="X48" s="71">
        <v>1</v>
      </c>
      <c r="Y48" s="71" t="s">
        <v>6</v>
      </c>
      <c r="Z48" s="28" t="s">
        <v>6</v>
      </c>
      <c r="AA48" s="28" t="s">
        <v>6</v>
      </c>
      <c r="AB48" s="28" t="s">
        <v>6</v>
      </c>
      <c r="AC48" s="28" t="s">
        <v>6</v>
      </c>
      <c r="AD48" s="28" t="s">
        <v>6</v>
      </c>
      <c r="AE48" s="71" t="s">
        <v>6</v>
      </c>
      <c r="AF48" s="185" t="s">
        <v>6</v>
      </c>
      <c r="AG48" s="66" t="s">
        <v>13</v>
      </c>
      <c r="AH48" s="66" t="s">
        <v>6</v>
      </c>
      <c r="AI48" s="70" t="s">
        <v>6</v>
      </c>
      <c r="AJ48" s="53" t="s">
        <v>6</v>
      </c>
      <c r="AK48" s="53" t="s">
        <v>6</v>
      </c>
      <c r="AL48" s="66" t="s">
        <v>3028</v>
      </c>
      <c r="AM48" s="66" t="s">
        <v>2993</v>
      </c>
      <c r="AN48" s="28" t="s">
        <v>6</v>
      </c>
      <c r="AO48" s="28" t="s">
        <v>6</v>
      </c>
      <c r="AP48" s="28" t="s">
        <v>6</v>
      </c>
      <c r="AQ48" s="28" t="s">
        <v>167</v>
      </c>
      <c r="AR48" s="28" t="s">
        <v>1182</v>
      </c>
      <c r="AS48" s="28" t="s">
        <v>3630</v>
      </c>
      <c r="AT48" s="28" t="s">
        <v>103</v>
      </c>
      <c r="AU48" s="28" t="s">
        <v>3639</v>
      </c>
      <c r="AV48" s="28" t="s">
        <v>103</v>
      </c>
      <c r="AW48" s="28" t="s">
        <v>358</v>
      </c>
      <c r="AX48" s="28" t="s">
        <v>104</v>
      </c>
      <c r="AY48" s="28" t="s">
        <v>361</v>
      </c>
      <c r="AZ48" s="28" t="s">
        <v>104</v>
      </c>
      <c r="BA48" s="28" t="s">
        <v>241</v>
      </c>
      <c r="BB48" s="28" t="s">
        <v>103</v>
      </c>
      <c r="BC48" s="28" t="s">
        <v>3631</v>
      </c>
      <c r="BD48" s="28" t="s">
        <v>6</v>
      </c>
      <c r="BE48" s="28" t="s">
        <v>6</v>
      </c>
      <c r="BF48" s="28" t="s">
        <v>6</v>
      </c>
      <c r="BG48" s="28" t="s">
        <v>6</v>
      </c>
      <c r="BH48" s="28" t="s">
        <v>6</v>
      </c>
      <c r="BI48" s="28" t="s">
        <v>39</v>
      </c>
      <c r="BJ48" s="28" t="s">
        <v>104</v>
      </c>
      <c r="BK48" s="28" t="s">
        <v>13</v>
      </c>
      <c r="BL48" s="28" t="s">
        <v>13</v>
      </c>
      <c r="BM48" s="28" t="s">
        <v>143</v>
      </c>
      <c r="BN48" s="28" t="s">
        <v>103</v>
      </c>
      <c r="BO48" s="28" t="s">
        <v>39</v>
      </c>
      <c r="BP48" s="28" t="s">
        <v>104</v>
      </c>
      <c r="BQ48" s="53" t="s">
        <v>6</v>
      </c>
      <c r="BR48" s="28" t="s">
        <v>6</v>
      </c>
      <c r="BS48" s="28" t="s">
        <v>6</v>
      </c>
      <c r="BT48" s="28" t="s">
        <v>6</v>
      </c>
      <c r="BU48" s="28" t="s">
        <v>6</v>
      </c>
      <c r="BV48" s="28" t="s">
        <v>6</v>
      </c>
      <c r="BW48" s="106" t="s">
        <v>167</v>
      </c>
      <c r="BX48" s="66" t="s">
        <v>285</v>
      </c>
      <c r="BY48" s="66" t="s">
        <v>885</v>
      </c>
      <c r="BZ48" s="66" t="s">
        <v>104</v>
      </c>
    </row>
    <row r="49" spans="1:78">
      <c r="A49" s="69" t="s">
        <v>3069</v>
      </c>
      <c r="B49" s="69" t="s">
        <v>3003</v>
      </c>
      <c r="C49" s="69" t="s">
        <v>3013</v>
      </c>
      <c r="D49" s="69" t="s">
        <v>3023</v>
      </c>
      <c r="E49" s="66" t="s">
        <v>286</v>
      </c>
      <c r="F49" s="66" t="s">
        <v>1570</v>
      </c>
      <c r="G49" s="144" t="s">
        <v>3642</v>
      </c>
      <c r="H49" s="144" t="s">
        <v>1372</v>
      </c>
      <c r="I49" s="144" t="s">
        <v>342</v>
      </c>
      <c r="J49" s="144" t="s">
        <v>1829</v>
      </c>
      <c r="K49" s="144" t="s">
        <v>1831</v>
      </c>
      <c r="L49" s="144" t="s">
        <v>1831</v>
      </c>
      <c r="M49" s="144" t="s">
        <v>1831</v>
      </c>
      <c r="N49" s="144" t="s">
        <v>3005</v>
      </c>
      <c r="O49" s="144" t="s">
        <v>1931</v>
      </c>
      <c r="P49" s="209" t="s">
        <v>13</v>
      </c>
      <c r="Q49" s="209" t="s">
        <v>13</v>
      </c>
      <c r="R49" s="144" t="s">
        <v>1900</v>
      </c>
      <c r="S49" s="209" t="s">
        <v>13</v>
      </c>
      <c r="T49" s="81" t="s">
        <v>3625</v>
      </c>
      <c r="U49" s="81" t="s">
        <v>3626</v>
      </c>
      <c r="V49" s="66" t="s">
        <v>3627</v>
      </c>
      <c r="W49" s="66" t="s">
        <v>3628</v>
      </c>
      <c r="X49" s="71">
        <v>7.46</v>
      </c>
      <c r="Y49" s="71" t="s">
        <v>6</v>
      </c>
      <c r="Z49" s="28" t="s">
        <v>6</v>
      </c>
      <c r="AA49" s="28" t="s">
        <v>6</v>
      </c>
      <c r="AB49" s="28" t="s">
        <v>6</v>
      </c>
      <c r="AC49" s="28" t="s">
        <v>6</v>
      </c>
      <c r="AD49" s="28" t="s">
        <v>6</v>
      </c>
      <c r="AE49" s="71" t="s">
        <v>13</v>
      </c>
      <c r="AF49" s="185" t="s">
        <v>6</v>
      </c>
      <c r="AG49" s="66" t="s">
        <v>13</v>
      </c>
      <c r="AH49" s="66" t="s">
        <v>6</v>
      </c>
      <c r="AI49" s="70" t="s">
        <v>6</v>
      </c>
      <c r="AJ49" s="53" t="s">
        <v>6</v>
      </c>
      <c r="AK49" s="53" t="s">
        <v>6</v>
      </c>
      <c r="AL49" s="66" t="s">
        <v>3028</v>
      </c>
      <c r="AM49" s="66" t="s">
        <v>2993</v>
      </c>
      <c r="AN49" s="28" t="s">
        <v>6</v>
      </c>
      <c r="AO49" s="28" t="s">
        <v>6</v>
      </c>
      <c r="AP49" s="28" t="s">
        <v>6</v>
      </c>
      <c r="AQ49" s="28" t="s">
        <v>167</v>
      </c>
      <c r="AR49" s="28" t="s">
        <v>1182</v>
      </c>
      <c r="AS49" s="28" t="s">
        <v>3630</v>
      </c>
      <c r="AT49" s="28" t="s">
        <v>103</v>
      </c>
      <c r="AU49" s="28" t="s">
        <v>3639</v>
      </c>
      <c r="AV49" s="28" t="s">
        <v>103</v>
      </c>
      <c r="AW49" s="28" t="s">
        <v>358</v>
      </c>
      <c r="AX49" s="28" t="s">
        <v>104</v>
      </c>
      <c r="AY49" s="28" t="s">
        <v>22</v>
      </c>
      <c r="AZ49" s="28" t="s">
        <v>104</v>
      </c>
      <c r="BA49" s="28" t="s">
        <v>13</v>
      </c>
      <c r="BB49" s="28" t="s">
        <v>13</v>
      </c>
      <c r="BC49" s="28" t="s">
        <v>3631</v>
      </c>
      <c r="BD49" s="28" t="s">
        <v>6</v>
      </c>
      <c r="BE49" s="28" t="s">
        <v>6</v>
      </c>
      <c r="BF49" s="28" t="s">
        <v>6</v>
      </c>
      <c r="BG49" s="28" t="s">
        <v>6</v>
      </c>
      <c r="BH49" s="28" t="s">
        <v>6</v>
      </c>
      <c r="BI49" s="28" t="s">
        <v>39</v>
      </c>
      <c r="BJ49" s="28" t="s">
        <v>104</v>
      </c>
      <c r="BK49" s="28" t="s">
        <v>13</v>
      </c>
      <c r="BL49" s="28" t="s">
        <v>13</v>
      </c>
      <c r="BM49" s="28" t="s">
        <v>143</v>
      </c>
      <c r="BN49" s="28" t="s">
        <v>103</v>
      </c>
      <c r="BO49" s="28" t="s">
        <v>39</v>
      </c>
      <c r="BP49" s="28" t="s">
        <v>104</v>
      </c>
      <c r="BQ49" s="53" t="s">
        <v>6</v>
      </c>
      <c r="BR49" s="28" t="s">
        <v>6</v>
      </c>
      <c r="BS49" s="28" t="s">
        <v>6</v>
      </c>
      <c r="BT49" s="28" t="s">
        <v>6</v>
      </c>
      <c r="BU49" s="28" t="s">
        <v>6</v>
      </c>
      <c r="BV49" s="28" t="s">
        <v>6</v>
      </c>
      <c r="BW49" s="106" t="s">
        <v>167</v>
      </c>
      <c r="BX49" s="66" t="s">
        <v>285</v>
      </c>
      <c r="BY49" s="66" t="s">
        <v>885</v>
      </c>
      <c r="BZ49" s="66" t="s">
        <v>104</v>
      </c>
    </row>
    <row r="50" spans="1:78" ht="32">
      <c r="A50" s="69" t="s">
        <v>3071</v>
      </c>
      <c r="B50" s="69" t="s">
        <v>3003</v>
      </c>
      <c r="C50" s="69" t="s">
        <v>3004</v>
      </c>
      <c r="D50" s="69" t="s">
        <v>3023</v>
      </c>
      <c r="E50" s="66" t="s">
        <v>286</v>
      </c>
      <c r="F50" s="66" t="s">
        <v>1570</v>
      </c>
      <c r="G50" s="144" t="s">
        <v>3644</v>
      </c>
      <c r="H50" s="144" t="s">
        <v>1372</v>
      </c>
      <c r="I50" s="144" t="s">
        <v>342</v>
      </c>
      <c r="J50" s="144" t="s">
        <v>1829</v>
      </c>
      <c r="K50" s="144" t="s">
        <v>1831</v>
      </c>
      <c r="L50" s="144" t="s">
        <v>1831</v>
      </c>
      <c r="M50" s="144" t="s">
        <v>1831</v>
      </c>
      <c r="N50" s="144" t="s">
        <v>3005</v>
      </c>
      <c r="O50" s="144" t="s">
        <v>1931</v>
      </c>
      <c r="P50" s="209" t="s">
        <v>13</v>
      </c>
      <c r="Q50" s="209" t="s">
        <v>13</v>
      </c>
      <c r="R50" s="144" t="s">
        <v>1900</v>
      </c>
      <c r="S50" s="209" t="s">
        <v>13</v>
      </c>
      <c r="T50" s="81" t="s">
        <v>3645</v>
      </c>
      <c r="U50" s="81" t="s">
        <v>3626</v>
      </c>
      <c r="V50" s="66" t="s">
        <v>3627</v>
      </c>
      <c r="W50" s="66" t="s">
        <v>3628</v>
      </c>
      <c r="X50" s="71">
        <v>8.1300000000000008</v>
      </c>
      <c r="Y50" s="71" t="s">
        <v>6</v>
      </c>
      <c r="Z50" s="28" t="s">
        <v>6</v>
      </c>
      <c r="AA50" s="28" t="s">
        <v>6</v>
      </c>
      <c r="AB50" s="28" t="s">
        <v>6</v>
      </c>
      <c r="AC50" s="28" t="s">
        <v>6</v>
      </c>
      <c r="AD50" s="28" t="s">
        <v>6</v>
      </c>
      <c r="AE50" s="71" t="s">
        <v>13</v>
      </c>
      <c r="AF50" s="185" t="s">
        <v>6</v>
      </c>
      <c r="AG50" s="66" t="s">
        <v>13</v>
      </c>
      <c r="AH50" s="66" t="s">
        <v>6</v>
      </c>
      <c r="AI50" s="70" t="s">
        <v>6</v>
      </c>
      <c r="AJ50" s="53" t="s">
        <v>6</v>
      </c>
      <c r="AK50" s="53" t="s">
        <v>6</v>
      </c>
      <c r="AL50" s="66" t="s">
        <v>3646</v>
      </c>
      <c r="AM50" s="66" t="s">
        <v>2993</v>
      </c>
      <c r="AN50" s="28" t="s">
        <v>6</v>
      </c>
      <c r="AO50" s="28" t="s">
        <v>6</v>
      </c>
      <c r="AP50" s="28" t="s">
        <v>6</v>
      </c>
      <c r="AQ50" s="28" t="s">
        <v>167</v>
      </c>
      <c r="AR50" s="28" t="s">
        <v>1182</v>
      </c>
      <c r="AS50" s="28" t="s">
        <v>1831</v>
      </c>
      <c r="AT50" s="28" t="s">
        <v>103</v>
      </c>
      <c r="AU50" s="28" t="s">
        <v>1831</v>
      </c>
      <c r="AV50" s="28" t="s">
        <v>103</v>
      </c>
      <c r="AW50" s="28" t="s">
        <v>358</v>
      </c>
      <c r="AX50" s="28" t="s">
        <v>104</v>
      </c>
      <c r="AY50" s="28" t="s">
        <v>360</v>
      </c>
      <c r="AZ50" s="28" t="s">
        <v>104</v>
      </c>
      <c r="BA50" s="28" t="s">
        <v>13</v>
      </c>
      <c r="BB50" s="28" t="s">
        <v>13</v>
      </c>
      <c r="BC50" s="28" t="s">
        <v>13</v>
      </c>
      <c r="BD50" s="28" t="s">
        <v>6</v>
      </c>
      <c r="BE50" s="28" t="s">
        <v>117</v>
      </c>
      <c r="BF50" s="28" t="s">
        <v>6</v>
      </c>
      <c r="BG50" s="28" t="s">
        <v>6</v>
      </c>
      <c r="BH50" s="28" t="s">
        <v>6</v>
      </c>
      <c r="BI50" s="28" t="s">
        <v>40</v>
      </c>
      <c r="BJ50" s="28" t="s">
        <v>103</v>
      </c>
      <c r="BK50" s="28" t="s">
        <v>13</v>
      </c>
      <c r="BL50" s="28" t="s">
        <v>13</v>
      </c>
      <c r="BM50" s="28" t="s">
        <v>143</v>
      </c>
      <c r="BN50" s="28" t="s">
        <v>103</v>
      </c>
      <c r="BO50" s="28" t="s">
        <v>39</v>
      </c>
      <c r="BP50" s="28" t="s">
        <v>104</v>
      </c>
      <c r="BQ50" s="53" t="s">
        <v>6</v>
      </c>
      <c r="BR50" s="28" t="s">
        <v>6</v>
      </c>
      <c r="BS50" s="28" t="s">
        <v>6</v>
      </c>
      <c r="BT50" s="28" t="s">
        <v>6</v>
      </c>
      <c r="BU50" s="28" t="s">
        <v>6</v>
      </c>
      <c r="BV50" s="28" t="s">
        <v>6</v>
      </c>
      <c r="BW50" s="106" t="s">
        <v>167</v>
      </c>
      <c r="BX50" s="66" t="s">
        <v>910</v>
      </c>
      <c r="BY50" s="66" t="s">
        <v>911</v>
      </c>
      <c r="BZ50" s="66" t="s">
        <v>104</v>
      </c>
    </row>
    <row r="51" spans="1:78" ht="32">
      <c r="A51" s="69" t="s">
        <v>3071</v>
      </c>
      <c r="B51" s="69" t="s">
        <v>3025</v>
      </c>
      <c r="C51" s="69" t="s">
        <v>3004</v>
      </c>
      <c r="D51" s="69" t="s">
        <v>3023</v>
      </c>
      <c r="E51" s="66" t="s">
        <v>286</v>
      </c>
      <c r="F51" s="66" t="s">
        <v>1570</v>
      </c>
      <c r="G51" s="144" t="s">
        <v>3647</v>
      </c>
      <c r="H51" s="144" t="s">
        <v>1372</v>
      </c>
      <c r="I51" s="144" t="s">
        <v>342</v>
      </c>
      <c r="J51" s="144" t="s">
        <v>1829</v>
      </c>
      <c r="K51" s="144" t="s">
        <v>1831</v>
      </c>
      <c r="L51" s="144" t="s">
        <v>1831</v>
      </c>
      <c r="M51" s="144" t="s">
        <v>1831</v>
      </c>
      <c r="N51" s="144" t="s">
        <v>3005</v>
      </c>
      <c r="O51" s="144" t="s">
        <v>1931</v>
      </c>
      <c r="P51" s="209" t="s">
        <v>13</v>
      </c>
      <c r="Q51" s="209" t="s">
        <v>13</v>
      </c>
      <c r="R51" s="144" t="s">
        <v>1900</v>
      </c>
      <c r="S51" s="209" t="s">
        <v>13</v>
      </c>
      <c r="T51" s="81" t="s">
        <v>3647</v>
      </c>
      <c r="U51" s="81" t="s">
        <v>3648</v>
      </c>
      <c r="V51" s="66" t="s">
        <v>3649</v>
      </c>
      <c r="W51" s="66" t="s">
        <v>3650</v>
      </c>
      <c r="X51" s="71">
        <v>12.18</v>
      </c>
      <c r="Y51" s="71" t="s">
        <v>6</v>
      </c>
      <c r="Z51" s="28" t="s">
        <v>6</v>
      </c>
      <c r="AA51" s="28" t="s">
        <v>6</v>
      </c>
      <c r="AB51" s="28" t="s">
        <v>6</v>
      </c>
      <c r="AC51" s="28" t="s">
        <v>6</v>
      </c>
      <c r="AD51" s="28" t="s">
        <v>6</v>
      </c>
      <c r="AE51" s="71" t="s">
        <v>13</v>
      </c>
      <c r="AF51" s="185" t="s">
        <v>6</v>
      </c>
      <c r="AG51" s="66" t="s">
        <v>13</v>
      </c>
      <c r="AH51" s="66" t="s">
        <v>6</v>
      </c>
      <c r="AI51" s="70" t="s">
        <v>6</v>
      </c>
      <c r="AJ51" s="53" t="s">
        <v>6</v>
      </c>
      <c r="AK51" s="53" t="s">
        <v>6</v>
      </c>
      <c r="AL51" s="66" t="s">
        <v>3646</v>
      </c>
      <c r="AM51" s="66" t="s">
        <v>2993</v>
      </c>
      <c r="AN51" s="28" t="s">
        <v>6</v>
      </c>
      <c r="AO51" s="28" t="s">
        <v>6</v>
      </c>
      <c r="AP51" s="28" t="s">
        <v>6</v>
      </c>
      <c r="AQ51" s="28" t="s">
        <v>167</v>
      </c>
      <c r="AR51" s="28" t="s">
        <v>1182</v>
      </c>
      <c r="AS51" s="28" t="s">
        <v>1831</v>
      </c>
      <c r="AT51" s="28" t="s">
        <v>103</v>
      </c>
      <c r="AU51" s="28" t="s">
        <v>1831</v>
      </c>
      <c r="AV51" s="28" t="s">
        <v>103</v>
      </c>
      <c r="AW51" s="28" t="s">
        <v>358</v>
      </c>
      <c r="AX51" s="28" t="s">
        <v>104</v>
      </c>
      <c r="AY51" s="28" t="s">
        <v>360</v>
      </c>
      <c r="AZ51" s="28" t="s">
        <v>104</v>
      </c>
      <c r="BA51" s="28" t="s">
        <v>13</v>
      </c>
      <c r="BB51" s="28" t="s">
        <v>13</v>
      </c>
      <c r="BC51" s="28" t="s">
        <v>13</v>
      </c>
      <c r="BD51" s="28" t="s">
        <v>6</v>
      </c>
      <c r="BE51" s="28" t="s">
        <v>117</v>
      </c>
      <c r="BF51" s="28" t="s">
        <v>6</v>
      </c>
      <c r="BG51" s="28" t="s">
        <v>6</v>
      </c>
      <c r="BH51" s="28" t="s">
        <v>6</v>
      </c>
      <c r="BI51" s="28" t="s">
        <v>40</v>
      </c>
      <c r="BJ51" s="28" t="s">
        <v>103</v>
      </c>
      <c r="BK51" s="28" t="s">
        <v>13</v>
      </c>
      <c r="BL51" s="28" t="s">
        <v>13</v>
      </c>
      <c r="BM51" s="28" t="s">
        <v>143</v>
      </c>
      <c r="BN51" s="28" t="s">
        <v>103</v>
      </c>
      <c r="BO51" s="28" t="s">
        <v>39</v>
      </c>
      <c r="BP51" s="28" t="s">
        <v>104</v>
      </c>
      <c r="BQ51" s="53" t="s">
        <v>6</v>
      </c>
      <c r="BR51" s="28" t="s">
        <v>6</v>
      </c>
      <c r="BS51" s="28" t="s">
        <v>6</v>
      </c>
      <c r="BT51" s="28" t="s">
        <v>6</v>
      </c>
      <c r="BU51" s="28" t="s">
        <v>6</v>
      </c>
      <c r="BV51" s="28" t="s">
        <v>6</v>
      </c>
      <c r="BW51" s="106" t="s">
        <v>167</v>
      </c>
      <c r="BX51" s="66" t="s">
        <v>910</v>
      </c>
      <c r="BY51" s="66" t="s">
        <v>911</v>
      </c>
      <c r="BZ51" s="66" t="s">
        <v>104</v>
      </c>
    </row>
    <row r="52" spans="1:78">
      <c r="A52" s="69" t="s">
        <v>3086</v>
      </c>
      <c r="B52" s="69" t="s">
        <v>3003</v>
      </c>
      <c r="C52" s="69" t="s">
        <v>3004</v>
      </c>
      <c r="D52" s="69" t="s">
        <v>3023</v>
      </c>
      <c r="E52" s="66" t="s">
        <v>286</v>
      </c>
      <c r="F52" s="66" t="s">
        <v>1570</v>
      </c>
      <c r="G52" s="144" t="s">
        <v>3651</v>
      </c>
      <c r="H52" s="144" t="s">
        <v>1372</v>
      </c>
      <c r="I52" s="144" t="s">
        <v>342</v>
      </c>
      <c r="J52" s="144" t="s">
        <v>1829</v>
      </c>
      <c r="K52" s="144" t="s">
        <v>1831</v>
      </c>
      <c r="L52" s="144" t="s">
        <v>1831</v>
      </c>
      <c r="M52" s="144" t="s">
        <v>1831</v>
      </c>
      <c r="N52" s="144" t="s">
        <v>3005</v>
      </c>
      <c r="O52" s="144" t="s">
        <v>1931</v>
      </c>
      <c r="P52" s="209" t="s">
        <v>13</v>
      </c>
      <c r="Q52" s="209" t="s">
        <v>13</v>
      </c>
      <c r="R52" s="144" t="s">
        <v>1900</v>
      </c>
      <c r="S52" s="209" t="s">
        <v>13</v>
      </c>
      <c r="T52" s="81" t="s">
        <v>3645</v>
      </c>
      <c r="U52" s="81" t="s">
        <v>3626</v>
      </c>
      <c r="V52" s="66" t="s">
        <v>3627</v>
      </c>
      <c r="W52" s="66" t="s">
        <v>3628</v>
      </c>
      <c r="X52" s="71">
        <v>7.74</v>
      </c>
      <c r="Y52" s="71" t="s">
        <v>6</v>
      </c>
      <c r="Z52" s="28" t="s">
        <v>6</v>
      </c>
      <c r="AA52" s="28" t="s">
        <v>6</v>
      </c>
      <c r="AB52" s="28" t="s">
        <v>6</v>
      </c>
      <c r="AC52" s="28" t="s">
        <v>6</v>
      </c>
      <c r="AD52" s="28" t="s">
        <v>6</v>
      </c>
      <c r="AE52" s="71" t="s">
        <v>13</v>
      </c>
      <c r="AF52" s="185" t="s">
        <v>6</v>
      </c>
      <c r="AG52" s="66" t="s">
        <v>13</v>
      </c>
      <c r="AH52" s="66" t="s">
        <v>6</v>
      </c>
      <c r="AI52" s="70" t="s">
        <v>6</v>
      </c>
      <c r="AJ52" s="53" t="s">
        <v>6</v>
      </c>
      <c r="AK52" s="53" t="s">
        <v>6</v>
      </c>
      <c r="AL52" s="66" t="s">
        <v>3646</v>
      </c>
      <c r="AM52" s="66" t="s">
        <v>2993</v>
      </c>
      <c r="AN52" s="28" t="s">
        <v>6</v>
      </c>
      <c r="AO52" s="28" t="s">
        <v>6</v>
      </c>
      <c r="AP52" s="28" t="s">
        <v>6</v>
      </c>
      <c r="AQ52" s="28" t="s">
        <v>167</v>
      </c>
      <c r="AR52" s="28" t="s">
        <v>1182</v>
      </c>
      <c r="AS52" s="28" t="s">
        <v>1831</v>
      </c>
      <c r="AT52" s="28" t="s">
        <v>103</v>
      </c>
      <c r="AU52" s="28" t="s">
        <v>1831</v>
      </c>
      <c r="AV52" s="28" t="s">
        <v>103</v>
      </c>
      <c r="AW52" s="28" t="s">
        <v>358</v>
      </c>
      <c r="AX52" s="28" t="s">
        <v>104</v>
      </c>
      <c r="AY52" s="28" t="s">
        <v>360</v>
      </c>
      <c r="AZ52" s="28" t="s">
        <v>104</v>
      </c>
      <c r="BA52" s="28" t="s">
        <v>13</v>
      </c>
      <c r="BB52" s="28" t="s">
        <v>13</v>
      </c>
      <c r="BC52" s="28" t="s">
        <v>13</v>
      </c>
      <c r="BD52" s="28" t="s">
        <v>6</v>
      </c>
      <c r="BE52" s="28" t="s">
        <v>117</v>
      </c>
      <c r="BF52" s="28" t="s">
        <v>6</v>
      </c>
      <c r="BG52" s="28" t="s">
        <v>6</v>
      </c>
      <c r="BH52" s="28" t="s">
        <v>6</v>
      </c>
      <c r="BI52" s="28" t="s">
        <v>40</v>
      </c>
      <c r="BJ52" s="28" t="s">
        <v>103</v>
      </c>
      <c r="BK52" s="28" t="s">
        <v>13</v>
      </c>
      <c r="BL52" s="28" t="s">
        <v>13</v>
      </c>
      <c r="BM52" s="28" t="s">
        <v>143</v>
      </c>
      <c r="BN52" s="28" t="s">
        <v>103</v>
      </c>
      <c r="BO52" s="28" t="s">
        <v>39</v>
      </c>
      <c r="BP52" s="28" t="s">
        <v>104</v>
      </c>
      <c r="BQ52" s="53" t="s">
        <v>6</v>
      </c>
      <c r="BR52" s="28" t="s">
        <v>6</v>
      </c>
      <c r="BS52" s="28" t="s">
        <v>6</v>
      </c>
      <c r="BT52" s="28" t="s">
        <v>6</v>
      </c>
      <c r="BU52" s="28" t="s">
        <v>6</v>
      </c>
      <c r="BV52" s="28" t="s">
        <v>6</v>
      </c>
      <c r="BW52" s="106" t="s">
        <v>167</v>
      </c>
      <c r="BX52" s="66" t="s">
        <v>910</v>
      </c>
      <c r="BY52" s="66" t="s">
        <v>911</v>
      </c>
      <c r="BZ52" s="66" t="s">
        <v>104</v>
      </c>
    </row>
    <row r="53" spans="1:78" ht="32">
      <c r="A53" s="69" t="s">
        <v>3086</v>
      </c>
      <c r="B53" s="69" t="s">
        <v>3025</v>
      </c>
      <c r="C53" s="69" t="s">
        <v>3004</v>
      </c>
      <c r="D53" s="69" t="s">
        <v>3023</v>
      </c>
      <c r="E53" s="66" t="s">
        <v>286</v>
      </c>
      <c r="F53" s="66" t="s">
        <v>1570</v>
      </c>
      <c r="G53" s="144" t="s">
        <v>3647</v>
      </c>
      <c r="H53" s="144" t="s">
        <v>1372</v>
      </c>
      <c r="I53" s="144" t="s">
        <v>342</v>
      </c>
      <c r="J53" s="144" t="s">
        <v>1829</v>
      </c>
      <c r="K53" s="144" t="s">
        <v>1831</v>
      </c>
      <c r="L53" s="144" t="s">
        <v>1831</v>
      </c>
      <c r="M53" s="144" t="s">
        <v>1831</v>
      </c>
      <c r="N53" s="144" t="s">
        <v>3005</v>
      </c>
      <c r="O53" s="144" t="s">
        <v>1931</v>
      </c>
      <c r="P53" s="209" t="s">
        <v>13</v>
      </c>
      <c r="Q53" s="209" t="s">
        <v>13</v>
      </c>
      <c r="R53" s="144" t="s">
        <v>1900</v>
      </c>
      <c r="S53" s="209" t="s">
        <v>13</v>
      </c>
      <c r="T53" s="81" t="s">
        <v>3647</v>
      </c>
      <c r="U53" s="81" t="s">
        <v>3648</v>
      </c>
      <c r="V53" s="66" t="s">
        <v>3649</v>
      </c>
      <c r="W53" s="66" t="s">
        <v>3650</v>
      </c>
      <c r="X53" s="71">
        <v>23.33</v>
      </c>
      <c r="Y53" s="71" t="s">
        <v>6</v>
      </c>
      <c r="Z53" s="28" t="s">
        <v>6</v>
      </c>
      <c r="AA53" s="28" t="s">
        <v>6</v>
      </c>
      <c r="AB53" s="28" t="s">
        <v>6</v>
      </c>
      <c r="AC53" s="28" t="s">
        <v>6</v>
      </c>
      <c r="AD53" s="28" t="s">
        <v>6</v>
      </c>
      <c r="AE53" s="71" t="s">
        <v>13</v>
      </c>
      <c r="AF53" s="185" t="s">
        <v>6</v>
      </c>
      <c r="AG53" s="66" t="s">
        <v>13</v>
      </c>
      <c r="AH53" s="66" t="s">
        <v>6</v>
      </c>
      <c r="AI53" s="70" t="s">
        <v>6</v>
      </c>
      <c r="AJ53" s="53" t="s">
        <v>6</v>
      </c>
      <c r="AK53" s="53" t="s">
        <v>6</v>
      </c>
      <c r="AL53" s="66" t="s">
        <v>3646</v>
      </c>
      <c r="AM53" s="66" t="s">
        <v>2993</v>
      </c>
      <c r="AN53" s="28" t="s">
        <v>6</v>
      </c>
      <c r="AO53" s="28" t="s">
        <v>6</v>
      </c>
      <c r="AP53" s="28" t="s">
        <v>6</v>
      </c>
      <c r="AQ53" s="28" t="s">
        <v>167</v>
      </c>
      <c r="AR53" s="28" t="s">
        <v>1182</v>
      </c>
      <c r="AS53" s="28" t="s">
        <v>1831</v>
      </c>
      <c r="AT53" s="28" t="s">
        <v>103</v>
      </c>
      <c r="AU53" s="28" t="s">
        <v>1831</v>
      </c>
      <c r="AV53" s="28" t="s">
        <v>103</v>
      </c>
      <c r="AW53" s="28" t="s">
        <v>358</v>
      </c>
      <c r="AX53" s="28" t="s">
        <v>104</v>
      </c>
      <c r="AY53" s="28" t="s">
        <v>360</v>
      </c>
      <c r="AZ53" s="28" t="s">
        <v>104</v>
      </c>
      <c r="BA53" s="28" t="s">
        <v>13</v>
      </c>
      <c r="BB53" s="28" t="s">
        <v>13</v>
      </c>
      <c r="BC53" s="28" t="s">
        <v>13</v>
      </c>
      <c r="BD53" s="28" t="s">
        <v>6</v>
      </c>
      <c r="BE53" s="28" t="s">
        <v>117</v>
      </c>
      <c r="BF53" s="28" t="s">
        <v>6</v>
      </c>
      <c r="BG53" s="28" t="s">
        <v>6</v>
      </c>
      <c r="BH53" s="28" t="s">
        <v>6</v>
      </c>
      <c r="BI53" s="28" t="s">
        <v>40</v>
      </c>
      <c r="BJ53" s="28" t="s">
        <v>103</v>
      </c>
      <c r="BK53" s="28" t="s">
        <v>13</v>
      </c>
      <c r="BL53" s="28" t="s">
        <v>13</v>
      </c>
      <c r="BM53" s="28" t="s">
        <v>143</v>
      </c>
      <c r="BN53" s="28" t="s">
        <v>103</v>
      </c>
      <c r="BO53" s="28" t="s">
        <v>39</v>
      </c>
      <c r="BP53" s="28" t="s">
        <v>104</v>
      </c>
      <c r="BQ53" s="53" t="s">
        <v>6</v>
      </c>
      <c r="BR53" s="28" t="s">
        <v>6</v>
      </c>
      <c r="BS53" s="28" t="s">
        <v>6</v>
      </c>
      <c r="BT53" s="28" t="s">
        <v>6</v>
      </c>
      <c r="BU53" s="28" t="s">
        <v>6</v>
      </c>
      <c r="BV53" s="28" t="s">
        <v>6</v>
      </c>
      <c r="BW53" s="106" t="s">
        <v>167</v>
      </c>
      <c r="BX53" s="66" t="s">
        <v>910</v>
      </c>
      <c r="BY53" s="66" t="s">
        <v>911</v>
      </c>
      <c r="BZ53" s="66" t="s">
        <v>104</v>
      </c>
    </row>
    <row r="54" spans="1:78" ht="64">
      <c r="A54" s="69" t="s">
        <v>3090</v>
      </c>
      <c r="B54" s="69" t="s">
        <v>3003</v>
      </c>
      <c r="C54" s="69" t="s">
        <v>3004</v>
      </c>
      <c r="D54" s="69" t="s">
        <v>3023</v>
      </c>
      <c r="E54" s="66" t="s">
        <v>286</v>
      </c>
      <c r="F54" s="66" t="s">
        <v>1570</v>
      </c>
      <c r="G54" s="144" t="s">
        <v>3652</v>
      </c>
      <c r="H54" s="144" t="s">
        <v>1372</v>
      </c>
      <c r="I54" s="144" t="s">
        <v>342</v>
      </c>
      <c r="J54" s="144" t="s">
        <v>1829</v>
      </c>
      <c r="K54" s="144" t="s">
        <v>1831</v>
      </c>
      <c r="L54" s="144" t="s">
        <v>1831</v>
      </c>
      <c r="M54" s="144" t="s">
        <v>1831</v>
      </c>
      <c r="N54" s="144" t="s">
        <v>3005</v>
      </c>
      <c r="O54" s="144" t="s">
        <v>1931</v>
      </c>
      <c r="P54" s="209" t="s">
        <v>13</v>
      </c>
      <c r="Q54" s="209" t="s">
        <v>13</v>
      </c>
      <c r="R54" s="144" t="s">
        <v>1900</v>
      </c>
      <c r="S54" s="209" t="s">
        <v>13</v>
      </c>
      <c r="T54" s="81" t="s">
        <v>3652</v>
      </c>
      <c r="U54" s="81" t="s">
        <v>3626</v>
      </c>
      <c r="V54" s="66" t="s">
        <v>3627</v>
      </c>
      <c r="W54" s="66" t="s">
        <v>3628</v>
      </c>
      <c r="X54" s="71">
        <v>18.899999999999999</v>
      </c>
      <c r="Y54" s="71" t="s">
        <v>6</v>
      </c>
      <c r="Z54" s="28" t="s">
        <v>6</v>
      </c>
      <c r="AA54" s="28" t="s">
        <v>6</v>
      </c>
      <c r="AB54" s="28" t="s">
        <v>6</v>
      </c>
      <c r="AC54" s="28" t="s">
        <v>6</v>
      </c>
      <c r="AD54" s="28" t="s">
        <v>6</v>
      </c>
      <c r="AE54" s="71" t="s">
        <v>13</v>
      </c>
      <c r="AF54" s="185" t="s">
        <v>6</v>
      </c>
      <c r="AG54" s="66" t="s">
        <v>13</v>
      </c>
      <c r="AH54" s="66" t="s">
        <v>6</v>
      </c>
      <c r="AI54" s="70" t="s">
        <v>6</v>
      </c>
      <c r="AJ54" s="53" t="s">
        <v>6</v>
      </c>
      <c r="AK54" s="53" t="s">
        <v>6</v>
      </c>
      <c r="AL54" s="66" t="s">
        <v>3028</v>
      </c>
      <c r="AM54" s="66" t="s">
        <v>3653</v>
      </c>
      <c r="AN54" s="28" t="s">
        <v>6</v>
      </c>
      <c r="AO54" s="28" t="s">
        <v>6</v>
      </c>
      <c r="AP54" s="28" t="s">
        <v>6</v>
      </c>
      <c r="AQ54" s="28" t="s">
        <v>167</v>
      </c>
      <c r="AR54" s="28" t="s">
        <v>1182</v>
      </c>
      <c r="AS54" s="28" t="s">
        <v>1831</v>
      </c>
      <c r="AT54" s="28" t="s">
        <v>103</v>
      </c>
      <c r="AU54" s="28" t="s">
        <v>1831</v>
      </c>
      <c r="AV54" s="28" t="s">
        <v>103</v>
      </c>
      <c r="AW54" s="28" t="s">
        <v>358</v>
      </c>
      <c r="AX54" s="28" t="s">
        <v>103</v>
      </c>
      <c r="AY54" s="28" t="s">
        <v>360</v>
      </c>
      <c r="AZ54" s="28" t="s">
        <v>103</v>
      </c>
      <c r="BA54" s="28" t="s">
        <v>13</v>
      </c>
      <c r="BB54" s="28" t="s">
        <v>13</v>
      </c>
      <c r="BC54" s="28" t="s">
        <v>13</v>
      </c>
      <c r="BD54" s="28" t="s">
        <v>6</v>
      </c>
      <c r="BE54" s="28" t="s">
        <v>22</v>
      </c>
      <c r="BF54" s="28" t="s">
        <v>103</v>
      </c>
      <c r="BG54" s="28" t="s">
        <v>3654</v>
      </c>
      <c r="BH54" s="28" t="s">
        <v>103</v>
      </c>
      <c r="BI54" s="28" t="s">
        <v>40</v>
      </c>
      <c r="BJ54" s="28" t="s">
        <v>103</v>
      </c>
      <c r="BK54" s="28" t="s">
        <v>13</v>
      </c>
      <c r="BL54" s="28" t="s">
        <v>13</v>
      </c>
      <c r="BM54" s="28" t="s">
        <v>150</v>
      </c>
      <c r="BN54" s="28" t="s">
        <v>103</v>
      </c>
      <c r="BO54" s="28" t="s">
        <v>40</v>
      </c>
      <c r="BP54" s="28" t="s">
        <v>103</v>
      </c>
      <c r="BQ54" s="53" t="s">
        <v>6</v>
      </c>
      <c r="BR54" s="28" t="s">
        <v>6</v>
      </c>
      <c r="BS54" s="28" t="s">
        <v>6</v>
      </c>
      <c r="BT54" s="28" t="s">
        <v>6</v>
      </c>
      <c r="BU54" s="28" t="s">
        <v>156</v>
      </c>
      <c r="BV54" s="28" t="s">
        <v>103</v>
      </c>
      <c r="BW54" s="106" t="s">
        <v>167</v>
      </c>
      <c r="BX54" s="66" t="s">
        <v>884</v>
      </c>
      <c r="BY54" s="66" t="s">
        <v>573</v>
      </c>
      <c r="BZ54" s="66" t="s">
        <v>103</v>
      </c>
    </row>
    <row r="55" spans="1:78" ht="64">
      <c r="A55" s="69" t="s">
        <v>3090</v>
      </c>
      <c r="B55" s="69" t="s">
        <v>3025</v>
      </c>
      <c r="C55" s="69" t="s">
        <v>3004</v>
      </c>
      <c r="D55" s="69" t="s">
        <v>3023</v>
      </c>
      <c r="E55" s="66" t="s">
        <v>286</v>
      </c>
      <c r="F55" s="66" t="s">
        <v>1570</v>
      </c>
      <c r="G55" s="144" t="s">
        <v>3655</v>
      </c>
      <c r="H55" s="144" t="s">
        <v>1372</v>
      </c>
      <c r="I55" s="144" t="s">
        <v>342</v>
      </c>
      <c r="J55" s="144" t="s">
        <v>1829</v>
      </c>
      <c r="K55" s="144" t="s">
        <v>1831</v>
      </c>
      <c r="L55" s="144" t="s">
        <v>1831</v>
      </c>
      <c r="M55" s="144" t="s">
        <v>1831</v>
      </c>
      <c r="N55" s="144" t="s">
        <v>3005</v>
      </c>
      <c r="O55" s="144" t="s">
        <v>1931</v>
      </c>
      <c r="P55" s="209" t="s">
        <v>13</v>
      </c>
      <c r="Q55" s="209" t="s">
        <v>13</v>
      </c>
      <c r="R55" s="144" t="s">
        <v>1900</v>
      </c>
      <c r="S55" s="209" t="s">
        <v>13</v>
      </c>
      <c r="T55" s="81" t="s">
        <v>3655</v>
      </c>
      <c r="U55" s="81" t="s">
        <v>3648</v>
      </c>
      <c r="V55" s="66" t="s">
        <v>3649</v>
      </c>
      <c r="W55" s="66" t="s">
        <v>3650</v>
      </c>
      <c r="X55" s="71">
        <v>284.89999999999998</v>
      </c>
      <c r="Y55" s="71" t="s">
        <v>6</v>
      </c>
      <c r="Z55" s="28" t="s">
        <v>6</v>
      </c>
      <c r="AA55" s="28" t="s">
        <v>6</v>
      </c>
      <c r="AB55" s="28" t="s">
        <v>6</v>
      </c>
      <c r="AC55" s="28" t="s">
        <v>6</v>
      </c>
      <c r="AD55" s="28" t="s">
        <v>6</v>
      </c>
      <c r="AE55" s="71" t="s">
        <v>13</v>
      </c>
      <c r="AF55" s="185" t="s">
        <v>6</v>
      </c>
      <c r="AG55" s="66" t="s">
        <v>13</v>
      </c>
      <c r="AH55" s="66" t="s">
        <v>6</v>
      </c>
      <c r="AI55" s="70" t="s">
        <v>6</v>
      </c>
      <c r="AJ55" s="53" t="s">
        <v>6</v>
      </c>
      <c r="AK55" s="53" t="s">
        <v>6</v>
      </c>
      <c r="AL55" s="66" t="s">
        <v>3028</v>
      </c>
      <c r="AM55" s="66" t="s">
        <v>3653</v>
      </c>
      <c r="AN55" s="28" t="s">
        <v>6</v>
      </c>
      <c r="AO55" s="28" t="s">
        <v>6</v>
      </c>
      <c r="AP55" s="28" t="s">
        <v>6</v>
      </c>
      <c r="AQ55" s="28" t="s">
        <v>167</v>
      </c>
      <c r="AR55" s="28" t="s">
        <v>1182</v>
      </c>
      <c r="AS55" s="28" t="s">
        <v>1831</v>
      </c>
      <c r="AT55" s="28" t="s">
        <v>103</v>
      </c>
      <c r="AU55" s="28" t="s">
        <v>1831</v>
      </c>
      <c r="AV55" s="28" t="s">
        <v>103</v>
      </c>
      <c r="AW55" s="28" t="s">
        <v>358</v>
      </c>
      <c r="AX55" s="28" t="s">
        <v>103</v>
      </c>
      <c r="AY55" s="28" t="s">
        <v>360</v>
      </c>
      <c r="AZ55" s="28" t="s">
        <v>103</v>
      </c>
      <c r="BA55" s="28" t="s">
        <v>13</v>
      </c>
      <c r="BB55" s="28" t="s">
        <v>13</v>
      </c>
      <c r="BC55" s="28" t="s">
        <v>13</v>
      </c>
      <c r="BD55" s="28" t="s">
        <v>6</v>
      </c>
      <c r="BE55" s="28" t="s">
        <v>22</v>
      </c>
      <c r="BF55" s="28" t="s">
        <v>103</v>
      </c>
      <c r="BG55" s="28" t="s">
        <v>3654</v>
      </c>
      <c r="BH55" s="28" t="s">
        <v>103</v>
      </c>
      <c r="BI55" s="28" t="s">
        <v>40</v>
      </c>
      <c r="BJ55" s="28" t="s">
        <v>103</v>
      </c>
      <c r="BK55" s="28" t="s">
        <v>13</v>
      </c>
      <c r="BL55" s="28" t="s">
        <v>13</v>
      </c>
      <c r="BM55" s="28" t="s">
        <v>150</v>
      </c>
      <c r="BN55" s="28" t="s">
        <v>103</v>
      </c>
      <c r="BO55" s="28" t="s">
        <v>40</v>
      </c>
      <c r="BP55" s="28" t="s">
        <v>103</v>
      </c>
      <c r="BQ55" s="53" t="s">
        <v>6</v>
      </c>
      <c r="BR55" s="28" t="s">
        <v>6</v>
      </c>
      <c r="BS55" s="28" t="s">
        <v>6</v>
      </c>
      <c r="BT55" s="28" t="s">
        <v>6</v>
      </c>
      <c r="BU55" s="28" t="s">
        <v>156</v>
      </c>
      <c r="BV55" s="28" t="s">
        <v>103</v>
      </c>
      <c r="BW55" s="106" t="s">
        <v>167</v>
      </c>
      <c r="BX55" s="66" t="s">
        <v>884</v>
      </c>
      <c r="BY55" s="66" t="s">
        <v>573</v>
      </c>
      <c r="BZ55" s="66" t="s">
        <v>103</v>
      </c>
    </row>
    <row r="56" spans="1:78" ht="80">
      <c r="A56" s="69" t="s">
        <v>3090</v>
      </c>
      <c r="B56" s="69" t="s">
        <v>3656</v>
      </c>
      <c r="C56" s="69" t="s">
        <v>3004</v>
      </c>
      <c r="D56" s="69" t="s">
        <v>3023</v>
      </c>
      <c r="E56" s="66" t="s">
        <v>286</v>
      </c>
      <c r="F56" s="66" t="s">
        <v>1570</v>
      </c>
      <c r="G56" s="144" t="s">
        <v>3657</v>
      </c>
      <c r="H56" s="144" t="s">
        <v>1372</v>
      </c>
      <c r="I56" s="144" t="s">
        <v>342</v>
      </c>
      <c r="J56" s="144" t="s">
        <v>1829</v>
      </c>
      <c r="K56" s="144" t="s">
        <v>1831</v>
      </c>
      <c r="L56" s="144" t="s">
        <v>1831</v>
      </c>
      <c r="M56" s="144" t="s">
        <v>1831</v>
      </c>
      <c r="N56" s="144" t="s">
        <v>3005</v>
      </c>
      <c r="O56" s="144" t="s">
        <v>1931</v>
      </c>
      <c r="P56" s="209" t="s">
        <v>13</v>
      </c>
      <c r="Q56" s="209" t="s">
        <v>13</v>
      </c>
      <c r="R56" s="144" t="s">
        <v>1900</v>
      </c>
      <c r="S56" s="209" t="s">
        <v>13</v>
      </c>
      <c r="T56" s="81" t="s">
        <v>3657</v>
      </c>
      <c r="U56" s="81" t="s">
        <v>3626</v>
      </c>
      <c r="V56" s="66" t="s">
        <v>3627</v>
      </c>
      <c r="W56" s="66" t="s">
        <v>3628</v>
      </c>
      <c r="X56" s="71">
        <v>16.899999999999999</v>
      </c>
      <c r="Y56" s="71" t="s">
        <v>6</v>
      </c>
      <c r="Z56" s="28" t="s">
        <v>6</v>
      </c>
      <c r="AA56" s="28" t="s">
        <v>6</v>
      </c>
      <c r="AB56" s="28" t="s">
        <v>6</v>
      </c>
      <c r="AC56" s="28" t="s">
        <v>6</v>
      </c>
      <c r="AD56" s="28" t="s">
        <v>6</v>
      </c>
      <c r="AE56" s="71" t="s">
        <v>13</v>
      </c>
      <c r="AF56" s="185" t="s">
        <v>6</v>
      </c>
      <c r="AG56" s="66" t="s">
        <v>13</v>
      </c>
      <c r="AH56" s="66" t="s">
        <v>6</v>
      </c>
      <c r="AI56" s="70" t="s">
        <v>6</v>
      </c>
      <c r="AJ56" s="53" t="s">
        <v>6</v>
      </c>
      <c r="AK56" s="53" t="s">
        <v>6</v>
      </c>
      <c r="AL56" s="66" t="s">
        <v>3028</v>
      </c>
      <c r="AM56" s="66" t="s">
        <v>3658</v>
      </c>
      <c r="AN56" s="28" t="s">
        <v>6</v>
      </c>
      <c r="AO56" s="28" t="s">
        <v>6</v>
      </c>
      <c r="AP56" s="28" t="s">
        <v>6</v>
      </c>
      <c r="AQ56" s="28" t="s">
        <v>167</v>
      </c>
      <c r="AR56" s="28" t="s">
        <v>1182</v>
      </c>
      <c r="AS56" s="28" t="s">
        <v>1831</v>
      </c>
      <c r="AT56" s="28" t="s">
        <v>103</v>
      </c>
      <c r="AU56" s="28" t="s">
        <v>1831</v>
      </c>
      <c r="AV56" s="28" t="s">
        <v>103</v>
      </c>
      <c r="AW56" s="28" t="s">
        <v>358</v>
      </c>
      <c r="AX56" s="28" t="s">
        <v>103</v>
      </c>
      <c r="AY56" s="28" t="s">
        <v>360</v>
      </c>
      <c r="AZ56" s="28" t="s">
        <v>103</v>
      </c>
      <c r="BA56" s="28" t="s">
        <v>13</v>
      </c>
      <c r="BB56" s="28" t="s">
        <v>13</v>
      </c>
      <c r="BC56" s="28" t="s">
        <v>13</v>
      </c>
      <c r="BD56" s="28" t="s">
        <v>6</v>
      </c>
      <c r="BE56" s="28" t="s">
        <v>22</v>
      </c>
      <c r="BF56" s="28" t="s">
        <v>103</v>
      </c>
      <c r="BG56" s="28" t="s">
        <v>3654</v>
      </c>
      <c r="BH56" s="28" t="s">
        <v>103</v>
      </c>
      <c r="BI56" s="28" t="s">
        <v>40</v>
      </c>
      <c r="BJ56" s="28" t="s">
        <v>103</v>
      </c>
      <c r="BK56" s="28" t="s">
        <v>13</v>
      </c>
      <c r="BL56" s="28" t="s">
        <v>13</v>
      </c>
      <c r="BM56" s="28" t="s">
        <v>150</v>
      </c>
      <c r="BN56" s="28" t="s">
        <v>103</v>
      </c>
      <c r="BO56" s="28" t="s">
        <v>40</v>
      </c>
      <c r="BP56" s="28" t="s">
        <v>103</v>
      </c>
      <c r="BQ56" s="53" t="s">
        <v>6</v>
      </c>
      <c r="BR56" s="28" t="s">
        <v>6</v>
      </c>
      <c r="BS56" s="28" t="s">
        <v>6</v>
      </c>
      <c r="BT56" s="28" t="s">
        <v>6</v>
      </c>
      <c r="BU56" s="28" t="s">
        <v>156</v>
      </c>
      <c r="BV56" s="28" t="s">
        <v>103</v>
      </c>
      <c r="BW56" s="106" t="s">
        <v>167</v>
      </c>
      <c r="BX56" s="66" t="s">
        <v>884</v>
      </c>
      <c r="BY56" s="66" t="s">
        <v>573</v>
      </c>
      <c r="BZ56" s="66" t="s">
        <v>103</v>
      </c>
    </row>
    <row r="57" spans="1:78" ht="64">
      <c r="A57" s="69" t="s">
        <v>3113</v>
      </c>
      <c r="B57" s="69" t="s">
        <v>3003</v>
      </c>
      <c r="C57" s="69" t="s">
        <v>3004</v>
      </c>
      <c r="D57" s="69" t="s">
        <v>3023</v>
      </c>
      <c r="E57" s="66" t="s">
        <v>286</v>
      </c>
      <c r="F57" s="66" t="s">
        <v>1570</v>
      </c>
      <c r="G57" s="144" t="s">
        <v>3652</v>
      </c>
      <c r="H57" s="144" t="s">
        <v>1372</v>
      </c>
      <c r="I57" s="144" t="s">
        <v>342</v>
      </c>
      <c r="J57" s="144" t="s">
        <v>1829</v>
      </c>
      <c r="K57" s="144" t="s">
        <v>1831</v>
      </c>
      <c r="L57" s="144" t="s">
        <v>1831</v>
      </c>
      <c r="M57" s="144" t="s">
        <v>1831</v>
      </c>
      <c r="N57" s="144" t="s">
        <v>3005</v>
      </c>
      <c r="O57" s="144" t="s">
        <v>1931</v>
      </c>
      <c r="P57" s="209" t="s">
        <v>13</v>
      </c>
      <c r="Q57" s="209" t="s">
        <v>13</v>
      </c>
      <c r="R57" s="144" t="s">
        <v>1900</v>
      </c>
      <c r="S57" s="209" t="s">
        <v>13</v>
      </c>
      <c r="T57" s="81" t="s">
        <v>3652</v>
      </c>
      <c r="U57" s="81" t="s">
        <v>3626</v>
      </c>
      <c r="V57" s="66" t="s">
        <v>3627</v>
      </c>
      <c r="W57" s="66" t="s">
        <v>3628</v>
      </c>
      <c r="X57" s="71">
        <v>20.399999999999999</v>
      </c>
      <c r="Y57" s="71" t="s">
        <v>6</v>
      </c>
      <c r="Z57" s="28" t="s">
        <v>6</v>
      </c>
      <c r="AA57" s="28" t="s">
        <v>6</v>
      </c>
      <c r="AB57" s="28" t="s">
        <v>6</v>
      </c>
      <c r="AC57" s="28" t="s">
        <v>6</v>
      </c>
      <c r="AD57" s="28" t="s">
        <v>6</v>
      </c>
      <c r="AE57" s="71" t="s">
        <v>13</v>
      </c>
      <c r="AF57" s="185" t="s">
        <v>6</v>
      </c>
      <c r="AG57" s="66" t="s">
        <v>13</v>
      </c>
      <c r="AH57" s="66" t="s">
        <v>6</v>
      </c>
      <c r="AI57" s="70" t="s">
        <v>6</v>
      </c>
      <c r="AJ57" s="53" t="s">
        <v>6</v>
      </c>
      <c r="AK57" s="53" t="s">
        <v>6</v>
      </c>
      <c r="AL57" s="66" t="s">
        <v>3028</v>
      </c>
      <c r="AM57" s="66" t="s">
        <v>3653</v>
      </c>
      <c r="AN57" s="28" t="s">
        <v>6</v>
      </c>
      <c r="AO57" s="28" t="s">
        <v>6</v>
      </c>
      <c r="AP57" s="28" t="s">
        <v>6</v>
      </c>
      <c r="AQ57" s="28" t="s">
        <v>167</v>
      </c>
      <c r="AR57" s="28" t="s">
        <v>1182</v>
      </c>
      <c r="AS57" s="28" t="s">
        <v>1831</v>
      </c>
      <c r="AT57" s="28" t="s">
        <v>103</v>
      </c>
      <c r="AU57" s="28" t="s">
        <v>1831</v>
      </c>
      <c r="AV57" s="28" t="s">
        <v>103</v>
      </c>
      <c r="AW57" s="28" t="s">
        <v>358</v>
      </c>
      <c r="AX57" s="28" t="s">
        <v>103</v>
      </c>
      <c r="AY57" s="28" t="s">
        <v>360</v>
      </c>
      <c r="AZ57" s="28" t="s">
        <v>103</v>
      </c>
      <c r="BA57" s="28" t="s">
        <v>13</v>
      </c>
      <c r="BB57" s="28" t="s">
        <v>13</v>
      </c>
      <c r="BC57" s="28" t="s">
        <v>13</v>
      </c>
      <c r="BD57" s="28" t="s">
        <v>6</v>
      </c>
      <c r="BE57" s="28" t="s">
        <v>22</v>
      </c>
      <c r="BF57" s="28" t="s">
        <v>103</v>
      </c>
      <c r="BG57" s="28" t="s">
        <v>3654</v>
      </c>
      <c r="BH57" s="28" t="s">
        <v>103</v>
      </c>
      <c r="BI57" s="28" t="s">
        <v>40</v>
      </c>
      <c r="BJ57" s="28" t="s">
        <v>103</v>
      </c>
      <c r="BK57" s="28" t="s">
        <v>13</v>
      </c>
      <c r="BL57" s="28" t="s">
        <v>13</v>
      </c>
      <c r="BM57" s="28" t="s">
        <v>150</v>
      </c>
      <c r="BN57" s="28" t="s">
        <v>103</v>
      </c>
      <c r="BO57" s="28" t="s">
        <v>40</v>
      </c>
      <c r="BP57" s="28" t="s">
        <v>103</v>
      </c>
      <c r="BQ57" s="53" t="s">
        <v>6</v>
      </c>
      <c r="BR57" s="28" t="s">
        <v>6</v>
      </c>
      <c r="BS57" s="28" t="s">
        <v>6</v>
      </c>
      <c r="BT57" s="28" t="s">
        <v>6</v>
      </c>
      <c r="BU57" s="28" t="s">
        <v>156</v>
      </c>
      <c r="BV57" s="28" t="s">
        <v>103</v>
      </c>
      <c r="BW57" s="106" t="s">
        <v>167</v>
      </c>
      <c r="BX57" s="66" t="s">
        <v>884</v>
      </c>
      <c r="BY57" s="66" t="s">
        <v>573</v>
      </c>
      <c r="BZ57" s="66" t="s">
        <v>103</v>
      </c>
    </row>
    <row r="58" spans="1:78" ht="64">
      <c r="A58" s="69" t="s">
        <v>3113</v>
      </c>
      <c r="B58" s="69" t="s">
        <v>3025</v>
      </c>
      <c r="C58" s="69" t="s">
        <v>3004</v>
      </c>
      <c r="D58" s="69" t="s">
        <v>3023</v>
      </c>
      <c r="E58" s="66" t="s">
        <v>286</v>
      </c>
      <c r="F58" s="66" t="s">
        <v>1570</v>
      </c>
      <c r="G58" s="144" t="s">
        <v>3655</v>
      </c>
      <c r="H58" s="144" t="s">
        <v>1372</v>
      </c>
      <c r="I58" s="144" t="s">
        <v>342</v>
      </c>
      <c r="J58" s="144" t="s">
        <v>1829</v>
      </c>
      <c r="K58" s="144" t="s">
        <v>1831</v>
      </c>
      <c r="L58" s="144" t="s">
        <v>1831</v>
      </c>
      <c r="M58" s="144" t="s">
        <v>1831</v>
      </c>
      <c r="N58" s="144" t="s">
        <v>3005</v>
      </c>
      <c r="O58" s="144" t="s">
        <v>1931</v>
      </c>
      <c r="P58" s="209" t="s">
        <v>13</v>
      </c>
      <c r="Q58" s="209" t="s">
        <v>13</v>
      </c>
      <c r="R58" s="144" t="s">
        <v>1900</v>
      </c>
      <c r="S58" s="209" t="s">
        <v>13</v>
      </c>
      <c r="T58" s="81" t="s">
        <v>3655</v>
      </c>
      <c r="U58" s="81" t="s">
        <v>3648</v>
      </c>
      <c r="V58" s="66" t="s">
        <v>3649</v>
      </c>
      <c r="W58" s="66" t="s">
        <v>3650</v>
      </c>
      <c r="X58" s="71">
        <v>599.4</v>
      </c>
      <c r="Y58" s="71" t="s">
        <v>6</v>
      </c>
      <c r="Z58" s="28" t="s">
        <v>6</v>
      </c>
      <c r="AA58" s="28" t="s">
        <v>6</v>
      </c>
      <c r="AB58" s="28" t="s">
        <v>6</v>
      </c>
      <c r="AC58" s="28" t="s">
        <v>6</v>
      </c>
      <c r="AD58" s="28" t="s">
        <v>6</v>
      </c>
      <c r="AE58" s="71" t="s">
        <v>13</v>
      </c>
      <c r="AF58" s="185" t="s">
        <v>6</v>
      </c>
      <c r="AG58" s="66" t="s">
        <v>13</v>
      </c>
      <c r="AH58" s="66" t="s">
        <v>6</v>
      </c>
      <c r="AI58" s="70" t="s">
        <v>6</v>
      </c>
      <c r="AJ58" s="53" t="s">
        <v>6</v>
      </c>
      <c r="AK58" s="53" t="s">
        <v>6</v>
      </c>
      <c r="AL58" s="66" t="s">
        <v>3028</v>
      </c>
      <c r="AM58" s="66" t="s">
        <v>3653</v>
      </c>
      <c r="AN58" s="28" t="s">
        <v>6</v>
      </c>
      <c r="AO58" s="28" t="s">
        <v>6</v>
      </c>
      <c r="AP58" s="28" t="s">
        <v>6</v>
      </c>
      <c r="AQ58" s="28" t="s">
        <v>167</v>
      </c>
      <c r="AR58" s="28" t="s">
        <v>1182</v>
      </c>
      <c r="AS58" s="28" t="s">
        <v>1831</v>
      </c>
      <c r="AT58" s="28" t="s">
        <v>103</v>
      </c>
      <c r="AU58" s="28" t="s">
        <v>1831</v>
      </c>
      <c r="AV58" s="28" t="s">
        <v>103</v>
      </c>
      <c r="AW58" s="28" t="s">
        <v>358</v>
      </c>
      <c r="AX58" s="28" t="s">
        <v>103</v>
      </c>
      <c r="AY58" s="28" t="s">
        <v>360</v>
      </c>
      <c r="AZ58" s="28" t="s">
        <v>103</v>
      </c>
      <c r="BA58" s="28" t="s">
        <v>13</v>
      </c>
      <c r="BB58" s="28" t="s">
        <v>13</v>
      </c>
      <c r="BC58" s="28" t="s">
        <v>13</v>
      </c>
      <c r="BD58" s="28" t="s">
        <v>6</v>
      </c>
      <c r="BE58" s="28" t="s">
        <v>22</v>
      </c>
      <c r="BF58" s="28" t="s">
        <v>103</v>
      </c>
      <c r="BG58" s="28" t="s">
        <v>3654</v>
      </c>
      <c r="BH58" s="28" t="s">
        <v>103</v>
      </c>
      <c r="BI58" s="28" t="s">
        <v>40</v>
      </c>
      <c r="BJ58" s="28" t="s">
        <v>103</v>
      </c>
      <c r="BK58" s="28" t="s">
        <v>13</v>
      </c>
      <c r="BL58" s="28" t="s">
        <v>13</v>
      </c>
      <c r="BM58" s="28" t="s">
        <v>150</v>
      </c>
      <c r="BN58" s="28" t="s">
        <v>103</v>
      </c>
      <c r="BO58" s="28" t="s">
        <v>40</v>
      </c>
      <c r="BP58" s="28" t="s">
        <v>103</v>
      </c>
      <c r="BQ58" s="53" t="s">
        <v>6</v>
      </c>
      <c r="BR58" s="28" t="s">
        <v>6</v>
      </c>
      <c r="BS58" s="28" t="s">
        <v>6</v>
      </c>
      <c r="BT58" s="28" t="s">
        <v>6</v>
      </c>
      <c r="BU58" s="28" t="s">
        <v>156</v>
      </c>
      <c r="BV58" s="28" t="s">
        <v>103</v>
      </c>
      <c r="BW58" s="106" t="s">
        <v>167</v>
      </c>
      <c r="BX58" s="66" t="s">
        <v>884</v>
      </c>
      <c r="BY58" s="66" t="s">
        <v>573</v>
      </c>
      <c r="BZ58" s="66" t="s">
        <v>103</v>
      </c>
    </row>
    <row r="59" spans="1:78" ht="80">
      <c r="A59" s="69" t="s">
        <v>3113</v>
      </c>
      <c r="B59" s="69" t="s">
        <v>3656</v>
      </c>
      <c r="C59" s="69" t="s">
        <v>3004</v>
      </c>
      <c r="D59" s="69" t="s">
        <v>3023</v>
      </c>
      <c r="E59" s="66" t="s">
        <v>286</v>
      </c>
      <c r="F59" s="66" t="s">
        <v>1570</v>
      </c>
      <c r="G59" s="144" t="s">
        <v>3657</v>
      </c>
      <c r="H59" s="144" t="s">
        <v>1372</v>
      </c>
      <c r="I59" s="144" t="s">
        <v>342</v>
      </c>
      <c r="J59" s="144" t="s">
        <v>1829</v>
      </c>
      <c r="K59" s="144" t="s">
        <v>1831</v>
      </c>
      <c r="L59" s="144" t="s">
        <v>1831</v>
      </c>
      <c r="M59" s="144" t="s">
        <v>1831</v>
      </c>
      <c r="N59" s="144" t="s">
        <v>3005</v>
      </c>
      <c r="O59" s="144" t="s">
        <v>1931</v>
      </c>
      <c r="P59" s="209" t="s">
        <v>13</v>
      </c>
      <c r="Q59" s="209" t="s">
        <v>13</v>
      </c>
      <c r="R59" s="144" t="s">
        <v>1900</v>
      </c>
      <c r="S59" s="209" t="s">
        <v>13</v>
      </c>
      <c r="T59" s="81" t="s">
        <v>3657</v>
      </c>
      <c r="U59" s="81" t="s">
        <v>3626</v>
      </c>
      <c r="V59" s="66" t="s">
        <v>3627</v>
      </c>
      <c r="W59" s="66" t="s">
        <v>3628</v>
      </c>
      <c r="X59" s="71">
        <v>27.8</v>
      </c>
      <c r="Y59" s="71" t="s">
        <v>6</v>
      </c>
      <c r="Z59" s="28" t="s">
        <v>6</v>
      </c>
      <c r="AA59" s="28" t="s">
        <v>6</v>
      </c>
      <c r="AB59" s="28" t="s">
        <v>6</v>
      </c>
      <c r="AC59" s="28" t="s">
        <v>6</v>
      </c>
      <c r="AD59" s="28" t="s">
        <v>6</v>
      </c>
      <c r="AE59" s="71" t="s">
        <v>13</v>
      </c>
      <c r="AF59" s="185" t="s">
        <v>6</v>
      </c>
      <c r="AG59" s="66" t="s">
        <v>13</v>
      </c>
      <c r="AH59" s="66" t="s">
        <v>6</v>
      </c>
      <c r="AI59" s="70" t="s">
        <v>6</v>
      </c>
      <c r="AJ59" s="53" t="s">
        <v>6</v>
      </c>
      <c r="AK59" s="53" t="s">
        <v>6</v>
      </c>
      <c r="AL59" s="66" t="s">
        <v>3028</v>
      </c>
      <c r="AM59" s="66" t="s">
        <v>3658</v>
      </c>
      <c r="AN59" s="28" t="s">
        <v>6</v>
      </c>
      <c r="AO59" s="28" t="s">
        <v>6</v>
      </c>
      <c r="AP59" s="28" t="s">
        <v>6</v>
      </c>
      <c r="AQ59" s="28" t="s">
        <v>167</v>
      </c>
      <c r="AR59" s="28" t="s">
        <v>1182</v>
      </c>
      <c r="AS59" s="28" t="s">
        <v>1831</v>
      </c>
      <c r="AT59" s="28" t="s">
        <v>103</v>
      </c>
      <c r="AU59" s="28" t="s">
        <v>1831</v>
      </c>
      <c r="AV59" s="28" t="s">
        <v>103</v>
      </c>
      <c r="AW59" s="28" t="s">
        <v>358</v>
      </c>
      <c r="AX59" s="28" t="s">
        <v>103</v>
      </c>
      <c r="AY59" s="28" t="s">
        <v>360</v>
      </c>
      <c r="AZ59" s="28" t="s">
        <v>103</v>
      </c>
      <c r="BA59" s="28" t="s">
        <v>13</v>
      </c>
      <c r="BB59" s="28" t="s">
        <v>13</v>
      </c>
      <c r="BC59" s="28" t="s">
        <v>13</v>
      </c>
      <c r="BD59" s="28" t="s">
        <v>6</v>
      </c>
      <c r="BE59" s="28" t="s">
        <v>22</v>
      </c>
      <c r="BF59" s="28" t="s">
        <v>103</v>
      </c>
      <c r="BG59" s="28" t="s">
        <v>3654</v>
      </c>
      <c r="BH59" s="28" t="s">
        <v>103</v>
      </c>
      <c r="BI59" s="28" t="s">
        <v>40</v>
      </c>
      <c r="BJ59" s="28" t="s">
        <v>103</v>
      </c>
      <c r="BK59" s="28" t="s">
        <v>13</v>
      </c>
      <c r="BL59" s="28" t="s">
        <v>13</v>
      </c>
      <c r="BM59" s="28" t="s">
        <v>150</v>
      </c>
      <c r="BN59" s="28" t="s">
        <v>103</v>
      </c>
      <c r="BO59" s="28" t="s">
        <v>40</v>
      </c>
      <c r="BP59" s="28" t="s">
        <v>103</v>
      </c>
      <c r="BQ59" s="53" t="s">
        <v>6</v>
      </c>
      <c r="BR59" s="28" t="s">
        <v>6</v>
      </c>
      <c r="BS59" s="28" t="s">
        <v>6</v>
      </c>
      <c r="BT59" s="28" t="s">
        <v>6</v>
      </c>
      <c r="BU59" s="28" t="s">
        <v>156</v>
      </c>
      <c r="BV59" s="28" t="s">
        <v>103</v>
      </c>
      <c r="BW59" s="106" t="s">
        <v>167</v>
      </c>
      <c r="BX59" s="66" t="s">
        <v>884</v>
      </c>
      <c r="BY59" s="66" t="s">
        <v>573</v>
      </c>
      <c r="BZ59" s="66" t="s">
        <v>103</v>
      </c>
    </row>
    <row r="60" spans="1:78" ht="64">
      <c r="A60" s="69" t="s">
        <v>3115</v>
      </c>
      <c r="B60" s="69" t="s">
        <v>3003</v>
      </c>
      <c r="C60" s="69" t="s">
        <v>3004</v>
      </c>
      <c r="D60" s="69" t="s">
        <v>3023</v>
      </c>
      <c r="E60" s="66" t="s">
        <v>286</v>
      </c>
      <c r="F60" s="66" t="s">
        <v>1570</v>
      </c>
      <c r="G60" s="144" t="s">
        <v>3652</v>
      </c>
      <c r="H60" s="144" t="s">
        <v>1372</v>
      </c>
      <c r="I60" s="144" t="s">
        <v>342</v>
      </c>
      <c r="J60" s="144" t="s">
        <v>1829</v>
      </c>
      <c r="K60" s="144" t="s">
        <v>1831</v>
      </c>
      <c r="L60" s="144" t="s">
        <v>1831</v>
      </c>
      <c r="M60" s="144" t="s">
        <v>1831</v>
      </c>
      <c r="N60" s="144" t="s">
        <v>3005</v>
      </c>
      <c r="O60" s="144" t="s">
        <v>1931</v>
      </c>
      <c r="P60" s="209" t="s">
        <v>13</v>
      </c>
      <c r="Q60" s="209" t="s">
        <v>13</v>
      </c>
      <c r="R60" s="144" t="s">
        <v>1900</v>
      </c>
      <c r="S60" s="209" t="s">
        <v>13</v>
      </c>
      <c r="T60" s="81" t="s">
        <v>3652</v>
      </c>
      <c r="U60" s="81" t="s">
        <v>3626</v>
      </c>
      <c r="V60" s="66" t="s">
        <v>3627</v>
      </c>
      <c r="W60" s="66" t="s">
        <v>3628</v>
      </c>
      <c r="X60" s="71">
        <v>21.6</v>
      </c>
      <c r="Y60" s="71" t="s">
        <v>6</v>
      </c>
      <c r="Z60" s="28" t="s">
        <v>6</v>
      </c>
      <c r="AA60" s="28" t="s">
        <v>6</v>
      </c>
      <c r="AB60" s="28" t="s">
        <v>6</v>
      </c>
      <c r="AC60" s="28" t="s">
        <v>6</v>
      </c>
      <c r="AD60" s="28" t="s">
        <v>6</v>
      </c>
      <c r="AE60" s="71" t="s">
        <v>13</v>
      </c>
      <c r="AF60" s="185" t="s">
        <v>6</v>
      </c>
      <c r="AG60" s="66" t="s">
        <v>13</v>
      </c>
      <c r="AH60" s="66" t="s">
        <v>6</v>
      </c>
      <c r="AI60" s="70" t="s">
        <v>6</v>
      </c>
      <c r="AJ60" s="53" t="s">
        <v>6</v>
      </c>
      <c r="AK60" s="53" t="s">
        <v>6</v>
      </c>
      <c r="AL60" s="66" t="s">
        <v>3028</v>
      </c>
      <c r="AM60" s="66" t="s">
        <v>3653</v>
      </c>
      <c r="AN60" s="28" t="s">
        <v>6</v>
      </c>
      <c r="AO60" s="28" t="s">
        <v>6</v>
      </c>
      <c r="AP60" s="28" t="s">
        <v>6</v>
      </c>
      <c r="AQ60" s="28" t="s">
        <v>167</v>
      </c>
      <c r="AR60" s="28" t="s">
        <v>1182</v>
      </c>
      <c r="AS60" s="28" t="s">
        <v>1831</v>
      </c>
      <c r="AT60" s="28" t="s">
        <v>103</v>
      </c>
      <c r="AU60" s="28" t="s">
        <v>1831</v>
      </c>
      <c r="AV60" s="28" t="s">
        <v>103</v>
      </c>
      <c r="AW60" s="28" t="s">
        <v>358</v>
      </c>
      <c r="AX60" s="28" t="s">
        <v>103</v>
      </c>
      <c r="AY60" s="28" t="s">
        <v>360</v>
      </c>
      <c r="AZ60" s="28" t="s">
        <v>103</v>
      </c>
      <c r="BA60" s="28" t="s">
        <v>13</v>
      </c>
      <c r="BB60" s="28" t="s">
        <v>13</v>
      </c>
      <c r="BC60" s="28" t="s">
        <v>13</v>
      </c>
      <c r="BD60" s="28" t="s">
        <v>6</v>
      </c>
      <c r="BE60" s="28" t="s">
        <v>22</v>
      </c>
      <c r="BF60" s="28" t="s">
        <v>103</v>
      </c>
      <c r="BG60" s="28" t="s">
        <v>3654</v>
      </c>
      <c r="BH60" s="28" t="s">
        <v>103</v>
      </c>
      <c r="BI60" s="28" t="s">
        <v>40</v>
      </c>
      <c r="BJ60" s="28" t="s">
        <v>103</v>
      </c>
      <c r="BK60" s="28" t="s">
        <v>13</v>
      </c>
      <c r="BL60" s="28" t="s">
        <v>13</v>
      </c>
      <c r="BM60" s="28" t="s">
        <v>150</v>
      </c>
      <c r="BN60" s="28" t="s">
        <v>103</v>
      </c>
      <c r="BO60" s="28" t="s">
        <v>40</v>
      </c>
      <c r="BP60" s="28" t="s">
        <v>103</v>
      </c>
      <c r="BQ60" s="53" t="s">
        <v>6</v>
      </c>
      <c r="BR60" s="28" t="s">
        <v>6</v>
      </c>
      <c r="BS60" s="28" t="s">
        <v>6</v>
      </c>
      <c r="BT60" s="28" t="s">
        <v>6</v>
      </c>
      <c r="BU60" s="28" t="s">
        <v>156</v>
      </c>
      <c r="BV60" s="28" t="s">
        <v>103</v>
      </c>
      <c r="BW60" s="106" t="s">
        <v>167</v>
      </c>
      <c r="BX60" s="66" t="s">
        <v>884</v>
      </c>
      <c r="BY60" s="66" t="s">
        <v>573</v>
      </c>
      <c r="BZ60" s="66" t="s">
        <v>103</v>
      </c>
    </row>
    <row r="61" spans="1:78" ht="64">
      <c r="A61" s="69" t="s">
        <v>3115</v>
      </c>
      <c r="B61" s="69" t="s">
        <v>3025</v>
      </c>
      <c r="C61" s="69" t="s">
        <v>3004</v>
      </c>
      <c r="D61" s="69" t="s">
        <v>3023</v>
      </c>
      <c r="E61" s="66" t="s">
        <v>286</v>
      </c>
      <c r="F61" s="66" t="s">
        <v>1570</v>
      </c>
      <c r="G61" s="144" t="s">
        <v>3655</v>
      </c>
      <c r="H61" s="144" t="s">
        <v>1372</v>
      </c>
      <c r="I61" s="144" t="s">
        <v>342</v>
      </c>
      <c r="J61" s="144" t="s">
        <v>1829</v>
      </c>
      <c r="K61" s="144" t="s">
        <v>1831</v>
      </c>
      <c r="L61" s="144" t="s">
        <v>1831</v>
      </c>
      <c r="M61" s="144" t="s">
        <v>1831</v>
      </c>
      <c r="N61" s="144" t="s">
        <v>3005</v>
      </c>
      <c r="O61" s="144" t="s">
        <v>1931</v>
      </c>
      <c r="P61" s="209" t="s">
        <v>13</v>
      </c>
      <c r="Q61" s="209" t="s">
        <v>13</v>
      </c>
      <c r="R61" s="144" t="s">
        <v>1900</v>
      </c>
      <c r="S61" s="209" t="s">
        <v>13</v>
      </c>
      <c r="T61" s="81" t="s">
        <v>3655</v>
      </c>
      <c r="U61" s="81" t="s">
        <v>3648</v>
      </c>
      <c r="V61" s="66" t="s">
        <v>3649</v>
      </c>
      <c r="W61" s="66" t="s">
        <v>3650</v>
      </c>
      <c r="X61" s="71">
        <v>125.1</v>
      </c>
      <c r="Y61" s="71" t="s">
        <v>6</v>
      </c>
      <c r="Z61" s="28" t="s">
        <v>6</v>
      </c>
      <c r="AA61" s="28" t="s">
        <v>6</v>
      </c>
      <c r="AB61" s="28" t="s">
        <v>6</v>
      </c>
      <c r="AC61" s="28" t="s">
        <v>6</v>
      </c>
      <c r="AD61" s="28" t="s">
        <v>6</v>
      </c>
      <c r="AE61" s="71" t="s">
        <v>13</v>
      </c>
      <c r="AF61" s="185" t="s">
        <v>6</v>
      </c>
      <c r="AG61" s="66" t="s">
        <v>13</v>
      </c>
      <c r="AH61" s="66" t="s">
        <v>6</v>
      </c>
      <c r="AI61" s="70" t="s">
        <v>6</v>
      </c>
      <c r="AJ61" s="53" t="s">
        <v>6</v>
      </c>
      <c r="AK61" s="53" t="s">
        <v>6</v>
      </c>
      <c r="AL61" s="66" t="s">
        <v>3028</v>
      </c>
      <c r="AM61" s="66" t="s">
        <v>3653</v>
      </c>
      <c r="AN61" s="28" t="s">
        <v>6</v>
      </c>
      <c r="AO61" s="28" t="s">
        <v>6</v>
      </c>
      <c r="AP61" s="28" t="s">
        <v>6</v>
      </c>
      <c r="AQ61" s="28" t="s">
        <v>167</v>
      </c>
      <c r="AR61" s="28" t="s">
        <v>1182</v>
      </c>
      <c r="AS61" s="28" t="s">
        <v>1831</v>
      </c>
      <c r="AT61" s="28" t="s">
        <v>103</v>
      </c>
      <c r="AU61" s="28" t="s">
        <v>1831</v>
      </c>
      <c r="AV61" s="28" t="s">
        <v>103</v>
      </c>
      <c r="AW61" s="28" t="s">
        <v>358</v>
      </c>
      <c r="AX61" s="28" t="s">
        <v>103</v>
      </c>
      <c r="AY61" s="28" t="s">
        <v>360</v>
      </c>
      <c r="AZ61" s="28" t="s">
        <v>103</v>
      </c>
      <c r="BA61" s="28" t="s">
        <v>13</v>
      </c>
      <c r="BB61" s="28" t="s">
        <v>13</v>
      </c>
      <c r="BC61" s="28" t="s">
        <v>13</v>
      </c>
      <c r="BD61" s="28" t="s">
        <v>6</v>
      </c>
      <c r="BE61" s="28" t="s">
        <v>22</v>
      </c>
      <c r="BF61" s="28" t="s">
        <v>103</v>
      </c>
      <c r="BG61" s="28" t="s">
        <v>3654</v>
      </c>
      <c r="BH61" s="28" t="s">
        <v>103</v>
      </c>
      <c r="BI61" s="28" t="s">
        <v>40</v>
      </c>
      <c r="BJ61" s="28" t="s">
        <v>103</v>
      </c>
      <c r="BK61" s="28" t="s">
        <v>13</v>
      </c>
      <c r="BL61" s="28" t="s">
        <v>13</v>
      </c>
      <c r="BM61" s="28" t="s">
        <v>150</v>
      </c>
      <c r="BN61" s="28" t="s">
        <v>103</v>
      </c>
      <c r="BO61" s="28" t="s">
        <v>40</v>
      </c>
      <c r="BP61" s="28" t="s">
        <v>103</v>
      </c>
      <c r="BQ61" s="53" t="s">
        <v>6</v>
      </c>
      <c r="BR61" s="28" t="s">
        <v>6</v>
      </c>
      <c r="BS61" s="28" t="s">
        <v>6</v>
      </c>
      <c r="BT61" s="28" t="s">
        <v>6</v>
      </c>
      <c r="BU61" s="28" t="s">
        <v>156</v>
      </c>
      <c r="BV61" s="28" t="s">
        <v>103</v>
      </c>
      <c r="BW61" s="106" t="s">
        <v>167</v>
      </c>
      <c r="BX61" s="66" t="s">
        <v>884</v>
      </c>
      <c r="BY61" s="66" t="s">
        <v>573</v>
      </c>
      <c r="BZ61" s="66" t="s">
        <v>103</v>
      </c>
    </row>
    <row r="62" spans="1:78" ht="80">
      <c r="A62" s="69" t="s">
        <v>3115</v>
      </c>
      <c r="B62" s="69" t="s">
        <v>3656</v>
      </c>
      <c r="C62" s="69" t="s">
        <v>3004</v>
      </c>
      <c r="D62" s="69" t="s">
        <v>3023</v>
      </c>
      <c r="E62" s="66" t="s">
        <v>286</v>
      </c>
      <c r="F62" s="66" t="s">
        <v>1570</v>
      </c>
      <c r="G62" s="144" t="s">
        <v>3657</v>
      </c>
      <c r="H62" s="144" t="s">
        <v>1372</v>
      </c>
      <c r="I62" s="144" t="s">
        <v>342</v>
      </c>
      <c r="J62" s="144" t="s">
        <v>1829</v>
      </c>
      <c r="K62" s="144" t="s">
        <v>1831</v>
      </c>
      <c r="L62" s="144" t="s">
        <v>1831</v>
      </c>
      <c r="M62" s="144" t="s">
        <v>1831</v>
      </c>
      <c r="N62" s="144" t="s">
        <v>3005</v>
      </c>
      <c r="O62" s="144" t="s">
        <v>1931</v>
      </c>
      <c r="P62" s="209" t="s">
        <v>13</v>
      </c>
      <c r="Q62" s="209" t="s">
        <v>13</v>
      </c>
      <c r="R62" s="144" t="s">
        <v>1900</v>
      </c>
      <c r="S62" s="209" t="s">
        <v>13</v>
      </c>
      <c r="T62" s="81" t="s">
        <v>3657</v>
      </c>
      <c r="U62" s="81" t="s">
        <v>3626</v>
      </c>
      <c r="V62" s="66" t="s">
        <v>3627</v>
      </c>
      <c r="W62" s="66" t="s">
        <v>3628</v>
      </c>
      <c r="X62" s="71">
        <v>12.7</v>
      </c>
      <c r="Y62" s="71" t="s">
        <v>6</v>
      </c>
      <c r="Z62" s="28" t="s">
        <v>6</v>
      </c>
      <c r="AA62" s="28" t="s">
        <v>6</v>
      </c>
      <c r="AB62" s="28" t="s">
        <v>6</v>
      </c>
      <c r="AC62" s="28" t="s">
        <v>6</v>
      </c>
      <c r="AD62" s="28" t="s">
        <v>6</v>
      </c>
      <c r="AE62" s="71" t="s">
        <v>13</v>
      </c>
      <c r="AF62" s="185" t="s">
        <v>6</v>
      </c>
      <c r="AG62" s="66" t="s">
        <v>13</v>
      </c>
      <c r="AH62" s="66" t="s">
        <v>6</v>
      </c>
      <c r="AI62" s="70" t="s">
        <v>6</v>
      </c>
      <c r="AJ62" s="53" t="s">
        <v>6</v>
      </c>
      <c r="AK62" s="53" t="s">
        <v>6</v>
      </c>
      <c r="AL62" s="66" t="s">
        <v>3028</v>
      </c>
      <c r="AM62" s="66" t="s">
        <v>3658</v>
      </c>
      <c r="AN62" s="28" t="s">
        <v>6</v>
      </c>
      <c r="AO62" s="28" t="s">
        <v>6</v>
      </c>
      <c r="AP62" s="28" t="s">
        <v>6</v>
      </c>
      <c r="AQ62" s="28" t="s">
        <v>167</v>
      </c>
      <c r="AR62" s="28" t="s">
        <v>1182</v>
      </c>
      <c r="AS62" s="28" t="s">
        <v>1831</v>
      </c>
      <c r="AT62" s="28" t="s">
        <v>103</v>
      </c>
      <c r="AU62" s="28" t="s">
        <v>1831</v>
      </c>
      <c r="AV62" s="28" t="s">
        <v>103</v>
      </c>
      <c r="AW62" s="28" t="s">
        <v>358</v>
      </c>
      <c r="AX62" s="28" t="s">
        <v>103</v>
      </c>
      <c r="AY62" s="28" t="s">
        <v>360</v>
      </c>
      <c r="AZ62" s="28" t="s">
        <v>103</v>
      </c>
      <c r="BA62" s="28" t="s">
        <v>13</v>
      </c>
      <c r="BB62" s="28" t="s">
        <v>13</v>
      </c>
      <c r="BC62" s="28" t="s">
        <v>13</v>
      </c>
      <c r="BD62" s="28" t="s">
        <v>6</v>
      </c>
      <c r="BE62" s="28" t="s">
        <v>22</v>
      </c>
      <c r="BF62" s="28" t="s">
        <v>103</v>
      </c>
      <c r="BG62" s="28" t="s">
        <v>3654</v>
      </c>
      <c r="BH62" s="28" t="s">
        <v>103</v>
      </c>
      <c r="BI62" s="28" t="s">
        <v>40</v>
      </c>
      <c r="BJ62" s="28" t="s">
        <v>103</v>
      </c>
      <c r="BK62" s="28" t="s">
        <v>13</v>
      </c>
      <c r="BL62" s="28" t="s">
        <v>13</v>
      </c>
      <c r="BM62" s="28" t="s">
        <v>150</v>
      </c>
      <c r="BN62" s="28" t="s">
        <v>103</v>
      </c>
      <c r="BO62" s="28" t="s">
        <v>40</v>
      </c>
      <c r="BP62" s="28" t="s">
        <v>103</v>
      </c>
      <c r="BQ62" s="53" t="s">
        <v>6</v>
      </c>
      <c r="BR62" s="28" t="s">
        <v>6</v>
      </c>
      <c r="BS62" s="28" t="s">
        <v>6</v>
      </c>
      <c r="BT62" s="28" t="s">
        <v>6</v>
      </c>
      <c r="BU62" s="28" t="s">
        <v>156</v>
      </c>
      <c r="BV62" s="28" t="s">
        <v>103</v>
      </c>
      <c r="BW62" s="106" t="s">
        <v>167</v>
      </c>
      <c r="BX62" s="66" t="s">
        <v>884</v>
      </c>
      <c r="BY62" s="66" t="s">
        <v>573</v>
      </c>
      <c r="BZ62" s="66" t="s">
        <v>103</v>
      </c>
    </row>
    <row r="63" spans="1:78" ht="32">
      <c r="A63" s="69" t="s">
        <v>3117</v>
      </c>
      <c r="B63" s="69" t="s">
        <v>3003</v>
      </c>
      <c r="C63" s="69" t="s">
        <v>3004</v>
      </c>
      <c r="D63" s="69" t="s">
        <v>3009</v>
      </c>
      <c r="E63" s="66" t="s">
        <v>286</v>
      </c>
      <c r="F63" s="66" t="s">
        <v>1570</v>
      </c>
      <c r="G63" s="144" t="s">
        <v>1</v>
      </c>
      <c r="H63" s="144" t="s">
        <v>1884</v>
      </c>
      <c r="I63" s="144" t="s">
        <v>1</v>
      </c>
      <c r="J63" s="144" t="s">
        <v>1807</v>
      </c>
      <c r="K63" s="144" t="s">
        <v>1</v>
      </c>
      <c r="L63" s="144" t="s">
        <v>3659</v>
      </c>
      <c r="M63" s="144" t="s">
        <v>1839</v>
      </c>
      <c r="N63" s="144" t="s">
        <v>3005</v>
      </c>
      <c r="O63" s="144" t="s">
        <v>1897</v>
      </c>
      <c r="P63" s="209" t="s">
        <v>13</v>
      </c>
      <c r="Q63" s="209" t="s">
        <v>13</v>
      </c>
      <c r="R63" s="144" t="s">
        <v>1900</v>
      </c>
      <c r="S63" s="209" t="s">
        <v>13</v>
      </c>
      <c r="T63" s="81" t="s">
        <v>3660</v>
      </c>
      <c r="U63" s="81" t="s">
        <v>3661</v>
      </c>
      <c r="V63" s="66" t="s">
        <v>3662</v>
      </c>
      <c r="W63" s="66" t="s">
        <v>3663</v>
      </c>
      <c r="X63" s="71">
        <v>2.9320200000000001</v>
      </c>
      <c r="Y63" s="71" t="s">
        <v>6</v>
      </c>
      <c r="Z63" s="28" t="s">
        <v>6</v>
      </c>
      <c r="AA63" s="28" t="s">
        <v>6</v>
      </c>
      <c r="AB63" s="28" t="s">
        <v>6</v>
      </c>
      <c r="AC63" s="28" t="s">
        <v>6</v>
      </c>
      <c r="AD63" s="28" t="s">
        <v>6</v>
      </c>
      <c r="AE63" s="71" t="s">
        <v>6</v>
      </c>
      <c r="AF63" s="185" t="s">
        <v>6</v>
      </c>
      <c r="AG63" s="66" t="s">
        <v>13</v>
      </c>
      <c r="AH63" s="66" t="s">
        <v>6</v>
      </c>
      <c r="AI63" s="70" t="s">
        <v>6</v>
      </c>
      <c r="AJ63" s="53" t="s">
        <v>6</v>
      </c>
      <c r="AK63" s="53" t="s">
        <v>6</v>
      </c>
      <c r="AL63" s="66" t="s">
        <v>3028</v>
      </c>
      <c r="AM63" s="66" t="s">
        <v>3664</v>
      </c>
      <c r="AN63" s="28" t="s">
        <v>6</v>
      </c>
      <c r="AO63" s="28" t="s">
        <v>6</v>
      </c>
      <c r="AP63" s="28" t="s">
        <v>6</v>
      </c>
      <c r="AQ63" s="28" t="s">
        <v>167</v>
      </c>
      <c r="AR63" s="28" t="s">
        <v>1182</v>
      </c>
      <c r="AS63" s="28" t="s">
        <v>3636</v>
      </c>
      <c r="AT63" s="28" t="s">
        <v>103</v>
      </c>
      <c r="AU63" s="28" t="s">
        <v>3637</v>
      </c>
      <c r="AV63" s="28" t="s">
        <v>103</v>
      </c>
      <c r="AW63" s="28" t="s">
        <v>358</v>
      </c>
      <c r="AX63" s="28" t="s">
        <v>104</v>
      </c>
      <c r="AY63" s="28" t="s">
        <v>361</v>
      </c>
      <c r="AZ63" s="28" t="s">
        <v>104</v>
      </c>
      <c r="BA63" s="28" t="s">
        <v>13</v>
      </c>
      <c r="BB63" s="28" t="s">
        <v>13</v>
      </c>
      <c r="BC63" s="28" t="s">
        <v>13</v>
      </c>
      <c r="BD63" s="28" t="s">
        <v>6</v>
      </c>
      <c r="BE63" s="28" t="s">
        <v>13</v>
      </c>
      <c r="BF63" s="28" t="s">
        <v>13</v>
      </c>
      <c r="BG63" s="28" t="s">
        <v>6</v>
      </c>
      <c r="BH63" s="28" t="s">
        <v>6</v>
      </c>
      <c r="BI63" s="28" t="s">
        <v>39</v>
      </c>
      <c r="BJ63" s="28" t="s">
        <v>103</v>
      </c>
      <c r="BK63" s="28" t="s">
        <v>13</v>
      </c>
      <c r="BL63" s="28" t="s">
        <v>13</v>
      </c>
      <c r="BM63" s="28" t="s">
        <v>143</v>
      </c>
      <c r="BN63" s="28" t="s">
        <v>103</v>
      </c>
      <c r="BO63" s="28" t="s">
        <v>39</v>
      </c>
      <c r="BP63" s="28" t="s">
        <v>103</v>
      </c>
      <c r="BQ63" s="53" t="s">
        <v>6</v>
      </c>
      <c r="BR63" s="28" t="s">
        <v>6</v>
      </c>
      <c r="BS63" s="28" t="s">
        <v>6</v>
      </c>
      <c r="BT63" s="28" t="s">
        <v>6</v>
      </c>
      <c r="BU63" s="28" t="s">
        <v>6</v>
      </c>
      <c r="BV63" s="28" t="s">
        <v>6</v>
      </c>
      <c r="BW63" s="106" t="s">
        <v>167</v>
      </c>
      <c r="BX63" s="66" t="s">
        <v>572</v>
      </c>
      <c r="BY63" s="66" t="s">
        <v>721</v>
      </c>
      <c r="BZ63" s="66" t="s">
        <v>103</v>
      </c>
    </row>
    <row r="64" spans="1:78" ht="32">
      <c r="A64" s="69" t="s">
        <v>3117</v>
      </c>
      <c r="B64" s="69" t="s">
        <v>3003</v>
      </c>
      <c r="C64" s="69" t="s">
        <v>3006</v>
      </c>
      <c r="D64" s="69" t="s">
        <v>3009</v>
      </c>
      <c r="E64" s="66" t="s">
        <v>286</v>
      </c>
      <c r="F64" s="66" t="s">
        <v>1570</v>
      </c>
      <c r="G64" s="144" t="s">
        <v>3665</v>
      </c>
      <c r="H64" s="144" t="s">
        <v>1894</v>
      </c>
      <c r="I64" s="144" t="s">
        <v>1864</v>
      </c>
      <c r="J64" s="144" t="s">
        <v>1827</v>
      </c>
      <c r="K64" s="144" t="s">
        <v>3624</v>
      </c>
      <c r="L64" s="144" t="s">
        <v>1831</v>
      </c>
      <c r="M64" s="144" t="s">
        <v>1831</v>
      </c>
      <c r="N64" s="144" t="s">
        <v>3005</v>
      </c>
      <c r="O64" s="144" t="s">
        <v>1899</v>
      </c>
      <c r="P64" s="209" t="s">
        <v>13</v>
      </c>
      <c r="Q64" s="209" t="s">
        <v>13</v>
      </c>
      <c r="R64" s="144" t="s">
        <v>1900</v>
      </c>
      <c r="S64" s="209" t="s">
        <v>13</v>
      </c>
      <c r="T64" s="81" t="s">
        <v>3660</v>
      </c>
      <c r="U64" s="81" t="s">
        <v>3661</v>
      </c>
      <c r="V64" s="66" t="s">
        <v>3662</v>
      </c>
      <c r="W64" s="66" t="s">
        <v>3663</v>
      </c>
      <c r="X64" s="71">
        <v>1.6379999999999999</v>
      </c>
      <c r="Y64" s="71" t="s">
        <v>6</v>
      </c>
      <c r="Z64" s="28" t="s">
        <v>6</v>
      </c>
      <c r="AA64" s="28" t="s">
        <v>6</v>
      </c>
      <c r="AB64" s="28" t="s">
        <v>6</v>
      </c>
      <c r="AC64" s="28" t="s">
        <v>6</v>
      </c>
      <c r="AD64" s="28" t="s">
        <v>6</v>
      </c>
      <c r="AE64" s="71" t="s">
        <v>6</v>
      </c>
      <c r="AF64" s="185" t="s">
        <v>6</v>
      </c>
      <c r="AG64" s="66" t="s">
        <v>13</v>
      </c>
      <c r="AH64" s="66" t="s">
        <v>6</v>
      </c>
      <c r="AI64" s="70" t="s">
        <v>6</v>
      </c>
      <c r="AJ64" s="53" t="s">
        <v>6</v>
      </c>
      <c r="AK64" s="53" t="s">
        <v>6</v>
      </c>
      <c r="AL64" s="66" t="s">
        <v>3028</v>
      </c>
      <c r="AM64" s="66" t="s">
        <v>3666</v>
      </c>
      <c r="AN64" s="28" t="s">
        <v>6</v>
      </c>
      <c r="AO64" s="28" t="s">
        <v>6</v>
      </c>
      <c r="AP64" s="28" t="s">
        <v>6</v>
      </c>
      <c r="AQ64" s="28" t="s">
        <v>167</v>
      </c>
      <c r="AR64" s="28" t="s">
        <v>1182</v>
      </c>
      <c r="AS64" s="28" t="s">
        <v>3630</v>
      </c>
      <c r="AT64" s="28" t="s">
        <v>103</v>
      </c>
      <c r="AU64" s="28" t="s">
        <v>3633</v>
      </c>
      <c r="AV64" s="28" t="s">
        <v>103</v>
      </c>
      <c r="AW64" s="28" t="s">
        <v>358</v>
      </c>
      <c r="AX64" s="28" t="s">
        <v>104</v>
      </c>
      <c r="AY64" s="28" t="s">
        <v>361</v>
      </c>
      <c r="AZ64" s="28" t="s">
        <v>104</v>
      </c>
      <c r="BA64" s="28" t="s">
        <v>241</v>
      </c>
      <c r="BB64" s="28" t="s">
        <v>103</v>
      </c>
      <c r="BC64" s="28" t="s">
        <v>3631</v>
      </c>
      <c r="BD64" s="28" t="s">
        <v>103</v>
      </c>
      <c r="BE64" s="28" t="s">
        <v>22</v>
      </c>
      <c r="BF64" s="28" t="s">
        <v>103</v>
      </c>
      <c r="BG64" s="28" t="s">
        <v>3667</v>
      </c>
      <c r="BH64" s="28" t="s">
        <v>103</v>
      </c>
      <c r="BI64" s="28" t="s">
        <v>39</v>
      </c>
      <c r="BJ64" s="28" t="s">
        <v>103</v>
      </c>
      <c r="BK64" s="28" t="s">
        <v>13</v>
      </c>
      <c r="BL64" s="28" t="s">
        <v>13</v>
      </c>
      <c r="BM64" s="28" t="s">
        <v>143</v>
      </c>
      <c r="BN64" s="28" t="s">
        <v>103</v>
      </c>
      <c r="BO64" s="28" t="s">
        <v>39</v>
      </c>
      <c r="BP64" s="28" t="s">
        <v>103</v>
      </c>
      <c r="BQ64" s="53" t="s">
        <v>6</v>
      </c>
      <c r="BR64" s="28" t="s">
        <v>6</v>
      </c>
      <c r="BS64" s="28" t="s">
        <v>6</v>
      </c>
      <c r="BT64" s="28" t="s">
        <v>6</v>
      </c>
      <c r="BU64" s="28" t="s">
        <v>6</v>
      </c>
      <c r="BV64" s="28" t="s">
        <v>6</v>
      </c>
      <c r="BW64" s="106" t="s">
        <v>167</v>
      </c>
      <c r="BX64" s="66" t="s">
        <v>572</v>
      </c>
      <c r="BY64" s="66" t="s">
        <v>721</v>
      </c>
      <c r="BZ64" s="66" t="s">
        <v>103</v>
      </c>
    </row>
    <row r="65" spans="1:78" ht="32">
      <c r="A65" s="69" t="s">
        <v>3117</v>
      </c>
      <c r="B65" s="69" t="s">
        <v>3003</v>
      </c>
      <c r="C65" s="69" t="s">
        <v>337</v>
      </c>
      <c r="D65" s="69" t="s">
        <v>3009</v>
      </c>
      <c r="E65" s="66" t="s">
        <v>286</v>
      </c>
      <c r="F65" s="66" t="s">
        <v>1570</v>
      </c>
      <c r="G65" s="144" t="s">
        <v>3668</v>
      </c>
      <c r="H65" s="144" t="s">
        <v>1374</v>
      </c>
      <c r="I65" s="144" t="s">
        <v>1865</v>
      </c>
      <c r="J65" s="144" t="s">
        <v>1827</v>
      </c>
      <c r="K65" s="144" t="s">
        <v>3624</v>
      </c>
      <c r="L65" s="144" t="s">
        <v>1858</v>
      </c>
      <c r="M65" s="144" t="s">
        <v>1844</v>
      </c>
      <c r="N65" s="144" t="s">
        <v>3005</v>
      </c>
      <c r="O65" s="144" t="s">
        <v>1899</v>
      </c>
      <c r="P65" s="209" t="s">
        <v>13</v>
      </c>
      <c r="Q65" s="209" t="s">
        <v>13</v>
      </c>
      <c r="R65" s="144" t="s">
        <v>1900</v>
      </c>
      <c r="S65" s="209" t="s">
        <v>13</v>
      </c>
      <c r="T65" s="81" t="s">
        <v>3660</v>
      </c>
      <c r="U65" s="81" t="s">
        <v>3661</v>
      </c>
      <c r="V65" s="66" t="s">
        <v>3662</v>
      </c>
      <c r="W65" s="66" t="s">
        <v>3663</v>
      </c>
      <c r="X65" s="71">
        <v>0.21293999999999999</v>
      </c>
      <c r="Y65" s="71" t="s">
        <v>6</v>
      </c>
      <c r="Z65" s="28" t="s">
        <v>6</v>
      </c>
      <c r="AA65" s="28" t="s">
        <v>6</v>
      </c>
      <c r="AB65" s="28" t="s">
        <v>6</v>
      </c>
      <c r="AC65" s="28" t="s">
        <v>6</v>
      </c>
      <c r="AD65" s="28" t="s">
        <v>6</v>
      </c>
      <c r="AE65" s="71" t="s">
        <v>6</v>
      </c>
      <c r="AF65" s="185" t="s">
        <v>6</v>
      </c>
      <c r="AG65" s="66" t="s">
        <v>13</v>
      </c>
      <c r="AH65" s="66" t="s">
        <v>6</v>
      </c>
      <c r="AI65" s="70" t="s">
        <v>6</v>
      </c>
      <c r="AJ65" s="53" t="s">
        <v>6</v>
      </c>
      <c r="AK65" s="53" t="s">
        <v>6</v>
      </c>
      <c r="AL65" s="66" t="s">
        <v>3028</v>
      </c>
      <c r="AM65" s="66" t="s">
        <v>3669</v>
      </c>
      <c r="AN65" s="28" t="s">
        <v>6</v>
      </c>
      <c r="AO65" s="28" t="s">
        <v>6</v>
      </c>
      <c r="AP65" s="28" t="s">
        <v>6</v>
      </c>
      <c r="AQ65" s="28" t="s">
        <v>167</v>
      </c>
      <c r="AR65" s="28" t="s">
        <v>1182</v>
      </c>
      <c r="AS65" s="28" t="s">
        <v>3630</v>
      </c>
      <c r="AT65" s="28" t="s">
        <v>103</v>
      </c>
      <c r="AU65" s="28" t="s">
        <v>3633</v>
      </c>
      <c r="AV65" s="28" t="s">
        <v>103</v>
      </c>
      <c r="AW65" s="28" t="s">
        <v>358</v>
      </c>
      <c r="AX65" s="28" t="s">
        <v>104</v>
      </c>
      <c r="AY65" s="28" t="s">
        <v>361</v>
      </c>
      <c r="AZ65" s="28" t="s">
        <v>104</v>
      </c>
      <c r="BA65" s="28" t="s">
        <v>241</v>
      </c>
      <c r="BB65" s="28" t="s">
        <v>103</v>
      </c>
      <c r="BC65" s="28" t="s">
        <v>3631</v>
      </c>
      <c r="BD65" s="28" t="s">
        <v>103</v>
      </c>
      <c r="BE65" s="28" t="s">
        <v>117</v>
      </c>
      <c r="BF65" s="28" t="s">
        <v>103</v>
      </c>
      <c r="BG65" s="28" t="s">
        <v>13</v>
      </c>
      <c r="BH65" s="28" t="s">
        <v>6</v>
      </c>
      <c r="BI65" s="28" t="s">
        <v>39</v>
      </c>
      <c r="BJ65" s="28" t="s">
        <v>103</v>
      </c>
      <c r="BK65" s="28" t="s">
        <v>13</v>
      </c>
      <c r="BL65" s="28" t="s">
        <v>13</v>
      </c>
      <c r="BM65" s="28" t="s">
        <v>143</v>
      </c>
      <c r="BN65" s="28" t="s">
        <v>103</v>
      </c>
      <c r="BO65" s="28" t="s">
        <v>39</v>
      </c>
      <c r="BP65" s="28" t="s">
        <v>103</v>
      </c>
      <c r="BQ65" s="53" t="s">
        <v>6</v>
      </c>
      <c r="BR65" s="28" t="s">
        <v>6</v>
      </c>
      <c r="BS65" s="28" t="s">
        <v>6</v>
      </c>
      <c r="BT65" s="28" t="s">
        <v>6</v>
      </c>
      <c r="BU65" s="28" t="s">
        <v>6</v>
      </c>
      <c r="BV65" s="28" t="s">
        <v>6</v>
      </c>
      <c r="BW65" s="106" t="s">
        <v>167</v>
      </c>
      <c r="BX65" s="66" t="s">
        <v>572</v>
      </c>
      <c r="BY65" s="66" t="s">
        <v>721</v>
      </c>
      <c r="BZ65" s="66" t="s">
        <v>103</v>
      </c>
    </row>
    <row r="66" spans="1:78" ht="48">
      <c r="A66" s="69" t="s">
        <v>3117</v>
      </c>
      <c r="B66" s="69" t="s">
        <v>3003</v>
      </c>
      <c r="C66" s="69" t="s">
        <v>3007</v>
      </c>
      <c r="D66" s="69" t="s">
        <v>3009</v>
      </c>
      <c r="E66" s="66" t="s">
        <v>286</v>
      </c>
      <c r="F66" s="66" t="s">
        <v>1570</v>
      </c>
      <c r="G66" s="144" t="s">
        <v>3670</v>
      </c>
      <c r="H66" s="144" t="s">
        <v>386</v>
      </c>
      <c r="I66" s="144" t="s">
        <v>1379</v>
      </c>
      <c r="J66" s="144" t="s">
        <v>1811</v>
      </c>
      <c r="K66" s="144" t="s">
        <v>1379</v>
      </c>
      <c r="L66" s="144" t="s">
        <v>1831</v>
      </c>
      <c r="M66" s="144" t="s">
        <v>1831</v>
      </c>
      <c r="N66" s="144" t="s">
        <v>3005</v>
      </c>
      <c r="O66" s="144" t="s">
        <v>1898</v>
      </c>
      <c r="P66" s="209" t="s">
        <v>13</v>
      </c>
      <c r="Q66" s="209" t="s">
        <v>13</v>
      </c>
      <c r="R66" s="144" t="s">
        <v>1900</v>
      </c>
      <c r="S66" s="209" t="s">
        <v>13</v>
      </c>
      <c r="T66" s="81" t="s">
        <v>3660</v>
      </c>
      <c r="U66" s="81" t="s">
        <v>3661</v>
      </c>
      <c r="V66" s="66" t="s">
        <v>3662</v>
      </c>
      <c r="W66" s="66" t="s">
        <v>3663</v>
      </c>
      <c r="X66" s="71">
        <v>9.282E-2</v>
      </c>
      <c r="Y66" s="71" t="s">
        <v>6</v>
      </c>
      <c r="Z66" s="28" t="s">
        <v>6</v>
      </c>
      <c r="AA66" s="28" t="s">
        <v>6</v>
      </c>
      <c r="AB66" s="28" t="s">
        <v>6</v>
      </c>
      <c r="AC66" s="28" t="s">
        <v>6</v>
      </c>
      <c r="AD66" s="28" t="s">
        <v>6</v>
      </c>
      <c r="AE66" s="71" t="s">
        <v>6</v>
      </c>
      <c r="AF66" s="185" t="s">
        <v>6</v>
      </c>
      <c r="AG66" s="66" t="s">
        <v>13</v>
      </c>
      <c r="AH66" s="66" t="s">
        <v>6</v>
      </c>
      <c r="AI66" s="70" t="s">
        <v>6</v>
      </c>
      <c r="AJ66" s="53" t="s">
        <v>6</v>
      </c>
      <c r="AK66" s="53" t="s">
        <v>6</v>
      </c>
      <c r="AL66" s="66" t="s">
        <v>3028</v>
      </c>
      <c r="AM66" s="66" t="s">
        <v>3671</v>
      </c>
      <c r="AN66" s="28" t="s">
        <v>6</v>
      </c>
      <c r="AO66" s="28" t="s">
        <v>6</v>
      </c>
      <c r="AP66" s="28" t="s">
        <v>6</v>
      </c>
      <c r="AQ66" s="28" t="s">
        <v>167</v>
      </c>
      <c r="AR66" s="28" t="s">
        <v>1182</v>
      </c>
      <c r="AS66" s="28" t="s">
        <v>3630</v>
      </c>
      <c r="AT66" s="28" t="s">
        <v>103</v>
      </c>
      <c r="AU66" s="28" t="s">
        <v>3639</v>
      </c>
      <c r="AV66" s="28" t="s">
        <v>103</v>
      </c>
      <c r="AW66" s="28" t="s">
        <v>358</v>
      </c>
      <c r="AX66" s="28" t="s">
        <v>104</v>
      </c>
      <c r="AY66" s="28" t="s">
        <v>361</v>
      </c>
      <c r="AZ66" s="28" t="s">
        <v>104</v>
      </c>
      <c r="BA66" s="28" t="s">
        <v>241</v>
      </c>
      <c r="BB66" s="28" t="s">
        <v>103</v>
      </c>
      <c r="BC66" s="28" t="s">
        <v>3631</v>
      </c>
      <c r="BD66" s="28" t="s">
        <v>103</v>
      </c>
      <c r="BE66" s="28" t="s">
        <v>117</v>
      </c>
      <c r="BF66" s="28" t="s">
        <v>103</v>
      </c>
      <c r="BG66" s="28" t="s">
        <v>13</v>
      </c>
      <c r="BH66" s="28" t="s">
        <v>6</v>
      </c>
      <c r="BI66" s="28" t="s">
        <v>39</v>
      </c>
      <c r="BJ66" s="28" t="s">
        <v>103</v>
      </c>
      <c r="BK66" s="28" t="s">
        <v>13</v>
      </c>
      <c r="BL66" s="28" t="s">
        <v>13</v>
      </c>
      <c r="BM66" s="28" t="s">
        <v>143</v>
      </c>
      <c r="BN66" s="28" t="s">
        <v>103</v>
      </c>
      <c r="BO66" s="28" t="s">
        <v>39</v>
      </c>
      <c r="BP66" s="28" t="s">
        <v>103</v>
      </c>
      <c r="BQ66" s="53" t="s">
        <v>6</v>
      </c>
      <c r="BR66" s="28" t="s">
        <v>6</v>
      </c>
      <c r="BS66" s="28" t="s">
        <v>6</v>
      </c>
      <c r="BT66" s="28" t="s">
        <v>6</v>
      </c>
      <c r="BU66" s="28" t="s">
        <v>6</v>
      </c>
      <c r="BV66" s="28" t="s">
        <v>6</v>
      </c>
      <c r="BW66" s="106" t="s">
        <v>167</v>
      </c>
      <c r="BX66" s="66" t="s">
        <v>572</v>
      </c>
      <c r="BY66" s="66" t="s">
        <v>721</v>
      </c>
      <c r="BZ66" s="66" t="s">
        <v>103</v>
      </c>
    </row>
    <row r="67" spans="1:78" ht="32">
      <c r="A67" s="69" t="s">
        <v>3117</v>
      </c>
      <c r="B67" s="69" t="s">
        <v>3003</v>
      </c>
      <c r="C67" s="69" t="s">
        <v>3008</v>
      </c>
      <c r="D67" s="69" t="s">
        <v>3009</v>
      </c>
      <c r="E67" s="66" t="s">
        <v>286</v>
      </c>
      <c r="F67" s="66" t="s">
        <v>1570</v>
      </c>
      <c r="G67" s="144" t="s">
        <v>3672</v>
      </c>
      <c r="H67" s="144" t="s">
        <v>29</v>
      </c>
      <c r="I67" s="144" t="s">
        <v>4</v>
      </c>
      <c r="J67" s="144" t="s">
        <v>1819</v>
      </c>
      <c r="K67" s="144" t="s">
        <v>1821</v>
      </c>
      <c r="L67" s="144" t="s">
        <v>1858</v>
      </c>
      <c r="M67" s="144" t="s">
        <v>1844</v>
      </c>
      <c r="N67" s="144" t="s">
        <v>3005</v>
      </c>
      <c r="O67" s="144" t="s">
        <v>1898</v>
      </c>
      <c r="P67" s="209" t="s">
        <v>13</v>
      </c>
      <c r="Q67" s="209" t="s">
        <v>13</v>
      </c>
      <c r="R67" s="144" t="s">
        <v>1900</v>
      </c>
      <c r="S67" s="209" t="s">
        <v>13</v>
      </c>
      <c r="T67" s="81" t="s">
        <v>3660</v>
      </c>
      <c r="U67" s="81" t="s">
        <v>3661</v>
      </c>
      <c r="V67" s="66" t="s">
        <v>3662</v>
      </c>
      <c r="W67" s="66" t="s">
        <v>3663</v>
      </c>
      <c r="X67" s="71">
        <v>0.58421999999999996</v>
      </c>
      <c r="Y67" s="71" t="s">
        <v>6</v>
      </c>
      <c r="Z67" s="28" t="s">
        <v>6</v>
      </c>
      <c r="AA67" s="28" t="s">
        <v>6</v>
      </c>
      <c r="AB67" s="28" t="s">
        <v>6</v>
      </c>
      <c r="AC67" s="28" t="s">
        <v>6</v>
      </c>
      <c r="AD67" s="28" t="s">
        <v>6</v>
      </c>
      <c r="AE67" s="71" t="s">
        <v>6</v>
      </c>
      <c r="AF67" s="185" t="s">
        <v>6</v>
      </c>
      <c r="AG67" s="66" t="s">
        <v>13</v>
      </c>
      <c r="AH67" s="66" t="s">
        <v>6</v>
      </c>
      <c r="AI67" s="70" t="s">
        <v>6</v>
      </c>
      <c r="AJ67" s="53" t="s">
        <v>6</v>
      </c>
      <c r="AK67" s="53" t="s">
        <v>6</v>
      </c>
      <c r="AL67" s="66" t="s">
        <v>3028</v>
      </c>
      <c r="AM67" s="66" t="s">
        <v>3673</v>
      </c>
      <c r="AN67" s="28" t="s">
        <v>6</v>
      </c>
      <c r="AO67" s="28" t="s">
        <v>6</v>
      </c>
      <c r="AP67" s="28" t="s">
        <v>6</v>
      </c>
      <c r="AQ67" s="28" t="s">
        <v>167</v>
      </c>
      <c r="AR67" s="28" t="s">
        <v>1182</v>
      </c>
      <c r="AS67" s="28" t="s">
        <v>3674</v>
      </c>
      <c r="AT67" s="28" t="s">
        <v>103</v>
      </c>
      <c r="AU67" s="28" t="s">
        <v>3675</v>
      </c>
      <c r="AV67" s="28" t="s">
        <v>103</v>
      </c>
      <c r="AW67" s="28" t="s">
        <v>358</v>
      </c>
      <c r="AX67" s="28" t="s">
        <v>104</v>
      </c>
      <c r="AY67" s="28" t="s">
        <v>361</v>
      </c>
      <c r="AZ67" s="28" t="s">
        <v>104</v>
      </c>
      <c r="BA67" s="28" t="s">
        <v>243</v>
      </c>
      <c r="BB67" s="28" t="s">
        <v>103</v>
      </c>
      <c r="BC67" s="28" t="s">
        <v>13</v>
      </c>
      <c r="BD67" s="28" t="s">
        <v>6</v>
      </c>
      <c r="BE67" s="28" t="s">
        <v>117</v>
      </c>
      <c r="BF67" s="28" t="s">
        <v>103</v>
      </c>
      <c r="BG67" s="28" t="s">
        <v>13</v>
      </c>
      <c r="BH67" s="28" t="s">
        <v>6</v>
      </c>
      <c r="BI67" s="28" t="s">
        <v>39</v>
      </c>
      <c r="BJ67" s="28" t="s">
        <v>103</v>
      </c>
      <c r="BK67" s="28" t="s">
        <v>13</v>
      </c>
      <c r="BL67" s="28" t="s">
        <v>13</v>
      </c>
      <c r="BM67" s="28" t="s">
        <v>143</v>
      </c>
      <c r="BN67" s="28" t="s">
        <v>103</v>
      </c>
      <c r="BO67" s="28" t="s">
        <v>39</v>
      </c>
      <c r="BP67" s="28" t="s">
        <v>103</v>
      </c>
      <c r="BQ67" s="53" t="s">
        <v>6</v>
      </c>
      <c r="BR67" s="28" t="s">
        <v>6</v>
      </c>
      <c r="BS67" s="28" t="s">
        <v>6</v>
      </c>
      <c r="BT67" s="28" t="s">
        <v>6</v>
      </c>
      <c r="BU67" s="28" t="s">
        <v>6</v>
      </c>
      <c r="BV67" s="28" t="s">
        <v>6</v>
      </c>
      <c r="BW67" s="106" t="s">
        <v>167</v>
      </c>
      <c r="BX67" s="66" t="s">
        <v>572</v>
      </c>
      <c r="BY67" s="66" t="s">
        <v>721</v>
      </c>
      <c r="BZ67" s="66" t="s">
        <v>103</v>
      </c>
    </row>
    <row r="68" spans="1:78" ht="32">
      <c r="A68" s="69" t="s">
        <v>3117</v>
      </c>
      <c r="B68" s="69" t="s">
        <v>3003</v>
      </c>
      <c r="C68" s="69" t="s">
        <v>3009</v>
      </c>
      <c r="D68" s="69" t="s">
        <v>3023</v>
      </c>
      <c r="E68" s="66" t="s">
        <v>286</v>
      </c>
      <c r="F68" s="66" t="s">
        <v>1570</v>
      </c>
      <c r="G68" s="144" t="s">
        <v>3660</v>
      </c>
      <c r="H68" s="144" t="s">
        <v>1372</v>
      </c>
      <c r="I68" s="144" t="s">
        <v>342</v>
      </c>
      <c r="J68" s="144" t="s">
        <v>1829</v>
      </c>
      <c r="K68" s="144" t="s">
        <v>1831</v>
      </c>
      <c r="L68" s="144" t="s">
        <v>1831</v>
      </c>
      <c r="M68" s="144" t="s">
        <v>1831</v>
      </c>
      <c r="N68" s="144" t="s">
        <v>3005</v>
      </c>
      <c r="O68" s="144" t="s">
        <v>1931</v>
      </c>
      <c r="P68" s="209" t="s">
        <v>13</v>
      </c>
      <c r="Q68" s="209" t="s">
        <v>13</v>
      </c>
      <c r="R68" s="144" t="s">
        <v>1900</v>
      </c>
      <c r="S68" s="209" t="s">
        <v>13</v>
      </c>
      <c r="T68" s="81" t="s">
        <v>3660</v>
      </c>
      <c r="U68" s="81" t="s">
        <v>3661</v>
      </c>
      <c r="V68" s="66" t="s">
        <v>3662</v>
      </c>
      <c r="W68" s="66" t="s">
        <v>3663</v>
      </c>
      <c r="X68" s="71">
        <v>5.4599999999999991</v>
      </c>
      <c r="Y68" s="71" t="s">
        <v>6</v>
      </c>
      <c r="Z68" s="28" t="s">
        <v>6</v>
      </c>
      <c r="AA68" s="28" t="s">
        <v>6</v>
      </c>
      <c r="AB68" s="28" t="s">
        <v>6</v>
      </c>
      <c r="AC68" s="28" t="s">
        <v>6</v>
      </c>
      <c r="AD68" s="28" t="s">
        <v>6</v>
      </c>
      <c r="AE68" s="71" t="s">
        <v>13</v>
      </c>
      <c r="AF68" s="185" t="s">
        <v>6</v>
      </c>
      <c r="AG68" s="66" t="s">
        <v>13</v>
      </c>
      <c r="AH68" s="66" t="s">
        <v>6</v>
      </c>
      <c r="AI68" s="70" t="s">
        <v>6</v>
      </c>
      <c r="AJ68" s="53" t="s">
        <v>6</v>
      </c>
      <c r="AK68" s="53" t="s">
        <v>6</v>
      </c>
      <c r="AL68" s="66" t="s">
        <v>3028</v>
      </c>
      <c r="AM68" s="66" t="s">
        <v>2993</v>
      </c>
      <c r="AN68" s="28" t="s">
        <v>6</v>
      </c>
      <c r="AO68" s="28" t="s">
        <v>6</v>
      </c>
      <c r="AP68" s="28" t="s">
        <v>6</v>
      </c>
      <c r="AQ68" s="28" t="s">
        <v>167</v>
      </c>
      <c r="AR68" s="28" t="s">
        <v>1182</v>
      </c>
      <c r="AS68" s="28" t="s">
        <v>1831</v>
      </c>
      <c r="AT68" s="28" t="s">
        <v>103</v>
      </c>
      <c r="AU68" s="28" t="s">
        <v>1831</v>
      </c>
      <c r="AV68" s="28" t="s">
        <v>103</v>
      </c>
      <c r="AW68" s="28" t="s">
        <v>358</v>
      </c>
      <c r="AX68" s="28" t="s">
        <v>103</v>
      </c>
      <c r="AY68" s="28" t="s">
        <v>361</v>
      </c>
      <c r="AZ68" s="28" t="s">
        <v>104</v>
      </c>
      <c r="BA68" s="28" t="s">
        <v>13</v>
      </c>
      <c r="BB68" s="28" t="s">
        <v>13</v>
      </c>
      <c r="BC68" s="28" t="s">
        <v>13</v>
      </c>
      <c r="BD68" s="28" t="s">
        <v>6</v>
      </c>
      <c r="BE68" s="28" t="s">
        <v>13</v>
      </c>
      <c r="BF68" s="28" t="s">
        <v>13</v>
      </c>
      <c r="BG68" s="28" t="s">
        <v>13</v>
      </c>
      <c r="BH68" s="28" t="s">
        <v>103</v>
      </c>
      <c r="BI68" s="28" t="s">
        <v>39</v>
      </c>
      <c r="BJ68" s="28" t="s">
        <v>103</v>
      </c>
      <c r="BK68" s="28" t="s">
        <v>13</v>
      </c>
      <c r="BL68" s="28" t="s">
        <v>13</v>
      </c>
      <c r="BM68" s="28" t="s">
        <v>143</v>
      </c>
      <c r="BN68" s="28" t="s">
        <v>103</v>
      </c>
      <c r="BO68" s="28" t="s">
        <v>39</v>
      </c>
      <c r="BP68" s="28" t="s">
        <v>103</v>
      </c>
      <c r="BQ68" s="53" t="s">
        <v>6</v>
      </c>
      <c r="BR68" s="28" t="s">
        <v>6</v>
      </c>
      <c r="BS68" s="28" t="s">
        <v>6</v>
      </c>
      <c r="BT68" s="28" t="s">
        <v>6</v>
      </c>
      <c r="BU68" s="28" t="s">
        <v>6</v>
      </c>
      <c r="BV68" s="28" t="s">
        <v>6</v>
      </c>
      <c r="BW68" s="106" t="s">
        <v>167</v>
      </c>
      <c r="BX68" s="66" t="s">
        <v>572</v>
      </c>
      <c r="BY68" s="66" t="s">
        <v>721</v>
      </c>
      <c r="BZ68" s="66" t="s">
        <v>103</v>
      </c>
    </row>
    <row r="69" spans="1:78" ht="32">
      <c r="A69" s="69" t="s">
        <v>3131</v>
      </c>
      <c r="B69" s="69" t="s">
        <v>3003</v>
      </c>
      <c r="C69" s="69" t="s">
        <v>3676</v>
      </c>
      <c r="D69" s="69" t="s">
        <v>3023</v>
      </c>
      <c r="E69" s="66" t="s">
        <v>286</v>
      </c>
      <c r="F69" s="66" t="s">
        <v>1570</v>
      </c>
      <c r="G69" s="144" t="s">
        <v>3660</v>
      </c>
      <c r="H69" s="144" t="s">
        <v>1372</v>
      </c>
      <c r="I69" s="144" t="s">
        <v>342</v>
      </c>
      <c r="J69" s="144" t="s">
        <v>1829</v>
      </c>
      <c r="K69" s="144" t="s">
        <v>1831</v>
      </c>
      <c r="L69" s="144" t="s">
        <v>1831</v>
      </c>
      <c r="M69" s="144" t="s">
        <v>1831</v>
      </c>
      <c r="N69" s="144" t="s">
        <v>3005</v>
      </c>
      <c r="O69" s="144" t="s">
        <v>1931</v>
      </c>
      <c r="P69" s="209" t="s">
        <v>13</v>
      </c>
      <c r="Q69" s="209" t="s">
        <v>13</v>
      </c>
      <c r="R69" s="144" t="s">
        <v>1900</v>
      </c>
      <c r="S69" s="209" t="s">
        <v>13</v>
      </c>
      <c r="T69" s="81" t="s">
        <v>3660</v>
      </c>
      <c r="U69" s="81" t="s">
        <v>3661</v>
      </c>
      <c r="V69" s="66" t="s">
        <v>3662</v>
      </c>
      <c r="W69" s="66" t="s">
        <v>3663</v>
      </c>
      <c r="X69" s="71">
        <v>5.59</v>
      </c>
      <c r="Y69" s="71" t="s">
        <v>6</v>
      </c>
      <c r="Z69" s="28" t="s">
        <v>6</v>
      </c>
      <c r="AA69" s="28" t="s">
        <v>6</v>
      </c>
      <c r="AB69" s="28" t="s">
        <v>6</v>
      </c>
      <c r="AC69" s="28" t="s">
        <v>6</v>
      </c>
      <c r="AD69" s="28" t="s">
        <v>6</v>
      </c>
      <c r="AE69" s="71" t="s">
        <v>13</v>
      </c>
      <c r="AF69" s="185" t="s">
        <v>6</v>
      </c>
      <c r="AG69" s="66" t="s">
        <v>13</v>
      </c>
      <c r="AH69" s="66" t="s">
        <v>6</v>
      </c>
      <c r="AI69" s="70" t="s">
        <v>6</v>
      </c>
      <c r="AJ69" s="53" t="s">
        <v>6</v>
      </c>
      <c r="AK69" s="53" t="s">
        <v>6</v>
      </c>
      <c r="AL69" s="66" t="s">
        <v>3026</v>
      </c>
      <c r="AM69" s="66" t="s">
        <v>2993</v>
      </c>
      <c r="AN69" s="28" t="s">
        <v>6</v>
      </c>
      <c r="AO69" s="28" t="s">
        <v>6</v>
      </c>
      <c r="AP69" s="28" t="s">
        <v>6</v>
      </c>
      <c r="AQ69" s="28" t="s">
        <v>167</v>
      </c>
      <c r="AR69" s="28" t="s">
        <v>1182</v>
      </c>
      <c r="AS69" s="28" t="s">
        <v>1831</v>
      </c>
      <c r="AT69" s="28" t="s">
        <v>103</v>
      </c>
      <c r="AU69" s="28" t="s">
        <v>1831</v>
      </c>
      <c r="AV69" s="28" t="s">
        <v>103</v>
      </c>
      <c r="AW69" s="28" t="s">
        <v>358</v>
      </c>
      <c r="AX69" s="28" t="s">
        <v>103</v>
      </c>
      <c r="AY69" s="28" t="s">
        <v>361</v>
      </c>
      <c r="AZ69" s="28" t="s">
        <v>104</v>
      </c>
      <c r="BA69" s="28" t="s">
        <v>13</v>
      </c>
      <c r="BB69" s="28" t="s">
        <v>13</v>
      </c>
      <c r="BC69" s="28" t="s">
        <v>13</v>
      </c>
      <c r="BD69" s="28" t="s">
        <v>6</v>
      </c>
      <c r="BE69" s="28" t="s">
        <v>13</v>
      </c>
      <c r="BF69" s="28" t="s">
        <v>13</v>
      </c>
      <c r="BG69" s="28" t="s">
        <v>13</v>
      </c>
      <c r="BH69" s="28" t="s">
        <v>103</v>
      </c>
      <c r="BI69" s="28" t="s">
        <v>39</v>
      </c>
      <c r="BJ69" s="28" t="s">
        <v>103</v>
      </c>
      <c r="BK69" s="28" t="s">
        <v>13</v>
      </c>
      <c r="BL69" s="28" t="s">
        <v>13</v>
      </c>
      <c r="BM69" s="28" t="s">
        <v>143</v>
      </c>
      <c r="BN69" s="28" t="s">
        <v>103</v>
      </c>
      <c r="BO69" s="28" t="s">
        <v>39</v>
      </c>
      <c r="BP69" s="28" t="s">
        <v>103</v>
      </c>
      <c r="BQ69" s="53" t="s">
        <v>6</v>
      </c>
      <c r="BR69" s="28" t="s">
        <v>6</v>
      </c>
      <c r="BS69" s="28" t="s">
        <v>6</v>
      </c>
      <c r="BT69" s="28" t="s">
        <v>6</v>
      </c>
      <c r="BU69" s="28" t="s">
        <v>6</v>
      </c>
      <c r="BV69" s="28" t="s">
        <v>6</v>
      </c>
      <c r="BW69" s="106" t="s">
        <v>167</v>
      </c>
      <c r="BX69" s="66" t="s">
        <v>572</v>
      </c>
      <c r="BY69" s="66" t="s">
        <v>721</v>
      </c>
      <c r="BZ69" s="66" t="s">
        <v>103</v>
      </c>
    </row>
    <row r="70" spans="1:78" ht="32">
      <c r="A70" s="69" t="s">
        <v>3133</v>
      </c>
      <c r="B70" s="69" t="s">
        <v>3003</v>
      </c>
      <c r="C70" s="69" t="s">
        <v>3676</v>
      </c>
      <c r="D70" s="69" t="s">
        <v>3023</v>
      </c>
      <c r="E70" s="66" t="s">
        <v>286</v>
      </c>
      <c r="F70" s="66" t="s">
        <v>1570</v>
      </c>
      <c r="G70" s="144" t="s">
        <v>3660</v>
      </c>
      <c r="H70" s="144" t="s">
        <v>1372</v>
      </c>
      <c r="I70" s="144" t="s">
        <v>342</v>
      </c>
      <c r="J70" s="144" t="s">
        <v>1829</v>
      </c>
      <c r="K70" s="144" t="s">
        <v>1831</v>
      </c>
      <c r="L70" s="144" t="s">
        <v>1831</v>
      </c>
      <c r="M70" s="144" t="s">
        <v>1831</v>
      </c>
      <c r="N70" s="144" t="s">
        <v>3005</v>
      </c>
      <c r="O70" s="144" t="s">
        <v>1931</v>
      </c>
      <c r="P70" s="209" t="s">
        <v>13</v>
      </c>
      <c r="Q70" s="209" t="s">
        <v>13</v>
      </c>
      <c r="R70" s="144" t="s">
        <v>1900</v>
      </c>
      <c r="S70" s="209" t="s">
        <v>13</v>
      </c>
      <c r="T70" s="81" t="s">
        <v>3660</v>
      </c>
      <c r="U70" s="81" t="s">
        <v>3661</v>
      </c>
      <c r="V70" s="66" t="s">
        <v>3662</v>
      </c>
      <c r="W70" s="66" t="s">
        <v>3663</v>
      </c>
      <c r="X70" s="71">
        <v>3.68</v>
      </c>
      <c r="Y70" s="71" t="s">
        <v>6</v>
      </c>
      <c r="Z70" s="28" t="s">
        <v>6</v>
      </c>
      <c r="AA70" s="28" t="s">
        <v>6</v>
      </c>
      <c r="AB70" s="28" t="s">
        <v>6</v>
      </c>
      <c r="AC70" s="28" t="s">
        <v>6</v>
      </c>
      <c r="AD70" s="28" t="s">
        <v>6</v>
      </c>
      <c r="AE70" s="71" t="s">
        <v>13</v>
      </c>
      <c r="AF70" s="185" t="s">
        <v>6</v>
      </c>
      <c r="AG70" s="66" t="s">
        <v>13</v>
      </c>
      <c r="AH70" s="66" t="s">
        <v>6</v>
      </c>
      <c r="AI70" s="70" t="s">
        <v>6</v>
      </c>
      <c r="AJ70" s="53" t="s">
        <v>6</v>
      </c>
      <c r="AK70" s="53" t="s">
        <v>6</v>
      </c>
      <c r="AL70" s="66" t="s">
        <v>3026</v>
      </c>
      <c r="AM70" s="66" t="s">
        <v>2993</v>
      </c>
      <c r="AN70" s="28" t="s">
        <v>6</v>
      </c>
      <c r="AO70" s="28" t="s">
        <v>6</v>
      </c>
      <c r="AP70" s="28" t="s">
        <v>6</v>
      </c>
      <c r="AQ70" s="28" t="s">
        <v>167</v>
      </c>
      <c r="AR70" s="28" t="s">
        <v>1182</v>
      </c>
      <c r="AS70" s="28" t="s">
        <v>1831</v>
      </c>
      <c r="AT70" s="28" t="s">
        <v>103</v>
      </c>
      <c r="AU70" s="28" t="s">
        <v>1831</v>
      </c>
      <c r="AV70" s="28" t="s">
        <v>103</v>
      </c>
      <c r="AW70" s="28" t="s">
        <v>358</v>
      </c>
      <c r="AX70" s="28" t="s">
        <v>103</v>
      </c>
      <c r="AY70" s="28" t="s">
        <v>361</v>
      </c>
      <c r="AZ70" s="28" t="s">
        <v>104</v>
      </c>
      <c r="BA70" s="28" t="s">
        <v>13</v>
      </c>
      <c r="BB70" s="28" t="s">
        <v>13</v>
      </c>
      <c r="BC70" s="28" t="s">
        <v>13</v>
      </c>
      <c r="BD70" s="28" t="s">
        <v>6</v>
      </c>
      <c r="BE70" s="28" t="s">
        <v>13</v>
      </c>
      <c r="BF70" s="28" t="s">
        <v>13</v>
      </c>
      <c r="BG70" s="28" t="s">
        <v>13</v>
      </c>
      <c r="BH70" s="28" t="s">
        <v>103</v>
      </c>
      <c r="BI70" s="28" t="s">
        <v>39</v>
      </c>
      <c r="BJ70" s="28" t="s">
        <v>103</v>
      </c>
      <c r="BK70" s="28" t="s">
        <v>13</v>
      </c>
      <c r="BL70" s="28" t="s">
        <v>13</v>
      </c>
      <c r="BM70" s="28" t="s">
        <v>143</v>
      </c>
      <c r="BN70" s="28" t="s">
        <v>103</v>
      </c>
      <c r="BO70" s="28" t="s">
        <v>39</v>
      </c>
      <c r="BP70" s="28" t="s">
        <v>103</v>
      </c>
      <c r="BQ70" s="53" t="s">
        <v>6</v>
      </c>
      <c r="BR70" s="28" t="s">
        <v>6</v>
      </c>
      <c r="BS70" s="28" t="s">
        <v>6</v>
      </c>
      <c r="BT70" s="28" t="s">
        <v>6</v>
      </c>
      <c r="BU70" s="28" t="s">
        <v>6</v>
      </c>
      <c r="BV70" s="28" t="s">
        <v>6</v>
      </c>
      <c r="BW70" s="106" t="s">
        <v>167</v>
      </c>
      <c r="BX70" s="66" t="s">
        <v>572</v>
      </c>
      <c r="BY70" s="66" t="s">
        <v>721</v>
      </c>
      <c r="BZ70" s="66" t="s">
        <v>103</v>
      </c>
    </row>
    <row r="71" spans="1:78" ht="32">
      <c r="A71" s="69" t="s">
        <v>3135</v>
      </c>
      <c r="B71" s="69" t="s">
        <v>3003</v>
      </c>
      <c r="C71" s="69" t="s">
        <v>3676</v>
      </c>
      <c r="D71" s="69" t="s">
        <v>3023</v>
      </c>
      <c r="E71" s="66" t="s">
        <v>286</v>
      </c>
      <c r="F71" s="66" t="s">
        <v>1570</v>
      </c>
      <c r="G71" s="144" t="s">
        <v>3660</v>
      </c>
      <c r="H71" s="144" t="s">
        <v>1372</v>
      </c>
      <c r="I71" s="144" t="s">
        <v>342</v>
      </c>
      <c r="J71" s="144" t="s">
        <v>1829</v>
      </c>
      <c r="K71" s="144" t="s">
        <v>1831</v>
      </c>
      <c r="L71" s="144" t="s">
        <v>1831</v>
      </c>
      <c r="M71" s="144" t="s">
        <v>1831</v>
      </c>
      <c r="N71" s="144" t="s">
        <v>3005</v>
      </c>
      <c r="O71" s="144" t="s">
        <v>1931</v>
      </c>
      <c r="P71" s="209" t="s">
        <v>13</v>
      </c>
      <c r="Q71" s="209" t="s">
        <v>13</v>
      </c>
      <c r="R71" s="144" t="s">
        <v>1900</v>
      </c>
      <c r="S71" s="209" t="s">
        <v>13</v>
      </c>
      <c r="T71" s="81" t="s">
        <v>3660</v>
      </c>
      <c r="U71" s="81" t="s">
        <v>3661</v>
      </c>
      <c r="V71" s="66" t="s">
        <v>3662</v>
      </c>
      <c r="W71" s="66" t="s">
        <v>3663</v>
      </c>
      <c r="X71" s="71">
        <v>10.76</v>
      </c>
      <c r="Y71" s="71" t="s">
        <v>6</v>
      </c>
      <c r="Z71" s="28" t="s">
        <v>6</v>
      </c>
      <c r="AA71" s="28" t="s">
        <v>6</v>
      </c>
      <c r="AB71" s="28" t="s">
        <v>6</v>
      </c>
      <c r="AC71" s="28" t="s">
        <v>6</v>
      </c>
      <c r="AD71" s="28" t="s">
        <v>6</v>
      </c>
      <c r="AE71" s="71" t="s">
        <v>13</v>
      </c>
      <c r="AF71" s="185" t="s">
        <v>6</v>
      </c>
      <c r="AG71" s="66" t="s">
        <v>13</v>
      </c>
      <c r="AH71" s="66" t="s">
        <v>6</v>
      </c>
      <c r="AI71" s="70" t="s">
        <v>6</v>
      </c>
      <c r="AJ71" s="53" t="s">
        <v>6</v>
      </c>
      <c r="AK71" s="53" t="s">
        <v>6</v>
      </c>
      <c r="AL71" s="66" t="s">
        <v>3026</v>
      </c>
      <c r="AM71" s="66" t="s">
        <v>2993</v>
      </c>
      <c r="AN71" s="28" t="s">
        <v>6</v>
      </c>
      <c r="AO71" s="28" t="s">
        <v>6</v>
      </c>
      <c r="AP71" s="28" t="s">
        <v>6</v>
      </c>
      <c r="AQ71" s="28" t="s">
        <v>167</v>
      </c>
      <c r="AR71" s="28" t="s">
        <v>1182</v>
      </c>
      <c r="AS71" s="28" t="s">
        <v>1831</v>
      </c>
      <c r="AT71" s="28" t="s">
        <v>103</v>
      </c>
      <c r="AU71" s="28" t="s">
        <v>1831</v>
      </c>
      <c r="AV71" s="28" t="s">
        <v>103</v>
      </c>
      <c r="AW71" s="28" t="s">
        <v>358</v>
      </c>
      <c r="AX71" s="28" t="s">
        <v>103</v>
      </c>
      <c r="AY71" s="28" t="s">
        <v>361</v>
      </c>
      <c r="AZ71" s="28" t="s">
        <v>104</v>
      </c>
      <c r="BA71" s="28" t="s">
        <v>13</v>
      </c>
      <c r="BB71" s="28" t="s">
        <v>13</v>
      </c>
      <c r="BC71" s="28" t="s">
        <v>13</v>
      </c>
      <c r="BD71" s="28" t="s">
        <v>6</v>
      </c>
      <c r="BE71" s="28" t="s">
        <v>13</v>
      </c>
      <c r="BF71" s="28" t="s">
        <v>13</v>
      </c>
      <c r="BG71" s="28" t="s">
        <v>13</v>
      </c>
      <c r="BH71" s="28" t="s">
        <v>103</v>
      </c>
      <c r="BI71" s="28" t="s">
        <v>39</v>
      </c>
      <c r="BJ71" s="28" t="s">
        <v>103</v>
      </c>
      <c r="BK71" s="28" t="s">
        <v>13</v>
      </c>
      <c r="BL71" s="28" t="s">
        <v>13</v>
      </c>
      <c r="BM71" s="28" t="s">
        <v>143</v>
      </c>
      <c r="BN71" s="28" t="s">
        <v>103</v>
      </c>
      <c r="BO71" s="28" t="s">
        <v>39</v>
      </c>
      <c r="BP71" s="28" t="s">
        <v>103</v>
      </c>
      <c r="BQ71" s="53" t="s">
        <v>6</v>
      </c>
      <c r="BR71" s="28" t="s">
        <v>6</v>
      </c>
      <c r="BS71" s="28" t="s">
        <v>6</v>
      </c>
      <c r="BT71" s="28" t="s">
        <v>6</v>
      </c>
      <c r="BU71" s="28" t="s">
        <v>6</v>
      </c>
      <c r="BV71" s="28" t="s">
        <v>6</v>
      </c>
      <c r="BW71" s="106" t="s">
        <v>167</v>
      </c>
      <c r="BX71" s="66" t="s">
        <v>572</v>
      </c>
      <c r="BY71" s="66" t="s">
        <v>721</v>
      </c>
      <c r="BZ71" s="66" t="s">
        <v>103</v>
      </c>
    </row>
    <row r="72" spans="1:78" ht="32">
      <c r="A72" s="69" t="s">
        <v>3137</v>
      </c>
      <c r="B72" s="69" t="s">
        <v>3003</v>
      </c>
      <c r="C72" s="69" t="s">
        <v>3676</v>
      </c>
      <c r="D72" s="69" t="s">
        <v>3023</v>
      </c>
      <c r="E72" s="66" t="s">
        <v>286</v>
      </c>
      <c r="F72" s="66" t="s">
        <v>1570</v>
      </c>
      <c r="G72" s="144" t="s">
        <v>3660</v>
      </c>
      <c r="H72" s="144" t="s">
        <v>1372</v>
      </c>
      <c r="I72" s="144" t="s">
        <v>342</v>
      </c>
      <c r="J72" s="144" t="s">
        <v>1829</v>
      </c>
      <c r="K72" s="144" t="s">
        <v>1831</v>
      </c>
      <c r="L72" s="144" t="s">
        <v>1831</v>
      </c>
      <c r="M72" s="144" t="s">
        <v>1831</v>
      </c>
      <c r="N72" s="144" t="s">
        <v>3005</v>
      </c>
      <c r="O72" s="144" t="s">
        <v>1931</v>
      </c>
      <c r="P72" s="209" t="s">
        <v>13</v>
      </c>
      <c r="Q72" s="209" t="s">
        <v>13</v>
      </c>
      <c r="R72" s="144" t="s">
        <v>1900</v>
      </c>
      <c r="S72" s="209" t="s">
        <v>13</v>
      </c>
      <c r="T72" s="81" t="s">
        <v>3660</v>
      </c>
      <c r="U72" s="81" t="s">
        <v>3661</v>
      </c>
      <c r="V72" s="66" t="s">
        <v>3662</v>
      </c>
      <c r="W72" s="66" t="s">
        <v>3663</v>
      </c>
      <c r="X72" s="71">
        <v>6.06</v>
      </c>
      <c r="Y72" s="71" t="s">
        <v>6</v>
      </c>
      <c r="Z72" s="28" t="s">
        <v>6</v>
      </c>
      <c r="AA72" s="28" t="s">
        <v>6</v>
      </c>
      <c r="AB72" s="28" t="s">
        <v>6</v>
      </c>
      <c r="AC72" s="28" t="s">
        <v>6</v>
      </c>
      <c r="AD72" s="28" t="s">
        <v>6</v>
      </c>
      <c r="AE72" s="71" t="s">
        <v>13</v>
      </c>
      <c r="AF72" s="185" t="s">
        <v>6</v>
      </c>
      <c r="AG72" s="66" t="s">
        <v>13</v>
      </c>
      <c r="AH72" s="66" t="s">
        <v>6</v>
      </c>
      <c r="AI72" s="70" t="s">
        <v>6</v>
      </c>
      <c r="AJ72" s="53" t="s">
        <v>6</v>
      </c>
      <c r="AK72" s="53" t="s">
        <v>6</v>
      </c>
      <c r="AL72" s="66" t="s">
        <v>3026</v>
      </c>
      <c r="AM72" s="66" t="s">
        <v>2993</v>
      </c>
      <c r="AN72" s="28" t="s">
        <v>6</v>
      </c>
      <c r="AO72" s="28" t="s">
        <v>6</v>
      </c>
      <c r="AP72" s="28" t="s">
        <v>6</v>
      </c>
      <c r="AQ72" s="28" t="s">
        <v>167</v>
      </c>
      <c r="AR72" s="28" t="s">
        <v>1182</v>
      </c>
      <c r="AS72" s="28" t="s">
        <v>1831</v>
      </c>
      <c r="AT72" s="28" t="s">
        <v>103</v>
      </c>
      <c r="AU72" s="28" t="s">
        <v>1831</v>
      </c>
      <c r="AV72" s="28" t="s">
        <v>103</v>
      </c>
      <c r="AW72" s="28" t="s">
        <v>358</v>
      </c>
      <c r="AX72" s="28" t="s">
        <v>103</v>
      </c>
      <c r="AY72" s="28" t="s">
        <v>361</v>
      </c>
      <c r="AZ72" s="28" t="s">
        <v>104</v>
      </c>
      <c r="BA72" s="28" t="s">
        <v>13</v>
      </c>
      <c r="BB72" s="28" t="s">
        <v>13</v>
      </c>
      <c r="BC72" s="28" t="s">
        <v>13</v>
      </c>
      <c r="BD72" s="28" t="s">
        <v>6</v>
      </c>
      <c r="BE72" s="28" t="s">
        <v>13</v>
      </c>
      <c r="BF72" s="28" t="s">
        <v>13</v>
      </c>
      <c r="BG72" s="28" t="s">
        <v>13</v>
      </c>
      <c r="BH72" s="28" t="s">
        <v>103</v>
      </c>
      <c r="BI72" s="28" t="s">
        <v>39</v>
      </c>
      <c r="BJ72" s="28" t="s">
        <v>103</v>
      </c>
      <c r="BK72" s="28" t="s">
        <v>13</v>
      </c>
      <c r="BL72" s="28" t="s">
        <v>13</v>
      </c>
      <c r="BM72" s="28" t="s">
        <v>143</v>
      </c>
      <c r="BN72" s="28" t="s">
        <v>103</v>
      </c>
      <c r="BO72" s="28" t="s">
        <v>39</v>
      </c>
      <c r="BP72" s="28" t="s">
        <v>103</v>
      </c>
      <c r="BQ72" s="53" t="s">
        <v>6</v>
      </c>
      <c r="BR72" s="28" t="s">
        <v>6</v>
      </c>
      <c r="BS72" s="28" t="s">
        <v>6</v>
      </c>
      <c r="BT72" s="28" t="s">
        <v>6</v>
      </c>
      <c r="BU72" s="28" t="s">
        <v>6</v>
      </c>
      <c r="BV72" s="28" t="s">
        <v>6</v>
      </c>
      <c r="BW72" s="106" t="s">
        <v>167</v>
      </c>
      <c r="BX72" s="66" t="s">
        <v>572</v>
      </c>
      <c r="BY72" s="66" t="s">
        <v>721</v>
      </c>
      <c r="BZ72" s="66" t="s">
        <v>103</v>
      </c>
    </row>
    <row r="73" spans="1:78" ht="32">
      <c r="A73" s="69" t="s">
        <v>3139</v>
      </c>
      <c r="B73" s="69" t="s">
        <v>3003</v>
      </c>
      <c r="C73" s="69" t="s">
        <v>3676</v>
      </c>
      <c r="D73" s="69" t="s">
        <v>3023</v>
      </c>
      <c r="E73" s="66" t="s">
        <v>286</v>
      </c>
      <c r="F73" s="66" t="s">
        <v>1570</v>
      </c>
      <c r="G73" s="144" t="s">
        <v>3677</v>
      </c>
      <c r="H73" s="144" t="s">
        <v>1372</v>
      </c>
      <c r="I73" s="144" t="s">
        <v>342</v>
      </c>
      <c r="J73" s="144" t="s">
        <v>1829</v>
      </c>
      <c r="K73" s="144" t="s">
        <v>1831</v>
      </c>
      <c r="L73" s="144" t="s">
        <v>1831</v>
      </c>
      <c r="M73" s="144" t="s">
        <v>1831</v>
      </c>
      <c r="N73" s="144" t="s">
        <v>3005</v>
      </c>
      <c r="O73" s="144" t="s">
        <v>1931</v>
      </c>
      <c r="P73" s="209" t="s">
        <v>13</v>
      </c>
      <c r="Q73" s="209" t="s">
        <v>13</v>
      </c>
      <c r="R73" s="144" t="s">
        <v>1900</v>
      </c>
      <c r="S73" s="209" t="s">
        <v>13</v>
      </c>
      <c r="T73" s="81" t="s">
        <v>3677</v>
      </c>
      <c r="U73" s="81" t="s">
        <v>3626</v>
      </c>
      <c r="V73" s="66" t="s">
        <v>3627</v>
      </c>
      <c r="W73" s="66" t="s">
        <v>3628</v>
      </c>
      <c r="X73" s="71">
        <v>26.75</v>
      </c>
      <c r="Y73" s="71" t="s">
        <v>6</v>
      </c>
      <c r="Z73" s="28" t="s">
        <v>6</v>
      </c>
      <c r="AA73" s="28" t="s">
        <v>6</v>
      </c>
      <c r="AB73" s="28" t="s">
        <v>6</v>
      </c>
      <c r="AC73" s="28" t="s">
        <v>6</v>
      </c>
      <c r="AD73" s="28" t="s">
        <v>6</v>
      </c>
      <c r="AE73" s="71" t="s">
        <v>13</v>
      </c>
      <c r="AF73" s="185" t="s">
        <v>6</v>
      </c>
      <c r="AG73" s="66" t="s">
        <v>13</v>
      </c>
      <c r="AH73" s="66" t="s">
        <v>6</v>
      </c>
      <c r="AI73" s="70" t="s">
        <v>6</v>
      </c>
      <c r="AJ73" s="53" t="s">
        <v>6</v>
      </c>
      <c r="AK73" s="53" t="s">
        <v>6</v>
      </c>
      <c r="AL73" s="66" t="s">
        <v>3678</v>
      </c>
      <c r="AM73" s="66" t="s">
        <v>2993</v>
      </c>
      <c r="AN73" s="28" t="s">
        <v>6</v>
      </c>
      <c r="AO73" s="28" t="s">
        <v>6</v>
      </c>
      <c r="AP73" s="28" t="s">
        <v>6</v>
      </c>
      <c r="AQ73" s="28" t="s">
        <v>167</v>
      </c>
      <c r="AR73" s="28" t="s">
        <v>1182</v>
      </c>
      <c r="AS73" s="28" t="s">
        <v>3679</v>
      </c>
      <c r="AT73" s="28" t="s">
        <v>103</v>
      </c>
      <c r="AU73" s="28" t="s">
        <v>1831</v>
      </c>
      <c r="AV73" s="28" t="s">
        <v>103</v>
      </c>
      <c r="AW73" s="28" t="s">
        <v>358</v>
      </c>
      <c r="AX73" s="28" t="s">
        <v>103</v>
      </c>
      <c r="AY73" s="28" t="s">
        <v>361</v>
      </c>
      <c r="AZ73" s="28" t="s">
        <v>103</v>
      </c>
      <c r="BA73" s="28" t="s">
        <v>13</v>
      </c>
      <c r="BB73" s="28" t="s">
        <v>13</v>
      </c>
      <c r="BC73" s="28" t="s">
        <v>13</v>
      </c>
      <c r="BD73" s="28" t="s">
        <v>6</v>
      </c>
      <c r="BE73" s="28" t="s">
        <v>13</v>
      </c>
      <c r="BF73" s="28" t="s">
        <v>13</v>
      </c>
      <c r="BG73" s="28" t="s">
        <v>13</v>
      </c>
      <c r="BH73" s="28" t="s">
        <v>103</v>
      </c>
      <c r="BI73" s="28" t="s">
        <v>39</v>
      </c>
      <c r="BJ73" s="28" t="s">
        <v>103</v>
      </c>
      <c r="BK73" s="28" t="s">
        <v>13</v>
      </c>
      <c r="BL73" s="28" t="s">
        <v>13</v>
      </c>
      <c r="BM73" s="28" t="s">
        <v>143</v>
      </c>
      <c r="BN73" s="28" t="s">
        <v>103</v>
      </c>
      <c r="BO73" s="28" t="s">
        <v>39</v>
      </c>
      <c r="BP73" s="28" t="s">
        <v>103</v>
      </c>
      <c r="BQ73" s="53" t="s">
        <v>6</v>
      </c>
      <c r="BR73" s="28" t="s">
        <v>6</v>
      </c>
      <c r="BS73" s="28" t="s">
        <v>6</v>
      </c>
      <c r="BT73" s="28" t="s">
        <v>6</v>
      </c>
      <c r="BU73" s="28" t="s">
        <v>6</v>
      </c>
      <c r="BV73" s="28" t="s">
        <v>6</v>
      </c>
      <c r="BW73" s="106" t="s">
        <v>167</v>
      </c>
      <c r="BX73" s="66" t="s">
        <v>736</v>
      </c>
      <c r="BY73" s="66" t="s">
        <v>737</v>
      </c>
      <c r="BZ73" s="66" t="s">
        <v>103</v>
      </c>
    </row>
    <row r="74" spans="1:78" ht="32">
      <c r="A74" s="69" t="s">
        <v>3139</v>
      </c>
      <c r="B74" s="69" t="s">
        <v>3025</v>
      </c>
      <c r="C74" s="69" t="s">
        <v>3676</v>
      </c>
      <c r="D74" s="69" t="s">
        <v>3023</v>
      </c>
      <c r="E74" s="66" t="s">
        <v>286</v>
      </c>
      <c r="F74" s="66" t="s">
        <v>1570</v>
      </c>
      <c r="G74" s="144" t="s">
        <v>3680</v>
      </c>
      <c r="H74" s="144" t="s">
        <v>1372</v>
      </c>
      <c r="I74" s="144" t="s">
        <v>342</v>
      </c>
      <c r="J74" s="144" t="s">
        <v>1829</v>
      </c>
      <c r="K74" s="144" t="s">
        <v>1831</v>
      </c>
      <c r="L74" s="144" t="s">
        <v>1831</v>
      </c>
      <c r="M74" s="144" t="s">
        <v>1831</v>
      </c>
      <c r="N74" s="144" t="s">
        <v>3005</v>
      </c>
      <c r="O74" s="144" t="s">
        <v>1931</v>
      </c>
      <c r="P74" s="209" t="s">
        <v>13</v>
      </c>
      <c r="Q74" s="209" t="s">
        <v>13</v>
      </c>
      <c r="R74" s="144" t="s">
        <v>1900</v>
      </c>
      <c r="S74" s="209" t="s">
        <v>13</v>
      </c>
      <c r="T74" s="81" t="s">
        <v>3680</v>
      </c>
      <c r="U74" s="81" t="s">
        <v>3626</v>
      </c>
      <c r="V74" s="66" t="s">
        <v>3627</v>
      </c>
      <c r="W74" s="66" t="s">
        <v>3628</v>
      </c>
      <c r="X74" s="71">
        <v>43.69</v>
      </c>
      <c r="Y74" s="71" t="s">
        <v>6</v>
      </c>
      <c r="Z74" s="28" t="s">
        <v>6</v>
      </c>
      <c r="AA74" s="28" t="s">
        <v>6</v>
      </c>
      <c r="AB74" s="28" t="s">
        <v>6</v>
      </c>
      <c r="AC74" s="28" t="s">
        <v>6</v>
      </c>
      <c r="AD74" s="28" t="s">
        <v>6</v>
      </c>
      <c r="AE74" s="71" t="s">
        <v>13</v>
      </c>
      <c r="AF74" s="185" t="s">
        <v>6</v>
      </c>
      <c r="AG74" s="66" t="s">
        <v>13</v>
      </c>
      <c r="AH74" s="66" t="s">
        <v>6</v>
      </c>
      <c r="AI74" s="70" t="s">
        <v>6</v>
      </c>
      <c r="AJ74" s="53" t="s">
        <v>6</v>
      </c>
      <c r="AK74" s="53" t="s">
        <v>6</v>
      </c>
      <c r="AL74" s="66" t="s">
        <v>3678</v>
      </c>
      <c r="AM74" s="66" t="s">
        <v>2993</v>
      </c>
      <c r="AN74" s="28" t="s">
        <v>6</v>
      </c>
      <c r="AO74" s="28" t="s">
        <v>6</v>
      </c>
      <c r="AP74" s="28" t="s">
        <v>6</v>
      </c>
      <c r="AQ74" s="28" t="s">
        <v>167</v>
      </c>
      <c r="AR74" s="28" t="s">
        <v>1182</v>
      </c>
      <c r="AS74" s="28" t="s">
        <v>3679</v>
      </c>
      <c r="AT74" s="28" t="s">
        <v>103</v>
      </c>
      <c r="AU74" s="28" t="s">
        <v>1831</v>
      </c>
      <c r="AV74" s="28" t="s">
        <v>103</v>
      </c>
      <c r="AW74" s="28" t="s">
        <v>358</v>
      </c>
      <c r="AX74" s="28" t="s">
        <v>103</v>
      </c>
      <c r="AY74" s="28" t="s">
        <v>361</v>
      </c>
      <c r="AZ74" s="28" t="s">
        <v>103</v>
      </c>
      <c r="BA74" s="28" t="s">
        <v>13</v>
      </c>
      <c r="BB74" s="28" t="s">
        <v>13</v>
      </c>
      <c r="BC74" s="28" t="s">
        <v>13</v>
      </c>
      <c r="BD74" s="28" t="s">
        <v>6</v>
      </c>
      <c r="BE74" s="28" t="s">
        <v>13</v>
      </c>
      <c r="BF74" s="28" t="s">
        <v>13</v>
      </c>
      <c r="BG74" s="28" t="s">
        <v>13</v>
      </c>
      <c r="BH74" s="28" t="s">
        <v>103</v>
      </c>
      <c r="BI74" s="28" t="s">
        <v>39</v>
      </c>
      <c r="BJ74" s="28" t="s">
        <v>103</v>
      </c>
      <c r="BK74" s="28" t="s">
        <v>13</v>
      </c>
      <c r="BL74" s="28" t="s">
        <v>13</v>
      </c>
      <c r="BM74" s="28" t="s">
        <v>143</v>
      </c>
      <c r="BN74" s="28" t="s">
        <v>103</v>
      </c>
      <c r="BO74" s="28" t="s">
        <v>39</v>
      </c>
      <c r="BP74" s="28" t="s">
        <v>103</v>
      </c>
      <c r="BQ74" s="53" t="s">
        <v>6</v>
      </c>
      <c r="BR74" s="28" t="s">
        <v>6</v>
      </c>
      <c r="BS74" s="28" t="s">
        <v>6</v>
      </c>
      <c r="BT74" s="28" t="s">
        <v>6</v>
      </c>
      <c r="BU74" s="28" t="s">
        <v>6</v>
      </c>
      <c r="BV74" s="28" t="s">
        <v>6</v>
      </c>
      <c r="BW74" s="106" t="s">
        <v>167</v>
      </c>
      <c r="BX74" s="66" t="s">
        <v>736</v>
      </c>
      <c r="BY74" s="66" t="s">
        <v>737</v>
      </c>
      <c r="BZ74" s="66" t="s">
        <v>103</v>
      </c>
    </row>
    <row r="75" spans="1:78" ht="112">
      <c r="A75" s="69" t="s">
        <v>3139</v>
      </c>
      <c r="B75" s="69" t="s">
        <v>3656</v>
      </c>
      <c r="C75" s="69" t="s">
        <v>3676</v>
      </c>
      <c r="D75" s="69" t="s">
        <v>3023</v>
      </c>
      <c r="E75" s="66" t="s">
        <v>286</v>
      </c>
      <c r="F75" s="66" t="s">
        <v>1570</v>
      </c>
      <c r="G75" s="144" t="s">
        <v>3681</v>
      </c>
      <c r="H75" s="144" t="s">
        <v>1372</v>
      </c>
      <c r="I75" s="144" t="s">
        <v>342</v>
      </c>
      <c r="J75" s="144" t="s">
        <v>1829</v>
      </c>
      <c r="K75" s="144" t="s">
        <v>1831</v>
      </c>
      <c r="L75" s="144" t="s">
        <v>1831</v>
      </c>
      <c r="M75" s="144" t="s">
        <v>1831</v>
      </c>
      <c r="N75" s="144" t="s">
        <v>3005</v>
      </c>
      <c r="O75" s="144" t="s">
        <v>1931</v>
      </c>
      <c r="P75" s="209" t="s">
        <v>13</v>
      </c>
      <c r="Q75" s="209" t="s">
        <v>13</v>
      </c>
      <c r="R75" s="144" t="s">
        <v>1900</v>
      </c>
      <c r="S75" s="209" t="s">
        <v>13</v>
      </c>
      <c r="T75" s="81" t="s">
        <v>3681</v>
      </c>
      <c r="U75" s="81" t="s">
        <v>3648</v>
      </c>
      <c r="V75" s="66" t="s">
        <v>3649</v>
      </c>
      <c r="W75" s="66" t="s">
        <v>3650</v>
      </c>
      <c r="X75" s="71">
        <v>189.14</v>
      </c>
      <c r="Y75" s="71" t="s">
        <v>6</v>
      </c>
      <c r="Z75" s="28" t="s">
        <v>6</v>
      </c>
      <c r="AA75" s="28" t="s">
        <v>6</v>
      </c>
      <c r="AB75" s="28" t="s">
        <v>6</v>
      </c>
      <c r="AC75" s="28" t="s">
        <v>6</v>
      </c>
      <c r="AD75" s="28" t="s">
        <v>6</v>
      </c>
      <c r="AE75" s="71" t="s">
        <v>13</v>
      </c>
      <c r="AF75" s="185" t="s">
        <v>6</v>
      </c>
      <c r="AG75" s="66" t="s">
        <v>13</v>
      </c>
      <c r="AH75" s="66" t="s">
        <v>6</v>
      </c>
      <c r="AI75" s="70" t="s">
        <v>6</v>
      </c>
      <c r="AJ75" s="53" t="s">
        <v>6</v>
      </c>
      <c r="AK75" s="53" t="s">
        <v>6</v>
      </c>
      <c r="AL75" s="66" t="s">
        <v>3678</v>
      </c>
      <c r="AM75" s="66" t="s">
        <v>3682</v>
      </c>
      <c r="AN75" s="28" t="s">
        <v>6</v>
      </c>
      <c r="AO75" s="28" t="s">
        <v>6</v>
      </c>
      <c r="AP75" s="28" t="s">
        <v>6</v>
      </c>
      <c r="AQ75" s="28" t="s">
        <v>167</v>
      </c>
      <c r="AR75" s="28" t="s">
        <v>1182</v>
      </c>
      <c r="AS75" s="28" t="s">
        <v>3679</v>
      </c>
      <c r="AT75" s="28" t="s">
        <v>103</v>
      </c>
      <c r="AU75" s="28" t="s">
        <v>1831</v>
      </c>
      <c r="AV75" s="28" t="s">
        <v>103</v>
      </c>
      <c r="AW75" s="28" t="s">
        <v>358</v>
      </c>
      <c r="AX75" s="28" t="s">
        <v>103</v>
      </c>
      <c r="AY75" s="28" t="s">
        <v>361</v>
      </c>
      <c r="AZ75" s="28" t="s">
        <v>103</v>
      </c>
      <c r="BA75" s="28" t="s">
        <v>13</v>
      </c>
      <c r="BB75" s="28" t="s">
        <v>13</v>
      </c>
      <c r="BC75" s="28" t="s">
        <v>13</v>
      </c>
      <c r="BD75" s="28" t="s">
        <v>6</v>
      </c>
      <c r="BE75" s="28" t="s">
        <v>13</v>
      </c>
      <c r="BF75" s="28" t="s">
        <v>13</v>
      </c>
      <c r="BG75" s="28" t="s">
        <v>13</v>
      </c>
      <c r="BH75" s="28" t="s">
        <v>103</v>
      </c>
      <c r="BI75" s="28" t="s">
        <v>39</v>
      </c>
      <c r="BJ75" s="28" t="s">
        <v>103</v>
      </c>
      <c r="BK75" s="28" t="s">
        <v>13</v>
      </c>
      <c r="BL75" s="28" t="s">
        <v>13</v>
      </c>
      <c r="BM75" s="28" t="s">
        <v>143</v>
      </c>
      <c r="BN75" s="28" t="s">
        <v>103</v>
      </c>
      <c r="BO75" s="28" t="s">
        <v>39</v>
      </c>
      <c r="BP75" s="28" t="s">
        <v>103</v>
      </c>
      <c r="BQ75" s="53" t="s">
        <v>6</v>
      </c>
      <c r="BR75" s="28" t="s">
        <v>6</v>
      </c>
      <c r="BS75" s="28" t="s">
        <v>6</v>
      </c>
      <c r="BT75" s="28" t="s">
        <v>6</v>
      </c>
      <c r="BU75" s="28" t="s">
        <v>6</v>
      </c>
      <c r="BV75" s="28" t="s">
        <v>6</v>
      </c>
      <c r="BW75" s="106" t="s">
        <v>167</v>
      </c>
      <c r="BX75" s="66" t="s">
        <v>736</v>
      </c>
      <c r="BY75" s="66" t="s">
        <v>737</v>
      </c>
      <c r="BZ75" s="66" t="s">
        <v>103</v>
      </c>
    </row>
    <row r="76" spans="1:78" ht="112">
      <c r="A76" s="69" t="s">
        <v>3139</v>
      </c>
      <c r="B76" s="69" t="s">
        <v>3683</v>
      </c>
      <c r="C76" s="69" t="s">
        <v>3676</v>
      </c>
      <c r="D76" s="69" t="s">
        <v>3023</v>
      </c>
      <c r="E76" s="66" t="s">
        <v>286</v>
      </c>
      <c r="F76" s="66" t="s">
        <v>1570</v>
      </c>
      <c r="G76" s="144" t="s">
        <v>3684</v>
      </c>
      <c r="H76" s="144" t="s">
        <v>1372</v>
      </c>
      <c r="I76" s="144" t="s">
        <v>342</v>
      </c>
      <c r="J76" s="144" t="s">
        <v>1829</v>
      </c>
      <c r="K76" s="144" t="s">
        <v>1831</v>
      </c>
      <c r="L76" s="144" t="s">
        <v>1831</v>
      </c>
      <c r="M76" s="144" t="s">
        <v>1831</v>
      </c>
      <c r="N76" s="144" t="s">
        <v>3005</v>
      </c>
      <c r="O76" s="144" t="s">
        <v>1931</v>
      </c>
      <c r="P76" s="209" t="s">
        <v>13</v>
      </c>
      <c r="Q76" s="209" t="s">
        <v>13</v>
      </c>
      <c r="R76" s="144" t="s">
        <v>1900</v>
      </c>
      <c r="S76" s="209" t="s">
        <v>13</v>
      </c>
      <c r="T76" s="81" t="s">
        <v>3684</v>
      </c>
      <c r="U76" s="81" t="s">
        <v>3648</v>
      </c>
      <c r="V76" s="66" t="s">
        <v>3649</v>
      </c>
      <c r="W76" s="66" t="s">
        <v>3650</v>
      </c>
      <c r="X76" s="71">
        <v>237.6</v>
      </c>
      <c r="Y76" s="71" t="s">
        <v>6</v>
      </c>
      <c r="Z76" s="28" t="s">
        <v>6</v>
      </c>
      <c r="AA76" s="28" t="s">
        <v>6</v>
      </c>
      <c r="AB76" s="28" t="s">
        <v>6</v>
      </c>
      <c r="AC76" s="28" t="s">
        <v>6</v>
      </c>
      <c r="AD76" s="28" t="s">
        <v>6</v>
      </c>
      <c r="AE76" s="71" t="s">
        <v>13</v>
      </c>
      <c r="AF76" s="185" t="s">
        <v>6</v>
      </c>
      <c r="AG76" s="66" t="s">
        <v>13</v>
      </c>
      <c r="AH76" s="66" t="s">
        <v>6</v>
      </c>
      <c r="AI76" s="70" t="s">
        <v>6</v>
      </c>
      <c r="AJ76" s="53" t="s">
        <v>6</v>
      </c>
      <c r="AK76" s="53" t="s">
        <v>6</v>
      </c>
      <c r="AL76" s="66" t="s">
        <v>3678</v>
      </c>
      <c r="AM76" s="66" t="s">
        <v>3682</v>
      </c>
      <c r="AN76" s="28" t="s">
        <v>6</v>
      </c>
      <c r="AO76" s="28" t="s">
        <v>6</v>
      </c>
      <c r="AP76" s="28" t="s">
        <v>6</v>
      </c>
      <c r="AQ76" s="28" t="s">
        <v>167</v>
      </c>
      <c r="AR76" s="28" t="s">
        <v>1182</v>
      </c>
      <c r="AS76" s="28" t="s">
        <v>3679</v>
      </c>
      <c r="AT76" s="28" t="s">
        <v>103</v>
      </c>
      <c r="AU76" s="28" t="s">
        <v>1831</v>
      </c>
      <c r="AV76" s="28" t="s">
        <v>103</v>
      </c>
      <c r="AW76" s="28" t="s">
        <v>358</v>
      </c>
      <c r="AX76" s="28" t="s">
        <v>103</v>
      </c>
      <c r="AY76" s="28" t="s">
        <v>361</v>
      </c>
      <c r="AZ76" s="28" t="s">
        <v>103</v>
      </c>
      <c r="BA76" s="28" t="s">
        <v>13</v>
      </c>
      <c r="BB76" s="28" t="s">
        <v>13</v>
      </c>
      <c r="BC76" s="28" t="s">
        <v>13</v>
      </c>
      <c r="BD76" s="28" t="s">
        <v>6</v>
      </c>
      <c r="BE76" s="28" t="s">
        <v>13</v>
      </c>
      <c r="BF76" s="28" t="s">
        <v>13</v>
      </c>
      <c r="BG76" s="28" t="s">
        <v>13</v>
      </c>
      <c r="BH76" s="28" t="s">
        <v>103</v>
      </c>
      <c r="BI76" s="28" t="s">
        <v>39</v>
      </c>
      <c r="BJ76" s="28" t="s">
        <v>103</v>
      </c>
      <c r="BK76" s="28" t="s">
        <v>13</v>
      </c>
      <c r="BL76" s="28" t="s">
        <v>13</v>
      </c>
      <c r="BM76" s="28" t="s">
        <v>143</v>
      </c>
      <c r="BN76" s="28" t="s">
        <v>103</v>
      </c>
      <c r="BO76" s="28" t="s">
        <v>39</v>
      </c>
      <c r="BP76" s="28" t="s">
        <v>103</v>
      </c>
      <c r="BQ76" s="53" t="s">
        <v>6</v>
      </c>
      <c r="BR76" s="28" t="s">
        <v>6</v>
      </c>
      <c r="BS76" s="28" t="s">
        <v>6</v>
      </c>
      <c r="BT76" s="28" t="s">
        <v>6</v>
      </c>
      <c r="BU76" s="28" t="s">
        <v>6</v>
      </c>
      <c r="BV76" s="28" t="s">
        <v>6</v>
      </c>
      <c r="BW76" s="106" t="s">
        <v>167</v>
      </c>
      <c r="BX76" s="66" t="s">
        <v>736</v>
      </c>
      <c r="BY76" s="66" t="s">
        <v>737</v>
      </c>
      <c r="BZ76" s="66" t="s">
        <v>103</v>
      </c>
    </row>
    <row r="77" spans="1:78" ht="32">
      <c r="A77" s="69" t="s">
        <v>3154</v>
      </c>
      <c r="B77" s="69" t="s">
        <v>3003</v>
      </c>
      <c r="C77" s="69" t="s">
        <v>3676</v>
      </c>
      <c r="D77" s="69" t="s">
        <v>3023</v>
      </c>
      <c r="E77" s="66" t="s">
        <v>286</v>
      </c>
      <c r="F77" s="66" t="s">
        <v>1570</v>
      </c>
      <c r="G77" s="144" t="s">
        <v>3677</v>
      </c>
      <c r="H77" s="144" t="s">
        <v>1372</v>
      </c>
      <c r="I77" s="144" t="s">
        <v>342</v>
      </c>
      <c r="J77" s="144" t="s">
        <v>1829</v>
      </c>
      <c r="K77" s="144" t="s">
        <v>1831</v>
      </c>
      <c r="L77" s="144" t="s">
        <v>1831</v>
      </c>
      <c r="M77" s="144" t="s">
        <v>1831</v>
      </c>
      <c r="N77" s="144" t="s">
        <v>3005</v>
      </c>
      <c r="O77" s="144" t="s">
        <v>1931</v>
      </c>
      <c r="P77" s="209" t="s">
        <v>13</v>
      </c>
      <c r="Q77" s="209" t="s">
        <v>13</v>
      </c>
      <c r="R77" s="144" t="s">
        <v>1900</v>
      </c>
      <c r="S77" s="209" t="s">
        <v>13</v>
      </c>
      <c r="T77" s="81" t="s">
        <v>3677</v>
      </c>
      <c r="U77" s="81" t="s">
        <v>3626</v>
      </c>
      <c r="V77" s="66" t="s">
        <v>3627</v>
      </c>
      <c r="W77" s="66" t="s">
        <v>3628</v>
      </c>
      <c r="X77" s="71">
        <v>14.91</v>
      </c>
      <c r="Y77" s="71" t="s">
        <v>6</v>
      </c>
      <c r="Z77" s="28" t="s">
        <v>6</v>
      </c>
      <c r="AA77" s="28" t="s">
        <v>6</v>
      </c>
      <c r="AB77" s="28" t="s">
        <v>6</v>
      </c>
      <c r="AC77" s="28" t="s">
        <v>6</v>
      </c>
      <c r="AD77" s="28" t="s">
        <v>6</v>
      </c>
      <c r="AE77" s="71" t="s">
        <v>13</v>
      </c>
      <c r="AF77" s="185" t="s">
        <v>6</v>
      </c>
      <c r="AG77" s="66" t="s">
        <v>13</v>
      </c>
      <c r="AH77" s="66" t="s">
        <v>6</v>
      </c>
      <c r="AI77" s="70" t="s">
        <v>6</v>
      </c>
      <c r="AJ77" s="53" t="s">
        <v>6</v>
      </c>
      <c r="AK77" s="53" t="s">
        <v>6</v>
      </c>
      <c r="AL77" s="66" t="s">
        <v>3678</v>
      </c>
      <c r="AM77" s="66" t="s">
        <v>2993</v>
      </c>
      <c r="AN77" s="28" t="s">
        <v>6</v>
      </c>
      <c r="AO77" s="28" t="s">
        <v>6</v>
      </c>
      <c r="AP77" s="28" t="s">
        <v>6</v>
      </c>
      <c r="AQ77" s="28" t="s">
        <v>167</v>
      </c>
      <c r="AR77" s="28" t="s">
        <v>1182</v>
      </c>
      <c r="AS77" s="28" t="s">
        <v>3679</v>
      </c>
      <c r="AT77" s="28" t="s">
        <v>103</v>
      </c>
      <c r="AU77" s="28" t="s">
        <v>1831</v>
      </c>
      <c r="AV77" s="28" t="s">
        <v>103</v>
      </c>
      <c r="AW77" s="28" t="s">
        <v>358</v>
      </c>
      <c r="AX77" s="28" t="s">
        <v>103</v>
      </c>
      <c r="AY77" s="28" t="s">
        <v>361</v>
      </c>
      <c r="AZ77" s="28" t="s">
        <v>103</v>
      </c>
      <c r="BA77" s="28" t="s">
        <v>13</v>
      </c>
      <c r="BB77" s="28" t="s">
        <v>13</v>
      </c>
      <c r="BC77" s="28" t="s">
        <v>13</v>
      </c>
      <c r="BD77" s="28" t="s">
        <v>6</v>
      </c>
      <c r="BE77" s="28" t="s">
        <v>13</v>
      </c>
      <c r="BF77" s="28" t="s">
        <v>13</v>
      </c>
      <c r="BG77" s="28" t="s">
        <v>13</v>
      </c>
      <c r="BH77" s="28" t="s">
        <v>103</v>
      </c>
      <c r="BI77" s="28" t="s">
        <v>39</v>
      </c>
      <c r="BJ77" s="28" t="s">
        <v>103</v>
      </c>
      <c r="BK77" s="28" t="s">
        <v>13</v>
      </c>
      <c r="BL77" s="28" t="s">
        <v>13</v>
      </c>
      <c r="BM77" s="28" t="s">
        <v>143</v>
      </c>
      <c r="BN77" s="28" t="s">
        <v>103</v>
      </c>
      <c r="BO77" s="28" t="s">
        <v>39</v>
      </c>
      <c r="BP77" s="28" t="s">
        <v>103</v>
      </c>
      <c r="BQ77" s="53" t="s">
        <v>6</v>
      </c>
      <c r="BR77" s="28" t="s">
        <v>6</v>
      </c>
      <c r="BS77" s="28" t="s">
        <v>6</v>
      </c>
      <c r="BT77" s="28" t="s">
        <v>6</v>
      </c>
      <c r="BU77" s="28" t="s">
        <v>6</v>
      </c>
      <c r="BV77" s="28" t="s">
        <v>6</v>
      </c>
      <c r="BW77" s="106" t="s">
        <v>167</v>
      </c>
      <c r="BX77" s="66" t="s">
        <v>736</v>
      </c>
      <c r="BY77" s="66" t="s">
        <v>737</v>
      </c>
      <c r="BZ77" s="66" t="s">
        <v>103</v>
      </c>
    </row>
    <row r="78" spans="1:78" ht="32">
      <c r="A78" s="69" t="s">
        <v>3154</v>
      </c>
      <c r="B78" s="69" t="s">
        <v>3025</v>
      </c>
      <c r="C78" s="69" t="s">
        <v>3676</v>
      </c>
      <c r="D78" s="69" t="s">
        <v>3023</v>
      </c>
      <c r="E78" s="66" t="s">
        <v>286</v>
      </c>
      <c r="F78" s="66" t="s">
        <v>1570</v>
      </c>
      <c r="G78" s="144" t="s">
        <v>3680</v>
      </c>
      <c r="H78" s="144" t="s">
        <v>1372</v>
      </c>
      <c r="I78" s="144" t="s">
        <v>342</v>
      </c>
      <c r="J78" s="144" t="s">
        <v>1829</v>
      </c>
      <c r="K78" s="144" t="s">
        <v>1831</v>
      </c>
      <c r="L78" s="144" t="s">
        <v>1831</v>
      </c>
      <c r="M78" s="144" t="s">
        <v>1831</v>
      </c>
      <c r="N78" s="144" t="s">
        <v>3005</v>
      </c>
      <c r="O78" s="144" t="s">
        <v>1931</v>
      </c>
      <c r="P78" s="209" t="s">
        <v>13</v>
      </c>
      <c r="Q78" s="209" t="s">
        <v>13</v>
      </c>
      <c r="R78" s="144" t="s">
        <v>1900</v>
      </c>
      <c r="S78" s="209" t="s">
        <v>13</v>
      </c>
      <c r="T78" s="81" t="s">
        <v>3680</v>
      </c>
      <c r="U78" s="81" t="s">
        <v>3626</v>
      </c>
      <c r="V78" s="66" t="s">
        <v>3627</v>
      </c>
      <c r="W78" s="66" t="s">
        <v>3628</v>
      </c>
      <c r="X78" s="71">
        <v>16.579999999999998</v>
      </c>
      <c r="Y78" s="71" t="s">
        <v>6</v>
      </c>
      <c r="Z78" s="28" t="s">
        <v>6</v>
      </c>
      <c r="AA78" s="28" t="s">
        <v>6</v>
      </c>
      <c r="AB78" s="28" t="s">
        <v>6</v>
      </c>
      <c r="AC78" s="28" t="s">
        <v>6</v>
      </c>
      <c r="AD78" s="28" t="s">
        <v>6</v>
      </c>
      <c r="AE78" s="71" t="s">
        <v>13</v>
      </c>
      <c r="AF78" s="185" t="s">
        <v>6</v>
      </c>
      <c r="AG78" s="66" t="s">
        <v>13</v>
      </c>
      <c r="AH78" s="66" t="s">
        <v>6</v>
      </c>
      <c r="AI78" s="70" t="s">
        <v>6</v>
      </c>
      <c r="AJ78" s="53" t="s">
        <v>6</v>
      </c>
      <c r="AK78" s="53" t="s">
        <v>6</v>
      </c>
      <c r="AL78" s="66" t="s">
        <v>3678</v>
      </c>
      <c r="AM78" s="66" t="s">
        <v>2993</v>
      </c>
      <c r="AN78" s="28" t="s">
        <v>6</v>
      </c>
      <c r="AO78" s="28" t="s">
        <v>6</v>
      </c>
      <c r="AP78" s="28" t="s">
        <v>6</v>
      </c>
      <c r="AQ78" s="28" t="s">
        <v>167</v>
      </c>
      <c r="AR78" s="28" t="s">
        <v>1182</v>
      </c>
      <c r="AS78" s="28" t="s">
        <v>3679</v>
      </c>
      <c r="AT78" s="28" t="s">
        <v>103</v>
      </c>
      <c r="AU78" s="28" t="s">
        <v>1831</v>
      </c>
      <c r="AV78" s="28" t="s">
        <v>103</v>
      </c>
      <c r="AW78" s="28" t="s">
        <v>358</v>
      </c>
      <c r="AX78" s="28" t="s">
        <v>103</v>
      </c>
      <c r="AY78" s="28" t="s">
        <v>361</v>
      </c>
      <c r="AZ78" s="28" t="s">
        <v>103</v>
      </c>
      <c r="BA78" s="28" t="s">
        <v>13</v>
      </c>
      <c r="BB78" s="28" t="s">
        <v>13</v>
      </c>
      <c r="BC78" s="28" t="s">
        <v>13</v>
      </c>
      <c r="BD78" s="28" t="s">
        <v>6</v>
      </c>
      <c r="BE78" s="28" t="s">
        <v>13</v>
      </c>
      <c r="BF78" s="28" t="s">
        <v>13</v>
      </c>
      <c r="BG78" s="28" t="s">
        <v>13</v>
      </c>
      <c r="BH78" s="28" t="s">
        <v>103</v>
      </c>
      <c r="BI78" s="28" t="s">
        <v>39</v>
      </c>
      <c r="BJ78" s="28" t="s">
        <v>103</v>
      </c>
      <c r="BK78" s="28" t="s">
        <v>13</v>
      </c>
      <c r="BL78" s="28" t="s">
        <v>13</v>
      </c>
      <c r="BM78" s="28" t="s">
        <v>143</v>
      </c>
      <c r="BN78" s="28" t="s">
        <v>103</v>
      </c>
      <c r="BO78" s="28" t="s">
        <v>39</v>
      </c>
      <c r="BP78" s="28" t="s">
        <v>103</v>
      </c>
      <c r="BQ78" s="53" t="s">
        <v>6</v>
      </c>
      <c r="BR78" s="28" t="s">
        <v>6</v>
      </c>
      <c r="BS78" s="28" t="s">
        <v>6</v>
      </c>
      <c r="BT78" s="28" t="s">
        <v>6</v>
      </c>
      <c r="BU78" s="28" t="s">
        <v>6</v>
      </c>
      <c r="BV78" s="28" t="s">
        <v>6</v>
      </c>
      <c r="BW78" s="106" t="s">
        <v>167</v>
      </c>
      <c r="BX78" s="66" t="s">
        <v>736</v>
      </c>
      <c r="BY78" s="66" t="s">
        <v>737</v>
      </c>
      <c r="BZ78" s="66" t="s">
        <v>103</v>
      </c>
    </row>
    <row r="79" spans="1:78" ht="112">
      <c r="A79" s="69" t="s">
        <v>3154</v>
      </c>
      <c r="B79" s="69" t="s">
        <v>3656</v>
      </c>
      <c r="C79" s="69" t="s">
        <v>3676</v>
      </c>
      <c r="D79" s="69" t="s">
        <v>3023</v>
      </c>
      <c r="E79" s="66" t="s">
        <v>286</v>
      </c>
      <c r="F79" s="66" t="s">
        <v>1570</v>
      </c>
      <c r="G79" s="144" t="s">
        <v>3681</v>
      </c>
      <c r="H79" s="144" t="s">
        <v>1372</v>
      </c>
      <c r="I79" s="144" t="s">
        <v>342</v>
      </c>
      <c r="J79" s="144" t="s">
        <v>1829</v>
      </c>
      <c r="K79" s="144" t="s">
        <v>1831</v>
      </c>
      <c r="L79" s="144" t="s">
        <v>1831</v>
      </c>
      <c r="M79" s="144" t="s">
        <v>1831</v>
      </c>
      <c r="N79" s="144" t="s">
        <v>3005</v>
      </c>
      <c r="O79" s="144" t="s">
        <v>1931</v>
      </c>
      <c r="P79" s="209" t="s">
        <v>13</v>
      </c>
      <c r="Q79" s="209" t="s">
        <v>13</v>
      </c>
      <c r="R79" s="144" t="s">
        <v>1900</v>
      </c>
      <c r="S79" s="209" t="s">
        <v>13</v>
      </c>
      <c r="T79" s="81" t="s">
        <v>3681</v>
      </c>
      <c r="U79" s="81" t="s">
        <v>3648</v>
      </c>
      <c r="V79" s="66" t="s">
        <v>3649</v>
      </c>
      <c r="W79" s="66" t="s">
        <v>3650</v>
      </c>
      <c r="X79" s="71">
        <v>157.21</v>
      </c>
      <c r="Y79" s="71" t="s">
        <v>6</v>
      </c>
      <c r="Z79" s="28" t="s">
        <v>6</v>
      </c>
      <c r="AA79" s="28" t="s">
        <v>6</v>
      </c>
      <c r="AB79" s="28" t="s">
        <v>6</v>
      </c>
      <c r="AC79" s="28" t="s">
        <v>6</v>
      </c>
      <c r="AD79" s="28" t="s">
        <v>6</v>
      </c>
      <c r="AE79" s="71" t="s">
        <v>13</v>
      </c>
      <c r="AF79" s="185" t="s">
        <v>6</v>
      </c>
      <c r="AG79" s="66" t="s">
        <v>13</v>
      </c>
      <c r="AH79" s="66" t="s">
        <v>6</v>
      </c>
      <c r="AI79" s="70" t="s">
        <v>6</v>
      </c>
      <c r="AJ79" s="53" t="s">
        <v>6</v>
      </c>
      <c r="AK79" s="53" t="s">
        <v>6</v>
      </c>
      <c r="AL79" s="66" t="s">
        <v>3678</v>
      </c>
      <c r="AM79" s="66" t="s">
        <v>3682</v>
      </c>
      <c r="AN79" s="28" t="s">
        <v>6</v>
      </c>
      <c r="AO79" s="28" t="s">
        <v>6</v>
      </c>
      <c r="AP79" s="28" t="s">
        <v>6</v>
      </c>
      <c r="AQ79" s="28" t="s">
        <v>167</v>
      </c>
      <c r="AR79" s="28" t="s">
        <v>1182</v>
      </c>
      <c r="AS79" s="28" t="s">
        <v>3679</v>
      </c>
      <c r="AT79" s="28" t="s">
        <v>103</v>
      </c>
      <c r="AU79" s="28" t="s">
        <v>1831</v>
      </c>
      <c r="AV79" s="28" t="s">
        <v>103</v>
      </c>
      <c r="AW79" s="28" t="s">
        <v>358</v>
      </c>
      <c r="AX79" s="28" t="s">
        <v>103</v>
      </c>
      <c r="AY79" s="28" t="s">
        <v>361</v>
      </c>
      <c r="AZ79" s="28" t="s">
        <v>103</v>
      </c>
      <c r="BA79" s="28" t="s">
        <v>13</v>
      </c>
      <c r="BB79" s="28" t="s">
        <v>13</v>
      </c>
      <c r="BC79" s="28" t="s">
        <v>13</v>
      </c>
      <c r="BD79" s="28" t="s">
        <v>6</v>
      </c>
      <c r="BE79" s="28" t="s">
        <v>13</v>
      </c>
      <c r="BF79" s="28" t="s">
        <v>13</v>
      </c>
      <c r="BG79" s="28" t="s">
        <v>13</v>
      </c>
      <c r="BH79" s="28" t="s">
        <v>103</v>
      </c>
      <c r="BI79" s="28" t="s">
        <v>39</v>
      </c>
      <c r="BJ79" s="28" t="s">
        <v>103</v>
      </c>
      <c r="BK79" s="28" t="s">
        <v>13</v>
      </c>
      <c r="BL79" s="28" t="s">
        <v>13</v>
      </c>
      <c r="BM79" s="28" t="s">
        <v>143</v>
      </c>
      <c r="BN79" s="28" t="s">
        <v>103</v>
      </c>
      <c r="BO79" s="28" t="s">
        <v>39</v>
      </c>
      <c r="BP79" s="28" t="s">
        <v>103</v>
      </c>
      <c r="BQ79" s="53" t="s">
        <v>6</v>
      </c>
      <c r="BR79" s="28" t="s">
        <v>6</v>
      </c>
      <c r="BS79" s="28" t="s">
        <v>6</v>
      </c>
      <c r="BT79" s="28" t="s">
        <v>6</v>
      </c>
      <c r="BU79" s="28" t="s">
        <v>6</v>
      </c>
      <c r="BV79" s="28" t="s">
        <v>6</v>
      </c>
      <c r="BW79" s="106" t="s">
        <v>167</v>
      </c>
      <c r="BX79" s="66" t="s">
        <v>736</v>
      </c>
      <c r="BY79" s="66" t="s">
        <v>737</v>
      </c>
      <c r="BZ79" s="66" t="s">
        <v>103</v>
      </c>
    </row>
    <row r="80" spans="1:78" ht="112">
      <c r="A80" s="69" t="s">
        <v>3154</v>
      </c>
      <c r="B80" s="69" t="s">
        <v>3683</v>
      </c>
      <c r="C80" s="69" t="s">
        <v>3676</v>
      </c>
      <c r="D80" s="69" t="s">
        <v>3023</v>
      </c>
      <c r="E80" s="66" t="s">
        <v>286</v>
      </c>
      <c r="F80" s="66" t="s">
        <v>1570</v>
      </c>
      <c r="G80" s="144" t="s">
        <v>3684</v>
      </c>
      <c r="H80" s="144" t="s">
        <v>1372</v>
      </c>
      <c r="I80" s="144" t="s">
        <v>342</v>
      </c>
      <c r="J80" s="144" t="s">
        <v>1829</v>
      </c>
      <c r="K80" s="144" t="s">
        <v>1831</v>
      </c>
      <c r="L80" s="144" t="s">
        <v>1831</v>
      </c>
      <c r="M80" s="144" t="s">
        <v>1831</v>
      </c>
      <c r="N80" s="144" t="s">
        <v>3005</v>
      </c>
      <c r="O80" s="144" t="s">
        <v>1931</v>
      </c>
      <c r="P80" s="209" t="s">
        <v>13</v>
      </c>
      <c r="Q80" s="209" t="s">
        <v>13</v>
      </c>
      <c r="R80" s="144" t="s">
        <v>1900</v>
      </c>
      <c r="S80" s="209" t="s">
        <v>13</v>
      </c>
      <c r="T80" s="81" t="s">
        <v>3684</v>
      </c>
      <c r="U80" s="81" t="s">
        <v>3648</v>
      </c>
      <c r="V80" s="66" t="s">
        <v>3649</v>
      </c>
      <c r="W80" s="66" t="s">
        <v>3650</v>
      </c>
      <c r="X80" s="71">
        <v>178.1</v>
      </c>
      <c r="Y80" s="71" t="s">
        <v>6</v>
      </c>
      <c r="Z80" s="28" t="s">
        <v>6</v>
      </c>
      <c r="AA80" s="28" t="s">
        <v>6</v>
      </c>
      <c r="AB80" s="28" t="s">
        <v>6</v>
      </c>
      <c r="AC80" s="28" t="s">
        <v>6</v>
      </c>
      <c r="AD80" s="28" t="s">
        <v>6</v>
      </c>
      <c r="AE80" s="71" t="s">
        <v>13</v>
      </c>
      <c r="AF80" s="185" t="s">
        <v>6</v>
      </c>
      <c r="AG80" s="66" t="s">
        <v>13</v>
      </c>
      <c r="AH80" s="66" t="s">
        <v>6</v>
      </c>
      <c r="AI80" s="70" t="s">
        <v>6</v>
      </c>
      <c r="AJ80" s="53" t="s">
        <v>6</v>
      </c>
      <c r="AK80" s="53" t="s">
        <v>6</v>
      </c>
      <c r="AL80" s="66" t="s">
        <v>3678</v>
      </c>
      <c r="AM80" s="66" t="s">
        <v>3682</v>
      </c>
      <c r="AN80" s="28" t="s">
        <v>6</v>
      </c>
      <c r="AO80" s="28" t="s">
        <v>6</v>
      </c>
      <c r="AP80" s="28" t="s">
        <v>6</v>
      </c>
      <c r="AQ80" s="28" t="s">
        <v>167</v>
      </c>
      <c r="AR80" s="28" t="s">
        <v>1182</v>
      </c>
      <c r="AS80" s="28" t="s">
        <v>3679</v>
      </c>
      <c r="AT80" s="28" t="s">
        <v>103</v>
      </c>
      <c r="AU80" s="28" t="s">
        <v>1831</v>
      </c>
      <c r="AV80" s="28" t="s">
        <v>103</v>
      </c>
      <c r="AW80" s="28" t="s">
        <v>358</v>
      </c>
      <c r="AX80" s="28" t="s">
        <v>103</v>
      </c>
      <c r="AY80" s="28" t="s">
        <v>361</v>
      </c>
      <c r="AZ80" s="28" t="s">
        <v>103</v>
      </c>
      <c r="BA80" s="28" t="s">
        <v>13</v>
      </c>
      <c r="BB80" s="28" t="s">
        <v>13</v>
      </c>
      <c r="BC80" s="28" t="s">
        <v>13</v>
      </c>
      <c r="BD80" s="28" t="s">
        <v>6</v>
      </c>
      <c r="BE80" s="28" t="s">
        <v>13</v>
      </c>
      <c r="BF80" s="28" t="s">
        <v>13</v>
      </c>
      <c r="BG80" s="28" t="s">
        <v>13</v>
      </c>
      <c r="BH80" s="28" t="s">
        <v>103</v>
      </c>
      <c r="BI80" s="28" t="s">
        <v>39</v>
      </c>
      <c r="BJ80" s="28" t="s">
        <v>103</v>
      </c>
      <c r="BK80" s="28" t="s">
        <v>13</v>
      </c>
      <c r="BL80" s="28" t="s">
        <v>13</v>
      </c>
      <c r="BM80" s="28" t="s">
        <v>143</v>
      </c>
      <c r="BN80" s="28" t="s">
        <v>103</v>
      </c>
      <c r="BO80" s="28" t="s">
        <v>39</v>
      </c>
      <c r="BP80" s="28" t="s">
        <v>103</v>
      </c>
      <c r="BQ80" s="53" t="s">
        <v>6</v>
      </c>
      <c r="BR80" s="28" t="s">
        <v>6</v>
      </c>
      <c r="BS80" s="28" t="s">
        <v>6</v>
      </c>
      <c r="BT80" s="28" t="s">
        <v>6</v>
      </c>
      <c r="BU80" s="28" t="s">
        <v>6</v>
      </c>
      <c r="BV80" s="28" t="s">
        <v>6</v>
      </c>
      <c r="BW80" s="106" t="s">
        <v>167</v>
      </c>
      <c r="BX80" s="66" t="s">
        <v>736</v>
      </c>
      <c r="BY80" s="66" t="s">
        <v>737</v>
      </c>
      <c r="BZ80" s="66" t="s">
        <v>103</v>
      </c>
    </row>
    <row r="81" spans="1:78" ht="32">
      <c r="A81" s="69" t="s">
        <v>3159</v>
      </c>
      <c r="B81" s="69" t="s">
        <v>3003</v>
      </c>
      <c r="C81" s="69" t="s">
        <v>3676</v>
      </c>
      <c r="D81" s="69" t="s">
        <v>3023</v>
      </c>
      <c r="E81" s="66" t="s">
        <v>286</v>
      </c>
      <c r="F81" s="66" t="s">
        <v>1570</v>
      </c>
      <c r="G81" s="144" t="s">
        <v>3677</v>
      </c>
      <c r="H81" s="144" t="s">
        <v>1372</v>
      </c>
      <c r="I81" s="144" t="s">
        <v>342</v>
      </c>
      <c r="J81" s="144" t="s">
        <v>1829</v>
      </c>
      <c r="K81" s="144" t="s">
        <v>1831</v>
      </c>
      <c r="L81" s="144" t="s">
        <v>1831</v>
      </c>
      <c r="M81" s="144" t="s">
        <v>1831</v>
      </c>
      <c r="N81" s="144" t="s">
        <v>3005</v>
      </c>
      <c r="O81" s="144" t="s">
        <v>1931</v>
      </c>
      <c r="P81" s="209" t="s">
        <v>13</v>
      </c>
      <c r="Q81" s="209" t="s">
        <v>13</v>
      </c>
      <c r="R81" s="144" t="s">
        <v>1900</v>
      </c>
      <c r="S81" s="209" t="s">
        <v>13</v>
      </c>
      <c r="T81" s="81" t="s">
        <v>3677</v>
      </c>
      <c r="U81" s="81" t="s">
        <v>3626</v>
      </c>
      <c r="V81" s="66" t="s">
        <v>3627</v>
      </c>
      <c r="W81" s="66" t="s">
        <v>3628</v>
      </c>
      <c r="X81" s="71">
        <v>8.82</v>
      </c>
      <c r="Y81" s="71" t="s">
        <v>6</v>
      </c>
      <c r="Z81" s="28" t="s">
        <v>6</v>
      </c>
      <c r="AA81" s="28" t="s">
        <v>6</v>
      </c>
      <c r="AB81" s="28" t="s">
        <v>6</v>
      </c>
      <c r="AC81" s="28" t="s">
        <v>6</v>
      </c>
      <c r="AD81" s="28" t="s">
        <v>6</v>
      </c>
      <c r="AE81" s="71" t="s">
        <v>13</v>
      </c>
      <c r="AF81" s="185" t="s">
        <v>6</v>
      </c>
      <c r="AG81" s="66" t="s">
        <v>13</v>
      </c>
      <c r="AH81" s="66" t="s">
        <v>6</v>
      </c>
      <c r="AI81" s="70" t="s">
        <v>6</v>
      </c>
      <c r="AJ81" s="53" t="s">
        <v>6</v>
      </c>
      <c r="AK81" s="53" t="s">
        <v>6</v>
      </c>
      <c r="AL81" s="66" t="s">
        <v>3678</v>
      </c>
      <c r="AM81" s="66" t="s">
        <v>2993</v>
      </c>
      <c r="AN81" s="28" t="s">
        <v>6</v>
      </c>
      <c r="AO81" s="28" t="s">
        <v>6</v>
      </c>
      <c r="AP81" s="28" t="s">
        <v>6</v>
      </c>
      <c r="AQ81" s="28" t="s">
        <v>167</v>
      </c>
      <c r="AR81" s="28" t="s">
        <v>1182</v>
      </c>
      <c r="AS81" s="28" t="s">
        <v>3679</v>
      </c>
      <c r="AT81" s="28" t="s">
        <v>103</v>
      </c>
      <c r="AU81" s="28" t="s">
        <v>1831</v>
      </c>
      <c r="AV81" s="28" t="s">
        <v>103</v>
      </c>
      <c r="AW81" s="28" t="s">
        <v>358</v>
      </c>
      <c r="AX81" s="28" t="s">
        <v>103</v>
      </c>
      <c r="AY81" s="28" t="s">
        <v>361</v>
      </c>
      <c r="AZ81" s="28" t="s">
        <v>103</v>
      </c>
      <c r="BA81" s="28" t="s">
        <v>13</v>
      </c>
      <c r="BB81" s="28" t="s">
        <v>13</v>
      </c>
      <c r="BC81" s="28" t="s">
        <v>13</v>
      </c>
      <c r="BD81" s="28" t="s">
        <v>6</v>
      </c>
      <c r="BE81" s="28" t="s">
        <v>13</v>
      </c>
      <c r="BF81" s="28" t="s">
        <v>13</v>
      </c>
      <c r="BG81" s="28" t="s">
        <v>13</v>
      </c>
      <c r="BH81" s="28" t="s">
        <v>103</v>
      </c>
      <c r="BI81" s="28" t="s">
        <v>39</v>
      </c>
      <c r="BJ81" s="28" t="s">
        <v>103</v>
      </c>
      <c r="BK81" s="28" t="s">
        <v>13</v>
      </c>
      <c r="BL81" s="28" t="s">
        <v>13</v>
      </c>
      <c r="BM81" s="28" t="s">
        <v>143</v>
      </c>
      <c r="BN81" s="28" t="s">
        <v>103</v>
      </c>
      <c r="BO81" s="28" t="s">
        <v>39</v>
      </c>
      <c r="BP81" s="28" t="s">
        <v>103</v>
      </c>
      <c r="BQ81" s="53" t="s">
        <v>6</v>
      </c>
      <c r="BR81" s="28" t="s">
        <v>6</v>
      </c>
      <c r="BS81" s="28" t="s">
        <v>6</v>
      </c>
      <c r="BT81" s="28" t="s">
        <v>6</v>
      </c>
      <c r="BU81" s="28" t="s">
        <v>6</v>
      </c>
      <c r="BV81" s="28" t="s">
        <v>6</v>
      </c>
      <c r="BW81" s="106" t="s">
        <v>167</v>
      </c>
      <c r="BX81" s="66" t="s">
        <v>736</v>
      </c>
      <c r="BY81" s="66" t="s">
        <v>737</v>
      </c>
      <c r="BZ81" s="66" t="s">
        <v>103</v>
      </c>
    </row>
    <row r="82" spans="1:78" ht="32">
      <c r="A82" s="69" t="s">
        <v>3159</v>
      </c>
      <c r="B82" s="69" t="s">
        <v>3025</v>
      </c>
      <c r="C82" s="69" t="s">
        <v>3676</v>
      </c>
      <c r="D82" s="69" t="s">
        <v>3023</v>
      </c>
      <c r="E82" s="66" t="s">
        <v>286</v>
      </c>
      <c r="F82" s="66" t="s">
        <v>1570</v>
      </c>
      <c r="G82" s="144" t="s">
        <v>3680</v>
      </c>
      <c r="H82" s="144" t="s">
        <v>1372</v>
      </c>
      <c r="I82" s="144" t="s">
        <v>342</v>
      </c>
      <c r="J82" s="144" t="s">
        <v>1829</v>
      </c>
      <c r="K82" s="144" t="s">
        <v>1831</v>
      </c>
      <c r="L82" s="144" t="s">
        <v>1831</v>
      </c>
      <c r="M82" s="144" t="s">
        <v>1831</v>
      </c>
      <c r="N82" s="144" t="s">
        <v>3005</v>
      </c>
      <c r="O82" s="144" t="s">
        <v>1931</v>
      </c>
      <c r="P82" s="209" t="s">
        <v>13</v>
      </c>
      <c r="Q82" s="209" t="s">
        <v>13</v>
      </c>
      <c r="R82" s="144" t="s">
        <v>1900</v>
      </c>
      <c r="S82" s="209" t="s">
        <v>13</v>
      </c>
      <c r="T82" s="81" t="s">
        <v>3680</v>
      </c>
      <c r="U82" s="81" t="s">
        <v>3626</v>
      </c>
      <c r="V82" s="66" t="s">
        <v>3627</v>
      </c>
      <c r="W82" s="66" t="s">
        <v>3628</v>
      </c>
      <c r="X82" s="71">
        <v>9.73</v>
      </c>
      <c r="Y82" s="71" t="s">
        <v>6</v>
      </c>
      <c r="Z82" s="28" t="s">
        <v>6</v>
      </c>
      <c r="AA82" s="28" t="s">
        <v>6</v>
      </c>
      <c r="AB82" s="28" t="s">
        <v>6</v>
      </c>
      <c r="AC82" s="28" t="s">
        <v>6</v>
      </c>
      <c r="AD82" s="28" t="s">
        <v>6</v>
      </c>
      <c r="AE82" s="71" t="s">
        <v>13</v>
      </c>
      <c r="AF82" s="185" t="s">
        <v>6</v>
      </c>
      <c r="AG82" s="66" t="s">
        <v>13</v>
      </c>
      <c r="AH82" s="66" t="s">
        <v>6</v>
      </c>
      <c r="AI82" s="70" t="s">
        <v>6</v>
      </c>
      <c r="AJ82" s="53" t="s">
        <v>6</v>
      </c>
      <c r="AK82" s="53" t="s">
        <v>6</v>
      </c>
      <c r="AL82" s="66" t="s">
        <v>3678</v>
      </c>
      <c r="AM82" s="66" t="s">
        <v>2993</v>
      </c>
      <c r="AN82" s="28" t="s">
        <v>6</v>
      </c>
      <c r="AO82" s="28" t="s">
        <v>6</v>
      </c>
      <c r="AP82" s="28" t="s">
        <v>6</v>
      </c>
      <c r="AQ82" s="28" t="s">
        <v>167</v>
      </c>
      <c r="AR82" s="28" t="s">
        <v>1182</v>
      </c>
      <c r="AS82" s="28" t="s">
        <v>3679</v>
      </c>
      <c r="AT82" s="28" t="s">
        <v>103</v>
      </c>
      <c r="AU82" s="28" t="s">
        <v>1831</v>
      </c>
      <c r="AV82" s="28" t="s">
        <v>103</v>
      </c>
      <c r="AW82" s="28" t="s">
        <v>358</v>
      </c>
      <c r="AX82" s="28" t="s">
        <v>103</v>
      </c>
      <c r="AY82" s="28" t="s">
        <v>361</v>
      </c>
      <c r="AZ82" s="28" t="s">
        <v>103</v>
      </c>
      <c r="BA82" s="28" t="s">
        <v>13</v>
      </c>
      <c r="BB82" s="28" t="s">
        <v>13</v>
      </c>
      <c r="BC82" s="28" t="s">
        <v>13</v>
      </c>
      <c r="BD82" s="28" t="s">
        <v>6</v>
      </c>
      <c r="BE82" s="28" t="s">
        <v>13</v>
      </c>
      <c r="BF82" s="28" t="s">
        <v>13</v>
      </c>
      <c r="BG82" s="28" t="s">
        <v>13</v>
      </c>
      <c r="BH82" s="28" t="s">
        <v>103</v>
      </c>
      <c r="BI82" s="28" t="s">
        <v>39</v>
      </c>
      <c r="BJ82" s="28" t="s">
        <v>103</v>
      </c>
      <c r="BK82" s="28" t="s">
        <v>13</v>
      </c>
      <c r="BL82" s="28" t="s">
        <v>13</v>
      </c>
      <c r="BM82" s="28" t="s">
        <v>143</v>
      </c>
      <c r="BN82" s="28" t="s">
        <v>103</v>
      </c>
      <c r="BO82" s="28" t="s">
        <v>39</v>
      </c>
      <c r="BP82" s="28" t="s">
        <v>103</v>
      </c>
      <c r="BQ82" s="53" t="s">
        <v>6</v>
      </c>
      <c r="BR82" s="28" t="s">
        <v>6</v>
      </c>
      <c r="BS82" s="28" t="s">
        <v>6</v>
      </c>
      <c r="BT82" s="28" t="s">
        <v>6</v>
      </c>
      <c r="BU82" s="28" t="s">
        <v>6</v>
      </c>
      <c r="BV82" s="28" t="s">
        <v>6</v>
      </c>
      <c r="BW82" s="106" t="s">
        <v>167</v>
      </c>
      <c r="BX82" s="66" t="s">
        <v>736</v>
      </c>
      <c r="BY82" s="66" t="s">
        <v>737</v>
      </c>
      <c r="BZ82" s="66" t="s">
        <v>103</v>
      </c>
    </row>
    <row r="83" spans="1:78" ht="32">
      <c r="A83" s="69" t="s">
        <v>3164</v>
      </c>
      <c r="B83" s="69" t="s">
        <v>3003</v>
      </c>
      <c r="C83" s="69" t="s">
        <v>3676</v>
      </c>
      <c r="D83" s="69" t="s">
        <v>3023</v>
      </c>
      <c r="E83" s="66" t="s">
        <v>286</v>
      </c>
      <c r="F83" s="66" t="s">
        <v>1570</v>
      </c>
      <c r="G83" s="144" t="s">
        <v>3677</v>
      </c>
      <c r="H83" s="144" t="s">
        <v>1372</v>
      </c>
      <c r="I83" s="144" t="s">
        <v>342</v>
      </c>
      <c r="J83" s="144" t="s">
        <v>1829</v>
      </c>
      <c r="K83" s="144" t="s">
        <v>1831</v>
      </c>
      <c r="L83" s="144" t="s">
        <v>1831</v>
      </c>
      <c r="M83" s="144" t="s">
        <v>1831</v>
      </c>
      <c r="N83" s="144" t="s">
        <v>3005</v>
      </c>
      <c r="O83" s="144" t="s">
        <v>1931</v>
      </c>
      <c r="P83" s="209" t="s">
        <v>13</v>
      </c>
      <c r="Q83" s="209" t="s">
        <v>13</v>
      </c>
      <c r="R83" s="144" t="s">
        <v>1900</v>
      </c>
      <c r="S83" s="209" t="s">
        <v>13</v>
      </c>
      <c r="T83" s="81" t="s">
        <v>3677</v>
      </c>
      <c r="U83" s="81" t="s">
        <v>3626</v>
      </c>
      <c r="V83" s="66" t="s">
        <v>3627</v>
      </c>
      <c r="W83" s="66" t="s">
        <v>3628</v>
      </c>
      <c r="X83" s="71">
        <v>14.91</v>
      </c>
      <c r="Y83" s="71" t="s">
        <v>6</v>
      </c>
      <c r="Z83" s="28" t="s">
        <v>6</v>
      </c>
      <c r="AA83" s="28" t="s">
        <v>6</v>
      </c>
      <c r="AB83" s="28" t="s">
        <v>6</v>
      </c>
      <c r="AC83" s="28" t="s">
        <v>6</v>
      </c>
      <c r="AD83" s="28" t="s">
        <v>6</v>
      </c>
      <c r="AE83" s="71" t="s">
        <v>13</v>
      </c>
      <c r="AF83" s="185" t="s">
        <v>6</v>
      </c>
      <c r="AG83" s="66" t="s">
        <v>13</v>
      </c>
      <c r="AH83" s="66" t="s">
        <v>6</v>
      </c>
      <c r="AI83" s="70" t="s">
        <v>6</v>
      </c>
      <c r="AJ83" s="53" t="s">
        <v>6</v>
      </c>
      <c r="AK83" s="53" t="s">
        <v>6</v>
      </c>
      <c r="AL83" s="66" t="s">
        <v>3678</v>
      </c>
      <c r="AM83" s="66" t="s">
        <v>2993</v>
      </c>
      <c r="AN83" s="28" t="s">
        <v>6</v>
      </c>
      <c r="AO83" s="28" t="s">
        <v>6</v>
      </c>
      <c r="AP83" s="28" t="s">
        <v>6</v>
      </c>
      <c r="AQ83" s="28" t="s">
        <v>167</v>
      </c>
      <c r="AR83" s="28" t="s">
        <v>1182</v>
      </c>
      <c r="AS83" s="28" t="s">
        <v>3679</v>
      </c>
      <c r="AT83" s="28" t="s">
        <v>103</v>
      </c>
      <c r="AU83" s="28" t="s">
        <v>1831</v>
      </c>
      <c r="AV83" s="28" t="s">
        <v>103</v>
      </c>
      <c r="AW83" s="28" t="s">
        <v>358</v>
      </c>
      <c r="AX83" s="28" t="s">
        <v>103</v>
      </c>
      <c r="AY83" s="28" t="s">
        <v>361</v>
      </c>
      <c r="AZ83" s="28" t="s">
        <v>103</v>
      </c>
      <c r="BA83" s="28" t="s">
        <v>13</v>
      </c>
      <c r="BB83" s="28" t="s">
        <v>13</v>
      </c>
      <c r="BC83" s="28" t="s">
        <v>13</v>
      </c>
      <c r="BD83" s="28" t="s">
        <v>6</v>
      </c>
      <c r="BE83" s="28" t="s">
        <v>13</v>
      </c>
      <c r="BF83" s="28" t="s">
        <v>13</v>
      </c>
      <c r="BG83" s="28" t="s">
        <v>13</v>
      </c>
      <c r="BH83" s="28" t="s">
        <v>103</v>
      </c>
      <c r="BI83" s="28" t="s">
        <v>39</v>
      </c>
      <c r="BJ83" s="28" t="s">
        <v>103</v>
      </c>
      <c r="BK83" s="28" t="s">
        <v>13</v>
      </c>
      <c r="BL83" s="28" t="s">
        <v>13</v>
      </c>
      <c r="BM83" s="28" t="s">
        <v>143</v>
      </c>
      <c r="BN83" s="28" t="s">
        <v>103</v>
      </c>
      <c r="BO83" s="28" t="s">
        <v>39</v>
      </c>
      <c r="BP83" s="28" t="s">
        <v>103</v>
      </c>
      <c r="BQ83" s="53" t="s">
        <v>6</v>
      </c>
      <c r="BR83" s="28" t="s">
        <v>6</v>
      </c>
      <c r="BS83" s="28" t="s">
        <v>6</v>
      </c>
      <c r="BT83" s="28" t="s">
        <v>6</v>
      </c>
      <c r="BU83" s="28" t="s">
        <v>6</v>
      </c>
      <c r="BV83" s="28" t="s">
        <v>6</v>
      </c>
      <c r="BW83" s="106" t="s">
        <v>167</v>
      </c>
      <c r="BX83" s="66" t="s">
        <v>736</v>
      </c>
      <c r="BY83" s="66" t="s">
        <v>737</v>
      </c>
      <c r="BZ83" s="66" t="s">
        <v>103</v>
      </c>
    </row>
    <row r="84" spans="1:78" ht="32">
      <c r="A84" s="69" t="s">
        <v>3164</v>
      </c>
      <c r="B84" s="69" t="s">
        <v>3025</v>
      </c>
      <c r="C84" s="69" t="s">
        <v>3676</v>
      </c>
      <c r="D84" s="69" t="s">
        <v>3023</v>
      </c>
      <c r="E84" s="66" t="s">
        <v>286</v>
      </c>
      <c r="F84" s="66" t="s">
        <v>1570</v>
      </c>
      <c r="G84" s="144" t="s">
        <v>3680</v>
      </c>
      <c r="H84" s="144" t="s">
        <v>1372</v>
      </c>
      <c r="I84" s="144" t="s">
        <v>342</v>
      </c>
      <c r="J84" s="144" t="s">
        <v>1829</v>
      </c>
      <c r="K84" s="144" t="s">
        <v>1831</v>
      </c>
      <c r="L84" s="144" t="s">
        <v>1831</v>
      </c>
      <c r="M84" s="144" t="s">
        <v>1831</v>
      </c>
      <c r="N84" s="144" t="s">
        <v>3005</v>
      </c>
      <c r="O84" s="144" t="s">
        <v>1931</v>
      </c>
      <c r="P84" s="209" t="s">
        <v>13</v>
      </c>
      <c r="Q84" s="209" t="s">
        <v>13</v>
      </c>
      <c r="R84" s="144" t="s">
        <v>1900</v>
      </c>
      <c r="S84" s="209" t="s">
        <v>13</v>
      </c>
      <c r="T84" s="81" t="s">
        <v>3680</v>
      </c>
      <c r="U84" s="81" t="s">
        <v>3626</v>
      </c>
      <c r="V84" s="66" t="s">
        <v>3627</v>
      </c>
      <c r="W84" s="66" t="s">
        <v>3628</v>
      </c>
      <c r="X84" s="71">
        <v>17.23</v>
      </c>
      <c r="Y84" s="71" t="s">
        <v>6</v>
      </c>
      <c r="Z84" s="28" t="s">
        <v>6</v>
      </c>
      <c r="AA84" s="28" t="s">
        <v>6</v>
      </c>
      <c r="AB84" s="28" t="s">
        <v>6</v>
      </c>
      <c r="AC84" s="28" t="s">
        <v>6</v>
      </c>
      <c r="AD84" s="28" t="s">
        <v>6</v>
      </c>
      <c r="AE84" s="71" t="s">
        <v>13</v>
      </c>
      <c r="AF84" s="185" t="s">
        <v>6</v>
      </c>
      <c r="AG84" s="66" t="s">
        <v>13</v>
      </c>
      <c r="AH84" s="66" t="s">
        <v>6</v>
      </c>
      <c r="AI84" s="70" t="s">
        <v>6</v>
      </c>
      <c r="AJ84" s="53" t="s">
        <v>6</v>
      </c>
      <c r="AK84" s="53" t="s">
        <v>6</v>
      </c>
      <c r="AL84" s="66" t="s">
        <v>3678</v>
      </c>
      <c r="AM84" s="66" t="s">
        <v>2993</v>
      </c>
      <c r="AN84" s="28" t="s">
        <v>6</v>
      </c>
      <c r="AO84" s="28" t="s">
        <v>6</v>
      </c>
      <c r="AP84" s="28" t="s">
        <v>6</v>
      </c>
      <c r="AQ84" s="28" t="s">
        <v>167</v>
      </c>
      <c r="AR84" s="28" t="s">
        <v>1182</v>
      </c>
      <c r="AS84" s="28" t="s">
        <v>3679</v>
      </c>
      <c r="AT84" s="28" t="s">
        <v>103</v>
      </c>
      <c r="AU84" s="28" t="s">
        <v>1831</v>
      </c>
      <c r="AV84" s="28" t="s">
        <v>103</v>
      </c>
      <c r="AW84" s="28" t="s">
        <v>358</v>
      </c>
      <c r="AX84" s="28" t="s">
        <v>103</v>
      </c>
      <c r="AY84" s="28" t="s">
        <v>361</v>
      </c>
      <c r="AZ84" s="28" t="s">
        <v>103</v>
      </c>
      <c r="BA84" s="28" t="s">
        <v>13</v>
      </c>
      <c r="BB84" s="28" t="s">
        <v>13</v>
      </c>
      <c r="BC84" s="28" t="s">
        <v>13</v>
      </c>
      <c r="BD84" s="28" t="s">
        <v>6</v>
      </c>
      <c r="BE84" s="28" t="s">
        <v>13</v>
      </c>
      <c r="BF84" s="28" t="s">
        <v>13</v>
      </c>
      <c r="BG84" s="28" t="s">
        <v>13</v>
      </c>
      <c r="BH84" s="28" t="s">
        <v>103</v>
      </c>
      <c r="BI84" s="28" t="s">
        <v>39</v>
      </c>
      <c r="BJ84" s="28" t="s">
        <v>103</v>
      </c>
      <c r="BK84" s="28" t="s">
        <v>13</v>
      </c>
      <c r="BL84" s="28" t="s">
        <v>13</v>
      </c>
      <c r="BM84" s="28" t="s">
        <v>143</v>
      </c>
      <c r="BN84" s="28" t="s">
        <v>103</v>
      </c>
      <c r="BO84" s="28" t="s">
        <v>39</v>
      </c>
      <c r="BP84" s="28" t="s">
        <v>103</v>
      </c>
      <c r="BQ84" s="53" t="s">
        <v>6</v>
      </c>
      <c r="BR84" s="28" t="s">
        <v>6</v>
      </c>
      <c r="BS84" s="28" t="s">
        <v>6</v>
      </c>
      <c r="BT84" s="28" t="s">
        <v>6</v>
      </c>
      <c r="BU84" s="28" t="s">
        <v>6</v>
      </c>
      <c r="BV84" s="28" t="s">
        <v>6</v>
      </c>
      <c r="BW84" s="106" t="s">
        <v>167</v>
      </c>
      <c r="BX84" s="66" t="s">
        <v>736</v>
      </c>
      <c r="BY84" s="66" t="s">
        <v>737</v>
      </c>
      <c r="BZ84" s="66" t="s">
        <v>103</v>
      </c>
    </row>
    <row r="85" spans="1:78" ht="32">
      <c r="A85" s="69" t="s">
        <v>3168</v>
      </c>
      <c r="B85" s="69" t="s">
        <v>3003</v>
      </c>
      <c r="C85" s="69" t="s">
        <v>3676</v>
      </c>
      <c r="D85" s="69" t="s">
        <v>3023</v>
      </c>
      <c r="E85" s="66" t="s">
        <v>286</v>
      </c>
      <c r="F85" s="66" t="s">
        <v>1570</v>
      </c>
      <c r="G85" s="144" t="s">
        <v>3677</v>
      </c>
      <c r="H85" s="144" t="s">
        <v>1372</v>
      </c>
      <c r="I85" s="144" t="s">
        <v>342</v>
      </c>
      <c r="J85" s="144" t="s">
        <v>1829</v>
      </c>
      <c r="K85" s="144" t="s">
        <v>1831</v>
      </c>
      <c r="L85" s="144" t="s">
        <v>1831</v>
      </c>
      <c r="M85" s="144" t="s">
        <v>1831</v>
      </c>
      <c r="N85" s="144" t="s">
        <v>3005</v>
      </c>
      <c r="O85" s="144" t="s">
        <v>1931</v>
      </c>
      <c r="P85" s="209" t="s">
        <v>13</v>
      </c>
      <c r="Q85" s="209" t="s">
        <v>13</v>
      </c>
      <c r="R85" s="144" t="s">
        <v>1900</v>
      </c>
      <c r="S85" s="209" t="s">
        <v>13</v>
      </c>
      <c r="T85" s="81" t="s">
        <v>3677</v>
      </c>
      <c r="U85" s="81" t="s">
        <v>3626</v>
      </c>
      <c r="V85" s="66" t="s">
        <v>3627</v>
      </c>
      <c r="W85" s="66" t="s">
        <v>3628</v>
      </c>
      <c r="X85" s="71">
        <v>20.38</v>
      </c>
      <c r="Y85" s="71" t="s">
        <v>6</v>
      </c>
      <c r="Z85" s="28" t="s">
        <v>6</v>
      </c>
      <c r="AA85" s="28" t="s">
        <v>6</v>
      </c>
      <c r="AB85" s="28" t="s">
        <v>6</v>
      </c>
      <c r="AC85" s="28" t="s">
        <v>6</v>
      </c>
      <c r="AD85" s="28" t="s">
        <v>6</v>
      </c>
      <c r="AE85" s="71" t="s">
        <v>13</v>
      </c>
      <c r="AF85" s="185" t="s">
        <v>6</v>
      </c>
      <c r="AG85" s="66" t="s">
        <v>13</v>
      </c>
      <c r="AH85" s="66" t="s">
        <v>6</v>
      </c>
      <c r="AI85" s="70" t="s">
        <v>6</v>
      </c>
      <c r="AJ85" s="53" t="s">
        <v>6</v>
      </c>
      <c r="AK85" s="53" t="s">
        <v>6</v>
      </c>
      <c r="AL85" s="66" t="s">
        <v>3678</v>
      </c>
      <c r="AM85" s="66" t="s">
        <v>2993</v>
      </c>
      <c r="AN85" s="28" t="s">
        <v>6</v>
      </c>
      <c r="AO85" s="28" t="s">
        <v>6</v>
      </c>
      <c r="AP85" s="28" t="s">
        <v>6</v>
      </c>
      <c r="AQ85" s="28" t="s">
        <v>167</v>
      </c>
      <c r="AR85" s="28" t="s">
        <v>1182</v>
      </c>
      <c r="AS85" s="28" t="s">
        <v>3679</v>
      </c>
      <c r="AT85" s="28" t="s">
        <v>103</v>
      </c>
      <c r="AU85" s="28" t="s">
        <v>1831</v>
      </c>
      <c r="AV85" s="28" t="s">
        <v>103</v>
      </c>
      <c r="AW85" s="28" t="s">
        <v>358</v>
      </c>
      <c r="AX85" s="28" t="s">
        <v>103</v>
      </c>
      <c r="AY85" s="28" t="s">
        <v>361</v>
      </c>
      <c r="AZ85" s="28" t="s">
        <v>103</v>
      </c>
      <c r="BA85" s="28" t="s">
        <v>13</v>
      </c>
      <c r="BB85" s="28" t="s">
        <v>13</v>
      </c>
      <c r="BC85" s="28" t="s">
        <v>13</v>
      </c>
      <c r="BD85" s="28" t="s">
        <v>6</v>
      </c>
      <c r="BE85" s="28" t="s">
        <v>13</v>
      </c>
      <c r="BF85" s="28" t="s">
        <v>13</v>
      </c>
      <c r="BG85" s="28" t="s">
        <v>13</v>
      </c>
      <c r="BH85" s="28" t="s">
        <v>103</v>
      </c>
      <c r="BI85" s="28" t="s">
        <v>39</v>
      </c>
      <c r="BJ85" s="28" t="s">
        <v>103</v>
      </c>
      <c r="BK85" s="28" t="s">
        <v>13</v>
      </c>
      <c r="BL85" s="28" t="s">
        <v>13</v>
      </c>
      <c r="BM85" s="28" t="s">
        <v>143</v>
      </c>
      <c r="BN85" s="28" t="s">
        <v>103</v>
      </c>
      <c r="BO85" s="28" t="s">
        <v>39</v>
      </c>
      <c r="BP85" s="28" t="s">
        <v>103</v>
      </c>
      <c r="BQ85" s="53" t="s">
        <v>6</v>
      </c>
      <c r="BR85" s="28" t="s">
        <v>6</v>
      </c>
      <c r="BS85" s="28" t="s">
        <v>6</v>
      </c>
      <c r="BT85" s="28" t="s">
        <v>6</v>
      </c>
      <c r="BU85" s="28" t="s">
        <v>6</v>
      </c>
      <c r="BV85" s="28" t="s">
        <v>6</v>
      </c>
      <c r="BW85" s="106" t="s">
        <v>167</v>
      </c>
      <c r="BX85" s="66" t="s">
        <v>736</v>
      </c>
      <c r="BY85" s="66" t="s">
        <v>737</v>
      </c>
      <c r="BZ85" s="66" t="s">
        <v>103</v>
      </c>
    </row>
    <row r="86" spans="1:78" ht="32">
      <c r="A86" s="69" t="s">
        <v>3168</v>
      </c>
      <c r="B86" s="69" t="s">
        <v>3025</v>
      </c>
      <c r="C86" s="69" t="s">
        <v>3676</v>
      </c>
      <c r="D86" s="69" t="s">
        <v>3023</v>
      </c>
      <c r="E86" s="66" t="s">
        <v>286</v>
      </c>
      <c r="F86" s="66" t="s">
        <v>1570</v>
      </c>
      <c r="G86" s="144" t="s">
        <v>3680</v>
      </c>
      <c r="H86" s="144" t="s">
        <v>1372</v>
      </c>
      <c r="I86" s="144" t="s">
        <v>342</v>
      </c>
      <c r="J86" s="144" t="s">
        <v>1829</v>
      </c>
      <c r="K86" s="144" t="s">
        <v>1831</v>
      </c>
      <c r="L86" s="144" t="s">
        <v>1831</v>
      </c>
      <c r="M86" s="144" t="s">
        <v>1831</v>
      </c>
      <c r="N86" s="144" t="s">
        <v>3005</v>
      </c>
      <c r="O86" s="144" t="s">
        <v>1931</v>
      </c>
      <c r="P86" s="209" t="s">
        <v>13</v>
      </c>
      <c r="Q86" s="209" t="s">
        <v>13</v>
      </c>
      <c r="R86" s="144" t="s">
        <v>1900</v>
      </c>
      <c r="S86" s="209" t="s">
        <v>13</v>
      </c>
      <c r="T86" s="81" t="s">
        <v>3680</v>
      </c>
      <c r="U86" s="81" t="s">
        <v>3626</v>
      </c>
      <c r="V86" s="66" t="s">
        <v>3627</v>
      </c>
      <c r="W86" s="66" t="s">
        <v>3628</v>
      </c>
      <c r="X86" s="71">
        <v>23.39</v>
      </c>
      <c r="Y86" s="71" t="s">
        <v>6</v>
      </c>
      <c r="Z86" s="28" t="s">
        <v>6</v>
      </c>
      <c r="AA86" s="28" t="s">
        <v>6</v>
      </c>
      <c r="AB86" s="28" t="s">
        <v>6</v>
      </c>
      <c r="AC86" s="28" t="s">
        <v>6</v>
      </c>
      <c r="AD86" s="28" t="s">
        <v>6</v>
      </c>
      <c r="AE86" s="71" t="s">
        <v>13</v>
      </c>
      <c r="AF86" s="185" t="s">
        <v>6</v>
      </c>
      <c r="AG86" s="66" t="s">
        <v>13</v>
      </c>
      <c r="AH86" s="66" t="s">
        <v>6</v>
      </c>
      <c r="AI86" s="70" t="s">
        <v>6</v>
      </c>
      <c r="AJ86" s="53" t="s">
        <v>6</v>
      </c>
      <c r="AK86" s="53" t="s">
        <v>6</v>
      </c>
      <c r="AL86" s="66" t="s">
        <v>3678</v>
      </c>
      <c r="AM86" s="66" t="s">
        <v>2993</v>
      </c>
      <c r="AN86" s="28" t="s">
        <v>6</v>
      </c>
      <c r="AO86" s="28" t="s">
        <v>6</v>
      </c>
      <c r="AP86" s="28" t="s">
        <v>6</v>
      </c>
      <c r="AQ86" s="28" t="s">
        <v>167</v>
      </c>
      <c r="AR86" s="28" t="s">
        <v>1182</v>
      </c>
      <c r="AS86" s="28" t="s">
        <v>3679</v>
      </c>
      <c r="AT86" s="28" t="s">
        <v>103</v>
      </c>
      <c r="AU86" s="28" t="s">
        <v>1831</v>
      </c>
      <c r="AV86" s="28" t="s">
        <v>103</v>
      </c>
      <c r="AW86" s="28" t="s">
        <v>358</v>
      </c>
      <c r="AX86" s="28" t="s">
        <v>103</v>
      </c>
      <c r="AY86" s="28" t="s">
        <v>361</v>
      </c>
      <c r="AZ86" s="28" t="s">
        <v>103</v>
      </c>
      <c r="BA86" s="28" t="s">
        <v>13</v>
      </c>
      <c r="BB86" s="28" t="s">
        <v>13</v>
      </c>
      <c r="BC86" s="28" t="s">
        <v>13</v>
      </c>
      <c r="BD86" s="28" t="s">
        <v>6</v>
      </c>
      <c r="BE86" s="28" t="s">
        <v>13</v>
      </c>
      <c r="BF86" s="28" t="s">
        <v>13</v>
      </c>
      <c r="BG86" s="28" t="s">
        <v>13</v>
      </c>
      <c r="BH86" s="28" t="s">
        <v>103</v>
      </c>
      <c r="BI86" s="28" t="s">
        <v>39</v>
      </c>
      <c r="BJ86" s="28" t="s">
        <v>103</v>
      </c>
      <c r="BK86" s="28" t="s">
        <v>13</v>
      </c>
      <c r="BL86" s="28" t="s">
        <v>13</v>
      </c>
      <c r="BM86" s="28" t="s">
        <v>143</v>
      </c>
      <c r="BN86" s="28" t="s">
        <v>103</v>
      </c>
      <c r="BO86" s="28" t="s">
        <v>39</v>
      </c>
      <c r="BP86" s="28" t="s">
        <v>103</v>
      </c>
      <c r="BQ86" s="53" t="s">
        <v>6</v>
      </c>
      <c r="BR86" s="28" t="s">
        <v>6</v>
      </c>
      <c r="BS86" s="28" t="s">
        <v>6</v>
      </c>
      <c r="BT86" s="28" t="s">
        <v>6</v>
      </c>
      <c r="BU86" s="28" t="s">
        <v>6</v>
      </c>
      <c r="BV86" s="28" t="s">
        <v>6</v>
      </c>
      <c r="BW86" s="106" t="s">
        <v>167</v>
      </c>
      <c r="BX86" s="66" t="s">
        <v>736</v>
      </c>
      <c r="BY86" s="66" t="s">
        <v>737</v>
      </c>
      <c r="BZ86" s="66" t="s">
        <v>103</v>
      </c>
    </row>
    <row r="87" spans="1:78" ht="48">
      <c r="A87" s="69" t="s">
        <v>3172</v>
      </c>
      <c r="B87" s="69" t="s">
        <v>3003</v>
      </c>
      <c r="C87" s="69" t="s">
        <v>3004</v>
      </c>
      <c r="D87" s="69" t="s">
        <v>3685</v>
      </c>
      <c r="E87" s="66" t="s">
        <v>286</v>
      </c>
      <c r="F87" s="66" t="s">
        <v>1570</v>
      </c>
      <c r="G87" s="144" t="s">
        <v>3686</v>
      </c>
      <c r="H87" s="144" t="s">
        <v>27</v>
      </c>
      <c r="I87" s="144" t="s">
        <v>1</v>
      </c>
      <c r="J87" s="144" t="s">
        <v>1804</v>
      </c>
      <c r="K87" s="144" t="s">
        <v>1</v>
      </c>
      <c r="L87" s="144" t="s">
        <v>3687</v>
      </c>
      <c r="M87" s="144" t="s">
        <v>1839</v>
      </c>
      <c r="N87" s="144" t="s">
        <v>3005</v>
      </c>
      <c r="O87" s="144" t="s">
        <v>1897</v>
      </c>
      <c r="P87" s="209" t="s">
        <v>13</v>
      </c>
      <c r="Q87" s="209" t="s">
        <v>13</v>
      </c>
      <c r="R87" s="144" t="s">
        <v>1900</v>
      </c>
      <c r="S87" s="209" t="s">
        <v>13</v>
      </c>
      <c r="T87" s="81" t="s">
        <v>3688</v>
      </c>
      <c r="U87" s="81" t="s">
        <v>3626</v>
      </c>
      <c r="V87" s="66" t="s">
        <v>3627</v>
      </c>
      <c r="W87" s="66" t="s">
        <v>3628</v>
      </c>
      <c r="X87" s="71">
        <v>1.1125</v>
      </c>
      <c r="Y87" s="71" t="s">
        <v>6</v>
      </c>
      <c r="Z87" s="28" t="s">
        <v>6</v>
      </c>
      <c r="AA87" s="28" t="s">
        <v>6</v>
      </c>
      <c r="AB87" s="28" t="s">
        <v>6</v>
      </c>
      <c r="AC87" s="28" t="s">
        <v>6</v>
      </c>
      <c r="AD87" s="28" t="s">
        <v>6</v>
      </c>
      <c r="AE87" s="71" t="s">
        <v>6</v>
      </c>
      <c r="AF87" s="185" t="s">
        <v>6</v>
      </c>
      <c r="AG87" s="66" t="s">
        <v>13</v>
      </c>
      <c r="AH87" s="66" t="s">
        <v>6</v>
      </c>
      <c r="AI87" s="70" t="s">
        <v>6</v>
      </c>
      <c r="AJ87" s="53" t="s">
        <v>6</v>
      </c>
      <c r="AK87" s="53" t="s">
        <v>6</v>
      </c>
      <c r="AL87" s="66" t="s">
        <v>3689</v>
      </c>
      <c r="AM87" s="66" t="s">
        <v>3690</v>
      </c>
      <c r="AN87" s="28" t="s">
        <v>6</v>
      </c>
      <c r="AO87" s="28" t="s">
        <v>6</v>
      </c>
      <c r="AP87" s="28" t="s">
        <v>6</v>
      </c>
      <c r="AQ87" s="28" t="s">
        <v>167</v>
      </c>
      <c r="AR87" s="28" t="s">
        <v>1182</v>
      </c>
      <c r="AS87" s="28" t="s">
        <v>3691</v>
      </c>
      <c r="AT87" s="28" t="s">
        <v>103</v>
      </c>
      <c r="AU87" s="28" t="s">
        <v>3637</v>
      </c>
      <c r="AV87" s="28" t="s">
        <v>103</v>
      </c>
      <c r="AW87" s="28" t="s">
        <v>358</v>
      </c>
      <c r="AX87" s="28" t="s">
        <v>103</v>
      </c>
      <c r="AY87" s="28" t="s">
        <v>360</v>
      </c>
      <c r="AZ87" s="28" t="s">
        <v>104</v>
      </c>
      <c r="BA87" s="28" t="s">
        <v>13</v>
      </c>
      <c r="BB87" s="28" t="s">
        <v>13</v>
      </c>
      <c r="BC87" s="28" t="s">
        <v>13</v>
      </c>
      <c r="BD87" s="28" t="s">
        <v>6</v>
      </c>
      <c r="BE87" s="28" t="s">
        <v>13</v>
      </c>
      <c r="BF87" s="28" t="s">
        <v>13</v>
      </c>
      <c r="BG87" s="28" t="s">
        <v>6</v>
      </c>
      <c r="BH87" s="28" t="s">
        <v>6</v>
      </c>
      <c r="BI87" s="28" t="s">
        <v>40</v>
      </c>
      <c r="BJ87" s="28" t="s">
        <v>103</v>
      </c>
      <c r="BK87" s="28" t="s">
        <v>13</v>
      </c>
      <c r="BL87" s="28" t="s">
        <v>13</v>
      </c>
      <c r="BM87" s="28" t="s">
        <v>208</v>
      </c>
      <c r="BN87" s="28" t="s">
        <v>103</v>
      </c>
      <c r="BO87" s="28" t="s">
        <v>40</v>
      </c>
      <c r="BP87" s="28" t="s">
        <v>104</v>
      </c>
      <c r="BQ87" s="53" t="s">
        <v>6</v>
      </c>
      <c r="BR87" s="28" t="s">
        <v>6</v>
      </c>
      <c r="BS87" s="28" t="s">
        <v>6</v>
      </c>
      <c r="BT87" s="28" t="s">
        <v>6</v>
      </c>
      <c r="BU87" s="28" t="s">
        <v>6</v>
      </c>
      <c r="BV87" s="28" t="s">
        <v>6</v>
      </c>
      <c r="BW87" s="106" t="s">
        <v>167</v>
      </c>
      <c r="BX87" s="66" t="s">
        <v>786</v>
      </c>
      <c r="BY87" s="66" t="s">
        <v>787</v>
      </c>
      <c r="BZ87" s="66" t="s">
        <v>103</v>
      </c>
    </row>
    <row r="88" spans="1:78" ht="32">
      <c r="A88" s="69" t="s">
        <v>3172</v>
      </c>
      <c r="B88" s="69" t="s">
        <v>3003</v>
      </c>
      <c r="C88" s="69" t="s">
        <v>3006</v>
      </c>
      <c r="D88" s="69" t="s">
        <v>3685</v>
      </c>
      <c r="E88" s="66" t="s">
        <v>286</v>
      </c>
      <c r="F88" s="66" t="s">
        <v>1570</v>
      </c>
      <c r="G88" s="144" t="s">
        <v>3692</v>
      </c>
      <c r="H88" s="144" t="s">
        <v>3</v>
      </c>
      <c r="I88" s="144" t="s">
        <v>1865</v>
      </c>
      <c r="J88" s="144" t="s">
        <v>1827</v>
      </c>
      <c r="K88" s="144" t="s">
        <v>1821</v>
      </c>
      <c r="L88" s="144" t="s">
        <v>3</v>
      </c>
      <c r="M88" s="144" t="s">
        <v>1844</v>
      </c>
      <c r="N88" s="144" t="s">
        <v>3012</v>
      </c>
      <c r="O88" s="144" t="s">
        <v>1930</v>
      </c>
      <c r="P88" s="209" t="s">
        <v>13</v>
      </c>
      <c r="Q88" s="209" t="s">
        <v>13</v>
      </c>
      <c r="R88" s="144" t="s">
        <v>1900</v>
      </c>
      <c r="S88" s="209" t="s">
        <v>13</v>
      </c>
      <c r="T88" s="81" t="s">
        <v>3688</v>
      </c>
      <c r="U88" s="81" t="s">
        <v>3626</v>
      </c>
      <c r="V88" s="66" t="s">
        <v>3627</v>
      </c>
      <c r="W88" s="66" t="s">
        <v>3628</v>
      </c>
      <c r="X88" s="71">
        <v>4.4500000000000005E-2</v>
      </c>
      <c r="Y88" s="71" t="s">
        <v>6</v>
      </c>
      <c r="Z88" s="28" t="s">
        <v>6</v>
      </c>
      <c r="AA88" s="28" t="s">
        <v>6</v>
      </c>
      <c r="AB88" s="28" t="s">
        <v>6</v>
      </c>
      <c r="AC88" s="28" t="s">
        <v>6</v>
      </c>
      <c r="AD88" s="28" t="s">
        <v>6</v>
      </c>
      <c r="AE88" s="71" t="s">
        <v>6</v>
      </c>
      <c r="AF88" s="185" t="s">
        <v>6</v>
      </c>
      <c r="AG88" s="66" t="s">
        <v>13</v>
      </c>
      <c r="AH88" s="66" t="s">
        <v>6</v>
      </c>
      <c r="AI88" s="70" t="s">
        <v>6</v>
      </c>
      <c r="AJ88" s="53" t="s">
        <v>6</v>
      </c>
      <c r="AK88" s="53" t="s">
        <v>6</v>
      </c>
      <c r="AL88" s="66" t="s">
        <v>3689</v>
      </c>
      <c r="AM88" s="66" t="s">
        <v>3693</v>
      </c>
      <c r="AN88" s="28" t="s">
        <v>6</v>
      </c>
      <c r="AO88" s="28" t="s">
        <v>6</v>
      </c>
      <c r="AP88" s="28" t="s">
        <v>6</v>
      </c>
      <c r="AQ88" s="28" t="s">
        <v>167</v>
      </c>
      <c r="AR88" s="28" t="s">
        <v>1182</v>
      </c>
      <c r="AS88" s="28" t="s">
        <v>3694</v>
      </c>
      <c r="AT88" s="28" t="s">
        <v>103</v>
      </c>
      <c r="AU88" s="28" t="s">
        <v>6</v>
      </c>
      <c r="AV88" s="28" t="s">
        <v>6</v>
      </c>
      <c r="AW88" s="28" t="s">
        <v>358</v>
      </c>
      <c r="AX88" s="28" t="s">
        <v>104</v>
      </c>
      <c r="AY88" s="28" t="s">
        <v>361</v>
      </c>
      <c r="AZ88" s="28" t="s">
        <v>104</v>
      </c>
      <c r="BA88" s="28" t="s">
        <v>13</v>
      </c>
      <c r="BB88" s="28" t="s">
        <v>13</v>
      </c>
      <c r="BC88" s="28" t="s">
        <v>13</v>
      </c>
      <c r="BD88" s="28" t="s">
        <v>6</v>
      </c>
      <c r="BE88" s="28" t="s">
        <v>6</v>
      </c>
      <c r="BF88" s="28" t="s">
        <v>6</v>
      </c>
      <c r="BG88" s="28" t="s">
        <v>6</v>
      </c>
      <c r="BH88" s="28" t="s">
        <v>6</v>
      </c>
      <c r="BI88" s="28" t="s">
        <v>39</v>
      </c>
      <c r="BJ88" s="28" t="s">
        <v>104</v>
      </c>
      <c r="BK88" s="28" t="s">
        <v>13</v>
      </c>
      <c r="BL88" s="28" t="s">
        <v>13</v>
      </c>
      <c r="BM88" s="28" t="s">
        <v>208</v>
      </c>
      <c r="BN88" s="28" t="s">
        <v>103</v>
      </c>
      <c r="BO88" s="28" t="s">
        <v>39</v>
      </c>
      <c r="BP88" s="28" t="s">
        <v>104</v>
      </c>
      <c r="BQ88" s="53" t="s">
        <v>6</v>
      </c>
      <c r="BR88" s="28" t="s">
        <v>6</v>
      </c>
      <c r="BS88" s="28" t="s">
        <v>6</v>
      </c>
      <c r="BT88" s="28" t="s">
        <v>6</v>
      </c>
      <c r="BU88" s="28" t="s">
        <v>6</v>
      </c>
      <c r="BV88" s="28" t="s">
        <v>6</v>
      </c>
      <c r="BW88" s="106" t="s">
        <v>167</v>
      </c>
      <c r="BX88" s="66" t="s">
        <v>786</v>
      </c>
      <c r="BY88" s="66" t="s">
        <v>787</v>
      </c>
      <c r="BZ88" s="66" t="s">
        <v>103</v>
      </c>
    </row>
    <row r="89" spans="1:78" ht="32">
      <c r="A89" s="69" t="s">
        <v>3172</v>
      </c>
      <c r="B89" s="69" t="s">
        <v>3003</v>
      </c>
      <c r="C89" s="69" t="s">
        <v>337</v>
      </c>
      <c r="D89" s="69" t="s">
        <v>3685</v>
      </c>
      <c r="E89" s="66" t="s">
        <v>286</v>
      </c>
      <c r="F89" s="66" t="s">
        <v>1570</v>
      </c>
      <c r="G89" s="144" t="s">
        <v>3695</v>
      </c>
      <c r="H89" s="144" t="s">
        <v>7</v>
      </c>
      <c r="I89" s="144" t="s">
        <v>1</v>
      </c>
      <c r="J89" s="144" t="s">
        <v>1807</v>
      </c>
      <c r="K89" s="144" t="s">
        <v>1</v>
      </c>
      <c r="L89" s="144" t="s">
        <v>1853</v>
      </c>
      <c r="M89" s="144" t="s">
        <v>1844</v>
      </c>
      <c r="N89" s="144" t="s">
        <v>3012</v>
      </c>
      <c r="O89" s="144" t="s">
        <v>1930</v>
      </c>
      <c r="P89" s="209" t="s">
        <v>13</v>
      </c>
      <c r="Q89" s="209" t="s">
        <v>13</v>
      </c>
      <c r="R89" s="144" t="s">
        <v>1900</v>
      </c>
      <c r="S89" s="209" t="s">
        <v>13</v>
      </c>
      <c r="T89" s="81" t="s">
        <v>3688</v>
      </c>
      <c r="U89" s="81" t="s">
        <v>3626</v>
      </c>
      <c r="V89" s="66" t="s">
        <v>3627</v>
      </c>
      <c r="W89" s="66" t="s">
        <v>3628</v>
      </c>
      <c r="X89" s="71">
        <v>0.37380000000000002</v>
      </c>
      <c r="Y89" s="71" t="s">
        <v>6</v>
      </c>
      <c r="Z89" s="28" t="s">
        <v>6</v>
      </c>
      <c r="AA89" s="28" t="s">
        <v>6</v>
      </c>
      <c r="AB89" s="28" t="s">
        <v>6</v>
      </c>
      <c r="AC89" s="28" t="s">
        <v>6</v>
      </c>
      <c r="AD89" s="28" t="s">
        <v>6</v>
      </c>
      <c r="AE89" s="71" t="s">
        <v>6</v>
      </c>
      <c r="AF89" s="185" t="s">
        <v>6</v>
      </c>
      <c r="AG89" s="66" t="s">
        <v>13</v>
      </c>
      <c r="AH89" s="66" t="s">
        <v>6</v>
      </c>
      <c r="AI89" s="70" t="s">
        <v>6</v>
      </c>
      <c r="AJ89" s="53" t="s">
        <v>6</v>
      </c>
      <c r="AK89" s="53" t="s">
        <v>6</v>
      </c>
      <c r="AL89" s="66" t="s">
        <v>3689</v>
      </c>
      <c r="AM89" s="66" t="s">
        <v>3696</v>
      </c>
      <c r="AN89" s="28" t="s">
        <v>6</v>
      </c>
      <c r="AO89" s="28" t="s">
        <v>6</v>
      </c>
      <c r="AP89" s="28" t="s">
        <v>6</v>
      </c>
      <c r="AQ89" s="28" t="s">
        <v>167</v>
      </c>
      <c r="AR89" s="28" t="s">
        <v>1182</v>
      </c>
      <c r="AS89" s="28" t="s">
        <v>3694</v>
      </c>
      <c r="AT89" s="28" t="s">
        <v>103</v>
      </c>
      <c r="AU89" s="28" t="s">
        <v>6</v>
      </c>
      <c r="AV89" s="28" t="s">
        <v>6</v>
      </c>
      <c r="AW89" s="28" t="s">
        <v>358</v>
      </c>
      <c r="AX89" s="28" t="s">
        <v>104</v>
      </c>
      <c r="AY89" s="28" t="s">
        <v>361</v>
      </c>
      <c r="AZ89" s="28" t="s">
        <v>104</v>
      </c>
      <c r="BA89" s="28" t="s">
        <v>13</v>
      </c>
      <c r="BB89" s="28" t="s">
        <v>13</v>
      </c>
      <c r="BC89" s="28" t="s">
        <v>13</v>
      </c>
      <c r="BD89" s="28" t="s">
        <v>6</v>
      </c>
      <c r="BE89" s="28" t="s">
        <v>6</v>
      </c>
      <c r="BF89" s="28" t="s">
        <v>6</v>
      </c>
      <c r="BG89" s="28" t="s">
        <v>6</v>
      </c>
      <c r="BH89" s="28" t="s">
        <v>6</v>
      </c>
      <c r="BI89" s="28" t="s">
        <v>39</v>
      </c>
      <c r="BJ89" s="28" t="s">
        <v>104</v>
      </c>
      <c r="BK89" s="28" t="s">
        <v>13</v>
      </c>
      <c r="BL89" s="28" t="s">
        <v>13</v>
      </c>
      <c r="BM89" s="28" t="s">
        <v>6</v>
      </c>
      <c r="BN89" s="28" t="s">
        <v>6</v>
      </c>
      <c r="BO89" s="28" t="s">
        <v>39</v>
      </c>
      <c r="BP89" s="28" t="s">
        <v>104</v>
      </c>
      <c r="BQ89" s="53" t="s">
        <v>6</v>
      </c>
      <c r="BR89" s="28" t="s">
        <v>6</v>
      </c>
      <c r="BS89" s="28" t="s">
        <v>6</v>
      </c>
      <c r="BT89" s="28" t="s">
        <v>6</v>
      </c>
      <c r="BU89" s="28" t="s">
        <v>6</v>
      </c>
      <c r="BV89" s="28" t="s">
        <v>6</v>
      </c>
      <c r="BW89" s="106" t="s">
        <v>167</v>
      </c>
      <c r="BX89" s="66" t="s">
        <v>786</v>
      </c>
      <c r="BY89" s="66" t="s">
        <v>787</v>
      </c>
      <c r="BZ89" s="66" t="s">
        <v>103</v>
      </c>
    </row>
    <row r="90" spans="1:78" ht="160">
      <c r="A90" s="69" t="s">
        <v>3172</v>
      </c>
      <c r="B90" s="69" t="s">
        <v>3003</v>
      </c>
      <c r="C90" s="69" t="s">
        <v>3007</v>
      </c>
      <c r="D90" s="69" t="s">
        <v>3685</v>
      </c>
      <c r="E90" s="66" t="s">
        <v>286</v>
      </c>
      <c r="F90" s="66" t="s">
        <v>1570</v>
      </c>
      <c r="G90" s="144" t="s">
        <v>3697</v>
      </c>
      <c r="H90" s="144" t="s">
        <v>384</v>
      </c>
      <c r="I90" s="144" t="s">
        <v>1864</v>
      </c>
      <c r="J90" s="144" t="s">
        <v>1831</v>
      </c>
      <c r="K90" s="144" t="s">
        <v>1831</v>
      </c>
      <c r="L90" s="144" t="s">
        <v>1831</v>
      </c>
      <c r="M90" s="144" t="s">
        <v>1831</v>
      </c>
      <c r="N90" s="144" t="s">
        <v>3005</v>
      </c>
      <c r="O90" s="144" t="s">
        <v>1899</v>
      </c>
      <c r="P90" s="209" t="s">
        <v>13</v>
      </c>
      <c r="Q90" s="209" t="s">
        <v>13</v>
      </c>
      <c r="R90" s="144" t="s">
        <v>1900</v>
      </c>
      <c r="S90" s="209" t="s">
        <v>13</v>
      </c>
      <c r="T90" s="81" t="s">
        <v>3688</v>
      </c>
      <c r="U90" s="81" t="s">
        <v>3626</v>
      </c>
      <c r="V90" s="66" t="s">
        <v>3627</v>
      </c>
      <c r="W90" s="66" t="s">
        <v>3628</v>
      </c>
      <c r="X90" s="71">
        <v>5.8295000000000003</v>
      </c>
      <c r="Y90" s="71" t="s">
        <v>6</v>
      </c>
      <c r="Z90" s="28" t="s">
        <v>6</v>
      </c>
      <c r="AA90" s="28" t="s">
        <v>6</v>
      </c>
      <c r="AB90" s="28" t="s">
        <v>6</v>
      </c>
      <c r="AC90" s="28" t="s">
        <v>6</v>
      </c>
      <c r="AD90" s="28" t="s">
        <v>6</v>
      </c>
      <c r="AE90" s="71" t="s">
        <v>6</v>
      </c>
      <c r="AF90" s="185" t="s">
        <v>6</v>
      </c>
      <c r="AG90" s="66" t="s">
        <v>13</v>
      </c>
      <c r="AH90" s="66" t="s">
        <v>6</v>
      </c>
      <c r="AI90" s="70" t="s">
        <v>6</v>
      </c>
      <c r="AJ90" s="53" t="s">
        <v>6</v>
      </c>
      <c r="AK90" s="53" t="s">
        <v>6</v>
      </c>
      <c r="AL90" s="66" t="s">
        <v>3689</v>
      </c>
      <c r="AM90" s="66" t="s">
        <v>3698</v>
      </c>
      <c r="AN90" s="28" t="s">
        <v>6</v>
      </c>
      <c r="AO90" s="28" t="s">
        <v>6</v>
      </c>
      <c r="AP90" s="28" t="s">
        <v>6</v>
      </c>
      <c r="AQ90" s="28" t="s">
        <v>167</v>
      </c>
      <c r="AR90" s="28" t="s">
        <v>1182</v>
      </c>
      <c r="AS90" s="28" t="s">
        <v>3699</v>
      </c>
      <c r="AT90" s="28" t="s">
        <v>103</v>
      </c>
      <c r="AU90" s="28" t="s">
        <v>3633</v>
      </c>
      <c r="AV90" s="28" t="s">
        <v>103</v>
      </c>
      <c r="AW90" s="28" t="s">
        <v>358</v>
      </c>
      <c r="AX90" s="28" t="s">
        <v>104</v>
      </c>
      <c r="AY90" s="28" t="s">
        <v>360</v>
      </c>
      <c r="AZ90" s="28" t="s">
        <v>104</v>
      </c>
      <c r="BA90" s="28" t="s">
        <v>22</v>
      </c>
      <c r="BB90" s="28" t="s">
        <v>103</v>
      </c>
      <c r="BC90" s="28" t="s">
        <v>3631</v>
      </c>
      <c r="BD90" s="28" t="s">
        <v>103</v>
      </c>
      <c r="BE90" s="28" t="s">
        <v>117</v>
      </c>
      <c r="BF90" s="28" t="s">
        <v>13</v>
      </c>
      <c r="BG90" s="28" t="s">
        <v>13</v>
      </c>
      <c r="BH90" s="28" t="s">
        <v>13</v>
      </c>
      <c r="BI90" s="28" t="s">
        <v>40</v>
      </c>
      <c r="BJ90" s="28" t="s">
        <v>103</v>
      </c>
      <c r="BK90" s="28" t="s">
        <v>13</v>
      </c>
      <c r="BL90" s="28" t="s">
        <v>13</v>
      </c>
      <c r="BM90" s="28" t="s">
        <v>143</v>
      </c>
      <c r="BN90" s="28" t="s">
        <v>103</v>
      </c>
      <c r="BO90" s="28" t="s">
        <v>40</v>
      </c>
      <c r="BP90" s="28" t="s">
        <v>103</v>
      </c>
      <c r="BQ90" s="53" t="s">
        <v>6</v>
      </c>
      <c r="BR90" s="28" t="s">
        <v>6</v>
      </c>
      <c r="BS90" s="28" t="s">
        <v>6</v>
      </c>
      <c r="BT90" s="28" t="s">
        <v>6</v>
      </c>
      <c r="BU90" s="28" t="s">
        <v>156</v>
      </c>
      <c r="BV90" s="28" t="s">
        <v>103</v>
      </c>
      <c r="BW90" s="106" t="s">
        <v>167</v>
      </c>
      <c r="BX90" s="66" t="s">
        <v>786</v>
      </c>
      <c r="BY90" s="66" t="s">
        <v>787</v>
      </c>
      <c r="BZ90" s="66" t="s">
        <v>103</v>
      </c>
    </row>
    <row r="91" spans="1:78" ht="64">
      <c r="A91" s="69" t="s">
        <v>3172</v>
      </c>
      <c r="B91" s="69" t="s">
        <v>3003</v>
      </c>
      <c r="C91" s="69" t="s">
        <v>3008</v>
      </c>
      <c r="D91" s="69" t="s">
        <v>3685</v>
      </c>
      <c r="E91" s="66" t="s">
        <v>286</v>
      </c>
      <c r="F91" s="66" t="s">
        <v>1570</v>
      </c>
      <c r="G91" s="144" t="s">
        <v>3700</v>
      </c>
      <c r="H91" s="144" t="s">
        <v>1887</v>
      </c>
      <c r="I91" s="144" t="s">
        <v>28</v>
      </c>
      <c r="J91" s="144" t="s">
        <v>1819</v>
      </c>
      <c r="K91" s="144" t="s">
        <v>1821</v>
      </c>
      <c r="L91" s="144" t="s">
        <v>1857</v>
      </c>
      <c r="M91" s="144" t="s">
        <v>1844</v>
      </c>
      <c r="N91" s="144" t="s">
        <v>3005</v>
      </c>
      <c r="O91" s="144" t="s">
        <v>1898</v>
      </c>
      <c r="P91" s="209" t="s">
        <v>13</v>
      </c>
      <c r="Q91" s="209" t="s">
        <v>13</v>
      </c>
      <c r="R91" s="144" t="s">
        <v>1900</v>
      </c>
      <c r="S91" s="209" t="s">
        <v>13</v>
      </c>
      <c r="T91" s="81" t="s">
        <v>3688</v>
      </c>
      <c r="U91" s="81" t="s">
        <v>3626</v>
      </c>
      <c r="V91" s="66" t="s">
        <v>3627</v>
      </c>
      <c r="W91" s="66" t="s">
        <v>3628</v>
      </c>
      <c r="X91" s="71">
        <v>1.5486</v>
      </c>
      <c r="Y91" s="71" t="s">
        <v>6</v>
      </c>
      <c r="Z91" s="28" t="s">
        <v>6</v>
      </c>
      <c r="AA91" s="28" t="s">
        <v>6</v>
      </c>
      <c r="AB91" s="28" t="s">
        <v>6</v>
      </c>
      <c r="AC91" s="28" t="s">
        <v>6</v>
      </c>
      <c r="AD91" s="28" t="s">
        <v>6</v>
      </c>
      <c r="AE91" s="71" t="s">
        <v>6</v>
      </c>
      <c r="AF91" s="185" t="s">
        <v>6</v>
      </c>
      <c r="AG91" s="66" t="s">
        <v>13</v>
      </c>
      <c r="AH91" s="66" t="s">
        <v>6</v>
      </c>
      <c r="AI91" s="70" t="s">
        <v>6</v>
      </c>
      <c r="AJ91" s="53" t="s">
        <v>6</v>
      </c>
      <c r="AK91" s="53" t="s">
        <v>6</v>
      </c>
      <c r="AL91" s="66" t="s">
        <v>3689</v>
      </c>
      <c r="AM91" s="66" t="s">
        <v>3701</v>
      </c>
      <c r="AN91" s="28" t="s">
        <v>6</v>
      </c>
      <c r="AO91" s="28" t="s">
        <v>6</v>
      </c>
      <c r="AP91" s="28" t="s">
        <v>6</v>
      </c>
      <c r="AQ91" s="28" t="s">
        <v>167</v>
      </c>
      <c r="AR91" s="28" t="s">
        <v>1182</v>
      </c>
      <c r="AS91" s="28" t="s">
        <v>3702</v>
      </c>
      <c r="AT91" s="28" t="s">
        <v>103</v>
      </c>
      <c r="AU91" s="28" t="s">
        <v>3702</v>
      </c>
      <c r="AV91" s="28" t="s">
        <v>103</v>
      </c>
      <c r="AW91" s="28" t="s">
        <v>358</v>
      </c>
      <c r="AX91" s="28" t="s">
        <v>104</v>
      </c>
      <c r="AY91" s="28" t="s">
        <v>361</v>
      </c>
      <c r="AZ91" s="28" t="s">
        <v>104</v>
      </c>
      <c r="BA91" s="28" t="s">
        <v>13</v>
      </c>
      <c r="BB91" s="28" t="s">
        <v>13</v>
      </c>
      <c r="BC91" s="28" t="s">
        <v>13</v>
      </c>
      <c r="BD91" s="28" t="s">
        <v>6</v>
      </c>
      <c r="BE91" s="28" t="s">
        <v>117</v>
      </c>
      <c r="BF91" s="28" t="s">
        <v>13</v>
      </c>
      <c r="BG91" s="28" t="s">
        <v>13</v>
      </c>
      <c r="BH91" s="28" t="s">
        <v>13</v>
      </c>
      <c r="BI91" s="28" t="s">
        <v>39</v>
      </c>
      <c r="BJ91" s="28" t="s">
        <v>104</v>
      </c>
      <c r="BK91" s="28" t="s">
        <v>13</v>
      </c>
      <c r="BL91" s="28" t="s">
        <v>13</v>
      </c>
      <c r="BM91" s="28" t="s">
        <v>143</v>
      </c>
      <c r="BN91" s="28" t="s">
        <v>103</v>
      </c>
      <c r="BO91" s="28" t="s">
        <v>40</v>
      </c>
      <c r="BP91" s="28" t="s">
        <v>103</v>
      </c>
      <c r="BQ91" s="53" t="s">
        <v>6</v>
      </c>
      <c r="BR91" s="28" t="s">
        <v>6</v>
      </c>
      <c r="BS91" s="28" t="s">
        <v>6</v>
      </c>
      <c r="BT91" s="28" t="s">
        <v>6</v>
      </c>
      <c r="BU91" s="28" t="s">
        <v>156</v>
      </c>
      <c r="BV91" s="28" t="s">
        <v>103</v>
      </c>
      <c r="BW91" s="106" t="s">
        <v>167</v>
      </c>
      <c r="BX91" s="66" t="s">
        <v>786</v>
      </c>
      <c r="BY91" s="66" t="s">
        <v>787</v>
      </c>
      <c r="BZ91" s="66" t="s">
        <v>103</v>
      </c>
    </row>
    <row r="92" spans="1:78" ht="32">
      <c r="A92" s="69" t="s">
        <v>3172</v>
      </c>
      <c r="B92" s="69" t="s">
        <v>3003</v>
      </c>
      <c r="C92" s="69" t="s">
        <v>3685</v>
      </c>
      <c r="D92" s="69" t="s">
        <v>3023</v>
      </c>
      <c r="E92" s="66" t="s">
        <v>286</v>
      </c>
      <c r="F92" s="66" t="s">
        <v>1570</v>
      </c>
      <c r="G92" s="144" t="s">
        <v>3688</v>
      </c>
      <c r="H92" s="144" t="s">
        <v>1372</v>
      </c>
      <c r="I92" s="144" t="s">
        <v>342</v>
      </c>
      <c r="J92" s="144" t="s">
        <v>1829</v>
      </c>
      <c r="K92" s="144" t="s">
        <v>1831</v>
      </c>
      <c r="L92" s="144" t="s">
        <v>1831</v>
      </c>
      <c r="M92" s="144" t="s">
        <v>1831</v>
      </c>
      <c r="N92" s="144" t="s">
        <v>3005</v>
      </c>
      <c r="O92" s="144" t="s">
        <v>1931</v>
      </c>
      <c r="P92" s="209" t="s">
        <v>13</v>
      </c>
      <c r="Q92" s="209" t="s">
        <v>13</v>
      </c>
      <c r="R92" s="144" t="s">
        <v>1900</v>
      </c>
      <c r="S92" s="209" t="s">
        <v>13</v>
      </c>
      <c r="T92" s="81" t="s">
        <v>3688</v>
      </c>
      <c r="U92" s="81" t="s">
        <v>3626</v>
      </c>
      <c r="V92" s="66" t="s">
        <v>3627</v>
      </c>
      <c r="W92" s="66" t="s">
        <v>3628</v>
      </c>
      <c r="X92" s="71">
        <v>8.9089000000000009</v>
      </c>
      <c r="Y92" s="71" t="s">
        <v>6</v>
      </c>
      <c r="Z92" s="28" t="s">
        <v>6</v>
      </c>
      <c r="AA92" s="28" t="s">
        <v>6</v>
      </c>
      <c r="AB92" s="28" t="s">
        <v>6</v>
      </c>
      <c r="AC92" s="28" t="s">
        <v>6</v>
      </c>
      <c r="AD92" s="28" t="s">
        <v>6</v>
      </c>
      <c r="AE92" s="71" t="s">
        <v>13</v>
      </c>
      <c r="AF92" s="185" t="s">
        <v>6</v>
      </c>
      <c r="AG92" s="66" t="s">
        <v>13</v>
      </c>
      <c r="AH92" s="66" t="s">
        <v>6</v>
      </c>
      <c r="AI92" s="70" t="s">
        <v>6</v>
      </c>
      <c r="AJ92" s="53" t="s">
        <v>6</v>
      </c>
      <c r="AK92" s="53" t="s">
        <v>6</v>
      </c>
      <c r="AL92" s="66" t="s">
        <v>3689</v>
      </c>
      <c r="AM92" s="66" t="s">
        <v>2993</v>
      </c>
      <c r="AN92" s="28" t="s">
        <v>6</v>
      </c>
      <c r="AO92" s="28" t="s">
        <v>6</v>
      </c>
      <c r="AP92" s="28" t="s">
        <v>6</v>
      </c>
      <c r="AQ92" s="28" t="s">
        <v>167</v>
      </c>
      <c r="AR92" s="28" t="s">
        <v>1182</v>
      </c>
      <c r="AS92" s="28" t="s">
        <v>22</v>
      </c>
      <c r="AT92" s="28" t="s">
        <v>103</v>
      </c>
      <c r="AU92" s="28" t="s">
        <v>1831</v>
      </c>
      <c r="AV92" s="28" t="s">
        <v>103</v>
      </c>
      <c r="AW92" s="28" t="s">
        <v>358</v>
      </c>
      <c r="AX92" s="28" t="s">
        <v>103</v>
      </c>
      <c r="AY92" s="28" t="s">
        <v>22</v>
      </c>
      <c r="AZ92" s="28" t="s">
        <v>103</v>
      </c>
      <c r="BA92" s="28" t="s">
        <v>22</v>
      </c>
      <c r="BB92" s="28" t="s">
        <v>103</v>
      </c>
      <c r="BC92" s="28" t="s">
        <v>13</v>
      </c>
      <c r="BD92" s="28" t="s">
        <v>6</v>
      </c>
      <c r="BE92" s="28" t="s">
        <v>117</v>
      </c>
      <c r="BF92" s="28" t="s">
        <v>103</v>
      </c>
      <c r="BG92" s="28" t="s">
        <v>13</v>
      </c>
      <c r="BH92" s="28" t="s">
        <v>103</v>
      </c>
      <c r="BI92" s="28" t="s">
        <v>39</v>
      </c>
      <c r="BJ92" s="28" t="s">
        <v>103</v>
      </c>
      <c r="BK92" s="28" t="s">
        <v>13</v>
      </c>
      <c r="BL92" s="28" t="s">
        <v>13</v>
      </c>
      <c r="BM92" s="28" t="s">
        <v>143</v>
      </c>
      <c r="BN92" s="28" t="s">
        <v>103</v>
      </c>
      <c r="BO92" s="28" t="s">
        <v>6</v>
      </c>
      <c r="BP92" s="28" t="s">
        <v>6</v>
      </c>
      <c r="BQ92" s="53" t="s">
        <v>6</v>
      </c>
      <c r="BR92" s="28" t="s">
        <v>6</v>
      </c>
      <c r="BS92" s="28" t="s">
        <v>6</v>
      </c>
      <c r="BT92" s="28" t="s">
        <v>6</v>
      </c>
      <c r="BU92" s="28" t="s">
        <v>13</v>
      </c>
      <c r="BV92" s="28" t="s">
        <v>13</v>
      </c>
      <c r="BW92" s="106" t="s">
        <v>167</v>
      </c>
      <c r="BX92" s="66" t="s">
        <v>786</v>
      </c>
      <c r="BY92" s="66" t="s">
        <v>787</v>
      </c>
      <c r="BZ92" s="66" t="s">
        <v>103</v>
      </c>
    </row>
    <row r="93" spans="1:78" ht="32">
      <c r="A93" s="69" t="s">
        <v>3172</v>
      </c>
      <c r="B93" s="69" t="s">
        <v>3025</v>
      </c>
      <c r="C93" s="69" t="s">
        <v>3004</v>
      </c>
      <c r="D93" s="69" t="s">
        <v>3023</v>
      </c>
      <c r="E93" s="66" t="s">
        <v>286</v>
      </c>
      <c r="F93" s="66" t="s">
        <v>1570</v>
      </c>
      <c r="G93" s="144" t="s">
        <v>3703</v>
      </c>
      <c r="H93" s="144" t="s">
        <v>1372</v>
      </c>
      <c r="I93" s="144" t="s">
        <v>342</v>
      </c>
      <c r="J93" s="144" t="s">
        <v>1829</v>
      </c>
      <c r="K93" s="144" t="s">
        <v>1831</v>
      </c>
      <c r="L93" s="144" t="s">
        <v>1831</v>
      </c>
      <c r="M93" s="144" t="s">
        <v>1831</v>
      </c>
      <c r="N93" s="144" t="s">
        <v>3005</v>
      </c>
      <c r="O93" s="144" t="s">
        <v>1931</v>
      </c>
      <c r="P93" s="209" t="s">
        <v>13</v>
      </c>
      <c r="Q93" s="209" t="s">
        <v>13</v>
      </c>
      <c r="R93" s="144" t="s">
        <v>1900</v>
      </c>
      <c r="S93" s="209" t="s">
        <v>13</v>
      </c>
      <c r="T93" s="81" t="s">
        <v>3703</v>
      </c>
      <c r="U93" s="81" t="s">
        <v>3648</v>
      </c>
      <c r="V93" s="66" t="s">
        <v>3649</v>
      </c>
      <c r="W93" s="66" t="s">
        <v>3650</v>
      </c>
      <c r="X93" s="71">
        <v>28.3</v>
      </c>
      <c r="Y93" s="71" t="s">
        <v>6</v>
      </c>
      <c r="Z93" s="28" t="s">
        <v>6</v>
      </c>
      <c r="AA93" s="28" t="s">
        <v>6</v>
      </c>
      <c r="AB93" s="28" t="s">
        <v>6</v>
      </c>
      <c r="AC93" s="28" t="s">
        <v>6</v>
      </c>
      <c r="AD93" s="28" t="s">
        <v>6</v>
      </c>
      <c r="AE93" s="71" t="s">
        <v>13</v>
      </c>
      <c r="AF93" s="185" t="s">
        <v>6</v>
      </c>
      <c r="AG93" s="66" t="s">
        <v>13</v>
      </c>
      <c r="AH93" s="66" t="s">
        <v>6</v>
      </c>
      <c r="AI93" s="70" t="s">
        <v>6</v>
      </c>
      <c r="AJ93" s="53" t="s">
        <v>6</v>
      </c>
      <c r="AK93" s="53" t="s">
        <v>6</v>
      </c>
      <c r="AL93" s="66" t="s">
        <v>3689</v>
      </c>
      <c r="AM93" s="66" t="s">
        <v>2993</v>
      </c>
      <c r="AN93" s="28" t="s">
        <v>6</v>
      </c>
      <c r="AO93" s="28" t="s">
        <v>6</v>
      </c>
      <c r="AP93" s="28" t="s">
        <v>6</v>
      </c>
      <c r="AQ93" s="28" t="s">
        <v>167</v>
      </c>
      <c r="AR93" s="28" t="s">
        <v>1182</v>
      </c>
      <c r="AS93" s="28" t="s">
        <v>22</v>
      </c>
      <c r="AT93" s="28" t="s">
        <v>103</v>
      </c>
      <c r="AU93" s="28" t="s">
        <v>1831</v>
      </c>
      <c r="AV93" s="28" t="s">
        <v>103</v>
      </c>
      <c r="AW93" s="28" t="s">
        <v>358</v>
      </c>
      <c r="AX93" s="28" t="s">
        <v>103</v>
      </c>
      <c r="AY93" s="28" t="s">
        <v>22</v>
      </c>
      <c r="AZ93" s="28" t="s">
        <v>103</v>
      </c>
      <c r="BA93" s="28" t="s">
        <v>22</v>
      </c>
      <c r="BB93" s="28" t="s">
        <v>103</v>
      </c>
      <c r="BC93" s="28" t="s">
        <v>13</v>
      </c>
      <c r="BD93" s="28" t="s">
        <v>6</v>
      </c>
      <c r="BE93" s="28" t="s">
        <v>117</v>
      </c>
      <c r="BF93" s="28" t="s">
        <v>103</v>
      </c>
      <c r="BG93" s="28" t="s">
        <v>13</v>
      </c>
      <c r="BH93" s="28" t="s">
        <v>103</v>
      </c>
      <c r="BI93" s="28" t="s">
        <v>39</v>
      </c>
      <c r="BJ93" s="28" t="s">
        <v>103</v>
      </c>
      <c r="BK93" s="28" t="s">
        <v>13</v>
      </c>
      <c r="BL93" s="28" t="s">
        <v>13</v>
      </c>
      <c r="BM93" s="28" t="s">
        <v>143</v>
      </c>
      <c r="BN93" s="28" t="s">
        <v>103</v>
      </c>
      <c r="BO93" s="28" t="s">
        <v>6</v>
      </c>
      <c r="BP93" s="28" t="s">
        <v>6</v>
      </c>
      <c r="BQ93" s="53" t="s">
        <v>6</v>
      </c>
      <c r="BR93" s="28" t="s">
        <v>6</v>
      </c>
      <c r="BS93" s="28" t="s">
        <v>6</v>
      </c>
      <c r="BT93" s="28" t="s">
        <v>6</v>
      </c>
      <c r="BU93" s="28" t="s">
        <v>13</v>
      </c>
      <c r="BV93" s="28" t="s">
        <v>13</v>
      </c>
      <c r="BW93" s="106" t="s">
        <v>167</v>
      </c>
      <c r="BX93" s="66" t="s">
        <v>786</v>
      </c>
      <c r="BY93" s="66" t="s">
        <v>787</v>
      </c>
      <c r="BZ93" s="66" t="s">
        <v>103</v>
      </c>
    </row>
    <row r="94" spans="1:78" ht="48">
      <c r="A94" s="69" t="s">
        <v>3172</v>
      </c>
      <c r="B94" s="69" t="s">
        <v>3656</v>
      </c>
      <c r="C94" s="69" t="s">
        <v>3004</v>
      </c>
      <c r="D94" s="69" t="s">
        <v>3023</v>
      </c>
      <c r="E94" s="66" t="s">
        <v>286</v>
      </c>
      <c r="F94" s="66" t="s">
        <v>1570</v>
      </c>
      <c r="G94" s="144" t="s">
        <v>3704</v>
      </c>
      <c r="H94" s="144" t="s">
        <v>1372</v>
      </c>
      <c r="I94" s="144" t="s">
        <v>342</v>
      </c>
      <c r="J94" s="144" t="s">
        <v>1829</v>
      </c>
      <c r="K94" s="144" t="s">
        <v>1831</v>
      </c>
      <c r="L94" s="144" t="s">
        <v>1831</v>
      </c>
      <c r="M94" s="144" t="s">
        <v>1831</v>
      </c>
      <c r="N94" s="144" t="s">
        <v>3005</v>
      </c>
      <c r="O94" s="144" t="s">
        <v>1931</v>
      </c>
      <c r="P94" s="209" t="s">
        <v>13</v>
      </c>
      <c r="Q94" s="209" t="s">
        <v>13</v>
      </c>
      <c r="R94" s="144" t="s">
        <v>1900</v>
      </c>
      <c r="S94" s="209" t="s">
        <v>13</v>
      </c>
      <c r="T94" s="81" t="s">
        <v>3704</v>
      </c>
      <c r="U94" s="81" t="s">
        <v>3705</v>
      </c>
      <c r="V94" s="66" t="s">
        <v>3706</v>
      </c>
      <c r="W94" s="66" t="s">
        <v>3707</v>
      </c>
      <c r="X94" s="71">
        <v>37.729999999999997</v>
      </c>
      <c r="Y94" s="71" t="s">
        <v>6</v>
      </c>
      <c r="Z94" s="28" t="s">
        <v>6</v>
      </c>
      <c r="AA94" s="28" t="s">
        <v>6</v>
      </c>
      <c r="AB94" s="28" t="s">
        <v>6</v>
      </c>
      <c r="AC94" s="28" t="s">
        <v>6</v>
      </c>
      <c r="AD94" s="28" t="s">
        <v>6</v>
      </c>
      <c r="AE94" s="71" t="s">
        <v>13</v>
      </c>
      <c r="AF94" s="185" t="s">
        <v>6</v>
      </c>
      <c r="AG94" s="66" t="s">
        <v>13</v>
      </c>
      <c r="AH94" s="66" t="s">
        <v>6</v>
      </c>
      <c r="AI94" s="70" t="s">
        <v>6</v>
      </c>
      <c r="AJ94" s="53" t="s">
        <v>6</v>
      </c>
      <c r="AK94" s="53" t="s">
        <v>6</v>
      </c>
      <c r="AL94" s="66" t="s">
        <v>3689</v>
      </c>
      <c r="AM94" s="66" t="s">
        <v>2993</v>
      </c>
      <c r="AN94" s="28" t="s">
        <v>6</v>
      </c>
      <c r="AO94" s="28" t="s">
        <v>6</v>
      </c>
      <c r="AP94" s="28" t="s">
        <v>6</v>
      </c>
      <c r="AQ94" s="28" t="s">
        <v>167</v>
      </c>
      <c r="AR94" s="28" t="s">
        <v>1182</v>
      </c>
      <c r="AS94" s="28" t="s">
        <v>22</v>
      </c>
      <c r="AT94" s="28" t="s">
        <v>103</v>
      </c>
      <c r="AU94" s="28" t="s">
        <v>1831</v>
      </c>
      <c r="AV94" s="28" t="s">
        <v>103</v>
      </c>
      <c r="AW94" s="28" t="s">
        <v>358</v>
      </c>
      <c r="AX94" s="28" t="s">
        <v>103</v>
      </c>
      <c r="AY94" s="28" t="s">
        <v>22</v>
      </c>
      <c r="AZ94" s="28" t="s">
        <v>103</v>
      </c>
      <c r="BA94" s="28" t="s">
        <v>22</v>
      </c>
      <c r="BB94" s="28" t="s">
        <v>103</v>
      </c>
      <c r="BC94" s="28" t="s">
        <v>13</v>
      </c>
      <c r="BD94" s="28" t="s">
        <v>6</v>
      </c>
      <c r="BE94" s="28" t="s">
        <v>117</v>
      </c>
      <c r="BF94" s="28" t="s">
        <v>103</v>
      </c>
      <c r="BG94" s="28" t="s">
        <v>13</v>
      </c>
      <c r="BH94" s="28" t="s">
        <v>103</v>
      </c>
      <c r="BI94" s="28" t="s">
        <v>39</v>
      </c>
      <c r="BJ94" s="28" t="s">
        <v>103</v>
      </c>
      <c r="BK94" s="28" t="s">
        <v>13</v>
      </c>
      <c r="BL94" s="28" t="s">
        <v>13</v>
      </c>
      <c r="BM94" s="28" t="s">
        <v>143</v>
      </c>
      <c r="BN94" s="28" t="s">
        <v>103</v>
      </c>
      <c r="BO94" s="28" t="s">
        <v>6</v>
      </c>
      <c r="BP94" s="28" t="s">
        <v>6</v>
      </c>
      <c r="BQ94" s="53" t="s">
        <v>6</v>
      </c>
      <c r="BR94" s="28" t="s">
        <v>6</v>
      </c>
      <c r="BS94" s="28" t="s">
        <v>6</v>
      </c>
      <c r="BT94" s="28" t="s">
        <v>6</v>
      </c>
      <c r="BU94" s="28" t="s">
        <v>13</v>
      </c>
      <c r="BV94" s="28" t="s">
        <v>13</v>
      </c>
      <c r="BW94" s="106" t="s">
        <v>167</v>
      </c>
      <c r="BX94" s="66" t="s">
        <v>786</v>
      </c>
      <c r="BY94" s="66" t="s">
        <v>787</v>
      </c>
      <c r="BZ94" s="66" t="s">
        <v>103</v>
      </c>
    </row>
    <row r="95" spans="1:78" ht="32">
      <c r="A95" s="69" t="s">
        <v>3172</v>
      </c>
      <c r="B95" s="69" t="s">
        <v>3683</v>
      </c>
      <c r="C95" s="69" t="s">
        <v>3004</v>
      </c>
      <c r="D95" s="69" t="s">
        <v>3023</v>
      </c>
      <c r="E95" s="66" t="s">
        <v>286</v>
      </c>
      <c r="F95" s="66" t="s">
        <v>1570</v>
      </c>
      <c r="G95" s="144" t="s">
        <v>3708</v>
      </c>
      <c r="H95" s="144" t="s">
        <v>1372</v>
      </c>
      <c r="I95" s="144" t="s">
        <v>342</v>
      </c>
      <c r="J95" s="144" t="s">
        <v>1829</v>
      </c>
      <c r="K95" s="144" t="s">
        <v>1831</v>
      </c>
      <c r="L95" s="144" t="s">
        <v>1831</v>
      </c>
      <c r="M95" s="144" t="s">
        <v>1831</v>
      </c>
      <c r="N95" s="144" t="s">
        <v>3005</v>
      </c>
      <c r="O95" s="144" t="s">
        <v>1931</v>
      </c>
      <c r="P95" s="209" t="s">
        <v>13</v>
      </c>
      <c r="Q95" s="209" t="s">
        <v>13</v>
      </c>
      <c r="R95" s="144" t="s">
        <v>1900</v>
      </c>
      <c r="S95" s="209" t="s">
        <v>13</v>
      </c>
      <c r="T95" s="81" t="s">
        <v>3708</v>
      </c>
      <c r="U95" s="81" t="s">
        <v>3705</v>
      </c>
      <c r="V95" s="66" t="s">
        <v>3706</v>
      </c>
      <c r="W95" s="66" t="s">
        <v>3707</v>
      </c>
      <c r="X95" s="71">
        <v>85.75</v>
      </c>
      <c r="Y95" s="71" t="s">
        <v>6</v>
      </c>
      <c r="Z95" s="28" t="s">
        <v>6</v>
      </c>
      <c r="AA95" s="28" t="s">
        <v>6</v>
      </c>
      <c r="AB95" s="28" t="s">
        <v>6</v>
      </c>
      <c r="AC95" s="28" t="s">
        <v>6</v>
      </c>
      <c r="AD95" s="28" t="s">
        <v>6</v>
      </c>
      <c r="AE95" s="71" t="s">
        <v>13</v>
      </c>
      <c r="AF95" s="185" t="s">
        <v>6</v>
      </c>
      <c r="AG95" s="66" t="s">
        <v>13</v>
      </c>
      <c r="AH95" s="66" t="s">
        <v>6</v>
      </c>
      <c r="AI95" s="70" t="s">
        <v>6</v>
      </c>
      <c r="AJ95" s="53" t="s">
        <v>6</v>
      </c>
      <c r="AK95" s="53" t="s">
        <v>6</v>
      </c>
      <c r="AL95" s="66" t="s">
        <v>3689</v>
      </c>
      <c r="AM95" s="66" t="s">
        <v>2993</v>
      </c>
      <c r="AN95" s="28" t="s">
        <v>6</v>
      </c>
      <c r="AO95" s="28" t="s">
        <v>6</v>
      </c>
      <c r="AP95" s="28" t="s">
        <v>6</v>
      </c>
      <c r="AQ95" s="28" t="s">
        <v>167</v>
      </c>
      <c r="AR95" s="28" t="s">
        <v>1182</v>
      </c>
      <c r="AS95" s="28" t="s">
        <v>22</v>
      </c>
      <c r="AT95" s="28" t="s">
        <v>103</v>
      </c>
      <c r="AU95" s="28" t="s">
        <v>1831</v>
      </c>
      <c r="AV95" s="28" t="s">
        <v>103</v>
      </c>
      <c r="AW95" s="28" t="s">
        <v>358</v>
      </c>
      <c r="AX95" s="28" t="s">
        <v>103</v>
      </c>
      <c r="AY95" s="28" t="s">
        <v>22</v>
      </c>
      <c r="AZ95" s="28" t="s">
        <v>103</v>
      </c>
      <c r="BA95" s="28" t="s">
        <v>22</v>
      </c>
      <c r="BB95" s="28" t="s">
        <v>103</v>
      </c>
      <c r="BC95" s="28" t="s">
        <v>13</v>
      </c>
      <c r="BD95" s="28" t="s">
        <v>6</v>
      </c>
      <c r="BE95" s="28" t="s">
        <v>117</v>
      </c>
      <c r="BF95" s="28" t="s">
        <v>103</v>
      </c>
      <c r="BG95" s="28" t="s">
        <v>13</v>
      </c>
      <c r="BH95" s="28" t="s">
        <v>103</v>
      </c>
      <c r="BI95" s="28" t="s">
        <v>39</v>
      </c>
      <c r="BJ95" s="28" t="s">
        <v>103</v>
      </c>
      <c r="BK95" s="28" t="s">
        <v>13</v>
      </c>
      <c r="BL95" s="28" t="s">
        <v>13</v>
      </c>
      <c r="BM95" s="28" t="s">
        <v>143</v>
      </c>
      <c r="BN95" s="28" t="s">
        <v>103</v>
      </c>
      <c r="BO95" s="28" t="s">
        <v>6</v>
      </c>
      <c r="BP95" s="28" t="s">
        <v>6</v>
      </c>
      <c r="BQ95" s="53" t="s">
        <v>6</v>
      </c>
      <c r="BR95" s="28" t="s">
        <v>6</v>
      </c>
      <c r="BS95" s="28" t="s">
        <v>6</v>
      </c>
      <c r="BT95" s="28" t="s">
        <v>6</v>
      </c>
      <c r="BU95" s="28" t="s">
        <v>13</v>
      </c>
      <c r="BV95" s="28" t="s">
        <v>13</v>
      </c>
      <c r="BW95" s="106" t="s">
        <v>167</v>
      </c>
      <c r="BX95" s="66" t="s">
        <v>786</v>
      </c>
      <c r="BY95" s="66" t="s">
        <v>787</v>
      </c>
      <c r="BZ95" s="66" t="s">
        <v>103</v>
      </c>
    </row>
    <row r="96" spans="1:78" ht="48">
      <c r="A96" s="69" t="s">
        <v>3191</v>
      </c>
      <c r="B96" s="69" t="s">
        <v>3003</v>
      </c>
      <c r="C96" s="69" t="s">
        <v>3004</v>
      </c>
      <c r="D96" s="69" t="s">
        <v>3685</v>
      </c>
      <c r="E96" s="66" t="s">
        <v>286</v>
      </c>
      <c r="F96" s="66" t="s">
        <v>1570</v>
      </c>
      <c r="G96" s="144" t="s">
        <v>3686</v>
      </c>
      <c r="H96" s="144" t="s">
        <v>27</v>
      </c>
      <c r="I96" s="144" t="s">
        <v>1</v>
      </c>
      <c r="J96" s="144" t="s">
        <v>1804</v>
      </c>
      <c r="K96" s="144" t="s">
        <v>1</v>
      </c>
      <c r="L96" s="144" t="s">
        <v>3687</v>
      </c>
      <c r="M96" s="144" t="s">
        <v>1839</v>
      </c>
      <c r="N96" s="144" t="s">
        <v>3005</v>
      </c>
      <c r="O96" s="144" t="s">
        <v>1897</v>
      </c>
      <c r="P96" s="209" t="s">
        <v>13</v>
      </c>
      <c r="Q96" s="209" t="s">
        <v>13</v>
      </c>
      <c r="R96" s="144" t="s">
        <v>1900</v>
      </c>
      <c r="S96" s="209" t="s">
        <v>13</v>
      </c>
      <c r="T96" s="81" t="s">
        <v>3688</v>
      </c>
      <c r="U96" s="81" t="s">
        <v>3626</v>
      </c>
      <c r="V96" s="66" t="s">
        <v>3627</v>
      </c>
      <c r="W96" s="66" t="s">
        <v>3628</v>
      </c>
      <c r="X96" s="71">
        <v>1.3478699999999999</v>
      </c>
      <c r="Y96" s="71" t="s">
        <v>6</v>
      </c>
      <c r="Z96" s="28" t="s">
        <v>6</v>
      </c>
      <c r="AA96" s="28" t="s">
        <v>6</v>
      </c>
      <c r="AB96" s="28" t="s">
        <v>6</v>
      </c>
      <c r="AC96" s="28" t="s">
        <v>6</v>
      </c>
      <c r="AD96" s="28" t="s">
        <v>6</v>
      </c>
      <c r="AE96" s="71" t="s">
        <v>6</v>
      </c>
      <c r="AF96" s="185" t="s">
        <v>6</v>
      </c>
      <c r="AG96" s="66" t="s">
        <v>13</v>
      </c>
      <c r="AH96" s="66" t="s">
        <v>6</v>
      </c>
      <c r="AI96" s="70" t="s">
        <v>6</v>
      </c>
      <c r="AJ96" s="53" t="s">
        <v>6</v>
      </c>
      <c r="AK96" s="53" t="s">
        <v>6</v>
      </c>
      <c r="AL96" s="66" t="s">
        <v>3689</v>
      </c>
      <c r="AM96" s="66" t="s">
        <v>3709</v>
      </c>
      <c r="AN96" s="28" t="s">
        <v>6</v>
      </c>
      <c r="AO96" s="28" t="s">
        <v>6</v>
      </c>
      <c r="AP96" s="28" t="s">
        <v>6</v>
      </c>
      <c r="AQ96" s="28" t="s">
        <v>167</v>
      </c>
      <c r="AR96" s="28" t="s">
        <v>1182</v>
      </c>
      <c r="AS96" s="28" t="s">
        <v>3691</v>
      </c>
      <c r="AT96" s="28" t="s">
        <v>103</v>
      </c>
      <c r="AU96" s="28" t="s">
        <v>3637</v>
      </c>
      <c r="AV96" s="28" t="s">
        <v>103</v>
      </c>
      <c r="AW96" s="28" t="s">
        <v>358</v>
      </c>
      <c r="AX96" s="28" t="s">
        <v>103</v>
      </c>
      <c r="AY96" s="28" t="s">
        <v>360</v>
      </c>
      <c r="AZ96" s="28" t="s">
        <v>104</v>
      </c>
      <c r="BA96" s="28" t="s">
        <v>13</v>
      </c>
      <c r="BB96" s="28" t="s">
        <v>13</v>
      </c>
      <c r="BC96" s="28" t="s">
        <v>13</v>
      </c>
      <c r="BD96" s="28" t="s">
        <v>6</v>
      </c>
      <c r="BE96" s="28" t="s">
        <v>13</v>
      </c>
      <c r="BF96" s="28" t="s">
        <v>13</v>
      </c>
      <c r="BG96" s="28" t="s">
        <v>6</v>
      </c>
      <c r="BH96" s="28" t="s">
        <v>6</v>
      </c>
      <c r="BI96" s="28" t="s">
        <v>40</v>
      </c>
      <c r="BJ96" s="28" t="s">
        <v>103</v>
      </c>
      <c r="BK96" s="28" t="s">
        <v>13</v>
      </c>
      <c r="BL96" s="28" t="s">
        <v>13</v>
      </c>
      <c r="BM96" s="28" t="s">
        <v>208</v>
      </c>
      <c r="BN96" s="28" t="s">
        <v>103</v>
      </c>
      <c r="BO96" s="28" t="s">
        <v>40</v>
      </c>
      <c r="BP96" s="28" t="s">
        <v>104</v>
      </c>
      <c r="BQ96" s="53" t="s">
        <v>6</v>
      </c>
      <c r="BR96" s="28" t="s">
        <v>6</v>
      </c>
      <c r="BS96" s="28" t="s">
        <v>6</v>
      </c>
      <c r="BT96" s="28" t="s">
        <v>6</v>
      </c>
      <c r="BU96" s="28" t="s">
        <v>6</v>
      </c>
      <c r="BV96" s="28" t="s">
        <v>6</v>
      </c>
      <c r="BW96" s="106" t="s">
        <v>167</v>
      </c>
      <c r="BX96" s="66" t="s">
        <v>786</v>
      </c>
      <c r="BY96" s="66" t="s">
        <v>787</v>
      </c>
      <c r="BZ96" s="66" t="s">
        <v>103</v>
      </c>
    </row>
    <row r="97" spans="1:78" ht="32">
      <c r="A97" s="69" t="s">
        <v>3191</v>
      </c>
      <c r="B97" s="69" t="s">
        <v>3003</v>
      </c>
      <c r="C97" s="69" t="s">
        <v>3006</v>
      </c>
      <c r="D97" s="69" t="s">
        <v>3685</v>
      </c>
      <c r="E97" s="66" t="s">
        <v>286</v>
      </c>
      <c r="F97" s="66" t="s">
        <v>1570</v>
      </c>
      <c r="G97" s="144" t="s">
        <v>3692</v>
      </c>
      <c r="H97" s="144" t="s">
        <v>3</v>
      </c>
      <c r="I97" s="144" t="s">
        <v>1865</v>
      </c>
      <c r="J97" s="144" t="s">
        <v>1827</v>
      </c>
      <c r="K97" s="144" t="s">
        <v>1821</v>
      </c>
      <c r="L97" s="144" t="s">
        <v>3</v>
      </c>
      <c r="M97" s="144" t="s">
        <v>1844</v>
      </c>
      <c r="N97" s="144" t="s">
        <v>3012</v>
      </c>
      <c r="O97" s="144" t="s">
        <v>1930</v>
      </c>
      <c r="P97" s="209" t="s">
        <v>13</v>
      </c>
      <c r="Q97" s="209" t="s">
        <v>13</v>
      </c>
      <c r="R97" s="144" t="s">
        <v>1900</v>
      </c>
      <c r="S97" s="209" t="s">
        <v>13</v>
      </c>
      <c r="T97" s="81" t="s">
        <v>3688</v>
      </c>
      <c r="U97" s="81" t="s">
        <v>3626</v>
      </c>
      <c r="V97" s="66" t="s">
        <v>3627</v>
      </c>
      <c r="W97" s="66" t="s">
        <v>3628</v>
      </c>
      <c r="X97" s="71">
        <v>5.2709999999999993E-2</v>
      </c>
      <c r="Y97" s="71" t="s">
        <v>6</v>
      </c>
      <c r="Z97" s="28" t="s">
        <v>6</v>
      </c>
      <c r="AA97" s="28" t="s">
        <v>6</v>
      </c>
      <c r="AB97" s="28" t="s">
        <v>6</v>
      </c>
      <c r="AC97" s="28" t="s">
        <v>6</v>
      </c>
      <c r="AD97" s="28" t="s">
        <v>6</v>
      </c>
      <c r="AE97" s="71" t="s">
        <v>6</v>
      </c>
      <c r="AF97" s="185" t="s">
        <v>6</v>
      </c>
      <c r="AG97" s="66" t="s">
        <v>13</v>
      </c>
      <c r="AH97" s="66" t="s">
        <v>6</v>
      </c>
      <c r="AI97" s="70" t="s">
        <v>6</v>
      </c>
      <c r="AJ97" s="53" t="s">
        <v>6</v>
      </c>
      <c r="AK97" s="53" t="s">
        <v>6</v>
      </c>
      <c r="AL97" s="66" t="s">
        <v>3689</v>
      </c>
      <c r="AM97" s="66" t="s">
        <v>3710</v>
      </c>
      <c r="AN97" s="28" t="s">
        <v>6</v>
      </c>
      <c r="AO97" s="28" t="s">
        <v>6</v>
      </c>
      <c r="AP97" s="28" t="s">
        <v>6</v>
      </c>
      <c r="AQ97" s="28" t="s">
        <v>167</v>
      </c>
      <c r="AR97" s="28" t="s">
        <v>1182</v>
      </c>
      <c r="AS97" s="28" t="s">
        <v>3694</v>
      </c>
      <c r="AT97" s="28" t="s">
        <v>103</v>
      </c>
      <c r="AU97" s="28" t="s">
        <v>6</v>
      </c>
      <c r="AV97" s="28" t="s">
        <v>6</v>
      </c>
      <c r="AW97" s="28" t="s">
        <v>358</v>
      </c>
      <c r="AX97" s="28" t="s">
        <v>104</v>
      </c>
      <c r="AY97" s="28" t="s">
        <v>361</v>
      </c>
      <c r="AZ97" s="28" t="s">
        <v>104</v>
      </c>
      <c r="BA97" s="28" t="s">
        <v>13</v>
      </c>
      <c r="BB97" s="28" t="s">
        <v>13</v>
      </c>
      <c r="BC97" s="28" t="s">
        <v>13</v>
      </c>
      <c r="BD97" s="28" t="s">
        <v>6</v>
      </c>
      <c r="BE97" s="28" t="s">
        <v>6</v>
      </c>
      <c r="BF97" s="28" t="s">
        <v>6</v>
      </c>
      <c r="BG97" s="28" t="s">
        <v>6</v>
      </c>
      <c r="BH97" s="28" t="s">
        <v>6</v>
      </c>
      <c r="BI97" s="28" t="s">
        <v>39</v>
      </c>
      <c r="BJ97" s="28" t="s">
        <v>104</v>
      </c>
      <c r="BK97" s="28" t="s">
        <v>13</v>
      </c>
      <c r="BL97" s="28" t="s">
        <v>13</v>
      </c>
      <c r="BM97" s="28" t="s">
        <v>208</v>
      </c>
      <c r="BN97" s="28" t="s">
        <v>103</v>
      </c>
      <c r="BO97" s="28" t="s">
        <v>39</v>
      </c>
      <c r="BP97" s="28" t="s">
        <v>104</v>
      </c>
      <c r="BQ97" s="53" t="s">
        <v>6</v>
      </c>
      <c r="BR97" s="28" t="s">
        <v>6</v>
      </c>
      <c r="BS97" s="28" t="s">
        <v>6</v>
      </c>
      <c r="BT97" s="28" t="s">
        <v>6</v>
      </c>
      <c r="BU97" s="28" t="s">
        <v>6</v>
      </c>
      <c r="BV97" s="28" t="s">
        <v>6</v>
      </c>
      <c r="BW97" s="106" t="s">
        <v>167</v>
      </c>
      <c r="BX97" s="66" t="s">
        <v>786</v>
      </c>
      <c r="BY97" s="66" t="s">
        <v>787</v>
      </c>
      <c r="BZ97" s="66" t="s">
        <v>103</v>
      </c>
    </row>
    <row r="98" spans="1:78" ht="32">
      <c r="A98" s="69" t="s">
        <v>3191</v>
      </c>
      <c r="B98" s="69" t="s">
        <v>3003</v>
      </c>
      <c r="C98" s="69" t="s">
        <v>337</v>
      </c>
      <c r="D98" s="69" t="s">
        <v>3685</v>
      </c>
      <c r="E98" s="66" t="s">
        <v>286</v>
      </c>
      <c r="F98" s="66" t="s">
        <v>1570</v>
      </c>
      <c r="G98" s="144" t="s">
        <v>3695</v>
      </c>
      <c r="H98" s="144" t="s">
        <v>7</v>
      </c>
      <c r="I98" s="144" t="s">
        <v>1</v>
      </c>
      <c r="J98" s="144" t="s">
        <v>1807</v>
      </c>
      <c r="K98" s="144" t="s">
        <v>1</v>
      </c>
      <c r="L98" s="144" t="s">
        <v>1853</v>
      </c>
      <c r="M98" s="144" t="s">
        <v>1844</v>
      </c>
      <c r="N98" s="144" t="s">
        <v>3012</v>
      </c>
      <c r="O98" s="144" t="s">
        <v>1930</v>
      </c>
      <c r="P98" s="209" t="s">
        <v>13</v>
      </c>
      <c r="Q98" s="209" t="s">
        <v>13</v>
      </c>
      <c r="R98" s="144" t="s">
        <v>1900</v>
      </c>
      <c r="S98" s="209" t="s">
        <v>13</v>
      </c>
      <c r="T98" s="81" t="s">
        <v>3688</v>
      </c>
      <c r="U98" s="81" t="s">
        <v>3626</v>
      </c>
      <c r="V98" s="66" t="s">
        <v>3627</v>
      </c>
      <c r="W98" s="66" t="s">
        <v>3628</v>
      </c>
      <c r="X98" s="71">
        <v>0.32378999999999997</v>
      </c>
      <c r="Y98" s="71" t="s">
        <v>6</v>
      </c>
      <c r="Z98" s="28" t="s">
        <v>6</v>
      </c>
      <c r="AA98" s="28" t="s">
        <v>6</v>
      </c>
      <c r="AB98" s="28" t="s">
        <v>6</v>
      </c>
      <c r="AC98" s="28" t="s">
        <v>6</v>
      </c>
      <c r="AD98" s="28" t="s">
        <v>6</v>
      </c>
      <c r="AE98" s="71" t="s">
        <v>6</v>
      </c>
      <c r="AF98" s="185" t="s">
        <v>6</v>
      </c>
      <c r="AG98" s="66" t="s">
        <v>13</v>
      </c>
      <c r="AH98" s="66" t="s">
        <v>6</v>
      </c>
      <c r="AI98" s="70" t="s">
        <v>6</v>
      </c>
      <c r="AJ98" s="53" t="s">
        <v>6</v>
      </c>
      <c r="AK98" s="53" t="s">
        <v>6</v>
      </c>
      <c r="AL98" s="66" t="s">
        <v>3689</v>
      </c>
      <c r="AM98" s="66" t="s">
        <v>3711</v>
      </c>
      <c r="AN98" s="28" t="s">
        <v>6</v>
      </c>
      <c r="AO98" s="28" t="s">
        <v>6</v>
      </c>
      <c r="AP98" s="28" t="s">
        <v>6</v>
      </c>
      <c r="AQ98" s="28" t="s">
        <v>167</v>
      </c>
      <c r="AR98" s="28" t="s">
        <v>1182</v>
      </c>
      <c r="AS98" s="28" t="s">
        <v>3694</v>
      </c>
      <c r="AT98" s="28" t="s">
        <v>103</v>
      </c>
      <c r="AU98" s="28" t="s">
        <v>6</v>
      </c>
      <c r="AV98" s="28" t="s">
        <v>6</v>
      </c>
      <c r="AW98" s="28" t="s">
        <v>358</v>
      </c>
      <c r="AX98" s="28" t="s">
        <v>104</v>
      </c>
      <c r="AY98" s="28" t="s">
        <v>361</v>
      </c>
      <c r="AZ98" s="28" t="s">
        <v>104</v>
      </c>
      <c r="BA98" s="28" t="s">
        <v>13</v>
      </c>
      <c r="BB98" s="28" t="s">
        <v>13</v>
      </c>
      <c r="BC98" s="28" t="s">
        <v>13</v>
      </c>
      <c r="BD98" s="28" t="s">
        <v>6</v>
      </c>
      <c r="BE98" s="28" t="s">
        <v>6</v>
      </c>
      <c r="BF98" s="28" t="s">
        <v>6</v>
      </c>
      <c r="BG98" s="28" t="s">
        <v>6</v>
      </c>
      <c r="BH98" s="28" t="s">
        <v>6</v>
      </c>
      <c r="BI98" s="28" t="s">
        <v>39</v>
      </c>
      <c r="BJ98" s="28" t="s">
        <v>104</v>
      </c>
      <c r="BK98" s="28" t="s">
        <v>13</v>
      </c>
      <c r="BL98" s="28" t="s">
        <v>13</v>
      </c>
      <c r="BM98" s="28" t="s">
        <v>6</v>
      </c>
      <c r="BN98" s="28" t="s">
        <v>6</v>
      </c>
      <c r="BO98" s="28" t="s">
        <v>39</v>
      </c>
      <c r="BP98" s="28" t="s">
        <v>104</v>
      </c>
      <c r="BQ98" s="53" t="s">
        <v>6</v>
      </c>
      <c r="BR98" s="28" t="s">
        <v>6</v>
      </c>
      <c r="BS98" s="28" t="s">
        <v>6</v>
      </c>
      <c r="BT98" s="28" t="s">
        <v>6</v>
      </c>
      <c r="BU98" s="28" t="s">
        <v>6</v>
      </c>
      <c r="BV98" s="28" t="s">
        <v>6</v>
      </c>
      <c r="BW98" s="106" t="s">
        <v>167</v>
      </c>
      <c r="BX98" s="66" t="s">
        <v>786</v>
      </c>
      <c r="BY98" s="66" t="s">
        <v>787</v>
      </c>
      <c r="BZ98" s="66" t="s">
        <v>103</v>
      </c>
    </row>
    <row r="99" spans="1:78" ht="160">
      <c r="A99" s="69" t="s">
        <v>3191</v>
      </c>
      <c r="B99" s="69" t="s">
        <v>3003</v>
      </c>
      <c r="C99" s="69" t="s">
        <v>3007</v>
      </c>
      <c r="D99" s="69" t="s">
        <v>3685</v>
      </c>
      <c r="E99" s="66" t="s">
        <v>286</v>
      </c>
      <c r="F99" s="66" t="s">
        <v>1570</v>
      </c>
      <c r="G99" s="144" t="s">
        <v>3697</v>
      </c>
      <c r="H99" s="144" t="s">
        <v>384</v>
      </c>
      <c r="I99" s="144" t="s">
        <v>1864</v>
      </c>
      <c r="J99" s="144" t="s">
        <v>1831</v>
      </c>
      <c r="K99" s="144" t="s">
        <v>1831</v>
      </c>
      <c r="L99" s="144" t="s">
        <v>1831</v>
      </c>
      <c r="M99" s="144" t="s">
        <v>1831</v>
      </c>
      <c r="N99" s="144" t="s">
        <v>3005</v>
      </c>
      <c r="O99" s="144" t="s">
        <v>1899</v>
      </c>
      <c r="P99" s="209" t="s">
        <v>13</v>
      </c>
      <c r="Q99" s="209" t="s">
        <v>13</v>
      </c>
      <c r="R99" s="144" t="s">
        <v>1900</v>
      </c>
      <c r="S99" s="209" t="s">
        <v>13</v>
      </c>
      <c r="T99" s="81" t="s">
        <v>3688</v>
      </c>
      <c r="U99" s="81" t="s">
        <v>3626</v>
      </c>
      <c r="V99" s="66" t="s">
        <v>3627</v>
      </c>
      <c r="W99" s="66" t="s">
        <v>3628</v>
      </c>
      <c r="X99" s="71">
        <v>5.3086500000000001</v>
      </c>
      <c r="Y99" s="71" t="s">
        <v>6</v>
      </c>
      <c r="Z99" s="28" t="s">
        <v>6</v>
      </c>
      <c r="AA99" s="28" t="s">
        <v>6</v>
      </c>
      <c r="AB99" s="28" t="s">
        <v>6</v>
      </c>
      <c r="AC99" s="28" t="s">
        <v>6</v>
      </c>
      <c r="AD99" s="28" t="s">
        <v>6</v>
      </c>
      <c r="AE99" s="71" t="s">
        <v>6</v>
      </c>
      <c r="AF99" s="185" t="s">
        <v>6</v>
      </c>
      <c r="AG99" s="66" t="s">
        <v>13</v>
      </c>
      <c r="AH99" s="66" t="s">
        <v>6</v>
      </c>
      <c r="AI99" s="70" t="s">
        <v>6</v>
      </c>
      <c r="AJ99" s="53" t="s">
        <v>6</v>
      </c>
      <c r="AK99" s="53" t="s">
        <v>6</v>
      </c>
      <c r="AL99" s="66" t="s">
        <v>3689</v>
      </c>
      <c r="AM99" s="66" t="s">
        <v>3712</v>
      </c>
      <c r="AN99" s="28" t="s">
        <v>6</v>
      </c>
      <c r="AO99" s="28" t="s">
        <v>6</v>
      </c>
      <c r="AP99" s="28" t="s">
        <v>6</v>
      </c>
      <c r="AQ99" s="28" t="s">
        <v>167</v>
      </c>
      <c r="AR99" s="28" t="s">
        <v>1182</v>
      </c>
      <c r="AS99" s="28" t="s">
        <v>3699</v>
      </c>
      <c r="AT99" s="28" t="s">
        <v>103</v>
      </c>
      <c r="AU99" s="28" t="s">
        <v>3633</v>
      </c>
      <c r="AV99" s="28" t="s">
        <v>103</v>
      </c>
      <c r="AW99" s="28" t="s">
        <v>358</v>
      </c>
      <c r="AX99" s="28" t="s">
        <v>104</v>
      </c>
      <c r="AY99" s="28" t="s">
        <v>360</v>
      </c>
      <c r="AZ99" s="28" t="s">
        <v>104</v>
      </c>
      <c r="BA99" s="28" t="s">
        <v>22</v>
      </c>
      <c r="BB99" s="28" t="s">
        <v>103</v>
      </c>
      <c r="BC99" s="28" t="s">
        <v>3631</v>
      </c>
      <c r="BD99" s="28" t="s">
        <v>103</v>
      </c>
      <c r="BE99" s="28" t="s">
        <v>117</v>
      </c>
      <c r="BF99" s="28" t="s">
        <v>13</v>
      </c>
      <c r="BG99" s="28" t="s">
        <v>13</v>
      </c>
      <c r="BH99" s="28" t="s">
        <v>13</v>
      </c>
      <c r="BI99" s="28" t="s">
        <v>40</v>
      </c>
      <c r="BJ99" s="28" t="s">
        <v>103</v>
      </c>
      <c r="BK99" s="28" t="s">
        <v>13</v>
      </c>
      <c r="BL99" s="28" t="s">
        <v>13</v>
      </c>
      <c r="BM99" s="28" t="s">
        <v>143</v>
      </c>
      <c r="BN99" s="28" t="s">
        <v>103</v>
      </c>
      <c r="BO99" s="28" t="s">
        <v>40</v>
      </c>
      <c r="BP99" s="28" t="s">
        <v>103</v>
      </c>
      <c r="BQ99" s="53" t="s">
        <v>6</v>
      </c>
      <c r="BR99" s="28" t="s">
        <v>6</v>
      </c>
      <c r="BS99" s="28" t="s">
        <v>6</v>
      </c>
      <c r="BT99" s="28" t="s">
        <v>6</v>
      </c>
      <c r="BU99" s="28" t="s">
        <v>156</v>
      </c>
      <c r="BV99" s="28" t="s">
        <v>103</v>
      </c>
      <c r="BW99" s="106" t="s">
        <v>167</v>
      </c>
      <c r="BX99" s="66" t="s">
        <v>786</v>
      </c>
      <c r="BY99" s="66" t="s">
        <v>787</v>
      </c>
      <c r="BZ99" s="66" t="s">
        <v>103</v>
      </c>
    </row>
    <row r="100" spans="1:78" ht="64">
      <c r="A100" s="69" t="s">
        <v>3191</v>
      </c>
      <c r="B100" s="69" t="s">
        <v>3003</v>
      </c>
      <c r="C100" s="69" t="s">
        <v>3008</v>
      </c>
      <c r="D100" s="69" t="s">
        <v>3685</v>
      </c>
      <c r="E100" s="66" t="s">
        <v>286</v>
      </c>
      <c r="F100" s="66" t="s">
        <v>1570</v>
      </c>
      <c r="G100" s="144" t="s">
        <v>3700</v>
      </c>
      <c r="H100" s="144" t="s">
        <v>1887</v>
      </c>
      <c r="I100" s="144" t="s">
        <v>28</v>
      </c>
      <c r="J100" s="144" t="s">
        <v>1819</v>
      </c>
      <c r="K100" s="144" t="s">
        <v>1821</v>
      </c>
      <c r="L100" s="144" t="s">
        <v>1857</v>
      </c>
      <c r="M100" s="144" t="s">
        <v>1844</v>
      </c>
      <c r="N100" s="144" t="s">
        <v>3005</v>
      </c>
      <c r="O100" s="144" t="s">
        <v>1898</v>
      </c>
      <c r="P100" s="209" t="s">
        <v>13</v>
      </c>
      <c r="Q100" s="209" t="s">
        <v>13</v>
      </c>
      <c r="R100" s="144" t="s">
        <v>1900</v>
      </c>
      <c r="S100" s="209" t="s">
        <v>13</v>
      </c>
      <c r="T100" s="81" t="s">
        <v>3688</v>
      </c>
      <c r="U100" s="81" t="s">
        <v>3626</v>
      </c>
      <c r="V100" s="66" t="s">
        <v>3627</v>
      </c>
      <c r="W100" s="66" t="s">
        <v>3628</v>
      </c>
      <c r="X100" s="71">
        <v>0.49698000000000003</v>
      </c>
      <c r="Y100" s="71" t="s">
        <v>6</v>
      </c>
      <c r="Z100" s="28" t="s">
        <v>6</v>
      </c>
      <c r="AA100" s="28" t="s">
        <v>6</v>
      </c>
      <c r="AB100" s="28" t="s">
        <v>6</v>
      </c>
      <c r="AC100" s="28" t="s">
        <v>6</v>
      </c>
      <c r="AD100" s="28" t="s">
        <v>6</v>
      </c>
      <c r="AE100" s="71" t="s">
        <v>6</v>
      </c>
      <c r="AF100" s="185" t="s">
        <v>6</v>
      </c>
      <c r="AG100" s="66" t="s">
        <v>13</v>
      </c>
      <c r="AH100" s="66" t="s">
        <v>6</v>
      </c>
      <c r="AI100" s="70" t="s">
        <v>6</v>
      </c>
      <c r="AJ100" s="53" t="s">
        <v>6</v>
      </c>
      <c r="AK100" s="53" t="s">
        <v>6</v>
      </c>
      <c r="AL100" s="66" t="s">
        <v>3689</v>
      </c>
      <c r="AM100" s="66" t="s">
        <v>3713</v>
      </c>
      <c r="AN100" s="28" t="s">
        <v>6</v>
      </c>
      <c r="AO100" s="28" t="s">
        <v>6</v>
      </c>
      <c r="AP100" s="28" t="s">
        <v>6</v>
      </c>
      <c r="AQ100" s="28" t="s">
        <v>167</v>
      </c>
      <c r="AR100" s="28" t="s">
        <v>1182</v>
      </c>
      <c r="AS100" s="28" t="s">
        <v>3702</v>
      </c>
      <c r="AT100" s="28" t="s">
        <v>103</v>
      </c>
      <c r="AU100" s="28" t="s">
        <v>3702</v>
      </c>
      <c r="AV100" s="28" t="s">
        <v>103</v>
      </c>
      <c r="AW100" s="28" t="s">
        <v>358</v>
      </c>
      <c r="AX100" s="28" t="s">
        <v>104</v>
      </c>
      <c r="AY100" s="28" t="s">
        <v>361</v>
      </c>
      <c r="AZ100" s="28" t="s">
        <v>104</v>
      </c>
      <c r="BA100" s="28" t="s">
        <v>13</v>
      </c>
      <c r="BB100" s="28" t="s">
        <v>13</v>
      </c>
      <c r="BC100" s="28" t="s">
        <v>13</v>
      </c>
      <c r="BD100" s="28" t="s">
        <v>6</v>
      </c>
      <c r="BE100" s="28" t="s">
        <v>117</v>
      </c>
      <c r="BF100" s="28" t="s">
        <v>13</v>
      </c>
      <c r="BG100" s="28" t="s">
        <v>13</v>
      </c>
      <c r="BH100" s="28" t="s">
        <v>13</v>
      </c>
      <c r="BI100" s="28" t="s">
        <v>39</v>
      </c>
      <c r="BJ100" s="28" t="s">
        <v>104</v>
      </c>
      <c r="BK100" s="28" t="s">
        <v>13</v>
      </c>
      <c r="BL100" s="28" t="s">
        <v>13</v>
      </c>
      <c r="BM100" s="28" t="s">
        <v>143</v>
      </c>
      <c r="BN100" s="28" t="s">
        <v>103</v>
      </c>
      <c r="BO100" s="28" t="s">
        <v>40</v>
      </c>
      <c r="BP100" s="28" t="s">
        <v>103</v>
      </c>
      <c r="BQ100" s="53" t="s">
        <v>6</v>
      </c>
      <c r="BR100" s="28" t="s">
        <v>6</v>
      </c>
      <c r="BS100" s="28" t="s">
        <v>6</v>
      </c>
      <c r="BT100" s="28" t="s">
        <v>6</v>
      </c>
      <c r="BU100" s="28" t="s">
        <v>156</v>
      </c>
      <c r="BV100" s="28" t="s">
        <v>103</v>
      </c>
      <c r="BW100" s="106" t="s">
        <v>167</v>
      </c>
      <c r="BX100" s="66" t="s">
        <v>786</v>
      </c>
      <c r="BY100" s="66" t="s">
        <v>787</v>
      </c>
      <c r="BZ100" s="66" t="s">
        <v>103</v>
      </c>
    </row>
    <row r="101" spans="1:78" ht="32">
      <c r="A101" s="69" t="s">
        <v>3191</v>
      </c>
      <c r="B101" s="69" t="s">
        <v>3003</v>
      </c>
      <c r="C101" s="69" t="s">
        <v>3685</v>
      </c>
      <c r="D101" s="69" t="s">
        <v>3023</v>
      </c>
      <c r="E101" s="66" t="s">
        <v>286</v>
      </c>
      <c r="F101" s="66" t="s">
        <v>1570</v>
      </c>
      <c r="G101" s="144" t="s">
        <v>3688</v>
      </c>
      <c r="H101" s="144" t="s">
        <v>1372</v>
      </c>
      <c r="I101" s="144" t="s">
        <v>342</v>
      </c>
      <c r="J101" s="144" t="s">
        <v>1829</v>
      </c>
      <c r="K101" s="144" t="s">
        <v>1831</v>
      </c>
      <c r="L101" s="144" t="s">
        <v>1831</v>
      </c>
      <c r="M101" s="144" t="s">
        <v>1831</v>
      </c>
      <c r="N101" s="144" t="s">
        <v>3005</v>
      </c>
      <c r="O101" s="144" t="s">
        <v>1931</v>
      </c>
      <c r="P101" s="209" t="s">
        <v>13</v>
      </c>
      <c r="Q101" s="209" t="s">
        <v>13</v>
      </c>
      <c r="R101" s="144" t="s">
        <v>1900</v>
      </c>
      <c r="S101" s="209" t="s">
        <v>13</v>
      </c>
      <c r="T101" s="81" t="s">
        <v>3688</v>
      </c>
      <c r="U101" s="81" t="s">
        <v>3626</v>
      </c>
      <c r="V101" s="66" t="s">
        <v>3627</v>
      </c>
      <c r="W101" s="66" t="s">
        <v>3628</v>
      </c>
      <c r="X101" s="71">
        <v>7.53</v>
      </c>
      <c r="Y101" s="71" t="s">
        <v>6</v>
      </c>
      <c r="Z101" s="28" t="s">
        <v>6</v>
      </c>
      <c r="AA101" s="28" t="s">
        <v>6</v>
      </c>
      <c r="AB101" s="28" t="s">
        <v>6</v>
      </c>
      <c r="AC101" s="28" t="s">
        <v>6</v>
      </c>
      <c r="AD101" s="28" t="s">
        <v>6</v>
      </c>
      <c r="AE101" s="71" t="s">
        <v>13</v>
      </c>
      <c r="AF101" s="185" t="s">
        <v>6</v>
      </c>
      <c r="AG101" s="66" t="s">
        <v>13</v>
      </c>
      <c r="AH101" s="66" t="s">
        <v>6</v>
      </c>
      <c r="AI101" s="70" t="s">
        <v>6</v>
      </c>
      <c r="AJ101" s="53" t="s">
        <v>6</v>
      </c>
      <c r="AK101" s="53" t="s">
        <v>6</v>
      </c>
      <c r="AL101" s="66" t="s">
        <v>3689</v>
      </c>
      <c r="AM101" s="66" t="s">
        <v>2993</v>
      </c>
      <c r="AN101" s="28" t="s">
        <v>6</v>
      </c>
      <c r="AO101" s="28" t="s">
        <v>6</v>
      </c>
      <c r="AP101" s="28" t="s">
        <v>6</v>
      </c>
      <c r="AQ101" s="28" t="s">
        <v>167</v>
      </c>
      <c r="AR101" s="28" t="s">
        <v>1182</v>
      </c>
      <c r="AS101" s="28" t="s">
        <v>22</v>
      </c>
      <c r="AT101" s="28" t="s">
        <v>103</v>
      </c>
      <c r="AU101" s="28" t="s">
        <v>1831</v>
      </c>
      <c r="AV101" s="28" t="s">
        <v>103</v>
      </c>
      <c r="AW101" s="28" t="s">
        <v>358</v>
      </c>
      <c r="AX101" s="28" t="s">
        <v>103</v>
      </c>
      <c r="AY101" s="28" t="s">
        <v>22</v>
      </c>
      <c r="AZ101" s="28" t="s">
        <v>103</v>
      </c>
      <c r="BA101" s="28" t="s">
        <v>22</v>
      </c>
      <c r="BB101" s="28" t="s">
        <v>103</v>
      </c>
      <c r="BC101" s="28" t="s">
        <v>13</v>
      </c>
      <c r="BD101" s="28" t="s">
        <v>6</v>
      </c>
      <c r="BE101" s="28" t="s">
        <v>117</v>
      </c>
      <c r="BF101" s="28" t="s">
        <v>103</v>
      </c>
      <c r="BG101" s="28" t="s">
        <v>13</v>
      </c>
      <c r="BH101" s="28" t="s">
        <v>103</v>
      </c>
      <c r="BI101" s="28" t="s">
        <v>39</v>
      </c>
      <c r="BJ101" s="28" t="s">
        <v>103</v>
      </c>
      <c r="BK101" s="28" t="s">
        <v>13</v>
      </c>
      <c r="BL101" s="28" t="s">
        <v>13</v>
      </c>
      <c r="BM101" s="28" t="s">
        <v>143</v>
      </c>
      <c r="BN101" s="28" t="s">
        <v>103</v>
      </c>
      <c r="BO101" s="28" t="s">
        <v>6</v>
      </c>
      <c r="BP101" s="28" t="s">
        <v>6</v>
      </c>
      <c r="BQ101" s="53" t="s">
        <v>6</v>
      </c>
      <c r="BR101" s="28" t="s">
        <v>6</v>
      </c>
      <c r="BS101" s="28" t="s">
        <v>6</v>
      </c>
      <c r="BT101" s="28" t="s">
        <v>6</v>
      </c>
      <c r="BU101" s="28" t="s">
        <v>13</v>
      </c>
      <c r="BV101" s="28" t="s">
        <v>13</v>
      </c>
      <c r="BW101" s="106" t="s">
        <v>167</v>
      </c>
      <c r="BX101" s="66" t="s">
        <v>786</v>
      </c>
      <c r="BY101" s="66" t="s">
        <v>787</v>
      </c>
      <c r="BZ101" s="66" t="s">
        <v>103</v>
      </c>
    </row>
    <row r="102" spans="1:78" ht="32">
      <c r="A102" s="69" t="s">
        <v>3191</v>
      </c>
      <c r="B102" s="69" t="s">
        <v>3025</v>
      </c>
      <c r="C102" s="69" t="s">
        <v>3004</v>
      </c>
      <c r="D102" s="69" t="s">
        <v>3023</v>
      </c>
      <c r="E102" s="66" t="s">
        <v>286</v>
      </c>
      <c r="F102" s="66" t="s">
        <v>1570</v>
      </c>
      <c r="G102" s="144" t="s">
        <v>3703</v>
      </c>
      <c r="H102" s="144" t="s">
        <v>1372</v>
      </c>
      <c r="I102" s="144" t="s">
        <v>342</v>
      </c>
      <c r="J102" s="144" t="s">
        <v>1829</v>
      </c>
      <c r="K102" s="144" t="s">
        <v>1831</v>
      </c>
      <c r="L102" s="144" t="s">
        <v>1831</v>
      </c>
      <c r="M102" s="144" t="s">
        <v>1831</v>
      </c>
      <c r="N102" s="144" t="s">
        <v>3005</v>
      </c>
      <c r="O102" s="144" t="s">
        <v>1931</v>
      </c>
      <c r="P102" s="209" t="s">
        <v>13</v>
      </c>
      <c r="Q102" s="209" t="s">
        <v>13</v>
      </c>
      <c r="R102" s="144" t="s">
        <v>1900</v>
      </c>
      <c r="S102" s="209" t="s">
        <v>13</v>
      </c>
      <c r="T102" s="81" t="s">
        <v>3703</v>
      </c>
      <c r="U102" s="81" t="s">
        <v>3648</v>
      </c>
      <c r="V102" s="66" t="s">
        <v>3649</v>
      </c>
      <c r="W102" s="66" t="s">
        <v>3650</v>
      </c>
      <c r="X102" s="71">
        <v>67.33</v>
      </c>
      <c r="Y102" s="71" t="s">
        <v>6</v>
      </c>
      <c r="Z102" s="28" t="s">
        <v>6</v>
      </c>
      <c r="AA102" s="28" t="s">
        <v>6</v>
      </c>
      <c r="AB102" s="28" t="s">
        <v>6</v>
      </c>
      <c r="AC102" s="28" t="s">
        <v>6</v>
      </c>
      <c r="AD102" s="28" t="s">
        <v>6</v>
      </c>
      <c r="AE102" s="71" t="s">
        <v>13</v>
      </c>
      <c r="AF102" s="185" t="s">
        <v>6</v>
      </c>
      <c r="AG102" s="66" t="s">
        <v>13</v>
      </c>
      <c r="AH102" s="66" t="s">
        <v>6</v>
      </c>
      <c r="AI102" s="70" t="s">
        <v>6</v>
      </c>
      <c r="AJ102" s="53" t="s">
        <v>6</v>
      </c>
      <c r="AK102" s="53" t="s">
        <v>6</v>
      </c>
      <c r="AL102" s="66" t="s">
        <v>3689</v>
      </c>
      <c r="AM102" s="66" t="s">
        <v>2993</v>
      </c>
      <c r="AN102" s="28" t="s">
        <v>6</v>
      </c>
      <c r="AO102" s="28" t="s">
        <v>6</v>
      </c>
      <c r="AP102" s="28" t="s">
        <v>6</v>
      </c>
      <c r="AQ102" s="28" t="s">
        <v>167</v>
      </c>
      <c r="AR102" s="28" t="s">
        <v>1182</v>
      </c>
      <c r="AS102" s="28" t="s">
        <v>22</v>
      </c>
      <c r="AT102" s="28" t="s">
        <v>103</v>
      </c>
      <c r="AU102" s="28" t="s">
        <v>1831</v>
      </c>
      <c r="AV102" s="28" t="s">
        <v>103</v>
      </c>
      <c r="AW102" s="28" t="s">
        <v>358</v>
      </c>
      <c r="AX102" s="28" t="s">
        <v>103</v>
      </c>
      <c r="AY102" s="28" t="s">
        <v>22</v>
      </c>
      <c r="AZ102" s="28" t="s">
        <v>103</v>
      </c>
      <c r="BA102" s="28" t="s">
        <v>22</v>
      </c>
      <c r="BB102" s="28" t="s">
        <v>103</v>
      </c>
      <c r="BC102" s="28" t="s">
        <v>13</v>
      </c>
      <c r="BD102" s="28" t="s">
        <v>6</v>
      </c>
      <c r="BE102" s="28" t="s">
        <v>117</v>
      </c>
      <c r="BF102" s="28" t="s">
        <v>103</v>
      </c>
      <c r="BG102" s="28" t="s">
        <v>13</v>
      </c>
      <c r="BH102" s="28" t="s">
        <v>103</v>
      </c>
      <c r="BI102" s="28" t="s">
        <v>39</v>
      </c>
      <c r="BJ102" s="28" t="s">
        <v>103</v>
      </c>
      <c r="BK102" s="28" t="s">
        <v>13</v>
      </c>
      <c r="BL102" s="28" t="s">
        <v>13</v>
      </c>
      <c r="BM102" s="28" t="s">
        <v>143</v>
      </c>
      <c r="BN102" s="28" t="s">
        <v>103</v>
      </c>
      <c r="BO102" s="28" t="s">
        <v>6</v>
      </c>
      <c r="BP102" s="28" t="s">
        <v>6</v>
      </c>
      <c r="BQ102" s="53" t="s">
        <v>6</v>
      </c>
      <c r="BR102" s="28" t="s">
        <v>6</v>
      </c>
      <c r="BS102" s="28" t="s">
        <v>6</v>
      </c>
      <c r="BT102" s="28" t="s">
        <v>6</v>
      </c>
      <c r="BU102" s="28" t="s">
        <v>13</v>
      </c>
      <c r="BV102" s="28" t="s">
        <v>13</v>
      </c>
      <c r="BW102" s="106" t="s">
        <v>167</v>
      </c>
      <c r="BX102" s="66" t="s">
        <v>786</v>
      </c>
      <c r="BY102" s="66" t="s">
        <v>787</v>
      </c>
      <c r="BZ102" s="66" t="s">
        <v>103</v>
      </c>
    </row>
    <row r="103" spans="1:78" ht="48">
      <c r="A103" s="69" t="s">
        <v>3191</v>
      </c>
      <c r="B103" s="69" t="s">
        <v>3656</v>
      </c>
      <c r="C103" s="69" t="s">
        <v>3004</v>
      </c>
      <c r="D103" s="69" t="s">
        <v>3023</v>
      </c>
      <c r="E103" s="66" t="s">
        <v>286</v>
      </c>
      <c r="F103" s="66" t="s">
        <v>1570</v>
      </c>
      <c r="G103" s="144" t="s">
        <v>3704</v>
      </c>
      <c r="H103" s="144" t="s">
        <v>1372</v>
      </c>
      <c r="I103" s="144" t="s">
        <v>342</v>
      </c>
      <c r="J103" s="144" t="s">
        <v>1829</v>
      </c>
      <c r="K103" s="144" t="s">
        <v>1831</v>
      </c>
      <c r="L103" s="144" t="s">
        <v>1831</v>
      </c>
      <c r="M103" s="144" t="s">
        <v>1831</v>
      </c>
      <c r="N103" s="144" t="s">
        <v>3005</v>
      </c>
      <c r="O103" s="144" t="s">
        <v>1931</v>
      </c>
      <c r="P103" s="209" t="s">
        <v>13</v>
      </c>
      <c r="Q103" s="209" t="s">
        <v>13</v>
      </c>
      <c r="R103" s="144" t="s">
        <v>1900</v>
      </c>
      <c r="S103" s="209" t="s">
        <v>13</v>
      </c>
      <c r="T103" s="81" t="s">
        <v>3704</v>
      </c>
      <c r="U103" s="81" t="s">
        <v>3705</v>
      </c>
      <c r="V103" s="66" t="s">
        <v>3706</v>
      </c>
      <c r="W103" s="66" t="s">
        <v>3707</v>
      </c>
      <c r="X103" s="71">
        <v>83.48</v>
      </c>
      <c r="Y103" s="71" t="s">
        <v>6</v>
      </c>
      <c r="Z103" s="28" t="s">
        <v>6</v>
      </c>
      <c r="AA103" s="28" t="s">
        <v>6</v>
      </c>
      <c r="AB103" s="28" t="s">
        <v>6</v>
      </c>
      <c r="AC103" s="28" t="s">
        <v>6</v>
      </c>
      <c r="AD103" s="28" t="s">
        <v>6</v>
      </c>
      <c r="AE103" s="71" t="s">
        <v>13</v>
      </c>
      <c r="AF103" s="185" t="s">
        <v>6</v>
      </c>
      <c r="AG103" s="66" t="s">
        <v>13</v>
      </c>
      <c r="AH103" s="66" t="s">
        <v>6</v>
      </c>
      <c r="AI103" s="70" t="s">
        <v>6</v>
      </c>
      <c r="AJ103" s="53" t="s">
        <v>6</v>
      </c>
      <c r="AK103" s="53" t="s">
        <v>6</v>
      </c>
      <c r="AL103" s="66" t="s">
        <v>3689</v>
      </c>
      <c r="AM103" s="66" t="s">
        <v>2993</v>
      </c>
      <c r="AN103" s="28" t="s">
        <v>6</v>
      </c>
      <c r="AO103" s="28" t="s">
        <v>6</v>
      </c>
      <c r="AP103" s="28" t="s">
        <v>6</v>
      </c>
      <c r="AQ103" s="28" t="s">
        <v>167</v>
      </c>
      <c r="AR103" s="28" t="s">
        <v>1182</v>
      </c>
      <c r="AS103" s="28" t="s">
        <v>22</v>
      </c>
      <c r="AT103" s="28" t="s">
        <v>103</v>
      </c>
      <c r="AU103" s="28" t="s">
        <v>1831</v>
      </c>
      <c r="AV103" s="28" t="s">
        <v>103</v>
      </c>
      <c r="AW103" s="28" t="s">
        <v>358</v>
      </c>
      <c r="AX103" s="28" t="s">
        <v>103</v>
      </c>
      <c r="AY103" s="28" t="s">
        <v>22</v>
      </c>
      <c r="AZ103" s="28" t="s">
        <v>103</v>
      </c>
      <c r="BA103" s="28" t="s">
        <v>22</v>
      </c>
      <c r="BB103" s="28" t="s">
        <v>103</v>
      </c>
      <c r="BC103" s="28" t="s">
        <v>13</v>
      </c>
      <c r="BD103" s="28" t="s">
        <v>6</v>
      </c>
      <c r="BE103" s="28" t="s">
        <v>117</v>
      </c>
      <c r="BF103" s="28" t="s">
        <v>103</v>
      </c>
      <c r="BG103" s="28" t="s">
        <v>13</v>
      </c>
      <c r="BH103" s="28" t="s">
        <v>103</v>
      </c>
      <c r="BI103" s="28" t="s">
        <v>39</v>
      </c>
      <c r="BJ103" s="28" t="s">
        <v>103</v>
      </c>
      <c r="BK103" s="28" t="s">
        <v>13</v>
      </c>
      <c r="BL103" s="28" t="s">
        <v>13</v>
      </c>
      <c r="BM103" s="28" t="s">
        <v>143</v>
      </c>
      <c r="BN103" s="28" t="s">
        <v>103</v>
      </c>
      <c r="BO103" s="28" t="s">
        <v>6</v>
      </c>
      <c r="BP103" s="28" t="s">
        <v>6</v>
      </c>
      <c r="BQ103" s="53" t="s">
        <v>6</v>
      </c>
      <c r="BR103" s="28" t="s">
        <v>6</v>
      </c>
      <c r="BS103" s="28" t="s">
        <v>6</v>
      </c>
      <c r="BT103" s="28" t="s">
        <v>6</v>
      </c>
      <c r="BU103" s="28" t="s">
        <v>13</v>
      </c>
      <c r="BV103" s="28" t="s">
        <v>13</v>
      </c>
      <c r="BW103" s="106" t="s">
        <v>167</v>
      </c>
      <c r="BX103" s="66" t="s">
        <v>786</v>
      </c>
      <c r="BY103" s="66" t="s">
        <v>787</v>
      </c>
      <c r="BZ103" s="66" t="s">
        <v>103</v>
      </c>
    </row>
    <row r="104" spans="1:78" ht="32">
      <c r="A104" s="69" t="s">
        <v>3191</v>
      </c>
      <c r="B104" s="69" t="s">
        <v>3683</v>
      </c>
      <c r="C104" s="69" t="s">
        <v>3004</v>
      </c>
      <c r="D104" s="69" t="s">
        <v>3023</v>
      </c>
      <c r="E104" s="66" t="s">
        <v>286</v>
      </c>
      <c r="F104" s="66" t="s">
        <v>1570</v>
      </c>
      <c r="G104" s="144" t="s">
        <v>3708</v>
      </c>
      <c r="H104" s="144" t="s">
        <v>1372</v>
      </c>
      <c r="I104" s="144" t="s">
        <v>342</v>
      </c>
      <c r="J104" s="144" t="s">
        <v>1829</v>
      </c>
      <c r="K104" s="144" t="s">
        <v>1831</v>
      </c>
      <c r="L104" s="144" t="s">
        <v>1831</v>
      </c>
      <c r="M104" s="144" t="s">
        <v>1831</v>
      </c>
      <c r="N104" s="144" t="s">
        <v>3005</v>
      </c>
      <c r="O104" s="144" t="s">
        <v>1931</v>
      </c>
      <c r="P104" s="209" t="s">
        <v>13</v>
      </c>
      <c r="Q104" s="209" t="s">
        <v>13</v>
      </c>
      <c r="R104" s="144" t="s">
        <v>1900</v>
      </c>
      <c r="S104" s="209" t="s">
        <v>13</v>
      </c>
      <c r="T104" s="81" t="s">
        <v>3708</v>
      </c>
      <c r="U104" s="81" t="s">
        <v>3705</v>
      </c>
      <c r="V104" s="66" t="s">
        <v>3706</v>
      </c>
      <c r="W104" s="66" t="s">
        <v>3707</v>
      </c>
      <c r="X104" s="71">
        <v>109.85</v>
      </c>
      <c r="Y104" s="71" t="s">
        <v>6</v>
      </c>
      <c r="Z104" s="28" t="s">
        <v>6</v>
      </c>
      <c r="AA104" s="28" t="s">
        <v>6</v>
      </c>
      <c r="AB104" s="28" t="s">
        <v>6</v>
      </c>
      <c r="AC104" s="28" t="s">
        <v>6</v>
      </c>
      <c r="AD104" s="28" t="s">
        <v>6</v>
      </c>
      <c r="AE104" s="71" t="s">
        <v>13</v>
      </c>
      <c r="AF104" s="185" t="s">
        <v>6</v>
      </c>
      <c r="AG104" s="66" t="s">
        <v>13</v>
      </c>
      <c r="AH104" s="66" t="s">
        <v>6</v>
      </c>
      <c r="AI104" s="70" t="s">
        <v>6</v>
      </c>
      <c r="AJ104" s="53" t="s">
        <v>6</v>
      </c>
      <c r="AK104" s="53" t="s">
        <v>6</v>
      </c>
      <c r="AL104" s="66" t="s">
        <v>3689</v>
      </c>
      <c r="AM104" s="66" t="s">
        <v>2993</v>
      </c>
      <c r="AN104" s="28" t="s">
        <v>6</v>
      </c>
      <c r="AO104" s="28" t="s">
        <v>6</v>
      </c>
      <c r="AP104" s="28" t="s">
        <v>6</v>
      </c>
      <c r="AQ104" s="28" t="s">
        <v>167</v>
      </c>
      <c r="AR104" s="28" t="s">
        <v>1182</v>
      </c>
      <c r="AS104" s="28" t="s">
        <v>22</v>
      </c>
      <c r="AT104" s="28" t="s">
        <v>103</v>
      </c>
      <c r="AU104" s="28" t="s">
        <v>1831</v>
      </c>
      <c r="AV104" s="28" t="s">
        <v>103</v>
      </c>
      <c r="AW104" s="28" t="s">
        <v>358</v>
      </c>
      <c r="AX104" s="28" t="s">
        <v>103</v>
      </c>
      <c r="AY104" s="28" t="s">
        <v>22</v>
      </c>
      <c r="AZ104" s="28" t="s">
        <v>103</v>
      </c>
      <c r="BA104" s="28" t="s">
        <v>22</v>
      </c>
      <c r="BB104" s="28" t="s">
        <v>103</v>
      </c>
      <c r="BC104" s="28" t="s">
        <v>13</v>
      </c>
      <c r="BD104" s="28" t="s">
        <v>6</v>
      </c>
      <c r="BE104" s="28" t="s">
        <v>117</v>
      </c>
      <c r="BF104" s="28" t="s">
        <v>103</v>
      </c>
      <c r="BG104" s="28" t="s">
        <v>13</v>
      </c>
      <c r="BH104" s="28" t="s">
        <v>103</v>
      </c>
      <c r="BI104" s="28" t="s">
        <v>39</v>
      </c>
      <c r="BJ104" s="28" t="s">
        <v>103</v>
      </c>
      <c r="BK104" s="28" t="s">
        <v>13</v>
      </c>
      <c r="BL104" s="28" t="s">
        <v>13</v>
      </c>
      <c r="BM104" s="28" t="s">
        <v>143</v>
      </c>
      <c r="BN104" s="28" t="s">
        <v>103</v>
      </c>
      <c r="BO104" s="28" t="s">
        <v>6</v>
      </c>
      <c r="BP104" s="28" t="s">
        <v>6</v>
      </c>
      <c r="BQ104" s="53" t="s">
        <v>6</v>
      </c>
      <c r="BR104" s="28" t="s">
        <v>6</v>
      </c>
      <c r="BS104" s="28" t="s">
        <v>6</v>
      </c>
      <c r="BT104" s="28" t="s">
        <v>6</v>
      </c>
      <c r="BU104" s="28" t="s">
        <v>13</v>
      </c>
      <c r="BV104" s="28" t="s">
        <v>13</v>
      </c>
      <c r="BW104" s="106" t="s">
        <v>167</v>
      </c>
      <c r="BX104" s="66" t="s">
        <v>786</v>
      </c>
      <c r="BY104" s="66" t="s">
        <v>787</v>
      </c>
      <c r="BZ104" s="66" t="s">
        <v>103</v>
      </c>
    </row>
    <row r="105" spans="1:78" ht="48">
      <c r="A105" s="69" t="s">
        <v>3193</v>
      </c>
      <c r="B105" s="69" t="s">
        <v>3003</v>
      </c>
      <c r="C105" s="69" t="s">
        <v>3004</v>
      </c>
      <c r="D105" s="69" t="s">
        <v>3685</v>
      </c>
      <c r="E105" s="66" t="s">
        <v>286</v>
      </c>
      <c r="F105" s="66" t="s">
        <v>1570</v>
      </c>
      <c r="G105" s="144" t="s">
        <v>3686</v>
      </c>
      <c r="H105" s="144" t="s">
        <v>27</v>
      </c>
      <c r="I105" s="144" t="s">
        <v>1</v>
      </c>
      <c r="J105" s="144" t="s">
        <v>1804</v>
      </c>
      <c r="K105" s="144" t="s">
        <v>1</v>
      </c>
      <c r="L105" s="144" t="s">
        <v>3687</v>
      </c>
      <c r="M105" s="144" t="s">
        <v>1839</v>
      </c>
      <c r="N105" s="144" t="s">
        <v>3005</v>
      </c>
      <c r="O105" s="144" t="s">
        <v>1897</v>
      </c>
      <c r="P105" s="209" t="s">
        <v>13</v>
      </c>
      <c r="Q105" s="209" t="s">
        <v>13</v>
      </c>
      <c r="R105" s="144" t="s">
        <v>1900</v>
      </c>
      <c r="S105" s="209" t="s">
        <v>13</v>
      </c>
      <c r="T105" s="81" t="s">
        <v>3688</v>
      </c>
      <c r="U105" s="81" t="s">
        <v>3626</v>
      </c>
      <c r="V105" s="66" t="s">
        <v>3627</v>
      </c>
      <c r="W105" s="66" t="s">
        <v>3628</v>
      </c>
      <c r="X105" s="71">
        <v>1.17327</v>
      </c>
      <c r="Y105" s="71" t="s">
        <v>6</v>
      </c>
      <c r="Z105" s="28" t="s">
        <v>6</v>
      </c>
      <c r="AA105" s="28" t="s">
        <v>6</v>
      </c>
      <c r="AB105" s="28" t="s">
        <v>6</v>
      </c>
      <c r="AC105" s="28" t="s">
        <v>6</v>
      </c>
      <c r="AD105" s="28" t="s">
        <v>6</v>
      </c>
      <c r="AE105" s="71" t="s">
        <v>6</v>
      </c>
      <c r="AF105" s="185" t="s">
        <v>6</v>
      </c>
      <c r="AG105" s="66" t="s">
        <v>13</v>
      </c>
      <c r="AH105" s="66" t="s">
        <v>6</v>
      </c>
      <c r="AI105" s="70" t="s">
        <v>6</v>
      </c>
      <c r="AJ105" s="53" t="s">
        <v>6</v>
      </c>
      <c r="AK105" s="53" t="s">
        <v>6</v>
      </c>
      <c r="AL105" s="66" t="s">
        <v>3689</v>
      </c>
      <c r="AM105" s="66" t="s">
        <v>3714</v>
      </c>
      <c r="AN105" s="28" t="s">
        <v>6</v>
      </c>
      <c r="AO105" s="28" t="s">
        <v>6</v>
      </c>
      <c r="AP105" s="28" t="s">
        <v>6</v>
      </c>
      <c r="AQ105" s="28" t="s">
        <v>167</v>
      </c>
      <c r="AR105" s="28" t="s">
        <v>1182</v>
      </c>
      <c r="AS105" s="28" t="s">
        <v>3691</v>
      </c>
      <c r="AT105" s="28" t="s">
        <v>103</v>
      </c>
      <c r="AU105" s="28" t="s">
        <v>3637</v>
      </c>
      <c r="AV105" s="28" t="s">
        <v>103</v>
      </c>
      <c r="AW105" s="28" t="s">
        <v>358</v>
      </c>
      <c r="AX105" s="28" t="s">
        <v>103</v>
      </c>
      <c r="AY105" s="28" t="s">
        <v>360</v>
      </c>
      <c r="AZ105" s="28" t="s">
        <v>104</v>
      </c>
      <c r="BA105" s="28" t="s">
        <v>13</v>
      </c>
      <c r="BB105" s="28" t="s">
        <v>13</v>
      </c>
      <c r="BC105" s="28" t="s">
        <v>13</v>
      </c>
      <c r="BD105" s="28" t="s">
        <v>6</v>
      </c>
      <c r="BE105" s="28" t="s">
        <v>13</v>
      </c>
      <c r="BF105" s="28" t="s">
        <v>13</v>
      </c>
      <c r="BG105" s="28" t="s">
        <v>6</v>
      </c>
      <c r="BH105" s="28" t="s">
        <v>6</v>
      </c>
      <c r="BI105" s="28" t="s">
        <v>40</v>
      </c>
      <c r="BJ105" s="28" t="s">
        <v>103</v>
      </c>
      <c r="BK105" s="28" t="s">
        <v>13</v>
      </c>
      <c r="BL105" s="28" t="s">
        <v>13</v>
      </c>
      <c r="BM105" s="28" t="s">
        <v>208</v>
      </c>
      <c r="BN105" s="28" t="s">
        <v>103</v>
      </c>
      <c r="BO105" s="28" t="s">
        <v>40</v>
      </c>
      <c r="BP105" s="28" t="s">
        <v>104</v>
      </c>
      <c r="BQ105" s="53" t="s">
        <v>6</v>
      </c>
      <c r="BR105" s="28" t="s">
        <v>6</v>
      </c>
      <c r="BS105" s="28" t="s">
        <v>6</v>
      </c>
      <c r="BT105" s="28" t="s">
        <v>6</v>
      </c>
      <c r="BU105" s="28" t="s">
        <v>6</v>
      </c>
      <c r="BV105" s="28" t="s">
        <v>6</v>
      </c>
      <c r="BW105" s="106" t="s">
        <v>167</v>
      </c>
      <c r="BX105" s="66" t="s">
        <v>786</v>
      </c>
      <c r="BY105" s="66" t="s">
        <v>787</v>
      </c>
      <c r="BZ105" s="66" t="s">
        <v>103</v>
      </c>
    </row>
    <row r="106" spans="1:78" ht="32">
      <c r="A106" s="69" t="s">
        <v>3193</v>
      </c>
      <c r="B106" s="69" t="s">
        <v>3003</v>
      </c>
      <c r="C106" s="69" t="s">
        <v>3006</v>
      </c>
      <c r="D106" s="69" t="s">
        <v>3685</v>
      </c>
      <c r="E106" s="66" t="s">
        <v>286</v>
      </c>
      <c r="F106" s="66" t="s">
        <v>1570</v>
      </c>
      <c r="G106" s="144" t="s">
        <v>3692</v>
      </c>
      <c r="H106" s="144" t="s">
        <v>3</v>
      </c>
      <c r="I106" s="144" t="s">
        <v>1865</v>
      </c>
      <c r="J106" s="144" t="s">
        <v>1827</v>
      </c>
      <c r="K106" s="144" t="s">
        <v>1821</v>
      </c>
      <c r="L106" s="144" t="s">
        <v>3</v>
      </c>
      <c r="M106" s="144" t="s">
        <v>1844</v>
      </c>
      <c r="N106" s="144" t="s">
        <v>3012</v>
      </c>
      <c r="O106" s="144" t="s">
        <v>1930</v>
      </c>
      <c r="P106" s="209" t="s">
        <v>13</v>
      </c>
      <c r="Q106" s="209" t="s">
        <v>13</v>
      </c>
      <c r="R106" s="144" t="s">
        <v>1900</v>
      </c>
      <c r="S106" s="209" t="s">
        <v>13</v>
      </c>
      <c r="T106" s="81" t="s">
        <v>3688</v>
      </c>
      <c r="U106" s="81" t="s">
        <v>3626</v>
      </c>
      <c r="V106" s="66" t="s">
        <v>3627</v>
      </c>
      <c r="W106" s="66" t="s">
        <v>3628</v>
      </c>
      <c r="X106" s="71">
        <v>0.11627000000000001</v>
      </c>
      <c r="Y106" s="71" t="s">
        <v>6</v>
      </c>
      <c r="Z106" s="28" t="s">
        <v>6</v>
      </c>
      <c r="AA106" s="28" t="s">
        <v>6</v>
      </c>
      <c r="AB106" s="28" t="s">
        <v>6</v>
      </c>
      <c r="AC106" s="28" t="s">
        <v>6</v>
      </c>
      <c r="AD106" s="28" t="s">
        <v>6</v>
      </c>
      <c r="AE106" s="71" t="s">
        <v>6</v>
      </c>
      <c r="AF106" s="185" t="s">
        <v>6</v>
      </c>
      <c r="AG106" s="66" t="s">
        <v>13</v>
      </c>
      <c r="AH106" s="66" t="s">
        <v>6</v>
      </c>
      <c r="AI106" s="70" t="s">
        <v>6</v>
      </c>
      <c r="AJ106" s="53" t="s">
        <v>6</v>
      </c>
      <c r="AK106" s="53" t="s">
        <v>6</v>
      </c>
      <c r="AL106" s="66" t="s">
        <v>3689</v>
      </c>
      <c r="AM106" s="66" t="s">
        <v>3715</v>
      </c>
      <c r="AN106" s="28" t="s">
        <v>6</v>
      </c>
      <c r="AO106" s="28" t="s">
        <v>6</v>
      </c>
      <c r="AP106" s="28" t="s">
        <v>6</v>
      </c>
      <c r="AQ106" s="28" t="s">
        <v>167</v>
      </c>
      <c r="AR106" s="28" t="s">
        <v>1182</v>
      </c>
      <c r="AS106" s="28" t="s">
        <v>3694</v>
      </c>
      <c r="AT106" s="28" t="s">
        <v>103</v>
      </c>
      <c r="AU106" s="28" t="s">
        <v>6</v>
      </c>
      <c r="AV106" s="28" t="s">
        <v>6</v>
      </c>
      <c r="AW106" s="28" t="s">
        <v>358</v>
      </c>
      <c r="AX106" s="28" t="s">
        <v>104</v>
      </c>
      <c r="AY106" s="28" t="s">
        <v>361</v>
      </c>
      <c r="AZ106" s="28" t="s">
        <v>104</v>
      </c>
      <c r="BA106" s="28" t="s">
        <v>13</v>
      </c>
      <c r="BB106" s="28" t="s">
        <v>13</v>
      </c>
      <c r="BC106" s="28" t="s">
        <v>13</v>
      </c>
      <c r="BD106" s="28" t="s">
        <v>6</v>
      </c>
      <c r="BE106" s="28" t="s">
        <v>6</v>
      </c>
      <c r="BF106" s="28" t="s">
        <v>6</v>
      </c>
      <c r="BG106" s="28" t="s">
        <v>6</v>
      </c>
      <c r="BH106" s="28" t="s">
        <v>6</v>
      </c>
      <c r="BI106" s="28" t="s">
        <v>39</v>
      </c>
      <c r="BJ106" s="28" t="s">
        <v>104</v>
      </c>
      <c r="BK106" s="28" t="s">
        <v>13</v>
      </c>
      <c r="BL106" s="28" t="s">
        <v>13</v>
      </c>
      <c r="BM106" s="28" t="s">
        <v>208</v>
      </c>
      <c r="BN106" s="28" t="s">
        <v>103</v>
      </c>
      <c r="BO106" s="28" t="s">
        <v>39</v>
      </c>
      <c r="BP106" s="28" t="s">
        <v>104</v>
      </c>
      <c r="BQ106" s="53" t="s">
        <v>6</v>
      </c>
      <c r="BR106" s="28" t="s">
        <v>6</v>
      </c>
      <c r="BS106" s="28" t="s">
        <v>6</v>
      </c>
      <c r="BT106" s="28" t="s">
        <v>6</v>
      </c>
      <c r="BU106" s="28" t="s">
        <v>6</v>
      </c>
      <c r="BV106" s="28" t="s">
        <v>6</v>
      </c>
      <c r="BW106" s="106" t="s">
        <v>167</v>
      </c>
      <c r="BX106" s="66" t="s">
        <v>786</v>
      </c>
      <c r="BY106" s="66" t="s">
        <v>787</v>
      </c>
      <c r="BZ106" s="66" t="s">
        <v>103</v>
      </c>
    </row>
    <row r="107" spans="1:78" ht="32">
      <c r="A107" s="69" t="s">
        <v>3193</v>
      </c>
      <c r="B107" s="69" t="s">
        <v>3003</v>
      </c>
      <c r="C107" s="69" t="s">
        <v>337</v>
      </c>
      <c r="D107" s="69" t="s">
        <v>3685</v>
      </c>
      <c r="E107" s="66" t="s">
        <v>286</v>
      </c>
      <c r="F107" s="66" t="s">
        <v>1570</v>
      </c>
      <c r="G107" s="144" t="s">
        <v>3695</v>
      </c>
      <c r="H107" s="144" t="s">
        <v>7</v>
      </c>
      <c r="I107" s="144" t="s">
        <v>1</v>
      </c>
      <c r="J107" s="144" t="s">
        <v>1807</v>
      </c>
      <c r="K107" s="144" t="s">
        <v>1</v>
      </c>
      <c r="L107" s="144" t="s">
        <v>1853</v>
      </c>
      <c r="M107" s="144" t="s">
        <v>1844</v>
      </c>
      <c r="N107" s="144" t="s">
        <v>3012</v>
      </c>
      <c r="O107" s="144" t="s">
        <v>1930</v>
      </c>
      <c r="P107" s="209" t="s">
        <v>13</v>
      </c>
      <c r="Q107" s="209" t="s">
        <v>13</v>
      </c>
      <c r="R107" s="144" t="s">
        <v>1900</v>
      </c>
      <c r="S107" s="209" t="s">
        <v>13</v>
      </c>
      <c r="T107" s="81" t="s">
        <v>3688</v>
      </c>
      <c r="U107" s="81" t="s">
        <v>3626</v>
      </c>
      <c r="V107" s="66" t="s">
        <v>3627</v>
      </c>
      <c r="W107" s="66" t="s">
        <v>3628</v>
      </c>
      <c r="X107" s="71">
        <v>1.2578300000000002</v>
      </c>
      <c r="Y107" s="71" t="s">
        <v>6</v>
      </c>
      <c r="Z107" s="28" t="s">
        <v>6</v>
      </c>
      <c r="AA107" s="28" t="s">
        <v>6</v>
      </c>
      <c r="AB107" s="28" t="s">
        <v>6</v>
      </c>
      <c r="AC107" s="28" t="s">
        <v>6</v>
      </c>
      <c r="AD107" s="28" t="s">
        <v>6</v>
      </c>
      <c r="AE107" s="71" t="s">
        <v>6</v>
      </c>
      <c r="AF107" s="185" t="s">
        <v>6</v>
      </c>
      <c r="AG107" s="66" t="s">
        <v>13</v>
      </c>
      <c r="AH107" s="66" t="s">
        <v>6</v>
      </c>
      <c r="AI107" s="70" t="s">
        <v>6</v>
      </c>
      <c r="AJ107" s="53" t="s">
        <v>6</v>
      </c>
      <c r="AK107" s="53" t="s">
        <v>6</v>
      </c>
      <c r="AL107" s="66" t="s">
        <v>3689</v>
      </c>
      <c r="AM107" s="66" t="s">
        <v>3716</v>
      </c>
      <c r="AN107" s="28" t="s">
        <v>6</v>
      </c>
      <c r="AO107" s="28" t="s">
        <v>6</v>
      </c>
      <c r="AP107" s="28" t="s">
        <v>6</v>
      </c>
      <c r="AQ107" s="28" t="s">
        <v>167</v>
      </c>
      <c r="AR107" s="28" t="s">
        <v>1182</v>
      </c>
      <c r="AS107" s="28" t="s">
        <v>3694</v>
      </c>
      <c r="AT107" s="28" t="s">
        <v>103</v>
      </c>
      <c r="AU107" s="28" t="s">
        <v>6</v>
      </c>
      <c r="AV107" s="28" t="s">
        <v>6</v>
      </c>
      <c r="AW107" s="28" t="s">
        <v>358</v>
      </c>
      <c r="AX107" s="28" t="s">
        <v>104</v>
      </c>
      <c r="AY107" s="28" t="s">
        <v>361</v>
      </c>
      <c r="AZ107" s="28" t="s">
        <v>104</v>
      </c>
      <c r="BA107" s="28" t="s">
        <v>13</v>
      </c>
      <c r="BB107" s="28" t="s">
        <v>13</v>
      </c>
      <c r="BC107" s="28" t="s">
        <v>13</v>
      </c>
      <c r="BD107" s="28" t="s">
        <v>6</v>
      </c>
      <c r="BE107" s="28" t="s">
        <v>6</v>
      </c>
      <c r="BF107" s="28" t="s">
        <v>6</v>
      </c>
      <c r="BG107" s="28" t="s">
        <v>6</v>
      </c>
      <c r="BH107" s="28" t="s">
        <v>6</v>
      </c>
      <c r="BI107" s="28" t="s">
        <v>39</v>
      </c>
      <c r="BJ107" s="28" t="s">
        <v>104</v>
      </c>
      <c r="BK107" s="28" t="s">
        <v>13</v>
      </c>
      <c r="BL107" s="28" t="s">
        <v>13</v>
      </c>
      <c r="BM107" s="28" t="s">
        <v>6</v>
      </c>
      <c r="BN107" s="28" t="s">
        <v>6</v>
      </c>
      <c r="BO107" s="28" t="s">
        <v>39</v>
      </c>
      <c r="BP107" s="28" t="s">
        <v>104</v>
      </c>
      <c r="BQ107" s="53" t="s">
        <v>6</v>
      </c>
      <c r="BR107" s="28" t="s">
        <v>6</v>
      </c>
      <c r="BS107" s="28" t="s">
        <v>6</v>
      </c>
      <c r="BT107" s="28" t="s">
        <v>6</v>
      </c>
      <c r="BU107" s="28" t="s">
        <v>6</v>
      </c>
      <c r="BV107" s="28" t="s">
        <v>6</v>
      </c>
      <c r="BW107" s="106" t="s">
        <v>167</v>
      </c>
      <c r="BX107" s="66" t="s">
        <v>786</v>
      </c>
      <c r="BY107" s="66" t="s">
        <v>787</v>
      </c>
      <c r="BZ107" s="66" t="s">
        <v>103</v>
      </c>
    </row>
    <row r="108" spans="1:78" ht="160">
      <c r="A108" s="69" t="s">
        <v>3193</v>
      </c>
      <c r="B108" s="69" t="s">
        <v>3003</v>
      </c>
      <c r="C108" s="69" t="s">
        <v>3007</v>
      </c>
      <c r="D108" s="69" t="s">
        <v>3685</v>
      </c>
      <c r="E108" s="66" t="s">
        <v>286</v>
      </c>
      <c r="F108" s="66" t="s">
        <v>1570</v>
      </c>
      <c r="G108" s="144" t="s">
        <v>3697</v>
      </c>
      <c r="H108" s="144" t="s">
        <v>384</v>
      </c>
      <c r="I108" s="144" t="s">
        <v>1864</v>
      </c>
      <c r="J108" s="144" t="s">
        <v>1831</v>
      </c>
      <c r="K108" s="144" t="s">
        <v>1831</v>
      </c>
      <c r="L108" s="144" t="s">
        <v>1831</v>
      </c>
      <c r="M108" s="144" t="s">
        <v>1831</v>
      </c>
      <c r="N108" s="144" t="s">
        <v>3005</v>
      </c>
      <c r="O108" s="144" t="s">
        <v>1899</v>
      </c>
      <c r="P108" s="209" t="s">
        <v>13</v>
      </c>
      <c r="Q108" s="209" t="s">
        <v>13</v>
      </c>
      <c r="R108" s="144" t="s">
        <v>1900</v>
      </c>
      <c r="S108" s="209" t="s">
        <v>13</v>
      </c>
      <c r="T108" s="81" t="s">
        <v>3688</v>
      </c>
      <c r="U108" s="81" t="s">
        <v>3626</v>
      </c>
      <c r="V108" s="66" t="s">
        <v>3627</v>
      </c>
      <c r="W108" s="66" t="s">
        <v>3628</v>
      </c>
      <c r="X108" s="71">
        <v>7.3567199999999993</v>
      </c>
      <c r="Y108" s="71" t="s">
        <v>6</v>
      </c>
      <c r="Z108" s="28" t="s">
        <v>6</v>
      </c>
      <c r="AA108" s="28" t="s">
        <v>6</v>
      </c>
      <c r="AB108" s="28" t="s">
        <v>6</v>
      </c>
      <c r="AC108" s="28" t="s">
        <v>6</v>
      </c>
      <c r="AD108" s="28" t="s">
        <v>6</v>
      </c>
      <c r="AE108" s="71" t="s">
        <v>6</v>
      </c>
      <c r="AF108" s="185" t="s">
        <v>6</v>
      </c>
      <c r="AG108" s="66" t="s">
        <v>13</v>
      </c>
      <c r="AH108" s="66" t="s">
        <v>6</v>
      </c>
      <c r="AI108" s="70" t="s">
        <v>6</v>
      </c>
      <c r="AJ108" s="53" t="s">
        <v>6</v>
      </c>
      <c r="AK108" s="53" t="s">
        <v>6</v>
      </c>
      <c r="AL108" s="66" t="s">
        <v>3689</v>
      </c>
      <c r="AM108" s="66" t="s">
        <v>3717</v>
      </c>
      <c r="AN108" s="28" t="s">
        <v>6</v>
      </c>
      <c r="AO108" s="28" t="s">
        <v>6</v>
      </c>
      <c r="AP108" s="28" t="s">
        <v>6</v>
      </c>
      <c r="AQ108" s="28" t="s">
        <v>167</v>
      </c>
      <c r="AR108" s="28" t="s">
        <v>1182</v>
      </c>
      <c r="AS108" s="28" t="s">
        <v>3699</v>
      </c>
      <c r="AT108" s="28" t="s">
        <v>103</v>
      </c>
      <c r="AU108" s="28" t="s">
        <v>3633</v>
      </c>
      <c r="AV108" s="28" t="s">
        <v>103</v>
      </c>
      <c r="AW108" s="28" t="s">
        <v>358</v>
      </c>
      <c r="AX108" s="28" t="s">
        <v>104</v>
      </c>
      <c r="AY108" s="28" t="s">
        <v>360</v>
      </c>
      <c r="AZ108" s="28" t="s">
        <v>104</v>
      </c>
      <c r="BA108" s="28" t="s">
        <v>22</v>
      </c>
      <c r="BB108" s="28" t="s">
        <v>103</v>
      </c>
      <c r="BC108" s="28" t="s">
        <v>3631</v>
      </c>
      <c r="BD108" s="28" t="s">
        <v>103</v>
      </c>
      <c r="BE108" s="28" t="s">
        <v>117</v>
      </c>
      <c r="BF108" s="28" t="s">
        <v>13</v>
      </c>
      <c r="BG108" s="28" t="s">
        <v>13</v>
      </c>
      <c r="BH108" s="28" t="s">
        <v>13</v>
      </c>
      <c r="BI108" s="28" t="s">
        <v>40</v>
      </c>
      <c r="BJ108" s="28" t="s">
        <v>103</v>
      </c>
      <c r="BK108" s="28" t="s">
        <v>13</v>
      </c>
      <c r="BL108" s="28" t="s">
        <v>13</v>
      </c>
      <c r="BM108" s="28" t="s">
        <v>143</v>
      </c>
      <c r="BN108" s="28" t="s">
        <v>103</v>
      </c>
      <c r="BO108" s="28" t="s">
        <v>40</v>
      </c>
      <c r="BP108" s="28" t="s">
        <v>103</v>
      </c>
      <c r="BQ108" s="53" t="s">
        <v>6</v>
      </c>
      <c r="BR108" s="28" t="s">
        <v>6</v>
      </c>
      <c r="BS108" s="28" t="s">
        <v>6</v>
      </c>
      <c r="BT108" s="28" t="s">
        <v>6</v>
      </c>
      <c r="BU108" s="28" t="s">
        <v>156</v>
      </c>
      <c r="BV108" s="28" t="s">
        <v>103</v>
      </c>
      <c r="BW108" s="106" t="s">
        <v>167</v>
      </c>
      <c r="BX108" s="66" t="s">
        <v>786</v>
      </c>
      <c r="BY108" s="66" t="s">
        <v>787</v>
      </c>
      <c r="BZ108" s="66" t="s">
        <v>103</v>
      </c>
    </row>
    <row r="109" spans="1:78" ht="64">
      <c r="A109" s="69" t="s">
        <v>3193</v>
      </c>
      <c r="B109" s="69" t="s">
        <v>3003</v>
      </c>
      <c r="C109" s="69" t="s">
        <v>3008</v>
      </c>
      <c r="D109" s="69" t="s">
        <v>3685</v>
      </c>
      <c r="E109" s="66" t="s">
        <v>286</v>
      </c>
      <c r="F109" s="66" t="s">
        <v>1570</v>
      </c>
      <c r="G109" s="144" t="s">
        <v>3700</v>
      </c>
      <c r="H109" s="144" t="s">
        <v>1887</v>
      </c>
      <c r="I109" s="144" t="s">
        <v>28</v>
      </c>
      <c r="J109" s="144" t="s">
        <v>1819</v>
      </c>
      <c r="K109" s="144" t="s">
        <v>1821</v>
      </c>
      <c r="L109" s="144" t="s">
        <v>1857</v>
      </c>
      <c r="M109" s="144" t="s">
        <v>1844</v>
      </c>
      <c r="N109" s="144" t="s">
        <v>3005</v>
      </c>
      <c r="O109" s="144" t="s">
        <v>1898</v>
      </c>
      <c r="P109" s="209" t="s">
        <v>13</v>
      </c>
      <c r="Q109" s="209" t="s">
        <v>13</v>
      </c>
      <c r="R109" s="144" t="s">
        <v>1900</v>
      </c>
      <c r="S109" s="209" t="s">
        <v>13</v>
      </c>
      <c r="T109" s="81" t="s">
        <v>3688</v>
      </c>
      <c r="U109" s="81" t="s">
        <v>3626</v>
      </c>
      <c r="V109" s="66" t="s">
        <v>3627</v>
      </c>
      <c r="W109" s="66" t="s">
        <v>3628</v>
      </c>
      <c r="X109" s="71">
        <v>0.67648000000000008</v>
      </c>
      <c r="Y109" s="71" t="s">
        <v>6</v>
      </c>
      <c r="Z109" s="28" t="s">
        <v>6</v>
      </c>
      <c r="AA109" s="28" t="s">
        <v>6</v>
      </c>
      <c r="AB109" s="28" t="s">
        <v>6</v>
      </c>
      <c r="AC109" s="28" t="s">
        <v>6</v>
      </c>
      <c r="AD109" s="28" t="s">
        <v>6</v>
      </c>
      <c r="AE109" s="71" t="s">
        <v>6</v>
      </c>
      <c r="AF109" s="185" t="s">
        <v>6</v>
      </c>
      <c r="AG109" s="66" t="s">
        <v>13</v>
      </c>
      <c r="AH109" s="66" t="s">
        <v>6</v>
      </c>
      <c r="AI109" s="70" t="s">
        <v>6</v>
      </c>
      <c r="AJ109" s="53" t="s">
        <v>6</v>
      </c>
      <c r="AK109" s="53" t="s">
        <v>6</v>
      </c>
      <c r="AL109" s="66" t="s">
        <v>3689</v>
      </c>
      <c r="AM109" s="66" t="s">
        <v>3718</v>
      </c>
      <c r="AN109" s="28" t="s">
        <v>6</v>
      </c>
      <c r="AO109" s="28" t="s">
        <v>6</v>
      </c>
      <c r="AP109" s="28" t="s">
        <v>6</v>
      </c>
      <c r="AQ109" s="28" t="s">
        <v>167</v>
      </c>
      <c r="AR109" s="28" t="s">
        <v>1182</v>
      </c>
      <c r="AS109" s="28" t="s">
        <v>3702</v>
      </c>
      <c r="AT109" s="28" t="s">
        <v>103</v>
      </c>
      <c r="AU109" s="28" t="s">
        <v>3702</v>
      </c>
      <c r="AV109" s="28" t="s">
        <v>103</v>
      </c>
      <c r="AW109" s="28" t="s">
        <v>358</v>
      </c>
      <c r="AX109" s="28" t="s">
        <v>104</v>
      </c>
      <c r="AY109" s="28" t="s">
        <v>361</v>
      </c>
      <c r="AZ109" s="28" t="s">
        <v>104</v>
      </c>
      <c r="BA109" s="28" t="s">
        <v>13</v>
      </c>
      <c r="BB109" s="28" t="s">
        <v>13</v>
      </c>
      <c r="BC109" s="28" t="s">
        <v>13</v>
      </c>
      <c r="BD109" s="28" t="s">
        <v>6</v>
      </c>
      <c r="BE109" s="28" t="s">
        <v>117</v>
      </c>
      <c r="BF109" s="28" t="s">
        <v>13</v>
      </c>
      <c r="BG109" s="28" t="s">
        <v>13</v>
      </c>
      <c r="BH109" s="28" t="s">
        <v>13</v>
      </c>
      <c r="BI109" s="28" t="s">
        <v>39</v>
      </c>
      <c r="BJ109" s="28" t="s">
        <v>104</v>
      </c>
      <c r="BK109" s="28" t="s">
        <v>13</v>
      </c>
      <c r="BL109" s="28" t="s">
        <v>13</v>
      </c>
      <c r="BM109" s="28" t="s">
        <v>143</v>
      </c>
      <c r="BN109" s="28" t="s">
        <v>103</v>
      </c>
      <c r="BO109" s="28" t="s">
        <v>40</v>
      </c>
      <c r="BP109" s="28" t="s">
        <v>103</v>
      </c>
      <c r="BQ109" s="53" t="s">
        <v>6</v>
      </c>
      <c r="BR109" s="28" t="s">
        <v>6</v>
      </c>
      <c r="BS109" s="28" t="s">
        <v>6</v>
      </c>
      <c r="BT109" s="28" t="s">
        <v>6</v>
      </c>
      <c r="BU109" s="28" t="s">
        <v>156</v>
      </c>
      <c r="BV109" s="28" t="s">
        <v>103</v>
      </c>
      <c r="BW109" s="106" t="s">
        <v>167</v>
      </c>
      <c r="BX109" s="66" t="s">
        <v>786</v>
      </c>
      <c r="BY109" s="66" t="s">
        <v>787</v>
      </c>
      <c r="BZ109" s="66" t="s">
        <v>103</v>
      </c>
    </row>
    <row r="110" spans="1:78" ht="32">
      <c r="A110" s="69" t="s">
        <v>3193</v>
      </c>
      <c r="B110" s="69" t="s">
        <v>3003</v>
      </c>
      <c r="C110" s="69" t="s">
        <v>3685</v>
      </c>
      <c r="D110" s="69" t="s">
        <v>3023</v>
      </c>
      <c r="E110" s="66" t="s">
        <v>286</v>
      </c>
      <c r="F110" s="66" t="s">
        <v>1570</v>
      </c>
      <c r="G110" s="144" t="s">
        <v>3688</v>
      </c>
      <c r="H110" s="144" t="s">
        <v>1372</v>
      </c>
      <c r="I110" s="144" t="s">
        <v>342</v>
      </c>
      <c r="J110" s="144" t="s">
        <v>1829</v>
      </c>
      <c r="K110" s="144" t="s">
        <v>1831</v>
      </c>
      <c r="L110" s="144" t="s">
        <v>1831</v>
      </c>
      <c r="M110" s="144" t="s">
        <v>1831</v>
      </c>
      <c r="N110" s="144" t="s">
        <v>3005</v>
      </c>
      <c r="O110" s="144" t="s">
        <v>1931</v>
      </c>
      <c r="P110" s="209" t="s">
        <v>13</v>
      </c>
      <c r="Q110" s="209" t="s">
        <v>13</v>
      </c>
      <c r="R110" s="144" t="s">
        <v>1900</v>
      </c>
      <c r="S110" s="209" t="s">
        <v>13</v>
      </c>
      <c r="T110" s="81" t="s">
        <v>3688</v>
      </c>
      <c r="U110" s="81" t="s">
        <v>3626</v>
      </c>
      <c r="V110" s="66" t="s">
        <v>3627</v>
      </c>
      <c r="W110" s="66" t="s">
        <v>3628</v>
      </c>
      <c r="X110" s="71">
        <v>10.58057</v>
      </c>
      <c r="Y110" s="71" t="s">
        <v>6</v>
      </c>
      <c r="Z110" s="28" t="s">
        <v>6</v>
      </c>
      <c r="AA110" s="28" t="s">
        <v>6</v>
      </c>
      <c r="AB110" s="28" t="s">
        <v>6</v>
      </c>
      <c r="AC110" s="28" t="s">
        <v>6</v>
      </c>
      <c r="AD110" s="28" t="s">
        <v>6</v>
      </c>
      <c r="AE110" s="71" t="s">
        <v>13</v>
      </c>
      <c r="AF110" s="185" t="s">
        <v>6</v>
      </c>
      <c r="AG110" s="66" t="s">
        <v>13</v>
      </c>
      <c r="AH110" s="66" t="s">
        <v>6</v>
      </c>
      <c r="AI110" s="70" t="s">
        <v>6</v>
      </c>
      <c r="AJ110" s="53" t="s">
        <v>6</v>
      </c>
      <c r="AK110" s="53" t="s">
        <v>6</v>
      </c>
      <c r="AL110" s="66" t="s">
        <v>3689</v>
      </c>
      <c r="AM110" s="66" t="s">
        <v>2993</v>
      </c>
      <c r="AN110" s="28" t="s">
        <v>6</v>
      </c>
      <c r="AO110" s="28" t="s">
        <v>6</v>
      </c>
      <c r="AP110" s="28" t="s">
        <v>6</v>
      </c>
      <c r="AQ110" s="28" t="s">
        <v>167</v>
      </c>
      <c r="AR110" s="28" t="s">
        <v>1182</v>
      </c>
      <c r="AS110" s="28" t="s">
        <v>22</v>
      </c>
      <c r="AT110" s="28" t="s">
        <v>103</v>
      </c>
      <c r="AU110" s="28" t="s">
        <v>1831</v>
      </c>
      <c r="AV110" s="28" t="s">
        <v>103</v>
      </c>
      <c r="AW110" s="28" t="s">
        <v>358</v>
      </c>
      <c r="AX110" s="28" t="s">
        <v>103</v>
      </c>
      <c r="AY110" s="28" t="s">
        <v>22</v>
      </c>
      <c r="AZ110" s="28" t="s">
        <v>103</v>
      </c>
      <c r="BA110" s="28" t="s">
        <v>22</v>
      </c>
      <c r="BB110" s="28" t="s">
        <v>103</v>
      </c>
      <c r="BC110" s="28" t="s">
        <v>13</v>
      </c>
      <c r="BD110" s="28" t="s">
        <v>6</v>
      </c>
      <c r="BE110" s="28" t="s">
        <v>117</v>
      </c>
      <c r="BF110" s="28" t="s">
        <v>103</v>
      </c>
      <c r="BG110" s="28" t="s">
        <v>13</v>
      </c>
      <c r="BH110" s="28" t="s">
        <v>103</v>
      </c>
      <c r="BI110" s="28" t="s">
        <v>39</v>
      </c>
      <c r="BJ110" s="28" t="s">
        <v>103</v>
      </c>
      <c r="BK110" s="28" t="s">
        <v>13</v>
      </c>
      <c r="BL110" s="28" t="s">
        <v>13</v>
      </c>
      <c r="BM110" s="28" t="s">
        <v>143</v>
      </c>
      <c r="BN110" s="28" t="s">
        <v>103</v>
      </c>
      <c r="BO110" s="28" t="s">
        <v>6</v>
      </c>
      <c r="BP110" s="28" t="s">
        <v>6</v>
      </c>
      <c r="BQ110" s="53" t="s">
        <v>6</v>
      </c>
      <c r="BR110" s="28" t="s">
        <v>6</v>
      </c>
      <c r="BS110" s="28" t="s">
        <v>6</v>
      </c>
      <c r="BT110" s="28" t="s">
        <v>6</v>
      </c>
      <c r="BU110" s="28" t="s">
        <v>13</v>
      </c>
      <c r="BV110" s="28" t="s">
        <v>13</v>
      </c>
      <c r="BW110" s="106" t="s">
        <v>167</v>
      </c>
      <c r="BX110" s="66" t="s">
        <v>786</v>
      </c>
      <c r="BY110" s="66" t="s">
        <v>787</v>
      </c>
      <c r="BZ110" s="66" t="s">
        <v>103</v>
      </c>
    </row>
    <row r="111" spans="1:78" ht="32">
      <c r="A111" s="69" t="s">
        <v>3193</v>
      </c>
      <c r="B111" s="69" t="s">
        <v>3025</v>
      </c>
      <c r="C111" s="69" t="s">
        <v>3004</v>
      </c>
      <c r="D111" s="69" t="s">
        <v>3023</v>
      </c>
      <c r="E111" s="66" t="s">
        <v>286</v>
      </c>
      <c r="F111" s="66" t="s">
        <v>1570</v>
      </c>
      <c r="G111" s="144" t="s">
        <v>3703</v>
      </c>
      <c r="H111" s="144" t="s">
        <v>1372</v>
      </c>
      <c r="I111" s="144" t="s">
        <v>342</v>
      </c>
      <c r="J111" s="144" t="s">
        <v>1829</v>
      </c>
      <c r="K111" s="144" t="s">
        <v>1831</v>
      </c>
      <c r="L111" s="144" t="s">
        <v>1831</v>
      </c>
      <c r="M111" s="144" t="s">
        <v>1831</v>
      </c>
      <c r="N111" s="144" t="s">
        <v>3005</v>
      </c>
      <c r="O111" s="144" t="s">
        <v>1931</v>
      </c>
      <c r="P111" s="209" t="s">
        <v>13</v>
      </c>
      <c r="Q111" s="209" t="s">
        <v>13</v>
      </c>
      <c r="R111" s="144" t="s">
        <v>1900</v>
      </c>
      <c r="S111" s="209" t="s">
        <v>13</v>
      </c>
      <c r="T111" s="81" t="s">
        <v>3703</v>
      </c>
      <c r="U111" s="81" t="s">
        <v>3648</v>
      </c>
      <c r="V111" s="66" t="s">
        <v>3649</v>
      </c>
      <c r="W111" s="66" t="s">
        <v>3650</v>
      </c>
      <c r="X111" s="71">
        <v>76.39</v>
      </c>
      <c r="Y111" s="71" t="s">
        <v>6</v>
      </c>
      <c r="Z111" s="28" t="s">
        <v>6</v>
      </c>
      <c r="AA111" s="28" t="s">
        <v>6</v>
      </c>
      <c r="AB111" s="28" t="s">
        <v>6</v>
      </c>
      <c r="AC111" s="28" t="s">
        <v>6</v>
      </c>
      <c r="AD111" s="28" t="s">
        <v>6</v>
      </c>
      <c r="AE111" s="71" t="s">
        <v>13</v>
      </c>
      <c r="AF111" s="185" t="s">
        <v>6</v>
      </c>
      <c r="AG111" s="66" t="s">
        <v>13</v>
      </c>
      <c r="AH111" s="66" t="s">
        <v>6</v>
      </c>
      <c r="AI111" s="70" t="s">
        <v>6</v>
      </c>
      <c r="AJ111" s="53" t="s">
        <v>6</v>
      </c>
      <c r="AK111" s="53" t="s">
        <v>6</v>
      </c>
      <c r="AL111" s="66" t="s">
        <v>3689</v>
      </c>
      <c r="AM111" s="66" t="s">
        <v>2993</v>
      </c>
      <c r="AN111" s="28" t="s">
        <v>6</v>
      </c>
      <c r="AO111" s="28" t="s">
        <v>6</v>
      </c>
      <c r="AP111" s="28" t="s">
        <v>6</v>
      </c>
      <c r="AQ111" s="28" t="s">
        <v>167</v>
      </c>
      <c r="AR111" s="28" t="s">
        <v>1182</v>
      </c>
      <c r="AS111" s="28" t="s">
        <v>22</v>
      </c>
      <c r="AT111" s="28" t="s">
        <v>103</v>
      </c>
      <c r="AU111" s="28" t="s">
        <v>1831</v>
      </c>
      <c r="AV111" s="28" t="s">
        <v>103</v>
      </c>
      <c r="AW111" s="28" t="s">
        <v>358</v>
      </c>
      <c r="AX111" s="28" t="s">
        <v>103</v>
      </c>
      <c r="AY111" s="28" t="s">
        <v>22</v>
      </c>
      <c r="AZ111" s="28" t="s">
        <v>103</v>
      </c>
      <c r="BA111" s="28" t="s">
        <v>22</v>
      </c>
      <c r="BB111" s="28" t="s">
        <v>103</v>
      </c>
      <c r="BC111" s="28" t="s">
        <v>13</v>
      </c>
      <c r="BD111" s="28" t="s">
        <v>6</v>
      </c>
      <c r="BE111" s="28" t="s">
        <v>117</v>
      </c>
      <c r="BF111" s="28" t="s">
        <v>103</v>
      </c>
      <c r="BG111" s="28" t="s">
        <v>13</v>
      </c>
      <c r="BH111" s="28" t="s">
        <v>103</v>
      </c>
      <c r="BI111" s="28" t="s">
        <v>39</v>
      </c>
      <c r="BJ111" s="28" t="s">
        <v>103</v>
      </c>
      <c r="BK111" s="28" t="s">
        <v>13</v>
      </c>
      <c r="BL111" s="28" t="s">
        <v>13</v>
      </c>
      <c r="BM111" s="28" t="s">
        <v>143</v>
      </c>
      <c r="BN111" s="28" t="s">
        <v>103</v>
      </c>
      <c r="BO111" s="28" t="s">
        <v>6</v>
      </c>
      <c r="BP111" s="28" t="s">
        <v>6</v>
      </c>
      <c r="BQ111" s="53" t="s">
        <v>6</v>
      </c>
      <c r="BR111" s="28" t="s">
        <v>6</v>
      </c>
      <c r="BS111" s="28" t="s">
        <v>6</v>
      </c>
      <c r="BT111" s="28" t="s">
        <v>6</v>
      </c>
      <c r="BU111" s="28" t="s">
        <v>13</v>
      </c>
      <c r="BV111" s="28" t="s">
        <v>13</v>
      </c>
      <c r="BW111" s="106" t="s">
        <v>167</v>
      </c>
      <c r="BX111" s="66" t="s">
        <v>786</v>
      </c>
      <c r="BY111" s="66" t="s">
        <v>787</v>
      </c>
      <c r="BZ111" s="66" t="s">
        <v>103</v>
      </c>
    </row>
    <row r="112" spans="1:78" ht="48">
      <c r="A112" s="69" t="s">
        <v>3193</v>
      </c>
      <c r="B112" s="69" t="s">
        <v>3656</v>
      </c>
      <c r="C112" s="69" t="s">
        <v>3004</v>
      </c>
      <c r="D112" s="69" t="s">
        <v>3023</v>
      </c>
      <c r="E112" s="66" t="s">
        <v>286</v>
      </c>
      <c r="F112" s="66" t="s">
        <v>1570</v>
      </c>
      <c r="G112" s="144" t="s">
        <v>3704</v>
      </c>
      <c r="H112" s="144" t="s">
        <v>1372</v>
      </c>
      <c r="I112" s="144" t="s">
        <v>342</v>
      </c>
      <c r="J112" s="144" t="s">
        <v>1829</v>
      </c>
      <c r="K112" s="144" t="s">
        <v>1831</v>
      </c>
      <c r="L112" s="144" t="s">
        <v>1831</v>
      </c>
      <c r="M112" s="144" t="s">
        <v>1831</v>
      </c>
      <c r="N112" s="144" t="s">
        <v>3005</v>
      </c>
      <c r="O112" s="144" t="s">
        <v>1931</v>
      </c>
      <c r="P112" s="209" t="s">
        <v>13</v>
      </c>
      <c r="Q112" s="209" t="s">
        <v>13</v>
      </c>
      <c r="R112" s="144" t="s">
        <v>1900</v>
      </c>
      <c r="S112" s="209" t="s">
        <v>13</v>
      </c>
      <c r="T112" s="81" t="s">
        <v>3704</v>
      </c>
      <c r="U112" s="81" t="s">
        <v>3705</v>
      </c>
      <c r="V112" s="66" t="s">
        <v>3706</v>
      </c>
      <c r="W112" s="66" t="s">
        <v>3707</v>
      </c>
      <c r="X112" s="71">
        <v>92.38</v>
      </c>
      <c r="Y112" s="71" t="s">
        <v>6</v>
      </c>
      <c r="Z112" s="28" t="s">
        <v>6</v>
      </c>
      <c r="AA112" s="28" t="s">
        <v>6</v>
      </c>
      <c r="AB112" s="28" t="s">
        <v>6</v>
      </c>
      <c r="AC112" s="28" t="s">
        <v>6</v>
      </c>
      <c r="AD112" s="28" t="s">
        <v>6</v>
      </c>
      <c r="AE112" s="71" t="s">
        <v>13</v>
      </c>
      <c r="AF112" s="185" t="s">
        <v>6</v>
      </c>
      <c r="AG112" s="66" t="s">
        <v>13</v>
      </c>
      <c r="AH112" s="66" t="s">
        <v>6</v>
      </c>
      <c r="AI112" s="70" t="s">
        <v>6</v>
      </c>
      <c r="AJ112" s="53" t="s">
        <v>6</v>
      </c>
      <c r="AK112" s="53" t="s">
        <v>6</v>
      </c>
      <c r="AL112" s="66" t="s">
        <v>3689</v>
      </c>
      <c r="AM112" s="66" t="s">
        <v>2993</v>
      </c>
      <c r="AN112" s="28" t="s">
        <v>6</v>
      </c>
      <c r="AO112" s="28" t="s">
        <v>6</v>
      </c>
      <c r="AP112" s="28" t="s">
        <v>6</v>
      </c>
      <c r="AQ112" s="28" t="s">
        <v>167</v>
      </c>
      <c r="AR112" s="28" t="s">
        <v>1182</v>
      </c>
      <c r="AS112" s="28" t="s">
        <v>22</v>
      </c>
      <c r="AT112" s="28" t="s">
        <v>103</v>
      </c>
      <c r="AU112" s="28" t="s">
        <v>1831</v>
      </c>
      <c r="AV112" s="28" t="s">
        <v>103</v>
      </c>
      <c r="AW112" s="28" t="s">
        <v>358</v>
      </c>
      <c r="AX112" s="28" t="s">
        <v>103</v>
      </c>
      <c r="AY112" s="28" t="s">
        <v>22</v>
      </c>
      <c r="AZ112" s="28" t="s">
        <v>103</v>
      </c>
      <c r="BA112" s="28" t="s">
        <v>22</v>
      </c>
      <c r="BB112" s="28" t="s">
        <v>103</v>
      </c>
      <c r="BC112" s="28" t="s">
        <v>13</v>
      </c>
      <c r="BD112" s="28" t="s">
        <v>6</v>
      </c>
      <c r="BE112" s="28" t="s">
        <v>117</v>
      </c>
      <c r="BF112" s="28" t="s">
        <v>103</v>
      </c>
      <c r="BG112" s="28" t="s">
        <v>13</v>
      </c>
      <c r="BH112" s="28" t="s">
        <v>103</v>
      </c>
      <c r="BI112" s="28" t="s">
        <v>39</v>
      </c>
      <c r="BJ112" s="28" t="s">
        <v>103</v>
      </c>
      <c r="BK112" s="28" t="s">
        <v>13</v>
      </c>
      <c r="BL112" s="28" t="s">
        <v>13</v>
      </c>
      <c r="BM112" s="28" t="s">
        <v>143</v>
      </c>
      <c r="BN112" s="28" t="s">
        <v>103</v>
      </c>
      <c r="BO112" s="28" t="s">
        <v>6</v>
      </c>
      <c r="BP112" s="28" t="s">
        <v>6</v>
      </c>
      <c r="BQ112" s="53" t="s">
        <v>6</v>
      </c>
      <c r="BR112" s="28" t="s">
        <v>6</v>
      </c>
      <c r="BS112" s="28" t="s">
        <v>6</v>
      </c>
      <c r="BT112" s="28" t="s">
        <v>6</v>
      </c>
      <c r="BU112" s="28" t="s">
        <v>13</v>
      </c>
      <c r="BV112" s="28" t="s">
        <v>13</v>
      </c>
      <c r="BW112" s="106" t="s">
        <v>167</v>
      </c>
      <c r="BX112" s="66" t="s">
        <v>786</v>
      </c>
      <c r="BY112" s="66" t="s">
        <v>787</v>
      </c>
      <c r="BZ112" s="66" t="s">
        <v>103</v>
      </c>
    </row>
    <row r="113" spans="1:78" ht="32">
      <c r="A113" s="69" t="s">
        <v>3193</v>
      </c>
      <c r="B113" s="69" t="s">
        <v>3683</v>
      </c>
      <c r="C113" s="69" t="s">
        <v>3004</v>
      </c>
      <c r="D113" s="69" t="s">
        <v>3023</v>
      </c>
      <c r="E113" s="66" t="s">
        <v>286</v>
      </c>
      <c r="F113" s="66" t="s">
        <v>1570</v>
      </c>
      <c r="G113" s="144" t="s">
        <v>3708</v>
      </c>
      <c r="H113" s="144" t="s">
        <v>1372</v>
      </c>
      <c r="I113" s="144" t="s">
        <v>342</v>
      </c>
      <c r="J113" s="144" t="s">
        <v>1829</v>
      </c>
      <c r="K113" s="144" t="s">
        <v>1831</v>
      </c>
      <c r="L113" s="144" t="s">
        <v>1831</v>
      </c>
      <c r="M113" s="144" t="s">
        <v>1831</v>
      </c>
      <c r="N113" s="144" t="s">
        <v>3005</v>
      </c>
      <c r="O113" s="144" t="s">
        <v>1931</v>
      </c>
      <c r="P113" s="209" t="s">
        <v>13</v>
      </c>
      <c r="Q113" s="209" t="s">
        <v>13</v>
      </c>
      <c r="R113" s="144" t="s">
        <v>1900</v>
      </c>
      <c r="S113" s="209" t="s">
        <v>13</v>
      </c>
      <c r="T113" s="81" t="s">
        <v>3708</v>
      </c>
      <c r="U113" s="81" t="s">
        <v>3705</v>
      </c>
      <c r="V113" s="66" t="s">
        <v>3706</v>
      </c>
      <c r="W113" s="66" t="s">
        <v>3707</v>
      </c>
      <c r="X113" s="71">
        <v>132.41999999999999</v>
      </c>
      <c r="Y113" s="71" t="s">
        <v>6</v>
      </c>
      <c r="Z113" s="28" t="s">
        <v>6</v>
      </c>
      <c r="AA113" s="28" t="s">
        <v>6</v>
      </c>
      <c r="AB113" s="28" t="s">
        <v>6</v>
      </c>
      <c r="AC113" s="28" t="s">
        <v>6</v>
      </c>
      <c r="AD113" s="28" t="s">
        <v>6</v>
      </c>
      <c r="AE113" s="71" t="s">
        <v>13</v>
      </c>
      <c r="AF113" s="185" t="s">
        <v>6</v>
      </c>
      <c r="AG113" s="66" t="s">
        <v>13</v>
      </c>
      <c r="AH113" s="66" t="s">
        <v>6</v>
      </c>
      <c r="AI113" s="70" t="s">
        <v>6</v>
      </c>
      <c r="AJ113" s="53" t="s">
        <v>6</v>
      </c>
      <c r="AK113" s="53" t="s">
        <v>6</v>
      </c>
      <c r="AL113" s="66" t="s">
        <v>3689</v>
      </c>
      <c r="AM113" s="66" t="s">
        <v>2993</v>
      </c>
      <c r="AN113" s="28" t="s">
        <v>6</v>
      </c>
      <c r="AO113" s="28" t="s">
        <v>6</v>
      </c>
      <c r="AP113" s="28" t="s">
        <v>6</v>
      </c>
      <c r="AQ113" s="28" t="s">
        <v>167</v>
      </c>
      <c r="AR113" s="28" t="s">
        <v>1182</v>
      </c>
      <c r="AS113" s="28" t="s">
        <v>22</v>
      </c>
      <c r="AT113" s="28" t="s">
        <v>103</v>
      </c>
      <c r="AU113" s="28" t="s">
        <v>1831</v>
      </c>
      <c r="AV113" s="28" t="s">
        <v>103</v>
      </c>
      <c r="AW113" s="28" t="s">
        <v>358</v>
      </c>
      <c r="AX113" s="28" t="s">
        <v>103</v>
      </c>
      <c r="AY113" s="28" t="s">
        <v>22</v>
      </c>
      <c r="AZ113" s="28" t="s">
        <v>103</v>
      </c>
      <c r="BA113" s="28" t="s">
        <v>22</v>
      </c>
      <c r="BB113" s="28" t="s">
        <v>103</v>
      </c>
      <c r="BC113" s="28" t="s">
        <v>13</v>
      </c>
      <c r="BD113" s="28" t="s">
        <v>6</v>
      </c>
      <c r="BE113" s="28" t="s">
        <v>117</v>
      </c>
      <c r="BF113" s="28" t="s">
        <v>103</v>
      </c>
      <c r="BG113" s="28" t="s">
        <v>13</v>
      </c>
      <c r="BH113" s="28" t="s">
        <v>103</v>
      </c>
      <c r="BI113" s="28" t="s">
        <v>39</v>
      </c>
      <c r="BJ113" s="28" t="s">
        <v>103</v>
      </c>
      <c r="BK113" s="28" t="s">
        <v>13</v>
      </c>
      <c r="BL113" s="28" t="s">
        <v>13</v>
      </c>
      <c r="BM113" s="28" t="s">
        <v>143</v>
      </c>
      <c r="BN113" s="28" t="s">
        <v>103</v>
      </c>
      <c r="BO113" s="28" t="s">
        <v>6</v>
      </c>
      <c r="BP113" s="28" t="s">
        <v>6</v>
      </c>
      <c r="BQ113" s="53" t="s">
        <v>6</v>
      </c>
      <c r="BR113" s="28" t="s">
        <v>6</v>
      </c>
      <c r="BS113" s="28" t="s">
        <v>6</v>
      </c>
      <c r="BT113" s="28" t="s">
        <v>6</v>
      </c>
      <c r="BU113" s="28" t="s">
        <v>13</v>
      </c>
      <c r="BV113" s="28" t="s">
        <v>13</v>
      </c>
      <c r="BW113" s="106" t="s">
        <v>167</v>
      </c>
      <c r="BX113" s="66" t="s">
        <v>786</v>
      </c>
      <c r="BY113" s="66" t="s">
        <v>787</v>
      </c>
      <c r="BZ113" s="66" t="s">
        <v>103</v>
      </c>
    </row>
    <row r="114" spans="1:78" ht="48">
      <c r="A114" s="69" t="s">
        <v>3195</v>
      </c>
      <c r="B114" s="69" t="s">
        <v>3003</v>
      </c>
      <c r="C114" s="69" t="s">
        <v>3004</v>
      </c>
      <c r="D114" s="69" t="s">
        <v>3719</v>
      </c>
      <c r="E114" s="66" t="s">
        <v>286</v>
      </c>
      <c r="F114" s="66" t="s">
        <v>1570</v>
      </c>
      <c r="G114" s="144" t="s">
        <v>3686</v>
      </c>
      <c r="H114" s="144" t="s">
        <v>27</v>
      </c>
      <c r="I114" s="144" t="s">
        <v>1</v>
      </c>
      <c r="J114" s="144" t="s">
        <v>1804</v>
      </c>
      <c r="K114" s="144" t="s">
        <v>1</v>
      </c>
      <c r="L114" s="144" t="s">
        <v>3687</v>
      </c>
      <c r="M114" s="144" t="s">
        <v>1839</v>
      </c>
      <c r="N114" s="144" t="s">
        <v>3005</v>
      </c>
      <c r="O114" s="144" t="s">
        <v>1897</v>
      </c>
      <c r="P114" s="209" t="s">
        <v>13</v>
      </c>
      <c r="Q114" s="209" t="s">
        <v>13</v>
      </c>
      <c r="R114" s="144" t="s">
        <v>1900</v>
      </c>
      <c r="S114" s="209" t="s">
        <v>13</v>
      </c>
      <c r="T114" s="81" t="s">
        <v>3688</v>
      </c>
      <c r="U114" s="81" t="s">
        <v>3626</v>
      </c>
      <c r="V114" s="66" t="s">
        <v>3627</v>
      </c>
      <c r="W114" s="66" t="s">
        <v>3628</v>
      </c>
      <c r="X114" s="71">
        <v>2.6603399999999997</v>
      </c>
      <c r="Y114" s="71" t="s">
        <v>6</v>
      </c>
      <c r="Z114" s="28" t="s">
        <v>6</v>
      </c>
      <c r="AA114" s="28" t="s">
        <v>6</v>
      </c>
      <c r="AB114" s="28" t="s">
        <v>6</v>
      </c>
      <c r="AC114" s="28" t="s">
        <v>6</v>
      </c>
      <c r="AD114" s="28" t="s">
        <v>6</v>
      </c>
      <c r="AE114" s="71" t="s">
        <v>6</v>
      </c>
      <c r="AF114" s="185" t="s">
        <v>6</v>
      </c>
      <c r="AG114" s="66" t="s">
        <v>13</v>
      </c>
      <c r="AH114" s="66" t="s">
        <v>6</v>
      </c>
      <c r="AI114" s="70" t="s">
        <v>6</v>
      </c>
      <c r="AJ114" s="53" t="s">
        <v>6</v>
      </c>
      <c r="AK114" s="53" t="s">
        <v>6</v>
      </c>
      <c r="AL114" s="66" t="s">
        <v>3689</v>
      </c>
      <c r="AM114" s="66" t="s">
        <v>3720</v>
      </c>
      <c r="AN114" s="28" t="s">
        <v>6</v>
      </c>
      <c r="AO114" s="28" t="s">
        <v>6</v>
      </c>
      <c r="AP114" s="28" t="s">
        <v>6</v>
      </c>
      <c r="AQ114" s="28" t="s">
        <v>167</v>
      </c>
      <c r="AR114" s="28" t="s">
        <v>1182</v>
      </c>
      <c r="AS114" s="28" t="s">
        <v>3691</v>
      </c>
      <c r="AT114" s="28" t="s">
        <v>103</v>
      </c>
      <c r="AU114" s="28" t="s">
        <v>3637</v>
      </c>
      <c r="AV114" s="28" t="s">
        <v>103</v>
      </c>
      <c r="AW114" s="28" t="s">
        <v>358</v>
      </c>
      <c r="AX114" s="28" t="s">
        <v>103</v>
      </c>
      <c r="AY114" s="28" t="s">
        <v>360</v>
      </c>
      <c r="AZ114" s="28" t="s">
        <v>104</v>
      </c>
      <c r="BA114" s="28" t="s">
        <v>13</v>
      </c>
      <c r="BB114" s="28" t="s">
        <v>13</v>
      </c>
      <c r="BC114" s="28" t="s">
        <v>13</v>
      </c>
      <c r="BD114" s="28" t="s">
        <v>6</v>
      </c>
      <c r="BE114" s="28" t="s">
        <v>13</v>
      </c>
      <c r="BF114" s="28" t="s">
        <v>13</v>
      </c>
      <c r="BG114" s="28" t="s">
        <v>6</v>
      </c>
      <c r="BH114" s="28" t="s">
        <v>6</v>
      </c>
      <c r="BI114" s="28" t="s">
        <v>40</v>
      </c>
      <c r="BJ114" s="28" t="s">
        <v>103</v>
      </c>
      <c r="BK114" s="28" t="s">
        <v>13</v>
      </c>
      <c r="BL114" s="28" t="s">
        <v>13</v>
      </c>
      <c r="BM114" s="28" t="s">
        <v>208</v>
      </c>
      <c r="BN114" s="28" t="s">
        <v>103</v>
      </c>
      <c r="BO114" s="28" t="s">
        <v>40</v>
      </c>
      <c r="BP114" s="28" t="s">
        <v>104</v>
      </c>
      <c r="BQ114" s="53" t="s">
        <v>6</v>
      </c>
      <c r="BR114" s="28" t="s">
        <v>6</v>
      </c>
      <c r="BS114" s="28" t="s">
        <v>6</v>
      </c>
      <c r="BT114" s="28" t="s">
        <v>6</v>
      </c>
      <c r="BU114" s="28" t="s">
        <v>6</v>
      </c>
      <c r="BV114" s="28" t="s">
        <v>6</v>
      </c>
      <c r="BW114" s="106" t="s">
        <v>167</v>
      </c>
      <c r="BX114" s="66" t="s">
        <v>786</v>
      </c>
      <c r="BY114" s="66" t="s">
        <v>787</v>
      </c>
      <c r="BZ114" s="66" t="s">
        <v>103</v>
      </c>
    </row>
    <row r="115" spans="1:78" ht="32">
      <c r="A115" s="69" t="s">
        <v>3195</v>
      </c>
      <c r="B115" s="69" t="s">
        <v>3003</v>
      </c>
      <c r="C115" s="69" t="s">
        <v>3006</v>
      </c>
      <c r="D115" s="69" t="s">
        <v>3719</v>
      </c>
      <c r="E115" s="66" t="s">
        <v>286</v>
      </c>
      <c r="F115" s="66" t="s">
        <v>1570</v>
      </c>
      <c r="G115" s="144" t="s">
        <v>3692</v>
      </c>
      <c r="H115" s="144" t="s">
        <v>3</v>
      </c>
      <c r="I115" s="144" t="s">
        <v>1865</v>
      </c>
      <c r="J115" s="144" t="s">
        <v>1827</v>
      </c>
      <c r="K115" s="144" t="s">
        <v>1821</v>
      </c>
      <c r="L115" s="144" t="s">
        <v>3</v>
      </c>
      <c r="M115" s="144" t="s">
        <v>1844</v>
      </c>
      <c r="N115" s="144" t="s">
        <v>3012</v>
      </c>
      <c r="O115" s="144" t="s">
        <v>1930</v>
      </c>
      <c r="P115" s="209" t="s">
        <v>13</v>
      </c>
      <c r="Q115" s="209" t="s">
        <v>13</v>
      </c>
      <c r="R115" s="144" t="s">
        <v>1900</v>
      </c>
      <c r="S115" s="209" t="s">
        <v>13</v>
      </c>
      <c r="T115" s="81" t="s">
        <v>3688</v>
      </c>
      <c r="U115" s="81" t="s">
        <v>3626</v>
      </c>
      <c r="V115" s="66" t="s">
        <v>3627</v>
      </c>
      <c r="W115" s="66" t="s">
        <v>3628</v>
      </c>
      <c r="X115" s="71">
        <v>1.1414</v>
      </c>
      <c r="Y115" s="71" t="s">
        <v>6</v>
      </c>
      <c r="Z115" s="28" t="s">
        <v>6</v>
      </c>
      <c r="AA115" s="28" t="s">
        <v>6</v>
      </c>
      <c r="AB115" s="28" t="s">
        <v>6</v>
      </c>
      <c r="AC115" s="28" t="s">
        <v>6</v>
      </c>
      <c r="AD115" s="28" t="s">
        <v>6</v>
      </c>
      <c r="AE115" s="71" t="s">
        <v>6</v>
      </c>
      <c r="AF115" s="185" t="s">
        <v>6</v>
      </c>
      <c r="AG115" s="66" t="s">
        <v>13</v>
      </c>
      <c r="AH115" s="66" t="s">
        <v>6</v>
      </c>
      <c r="AI115" s="70" t="s">
        <v>6</v>
      </c>
      <c r="AJ115" s="53" t="s">
        <v>6</v>
      </c>
      <c r="AK115" s="53" t="s">
        <v>6</v>
      </c>
      <c r="AL115" s="66" t="s">
        <v>3689</v>
      </c>
      <c r="AM115" s="66" t="s">
        <v>3721</v>
      </c>
      <c r="AN115" s="28" t="s">
        <v>6</v>
      </c>
      <c r="AO115" s="28" t="s">
        <v>6</v>
      </c>
      <c r="AP115" s="28" t="s">
        <v>6</v>
      </c>
      <c r="AQ115" s="28" t="s">
        <v>167</v>
      </c>
      <c r="AR115" s="28" t="s">
        <v>1182</v>
      </c>
      <c r="AS115" s="28" t="s">
        <v>3694</v>
      </c>
      <c r="AT115" s="28" t="s">
        <v>103</v>
      </c>
      <c r="AU115" s="28" t="s">
        <v>6</v>
      </c>
      <c r="AV115" s="28" t="s">
        <v>6</v>
      </c>
      <c r="AW115" s="28" t="s">
        <v>358</v>
      </c>
      <c r="AX115" s="28" t="s">
        <v>104</v>
      </c>
      <c r="AY115" s="28" t="s">
        <v>361</v>
      </c>
      <c r="AZ115" s="28" t="s">
        <v>104</v>
      </c>
      <c r="BA115" s="28" t="s">
        <v>13</v>
      </c>
      <c r="BB115" s="28" t="s">
        <v>13</v>
      </c>
      <c r="BC115" s="28" t="s">
        <v>13</v>
      </c>
      <c r="BD115" s="28" t="s">
        <v>6</v>
      </c>
      <c r="BE115" s="28" t="s">
        <v>6</v>
      </c>
      <c r="BF115" s="28" t="s">
        <v>6</v>
      </c>
      <c r="BG115" s="28" t="s">
        <v>6</v>
      </c>
      <c r="BH115" s="28" t="s">
        <v>6</v>
      </c>
      <c r="BI115" s="28" t="s">
        <v>39</v>
      </c>
      <c r="BJ115" s="28" t="s">
        <v>104</v>
      </c>
      <c r="BK115" s="28" t="s">
        <v>13</v>
      </c>
      <c r="BL115" s="28" t="s">
        <v>13</v>
      </c>
      <c r="BM115" s="28" t="s">
        <v>208</v>
      </c>
      <c r="BN115" s="28" t="s">
        <v>103</v>
      </c>
      <c r="BO115" s="28" t="s">
        <v>39</v>
      </c>
      <c r="BP115" s="28" t="s">
        <v>104</v>
      </c>
      <c r="BQ115" s="53" t="s">
        <v>6</v>
      </c>
      <c r="BR115" s="28" t="s">
        <v>6</v>
      </c>
      <c r="BS115" s="28" t="s">
        <v>6</v>
      </c>
      <c r="BT115" s="28" t="s">
        <v>6</v>
      </c>
      <c r="BU115" s="28" t="s">
        <v>6</v>
      </c>
      <c r="BV115" s="28" t="s">
        <v>6</v>
      </c>
      <c r="BW115" s="106" t="s">
        <v>167</v>
      </c>
      <c r="BX115" s="66" t="s">
        <v>786</v>
      </c>
      <c r="BY115" s="66" t="s">
        <v>787</v>
      </c>
      <c r="BZ115" s="66" t="s">
        <v>103</v>
      </c>
    </row>
    <row r="116" spans="1:78" ht="32">
      <c r="A116" s="69" t="s">
        <v>3195</v>
      </c>
      <c r="B116" s="69" t="s">
        <v>3003</v>
      </c>
      <c r="C116" s="69" t="s">
        <v>337</v>
      </c>
      <c r="D116" s="69" t="s">
        <v>3719</v>
      </c>
      <c r="E116" s="66" t="s">
        <v>286</v>
      </c>
      <c r="F116" s="66" t="s">
        <v>1570</v>
      </c>
      <c r="G116" s="144" t="s">
        <v>3695</v>
      </c>
      <c r="H116" s="144" t="s">
        <v>7</v>
      </c>
      <c r="I116" s="144" t="s">
        <v>1</v>
      </c>
      <c r="J116" s="144" t="s">
        <v>1807</v>
      </c>
      <c r="K116" s="144" t="s">
        <v>1</v>
      </c>
      <c r="L116" s="144" t="s">
        <v>1853</v>
      </c>
      <c r="M116" s="144" t="s">
        <v>1844</v>
      </c>
      <c r="N116" s="144" t="s">
        <v>3012</v>
      </c>
      <c r="O116" s="144" t="s">
        <v>1930</v>
      </c>
      <c r="P116" s="209" t="s">
        <v>13</v>
      </c>
      <c r="Q116" s="209" t="s">
        <v>13</v>
      </c>
      <c r="R116" s="144" t="s">
        <v>1900</v>
      </c>
      <c r="S116" s="209" t="s">
        <v>13</v>
      </c>
      <c r="T116" s="81" t="s">
        <v>3688</v>
      </c>
      <c r="U116" s="81" t="s">
        <v>3626</v>
      </c>
      <c r="V116" s="66" t="s">
        <v>3627</v>
      </c>
      <c r="W116" s="66" t="s">
        <v>3628</v>
      </c>
      <c r="X116" s="71">
        <v>1.8262400000000001</v>
      </c>
      <c r="Y116" s="71" t="s">
        <v>6</v>
      </c>
      <c r="Z116" s="28" t="s">
        <v>6</v>
      </c>
      <c r="AA116" s="28" t="s">
        <v>6</v>
      </c>
      <c r="AB116" s="28" t="s">
        <v>6</v>
      </c>
      <c r="AC116" s="28" t="s">
        <v>6</v>
      </c>
      <c r="AD116" s="28" t="s">
        <v>6</v>
      </c>
      <c r="AE116" s="71" t="s">
        <v>6</v>
      </c>
      <c r="AF116" s="185" t="s">
        <v>6</v>
      </c>
      <c r="AG116" s="66" t="s">
        <v>13</v>
      </c>
      <c r="AH116" s="66" t="s">
        <v>6</v>
      </c>
      <c r="AI116" s="70" t="s">
        <v>6</v>
      </c>
      <c r="AJ116" s="53" t="s">
        <v>6</v>
      </c>
      <c r="AK116" s="53" t="s">
        <v>6</v>
      </c>
      <c r="AL116" s="66" t="s">
        <v>3689</v>
      </c>
      <c r="AM116" s="66" t="s">
        <v>3722</v>
      </c>
      <c r="AN116" s="28" t="s">
        <v>6</v>
      </c>
      <c r="AO116" s="28" t="s">
        <v>6</v>
      </c>
      <c r="AP116" s="28" t="s">
        <v>6</v>
      </c>
      <c r="AQ116" s="28" t="s">
        <v>167</v>
      </c>
      <c r="AR116" s="28" t="s">
        <v>1182</v>
      </c>
      <c r="AS116" s="28" t="s">
        <v>3694</v>
      </c>
      <c r="AT116" s="28" t="s">
        <v>103</v>
      </c>
      <c r="AU116" s="28" t="s">
        <v>6</v>
      </c>
      <c r="AV116" s="28" t="s">
        <v>6</v>
      </c>
      <c r="AW116" s="28" t="s">
        <v>358</v>
      </c>
      <c r="AX116" s="28" t="s">
        <v>104</v>
      </c>
      <c r="AY116" s="28" t="s">
        <v>361</v>
      </c>
      <c r="AZ116" s="28" t="s">
        <v>104</v>
      </c>
      <c r="BA116" s="28" t="s">
        <v>13</v>
      </c>
      <c r="BB116" s="28" t="s">
        <v>13</v>
      </c>
      <c r="BC116" s="28" t="s">
        <v>13</v>
      </c>
      <c r="BD116" s="28" t="s">
        <v>6</v>
      </c>
      <c r="BE116" s="28" t="s">
        <v>6</v>
      </c>
      <c r="BF116" s="28" t="s">
        <v>6</v>
      </c>
      <c r="BG116" s="28" t="s">
        <v>6</v>
      </c>
      <c r="BH116" s="28" t="s">
        <v>6</v>
      </c>
      <c r="BI116" s="28" t="s">
        <v>39</v>
      </c>
      <c r="BJ116" s="28" t="s">
        <v>104</v>
      </c>
      <c r="BK116" s="28" t="s">
        <v>13</v>
      </c>
      <c r="BL116" s="28" t="s">
        <v>13</v>
      </c>
      <c r="BM116" s="28" t="s">
        <v>6</v>
      </c>
      <c r="BN116" s="28" t="s">
        <v>6</v>
      </c>
      <c r="BO116" s="28" t="s">
        <v>39</v>
      </c>
      <c r="BP116" s="28" t="s">
        <v>104</v>
      </c>
      <c r="BQ116" s="53" t="s">
        <v>6</v>
      </c>
      <c r="BR116" s="28" t="s">
        <v>6</v>
      </c>
      <c r="BS116" s="28" t="s">
        <v>6</v>
      </c>
      <c r="BT116" s="28" t="s">
        <v>6</v>
      </c>
      <c r="BU116" s="28" t="s">
        <v>6</v>
      </c>
      <c r="BV116" s="28" t="s">
        <v>6</v>
      </c>
      <c r="BW116" s="106" t="s">
        <v>167</v>
      </c>
      <c r="BX116" s="66" t="s">
        <v>786</v>
      </c>
      <c r="BY116" s="66" t="s">
        <v>787</v>
      </c>
      <c r="BZ116" s="66" t="s">
        <v>103</v>
      </c>
    </row>
    <row r="117" spans="1:78" ht="160">
      <c r="A117" s="69" t="s">
        <v>3195</v>
      </c>
      <c r="B117" s="69" t="s">
        <v>3003</v>
      </c>
      <c r="C117" s="69" t="s">
        <v>3007</v>
      </c>
      <c r="D117" s="69" t="s">
        <v>3719</v>
      </c>
      <c r="E117" s="66" t="s">
        <v>286</v>
      </c>
      <c r="F117" s="66" t="s">
        <v>1570</v>
      </c>
      <c r="G117" s="144" t="s">
        <v>3697</v>
      </c>
      <c r="H117" s="144" t="s">
        <v>384</v>
      </c>
      <c r="I117" s="144" t="s">
        <v>1864</v>
      </c>
      <c r="J117" s="144" t="s">
        <v>1831</v>
      </c>
      <c r="K117" s="144" t="s">
        <v>1831</v>
      </c>
      <c r="L117" s="144" t="s">
        <v>1831</v>
      </c>
      <c r="M117" s="144" t="s">
        <v>1831</v>
      </c>
      <c r="N117" s="144" t="s">
        <v>3005</v>
      </c>
      <c r="O117" s="144" t="s">
        <v>1899</v>
      </c>
      <c r="P117" s="209" t="s">
        <v>13</v>
      </c>
      <c r="Q117" s="209" t="s">
        <v>13</v>
      </c>
      <c r="R117" s="144" t="s">
        <v>1900</v>
      </c>
      <c r="S117" s="209" t="s">
        <v>13</v>
      </c>
      <c r="T117" s="81" t="s">
        <v>3688</v>
      </c>
      <c r="U117" s="81" t="s">
        <v>3626</v>
      </c>
      <c r="V117" s="66" t="s">
        <v>3627</v>
      </c>
      <c r="W117" s="66" t="s">
        <v>3628</v>
      </c>
      <c r="X117" s="71">
        <v>3.1520199999999998</v>
      </c>
      <c r="Y117" s="71" t="s">
        <v>6</v>
      </c>
      <c r="Z117" s="28" t="s">
        <v>6</v>
      </c>
      <c r="AA117" s="28" t="s">
        <v>6</v>
      </c>
      <c r="AB117" s="28" t="s">
        <v>6</v>
      </c>
      <c r="AC117" s="28" t="s">
        <v>6</v>
      </c>
      <c r="AD117" s="28" t="s">
        <v>6</v>
      </c>
      <c r="AE117" s="71" t="s">
        <v>6</v>
      </c>
      <c r="AF117" s="185" t="s">
        <v>6</v>
      </c>
      <c r="AG117" s="66" t="s">
        <v>13</v>
      </c>
      <c r="AH117" s="66" t="s">
        <v>6</v>
      </c>
      <c r="AI117" s="70" t="s">
        <v>6</v>
      </c>
      <c r="AJ117" s="53" t="s">
        <v>6</v>
      </c>
      <c r="AK117" s="53" t="s">
        <v>6</v>
      </c>
      <c r="AL117" s="66" t="s">
        <v>3689</v>
      </c>
      <c r="AM117" s="66" t="s">
        <v>3723</v>
      </c>
      <c r="AN117" s="28" t="s">
        <v>6</v>
      </c>
      <c r="AO117" s="28" t="s">
        <v>6</v>
      </c>
      <c r="AP117" s="28" t="s">
        <v>6</v>
      </c>
      <c r="AQ117" s="28" t="s">
        <v>167</v>
      </c>
      <c r="AR117" s="28" t="s">
        <v>1182</v>
      </c>
      <c r="AS117" s="28" t="s">
        <v>3699</v>
      </c>
      <c r="AT117" s="28" t="s">
        <v>103</v>
      </c>
      <c r="AU117" s="28" t="s">
        <v>3633</v>
      </c>
      <c r="AV117" s="28" t="s">
        <v>103</v>
      </c>
      <c r="AW117" s="28" t="s">
        <v>358</v>
      </c>
      <c r="AX117" s="28" t="s">
        <v>104</v>
      </c>
      <c r="AY117" s="28" t="s">
        <v>360</v>
      </c>
      <c r="AZ117" s="28" t="s">
        <v>104</v>
      </c>
      <c r="BA117" s="28" t="s">
        <v>22</v>
      </c>
      <c r="BB117" s="28" t="s">
        <v>103</v>
      </c>
      <c r="BC117" s="28" t="s">
        <v>3631</v>
      </c>
      <c r="BD117" s="28" t="s">
        <v>103</v>
      </c>
      <c r="BE117" s="28" t="s">
        <v>117</v>
      </c>
      <c r="BF117" s="28" t="s">
        <v>13</v>
      </c>
      <c r="BG117" s="28" t="s">
        <v>13</v>
      </c>
      <c r="BH117" s="28" t="s">
        <v>13</v>
      </c>
      <c r="BI117" s="28" t="s">
        <v>40</v>
      </c>
      <c r="BJ117" s="28" t="s">
        <v>103</v>
      </c>
      <c r="BK117" s="28" t="s">
        <v>13</v>
      </c>
      <c r="BL117" s="28" t="s">
        <v>13</v>
      </c>
      <c r="BM117" s="28" t="s">
        <v>143</v>
      </c>
      <c r="BN117" s="28" t="s">
        <v>103</v>
      </c>
      <c r="BO117" s="28" t="s">
        <v>40</v>
      </c>
      <c r="BP117" s="28" t="s">
        <v>103</v>
      </c>
      <c r="BQ117" s="53" t="s">
        <v>6</v>
      </c>
      <c r="BR117" s="28" t="s">
        <v>6</v>
      </c>
      <c r="BS117" s="28" t="s">
        <v>6</v>
      </c>
      <c r="BT117" s="28" t="s">
        <v>6</v>
      </c>
      <c r="BU117" s="28" t="s">
        <v>156</v>
      </c>
      <c r="BV117" s="28" t="s">
        <v>103</v>
      </c>
      <c r="BW117" s="106" t="s">
        <v>167</v>
      </c>
      <c r="BX117" s="66" t="s">
        <v>786</v>
      </c>
      <c r="BY117" s="66" t="s">
        <v>787</v>
      </c>
      <c r="BZ117" s="66" t="s">
        <v>103</v>
      </c>
    </row>
    <row r="118" spans="1:78" ht="32">
      <c r="A118" s="69" t="s">
        <v>3195</v>
      </c>
      <c r="B118" s="69" t="s">
        <v>3003</v>
      </c>
      <c r="C118" s="69" t="s">
        <v>3719</v>
      </c>
      <c r="D118" s="69" t="s">
        <v>3023</v>
      </c>
      <c r="E118" s="66" t="s">
        <v>286</v>
      </c>
      <c r="F118" s="66" t="s">
        <v>1570</v>
      </c>
      <c r="G118" s="144" t="s">
        <v>3688</v>
      </c>
      <c r="H118" s="144" t="s">
        <v>1372</v>
      </c>
      <c r="I118" s="144" t="s">
        <v>342</v>
      </c>
      <c r="J118" s="144" t="s">
        <v>1829</v>
      </c>
      <c r="K118" s="144" t="s">
        <v>1831</v>
      </c>
      <c r="L118" s="144" t="s">
        <v>1831</v>
      </c>
      <c r="M118" s="144" t="s">
        <v>1831</v>
      </c>
      <c r="N118" s="144" t="s">
        <v>3005</v>
      </c>
      <c r="O118" s="144" t="s">
        <v>1931</v>
      </c>
      <c r="P118" s="209" t="s">
        <v>13</v>
      </c>
      <c r="Q118" s="209" t="s">
        <v>13</v>
      </c>
      <c r="R118" s="144" t="s">
        <v>1900</v>
      </c>
      <c r="S118" s="209" t="s">
        <v>13</v>
      </c>
      <c r="T118" s="81" t="s">
        <v>3688</v>
      </c>
      <c r="U118" s="81" t="s">
        <v>3626</v>
      </c>
      <c r="V118" s="66" t="s">
        <v>3627</v>
      </c>
      <c r="W118" s="66" t="s">
        <v>3628</v>
      </c>
      <c r="X118" s="71">
        <v>8.7799999999999994</v>
      </c>
      <c r="Y118" s="71" t="s">
        <v>6</v>
      </c>
      <c r="Z118" s="28" t="s">
        <v>6</v>
      </c>
      <c r="AA118" s="28" t="s">
        <v>6</v>
      </c>
      <c r="AB118" s="28" t="s">
        <v>6</v>
      </c>
      <c r="AC118" s="28" t="s">
        <v>6</v>
      </c>
      <c r="AD118" s="28" t="s">
        <v>6</v>
      </c>
      <c r="AE118" s="71" t="s">
        <v>13</v>
      </c>
      <c r="AF118" s="185" t="s">
        <v>6</v>
      </c>
      <c r="AG118" s="66" t="s">
        <v>13</v>
      </c>
      <c r="AH118" s="66" t="s">
        <v>6</v>
      </c>
      <c r="AI118" s="70" t="s">
        <v>6</v>
      </c>
      <c r="AJ118" s="53" t="s">
        <v>6</v>
      </c>
      <c r="AK118" s="53" t="s">
        <v>6</v>
      </c>
      <c r="AL118" s="66" t="s">
        <v>3689</v>
      </c>
      <c r="AM118" s="66" t="s">
        <v>2993</v>
      </c>
      <c r="AN118" s="28" t="s">
        <v>6</v>
      </c>
      <c r="AO118" s="28" t="s">
        <v>6</v>
      </c>
      <c r="AP118" s="28" t="s">
        <v>6</v>
      </c>
      <c r="AQ118" s="28" t="s">
        <v>167</v>
      </c>
      <c r="AR118" s="28" t="s">
        <v>1182</v>
      </c>
      <c r="AS118" s="28" t="s">
        <v>22</v>
      </c>
      <c r="AT118" s="28" t="s">
        <v>103</v>
      </c>
      <c r="AU118" s="28" t="s">
        <v>1831</v>
      </c>
      <c r="AV118" s="28" t="s">
        <v>103</v>
      </c>
      <c r="AW118" s="28" t="s">
        <v>358</v>
      </c>
      <c r="AX118" s="28" t="s">
        <v>103</v>
      </c>
      <c r="AY118" s="28" t="s">
        <v>22</v>
      </c>
      <c r="AZ118" s="28" t="s">
        <v>103</v>
      </c>
      <c r="BA118" s="28" t="s">
        <v>22</v>
      </c>
      <c r="BB118" s="28" t="s">
        <v>103</v>
      </c>
      <c r="BC118" s="28" t="s">
        <v>13</v>
      </c>
      <c r="BD118" s="28" t="s">
        <v>6</v>
      </c>
      <c r="BE118" s="28" t="s">
        <v>117</v>
      </c>
      <c r="BF118" s="28" t="s">
        <v>103</v>
      </c>
      <c r="BG118" s="28" t="s">
        <v>13</v>
      </c>
      <c r="BH118" s="28" t="s">
        <v>103</v>
      </c>
      <c r="BI118" s="28" t="s">
        <v>39</v>
      </c>
      <c r="BJ118" s="28" t="s">
        <v>103</v>
      </c>
      <c r="BK118" s="28" t="s">
        <v>13</v>
      </c>
      <c r="BL118" s="28" t="s">
        <v>13</v>
      </c>
      <c r="BM118" s="28" t="s">
        <v>143</v>
      </c>
      <c r="BN118" s="28" t="s">
        <v>103</v>
      </c>
      <c r="BO118" s="28" t="s">
        <v>6</v>
      </c>
      <c r="BP118" s="28" t="s">
        <v>6</v>
      </c>
      <c r="BQ118" s="53" t="s">
        <v>6</v>
      </c>
      <c r="BR118" s="28" t="s">
        <v>6</v>
      </c>
      <c r="BS118" s="28" t="s">
        <v>6</v>
      </c>
      <c r="BT118" s="28" t="s">
        <v>6</v>
      </c>
      <c r="BU118" s="28" t="s">
        <v>13</v>
      </c>
      <c r="BV118" s="28" t="s">
        <v>13</v>
      </c>
      <c r="BW118" s="106" t="s">
        <v>167</v>
      </c>
      <c r="BX118" s="66" t="s">
        <v>786</v>
      </c>
      <c r="BY118" s="66" t="s">
        <v>787</v>
      </c>
      <c r="BZ118" s="66" t="s">
        <v>103</v>
      </c>
    </row>
    <row r="119" spans="1:78" ht="32">
      <c r="A119" s="69" t="s">
        <v>3195</v>
      </c>
      <c r="B119" s="69" t="s">
        <v>3025</v>
      </c>
      <c r="C119" s="69" t="s">
        <v>3004</v>
      </c>
      <c r="D119" s="69" t="s">
        <v>3023</v>
      </c>
      <c r="E119" s="66" t="s">
        <v>286</v>
      </c>
      <c r="F119" s="66" t="s">
        <v>1570</v>
      </c>
      <c r="G119" s="144" t="s">
        <v>3703</v>
      </c>
      <c r="H119" s="144" t="s">
        <v>1372</v>
      </c>
      <c r="I119" s="144" t="s">
        <v>342</v>
      </c>
      <c r="J119" s="144" t="s">
        <v>1829</v>
      </c>
      <c r="K119" s="144" t="s">
        <v>1831</v>
      </c>
      <c r="L119" s="144" t="s">
        <v>1831</v>
      </c>
      <c r="M119" s="144" t="s">
        <v>1831</v>
      </c>
      <c r="N119" s="144" t="s">
        <v>3005</v>
      </c>
      <c r="O119" s="144" t="s">
        <v>1931</v>
      </c>
      <c r="P119" s="209" t="s">
        <v>13</v>
      </c>
      <c r="Q119" s="209" t="s">
        <v>13</v>
      </c>
      <c r="R119" s="144" t="s">
        <v>1900</v>
      </c>
      <c r="S119" s="209" t="s">
        <v>13</v>
      </c>
      <c r="T119" s="81" t="s">
        <v>3703</v>
      </c>
      <c r="U119" s="81" t="s">
        <v>3648</v>
      </c>
      <c r="V119" s="66" t="s">
        <v>3649</v>
      </c>
      <c r="W119" s="66" t="s">
        <v>3650</v>
      </c>
      <c r="X119" s="71">
        <v>97.5</v>
      </c>
      <c r="Y119" s="71" t="s">
        <v>6</v>
      </c>
      <c r="Z119" s="28" t="s">
        <v>6</v>
      </c>
      <c r="AA119" s="28" t="s">
        <v>6</v>
      </c>
      <c r="AB119" s="28" t="s">
        <v>6</v>
      </c>
      <c r="AC119" s="28" t="s">
        <v>6</v>
      </c>
      <c r="AD119" s="28" t="s">
        <v>6</v>
      </c>
      <c r="AE119" s="71" t="s">
        <v>13</v>
      </c>
      <c r="AF119" s="185" t="s">
        <v>6</v>
      </c>
      <c r="AG119" s="66" t="s">
        <v>13</v>
      </c>
      <c r="AH119" s="66" t="s">
        <v>6</v>
      </c>
      <c r="AI119" s="70" t="s">
        <v>6</v>
      </c>
      <c r="AJ119" s="53" t="s">
        <v>6</v>
      </c>
      <c r="AK119" s="53" t="s">
        <v>6</v>
      </c>
      <c r="AL119" s="66" t="s">
        <v>3689</v>
      </c>
      <c r="AM119" s="66" t="s">
        <v>2993</v>
      </c>
      <c r="AN119" s="28" t="s">
        <v>6</v>
      </c>
      <c r="AO119" s="28" t="s">
        <v>6</v>
      </c>
      <c r="AP119" s="28" t="s">
        <v>6</v>
      </c>
      <c r="AQ119" s="28" t="s">
        <v>167</v>
      </c>
      <c r="AR119" s="28" t="s">
        <v>1182</v>
      </c>
      <c r="AS119" s="28" t="s">
        <v>22</v>
      </c>
      <c r="AT119" s="28" t="s">
        <v>103</v>
      </c>
      <c r="AU119" s="28" t="s">
        <v>1831</v>
      </c>
      <c r="AV119" s="28" t="s">
        <v>103</v>
      </c>
      <c r="AW119" s="28" t="s">
        <v>358</v>
      </c>
      <c r="AX119" s="28" t="s">
        <v>103</v>
      </c>
      <c r="AY119" s="28" t="s">
        <v>22</v>
      </c>
      <c r="AZ119" s="28" t="s">
        <v>103</v>
      </c>
      <c r="BA119" s="28" t="s">
        <v>22</v>
      </c>
      <c r="BB119" s="28" t="s">
        <v>103</v>
      </c>
      <c r="BC119" s="28" t="s">
        <v>13</v>
      </c>
      <c r="BD119" s="28" t="s">
        <v>6</v>
      </c>
      <c r="BE119" s="28" t="s">
        <v>117</v>
      </c>
      <c r="BF119" s="28" t="s">
        <v>103</v>
      </c>
      <c r="BG119" s="28" t="s">
        <v>13</v>
      </c>
      <c r="BH119" s="28" t="s">
        <v>103</v>
      </c>
      <c r="BI119" s="28" t="s">
        <v>39</v>
      </c>
      <c r="BJ119" s="28" t="s">
        <v>103</v>
      </c>
      <c r="BK119" s="28" t="s">
        <v>13</v>
      </c>
      <c r="BL119" s="28" t="s">
        <v>13</v>
      </c>
      <c r="BM119" s="28" t="s">
        <v>143</v>
      </c>
      <c r="BN119" s="28" t="s">
        <v>103</v>
      </c>
      <c r="BO119" s="28" t="s">
        <v>6</v>
      </c>
      <c r="BP119" s="28" t="s">
        <v>6</v>
      </c>
      <c r="BQ119" s="53" t="s">
        <v>6</v>
      </c>
      <c r="BR119" s="28" t="s">
        <v>6</v>
      </c>
      <c r="BS119" s="28" t="s">
        <v>6</v>
      </c>
      <c r="BT119" s="28" t="s">
        <v>6</v>
      </c>
      <c r="BU119" s="28" t="s">
        <v>13</v>
      </c>
      <c r="BV119" s="28" t="s">
        <v>13</v>
      </c>
      <c r="BW119" s="106" t="s">
        <v>167</v>
      </c>
      <c r="BX119" s="66" t="s">
        <v>786</v>
      </c>
      <c r="BY119" s="66" t="s">
        <v>787</v>
      </c>
      <c r="BZ119" s="66" t="s">
        <v>103</v>
      </c>
    </row>
    <row r="120" spans="1:78" ht="48">
      <c r="A120" s="69" t="s">
        <v>3195</v>
      </c>
      <c r="B120" s="69" t="s">
        <v>3656</v>
      </c>
      <c r="C120" s="69" t="s">
        <v>3004</v>
      </c>
      <c r="D120" s="69" t="s">
        <v>3023</v>
      </c>
      <c r="E120" s="66" t="s">
        <v>286</v>
      </c>
      <c r="F120" s="66" t="s">
        <v>1570</v>
      </c>
      <c r="G120" s="144" t="s">
        <v>3704</v>
      </c>
      <c r="H120" s="144" t="s">
        <v>1372</v>
      </c>
      <c r="I120" s="144" t="s">
        <v>342</v>
      </c>
      <c r="J120" s="144" t="s">
        <v>1829</v>
      </c>
      <c r="K120" s="144" t="s">
        <v>1831</v>
      </c>
      <c r="L120" s="144" t="s">
        <v>1831</v>
      </c>
      <c r="M120" s="144" t="s">
        <v>1831</v>
      </c>
      <c r="N120" s="144" t="s">
        <v>3005</v>
      </c>
      <c r="O120" s="144" t="s">
        <v>1931</v>
      </c>
      <c r="P120" s="209" t="s">
        <v>13</v>
      </c>
      <c r="Q120" s="209" t="s">
        <v>13</v>
      </c>
      <c r="R120" s="144" t="s">
        <v>1900</v>
      </c>
      <c r="S120" s="209" t="s">
        <v>13</v>
      </c>
      <c r="T120" s="81" t="s">
        <v>3704</v>
      </c>
      <c r="U120" s="81" t="s">
        <v>3705</v>
      </c>
      <c r="V120" s="66" t="s">
        <v>3706</v>
      </c>
      <c r="W120" s="66" t="s">
        <v>3707</v>
      </c>
      <c r="X120" s="71">
        <v>165.14</v>
      </c>
      <c r="Y120" s="71" t="s">
        <v>6</v>
      </c>
      <c r="Z120" s="28" t="s">
        <v>6</v>
      </c>
      <c r="AA120" s="28" t="s">
        <v>6</v>
      </c>
      <c r="AB120" s="28" t="s">
        <v>6</v>
      </c>
      <c r="AC120" s="28" t="s">
        <v>6</v>
      </c>
      <c r="AD120" s="28" t="s">
        <v>6</v>
      </c>
      <c r="AE120" s="71" t="s">
        <v>13</v>
      </c>
      <c r="AF120" s="185" t="s">
        <v>6</v>
      </c>
      <c r="AG120" s="66" t="s">
        <v>13</v>
      </c>
      <c r="AH120" s="66" t="s">
        <v>6</v>
      </c>
      <c r="AI120" s="70" t="s">
        <v>6</v>
      </c>
      <c r="AJ120" s="53" t="s">
        <v>6</v>
      </c>
      <c r="AK120" s="53" t="s">
        <v>6</v>
      </c>
      <c r="AL120" s="66" t="s">
        <v>3689</v>
      </c>
      <c r="AM120" s="66" t="s">
        <v>2993</v>
      </c>
      <c r="AN120" s="28" t="s">
        <v>6</v>
      </c>
      <c r="AO120" s="28" t="s">
        <v>6</v>
      </c>
      <c r="AP120" s="28" t="s">
        <v>6</v>
      </c>
      <c r="AQ120" s="28" t="s">
        <v>167</v>
      </c>
      <c r="AR120" s="28" t="s">
        <v>1182</v>
      </c>
      <c r="AS120" s="28" t="s">
        <v>22</v>
      </c>
      <c r="AT120" s="28" t="s">
        <v>103</v>
      </c>
      <c r="AU120" s="28" t="s">
        <v>1831</v>
      </c>
      <c r="AV120" s="28" t="s">
        <v>103</v>
      </c>
      <c r="AW120" s="28" t="s">
        <v>358</v>
      </c>
      <c r="AX120" s="28" t="s">
        <v>103</v>
      </c>
      <c r="AY120" s="28" t="s">
        <v>22</v>
      </c>
      <c r="AZ120" s="28" t="s">
        <v>103</v>
      </c>
      <c r="BA120" s="28" t="s">
        <v>22</v>
      </c>
      <c r="BB120" s="28" t="s">
        <v>103</v>
      </c>
      <c r="BC120" s="28" t="s">
        <v>13</v>
      </c>
      <c r="BD120" s="28" t="s">
        <v>6</v>
      </c>
      <c r="BE120" s="28" t="s">
        <v>117</v>
      </c>
      <c r="BF120" s="28" t="s">
        <v>103</v>
      </c>
      <c r="BG120" s="28" t="s">
        <v>13</v>
      </c>
      <c r="BH120" s="28" t="s">
        <v>103</v>
      </c>
      <c r="BI120" s="28" t="s">
        <v>39</v>
      </c>
      <c r="BJ120" s="28" t="s">
        <v>103</v>
      </c>
      <c r="BK120" s="28" t="s">
        <v>13</v>
      </c>
      <c r="BL120" s="28" t="s">
        <v>13</v>
      </c>
      <c r="BM120" s="28" t="s">
        <v>143</v>
      </c>
      <c r="BN120" s="28" t="s">
        <v>103</v>
      </c>
      <c r="BO120" s="28" t="s">
        <v>6</v>
      </c>
      <c r="BP120" s="28" t="s">
        <v>6</v>
      </c>
      <c r="BQ120" s="53" t="s">
        <v>6</v>
      </c>
      <c r="BR120" s="28" t="s">
        <v>6</v>
      </c>
      <c r="BS120" s="28" t="s">
        <v>6</v>
      </c>
      <c r="BT120" s="28" t="s">
        <v>6</v>
      </c>
      <c r="BU120" s="28" t="s">
        <v>13</v>
      </c>
      <c r="BV120" s="28" t="s">
        <v>13</v>
      </c>
      <c r="BW120" s="106" t="s">
        <v>167</v>
      </c>
      <c r="BX120" s="66" t="s">
        <v>786</v>
      </c>
      <c r="BY120" s="66" t="s">
        <v>787</v>
      </c>
      <c r="BZ120" s="66" t="s">
        <v>103</v>
      </c>
    </row>
    <row r="121" spans="1:78" ht="32">
      <c r="A121" s="69" t="s">
        <v>3195</v>
      </c>
      <c r="B121" s="69" t="s">
        <v>3683</v>
      </c>
      <c r="C121" s="69" t="s">
        <v>3004</v>
      </c>
      <c r="D121" s="69" t="s">
        <v>3023</v>
      </c>
      <c r="E121" s="66" t="s">
        <v>286</v>
      </c>
      <c r="F121" s="66" t="s">
        <v>1570</v>
      </c>
      <c r="G121" s="144" t="s">
        <v>3708</v>
      </c>
      <c r="H121" s="144" t="s">
        <v>1372</v>
      </c>
      <c r="I121" s="144" t="s">
        <v>342</v>
      </c>
      <c r="J121" s="144" t="s">
        <v>1829</v>
      </c>
      <c r="K121" s="144" t="s">
        <v>1831</v>
      </c>
      <c r="L121" s="144" t="s">
        <v>1831</v>
      </c>
      <c r="M121" s="144" t="s">
        <v>1831</v>
      </c>
      <c r="N121" s="144" t="s">
        <v>3005</v>
      </c>
      <c r="O121" s="144" t="s">
        <v>1931</v>
      </c>
      <c r="P121" s="209" t="s">
        <v>13</v>
      </c>
      <c r="Q121" s="209" t="s">
        <v>13</v>
      </c>
      <c r="R121" s="144" t="s">
        <v>1900</v>
      </c>
      <c r="S121" s="209" t="s">
        <v>13</v>
      </c>
      <c r="T121" s="81" t="s">
        <v>3708</v>
      </c>
      <c r="U121" s="81" t="s">
        <v>3705</v>
      </c>
      <c r="V121" s="66" t="s">
        <v>3706</v>
      </c>
      <c r="W121" s="66" t="s">
        <v>3707</v>
      </c>
      <c r="X121" s="71">
        <v>319.67</v>
      </c>
      <c r="Y121" s="71" t="s">
        <v>6</v>
      </c>
      <c r="Z121" s="28" t="s">
        <v>6</v>
      </c>
      <c r="AA121" s="28" t="s">
        <v>6</v>
      </c>
      <c r="AB121" s="28" t="s">
        <v>6</v>
      </c>
      <c r="AC121" s="28" t="s">
        <v>6</v>
      </c>
      <c r="AD121" s="28" t="s">
        <v>6</v>
      </c>
      <c r="AE121" s="71" t="s">
        <v>13</v>
      </c>
      <c r="AF121" s="185" t="s">
        <v>6</v>
      </c>
      <c r="AG121" s="66" t="s">
        <v>13</v>
      </c>
      <c r="AH121" s="66" t="s">
        <v>6</v>
      </c>
      <c r="AI121" s="70" t="s">
        <v>6</v>
      </c>
      <c r="AJ121" s="53" t="s">
        <v>6</v>
      </c>
      <c r="AK121" s="53" t="s">
        <v>6</v>
      </c>
      <c r="AL121" s="66" t="s">
        <v>3689</v>
      </c>
      <c r="AM121" s="66" t="s">
        <v>2993</v>
      </c>
      <c r="AN121" s="28" t="s">
        <v>6</v>
      </c>
      <c r="AO121" s="28" t="s">
        <v>6</v>
      </c>
      <c r="AP121" s="28" t="s">
        <v>6</v>
      </c>
      <c r="AQ121" s="28" t="s">
        <v>167</v>
      </c>
      <c r="AR121" s="28" t="s">
        <v>1182</v>
      </c>
      <c r="AS121" s="28" t="s">
        <v>22</v>
      </c>
      <c r="AT121" s="28" t="s">
        <v>103</v>
      </c>
      <c r="AU121" s="28" t="s">
        <v>1831</v>
      </c>
      <c r="AV121" s="28" t="s">
        <v>103</v>
      </c>
      <c r="AW121" s="28" t="s">
        <v>358</v>
      </c>
      <c r="AX121" s="28" t="s">
        <v>103</v>
      </c>
      <c r="AY121" s="28" t="s">
        <v>22</v>
      </c>
      <c r="AZ121" s="28" t="s">
        <v>103</v>
      </c>
      <c r="BA121" s="28" t="s">
        <v>22</v>
      </c>
      <c r="BB121" s="28" t="s">
        <v>103</v>
      </c>
      <c r="BC121" s="28" t="s">
        <v>13</v>
      </c>
      <c r="BD121" s="28" t="s">
        <v>6</v>
      </c>
      <c r="BE121" s="28" t="s">
        <v>117</v>
      </c>
      <c r="BF121" s="28" t="s">
        <v>103</v>
      </c>
      <c r="BG121" s="28" t="s">
        <v>13</v>
      </c>
      <c r="BH121" s="28" t="s">
        <v>103</v>
      </c>
      <c r="BI121" s="28" t="s">
        <v>39</v>
      </c>
      <c r="BJ121" s="28" t="s">
        <v>103</v>
      </c>
      <c r="BK121" s="28" t="s">
        <v>13</v>
      </c>
      <c r="BL121" s="28" t="s">
        <v>13</v>
      </c>
      <c r="BM121" s="28" t="s">
        <v>143</v>
      </c>
      <c r="BN121" s="28" t="s">
        <v>103</v>
      </c>
      <c r="BO121" s="28" t="s">
        <v>6</v>
      </c>
      <c r="BP121" s="28" t="s">
        <v>6</v>
      </c>
      <c r="BQ121" s="53" t="s">
        <v>6</v>
      </c>
      <c r="BR121" s="28" t="s">
        <v>6</v>
      </c>
      <c r="BS121" s="28" t="s">
        <v>6</v>
      </c>
      <c r="BT121" s="28" t="s">
        <v>6</v>
      </c>
      <c r="BU121" s="28" t="s">
        <v>13</v>
      </c>
      <c r="BV121" s="28" t="s">
        <v>13</v>
      </c>
      <c r="BW121" s="106" t="s">
        <v>167</v>
      </c>
      <c r="BX121" s="66" t="s">
        <v>786</v>
      </c>
      <c r="BY121" s="66" t="s">
        <v>787</v>
      </c>
      <c r="BZ121" s="66" t="s">
        <v>103</v>
      </c>
    </row>
    <row r="122" spans="1:78" ht="48">
      <c r="A122" s="69" t="s">
        <v>3724</v>
      </c>
      <c r="B122" s="69" t="s">
        <v>2117</v>
      </c>
      <c r="C122" s="69" t="s">
        <v>3004</v>
      </c>
      <c r="D122" s="69" t="s">
        <v>3008</v>
      </c>
      <c r="E122" s="66" t="s">
        <v>286</v>
      </c>
      <c r="F122" s="66" t="s">
        <v>1570</v>
      </c>
      <c r="G122" s="144" t="s">
        <v>3725</v>
      </c>
      <c r="H122" s="144" t="s">
        <v>579</v>
      </c>
      <c r="I122" s="144" t="s">
        <v>1861</v>
      </c>
      <c r="J122" s="144" t="s">
        <v>2051</v>
      </c>
      <c r="K122" s="144" t="s">
        <v>2060</v>
      </c>
      <c r="L122" s="144" t="s">
        <v>341</v>
      </c>
      <c r="M122" s="144" t="s">
        <v>341</v>
      </c>
      <c r="N122" s="144" t="s">
        <v>3005</v>
      </c>
      <c r="O122" s="144" t="s">
        <v>1899</v>
      </c>
      <c r="P122" s="209" t="s">
        <v>2052</v>
      </c>
      <c r="Q122" s="209" t="s">
        <v>2060</v>
      </c>
      <c r="R122" s="144" t="s">
        <v>12</v>
      </c>
      <c r="S122" s="209" t="s">
        <v>13</v>
      </c>
      <c r="T122" s="81" t="s">
        <v>3726</v>
      </c>
      <c r="U122" s="81" t="s">
        <v>3626</v>
      </c>
      <c r="V122" s="66" t="s">
        <v>3627</v>
      </c>
      <c r="W122" s="66" t="s">
        <v>3628</v>
      </c>
      <c r="X122" s="71">
        <v>0.9</v>
      </c>
      <c r="Y122" s="71" t="s">
        <v>6</v>
      </c>
      <c r="Z122" s="28" t="s">
        <v>6</v>
      </c>
      <c r="AA122" s="28" t="s">
        <v>3727</v>
      </c>
      <c r="AB122" s="28" t="s">
        <v>6</v>
      </c>
      <c r="AC122" s="28" t="s">
        <v>6</v>
      </c>
      <c r="AD122" s="28" t="s">
        <v>6</v>
      </c>
      <c r="AE122" s="71" t="s">
        <v>13</v>
      </c>
      <c r="AF122" s="185" t="s">
        <v>6</v>
      </c>
      <c r="AG122" s="66" t="s">
        <v>13</v>
      </c>
      <c r="AH122" s="66" t="s">
        <v>6</v>
      </c>
      <c r="AI122" s="70" t="s">
        <v>6</v>
      </c>
      <c r="AJ122" s="53" t="s">
        <v>6</v>
      </c>
      <c r="AK122" s="53" t="s">
        <v>6</v>
      </c>
      <c r="AL122" s="66" t="s">
        <v>3728</v>
      </c>
      <c r="AM122" s="66" t="s">
        <v>2993</v>
      </c>
      <c r="AN122" s="28" t="s">
        <v>6</v>
      </c>
      <c r="AO122" s="28" t="s">
        <v>6</v>
      </c>
      <c r="AP122" s="28" t="s">
        <v>6</v>
      </c>
      <c r="AQ122" s="28" t="s">
        <v>167</v>
      </c>
      <c r="AR122" s="28" t="s">
        <v>1182</v>
      </c>
      <c r="AS122" s="28" t="s">
        <v>3694</v>
      </c>
      <c r="AT122" s="28" t="s">
        <v>103</v>
      </c>
      <c r="AU122" s="28" t="s">
        <v>3729</v>
      </c>
      <c r="AV122" s="28" t="s">
        <v>103</v>
      </c>
      <c r="AW122" s="28" t="s">
        <v>358</v>
      </c>
      <c r="AX122" s="28" t="s">
        <v>103</v>
      </c>
      <c r="AY122" s="28" t="s">
        <v>22</v>
      </c>
      <c r="AZ122" s="28" t="s">
        <v>103</v>
      </c>
      <c r="BA122" s="28" t="s">
        <v>22</v>
      </c>
      <c r="BB122" s="28" t="s">
        <v>103</v>
      </c>
      <c r="BC122" s="28" t="s">
        <v>13</v>
      </c>
      <c r="BD122" s="28" t="s">
        <v>6</v>
      </c>
      <c r="BE122" s="28" t="s">
        <v>117</v>
      </c>
      <c r="BF122" s="28" t="s">
        <v>103</v>
      </c>
      <c r="BG122" s="28" t="s">
        <v>13</v>
      </c>
      <c r="BH122" s="28" t="s">
        <v>103</v>
      </c>
      <c r="BI122" s="28" t="s">
        <v>40</v>
      </c>
      <c r="BJ122" s="28" t="s">
        <v>103</v>
      </c>
      <c r="BK122" s="28" t="s">
        <v>6</v>
      </c>
      <c r="BL122" s="28" t="s">
        <v>6</v>
      </c>
      <c r="BM122" s="28" t="s">
        <v>208</v>
      </c>
      <c r="BN122" s="28" t="s">
        <v>103</v>
      </c>
      <c r="BO122" s="28" t="s">
        <v>40</v>
      </c>
      <c r="BP122" s="28" t="s">
        <v>103</v>
      </c>
      <c r="BQ122" s="53" t="s">
        <v>6</v>
      </c>
      <c r="BR122" s="28" t="s">
        <v>6</v>
      </c>
      <c r="BS122" s="28" t="s">
        <v>6</v>
      </c>
      <c r="BT122" s="28" t="s">
        <v>6</v>
      </c>
      <c r="BU122" s="28" t="s">
        <v>13</v>
      </c>
      <c r="BV122" s="28" t="s">
        <v>13</v>
      </c>
      <c r="BW122" s="106" t="s">
        <v>167</v>
      </c>
      <c r="BX122" s="66" t="s">
        <v>786</v>
      </c>
      <c r="BY122" s="66" t="s">
        <v>787</v>
      </c>
      <c r="BZ122" s="66" t="s">
        <v>103</v>
      </c>
    </row>
    <row r="123" spans="1:78" ht="48">
      <c r="A123" s="69" t="s">
        <v>3724</v>
      </c>
      <c r="B123" s="69" t="s">
        <v>2117</v>
      </c>
      <c r="C123" s="69" t="s">
        <v>3006</v>
      </c>
      <c r="D123" s="69" t="s">
        <v>3008</v>
      </c>
      <c r="E123" s="66" t="s">
        <v>286</v>
      </c>
      <c r="F123" s="66" t="s">
        <v>1570</v>
      </c>
      <c r="G123" s="144" t="s">
        <v>3730</v>
      </c>
      <c r="H123" s="144" t="s">
        <v>582</v>
      </c>
      <c r="I123" s="144" t="s">
        <v>1861</v>
      </c>
      <c r="J123" s="144" t="s">
        <v>2054</v>
      </c>
      <c r="K123" s="144" t="s">
        <v>2062</v>
      </c>
      <c r="L123" s="144" t="s">
        <v>341</v>
      </c>
      <c r="M123" s="144" t="s">
        <v>341</v>
      </c>
      <c r="N123" s="144" t="s">
        <v>3005</v>
      </c>
      <c r="O123" s="144" t="s">
        <v>1899</v>
      </c>
      <c r="P123" s="209" t="s">
        <v>2054</v>
      </c>
      <c r="Q123" s="209" t="s">
        <v>2062</v>
      </c>
      <c r="R123" s="144" t="s">
        <v>12</v>
      </c>
      <c r="S123" s="209" t="s">
        <v>13</v>
      </c>
      <c r="T123" s="81" t="s">
        <v>3726</v>
      </c>
      <c r="U123" s="81" t="s">
        <v>3626</v>
      </c>
      <c r="V123" s="66" t="s">
        <v>3627</v>
      </c>
      <c r="W123" s="66" t="s">
        <v>3628</v>
      </c>
      <c r="X123" s="71">
        <v>1.07</v>
      </c>
      <c r="Y123" s="71" t="s">
        <v>6</v>
      </c>
      <c r="Z123" s="28" t="s">
        <v>6</v>
      </c>
      <c r="AA123" s="28" t="s">
        <v>3731</v>
      </c>
      <c r="AB123" s="28" t="s">
        <v>6</v>
      </c>
      <c r="AC123" s="28" t="s">
        <v>6</v>
      </c>
      <c r="AD123" s="28" t="s">
        <v>6</v>
      </c>
      <c r="AE123" s="71" t="s">
        <v>13</v>
      </c>
      <c r="AF123" s="185" t="s">
        <v>6</v>
      </c>
      <c r="AG123" s="66" t="s">
        <v>13</v>
      </c>
      <c r="AH123" s="66" t="s">
        <v>6</v>
      </c>
      <c r="AI123" s="70" t="s">
        <v>6</v>
      </c>
      <c r="AJ123" s="53" t="s">
        <v>6</v>
      </c>
      <c r="AK123" s="53" t="s">
        <v>6</v>
      </c>
      <c r="AL123" s="66" t="s">
        <v>3728</v>
      </c>
      <c r="AM123" s="66" t="s">
        <v>2993</v>
      </c>
      <c r="AN123" s="28" t="s">
        <v>6</v>
      </c>
      <c r="AO123" s="28" t="s">
        <v>6</v>
      </c>
      <c r="AP123" s="28" t="s">
        <v>6</v>
      </c>
      <c r="AQ123" s="28" t="s">
        <v>167</v>
      </c>
      <c r="AR123" s="28" t="s">
        <v>1182</v>
      </c>
      <c r="AS123" s="28" t="s">
        <v>3694</v>
      </c>
      <c r="AT123" s="28" t="s">
        <v>103</v>
      </c>
      <c r="AU123" s="28" t="s">
        <v>3732</v>
      </c>
      <c r="AV123" s="28" t="s">
        <v>103</v>
      </c>
      <c r="AW123" s="28" t="s">
        <v>358</v>
      </c>
      <c r="AX123" s="28" t="s">
        <v>103</v>
      </c>
      <c r="AY123" s="28" t="s">
        <v>22</v>
      </c>
      <c r="AZ123" s="28" t="s">
        <v>103</v>
      </c>
      <c r="BA123" s="28" t="s">
        <v>22</v>
      </c>
      <c r="BB123" s="28" t="s">
        <v>103</v>
      </c>
      <c r="BC123" s="28" t="s">
        <v>13</v>
      </c>
      <c r="BD123" s="28" t="s">
        <v>6</v>
      </c>
      <c r="BE123" s="28" t="s">
        <v>117</v>
      </c>
      <c r="BF123" s="28" t="s">
        <v>103</v>
      </c>
      <c r="BG123" s="28" t="s">
        <v>13</v>
      </c>
      <c r="BH123" s="28" t="s">
        <v>103</v>
      </c>
      <c r="BI123" s="28" t="s">
        <v>40</v>
      </c>
      <c r="BJ123" s="28" t="s">
        <v>103</v>
      </c>
      <c r="BK123" s="28" t="s">
        <v>6</v>
      </c>
      <c r="BL123" s="28" t="s">
        <v>6</v>
      </c>
      <c r="BM123" s="28" t="s">
        <v>208</v>
      </c>
      <c r="BN123" s="28" t="s">
        <v>103</v>
      </c>
      <c r="BO123" s="28" t="s">
        <v>40</v>
      </c>
      <c r="BP123" s="28" t="s">
        <v>103</v>
      </c>
      <c r="BQ123" s="53" t="s">
        <v>6</v>
      </c>
      <c r="BR123" s="28" t="s">
        <v>6</v>
      </c>
      <c r="BS123" s="28" t="s">
        <v>6</v>
      </c>
      <c r="BT123" s="28" t="s">
        <v>6</v>
      </c>
      <c r="BU123" s="28" t="s">
        <v>13</v>
      </c>
      <c r="BV123" s="28" t="s">
        <v>13</v>
      </c>
      <c r="BW123" s="106" t="s">
        <v>167</v>
      </c>
      <c r="BX123" s="66" t="s">
        <v>786</v>
      </c>
      <c r="BY123" s="66" t="s">
        <v>787</v>
      </c>
      <c r="BZ123" s="66" t="s">
        <v>103</v>
      </c>
    </row>
    <row r="124" spans="1:78" ht="48">
      <c r="A124" s="69" t="s">
        <v>3724</v>
      </c>
      <c r="B124" s="69" t="s">
        <v>2117</v>
      </c>
      <c r="C124" s="69" t="s">
        <v>337</v>
      </c>
      <c r="D124" s="69" t="s">
        <v>3008</v>
      </c>
      <c r="E124" s="66" t="s">
        <v>286</v>
      </c>
      <c r="F124" s="66" t="s">
        <v>1570</v>
      </c>
      <c r="G124" s="144" t="s">
        <v>3733</v>
      </c>
      <c r="H124" s="144" t="s">
        <v>579</v>
      </c>
      <c r="I124" s="144" t="s">
        <v>1861</v>
      </c>
      <c r="J124" s="144" t="s">
        <v>2051</v>
      </c>
      <c r="K124" s="144" t="s">
        <v>2060</v>
      </c>
      <c r="L124" s="144" t="s">
        <v>341</v>
      </c>
      <c r="M124" s="144" t="s">
        <v>341</v>
      </c>
      <c r="N124" s="144" t="s">
        <v>3005</v>
      </c>
      <c r="O124" s="144" t="s">
        <v>1899</v>
      </c>
      <c r="P124" s="209" t="s">
        <v>2053</v>
      </c>
      <c r="Q124" s="209" t="s">
        <v>2060</v>
      </c>
      <c r="R124" s="144" t="s">
        <v>1935</v>
      </c>
      <c r="S124" s="209" t="s">
        <v>13</v>
      </c>
      <c r="T124" s="81" t="s">
        <v>3734</v>
      </c>
      <c r="U124" s="81" t="s">
        <v>3626</v>
      </c>
      <c r="V124" s="66" t="s">
        <v>3627</v>
      </c>
      <c r="W124" s="66" t="s">
        <v>3628</v>
      </c>
      <c r="X124" s="71">
        <v>0.24</v>
      </c>
      <c r="Y124" s="71" t="s">
        <v>6</v>
      </c>
      <c r="Z124" s="28" t="s">
        <v>6</v>
      </c>
      <c r="AA124" s="28" t="s">
        <v>3735</v>
      </c>
      <c r="AB124" s="28" t="s">
        <v>6</v>
      </c>
      <c r="AC124" s="28" t="s">
        <v>6</v>
      </c>
      <c r="AD124" s="28" t="s">
        <v>6</v>
      </c>
      <c r="AE124" s="71" t="s">
        <v>13</v>
      </c>
      <c r="AF124" s="185" t="s">
        <v>6</v>
      </c>
      <c r="AG124" s="66" t="s">
        <v>13</v>
      </c>
      <c r="AH124" s="66" t="s">
        <v>6</v>
      </c>
      <c r="AI124" s="70" t="s">
        <v>6</v>
      </c>
      <c r="AJ124" s="53" t="s">
        <v>6</v>
      </c>
      <c r="AK124" s="53" t="s">
        <v>6</v>
      </c>
      <c r="AL124" s="66" t="s">
        <v>3728</v>
      </c>
      <c r="AM124" s="66" t="s">
        <v>2993</v>
      </c>
      <c r="AN124" s="28" t="s">
        <v>6</v>
      </c>
      <c r="AO124" s="28" t="s">
        <v>6</v>
      </c>
      <c r="AP124" s="28" t="s">
        <v>6</v>
      </c>
      <c r="AQ124" s="28" t="s">
        <v>167</v>
      </c>
      <c r="AR124" s="28" t="s">
        <v>1182</v>
      </c>
      <c r="AS124" s="28" t="s">
        <v>3694</v>
      </c>
      <c r="AT124" s="28" t="s">
        <v>103</v>
      </c>
      <c r="AU124" s="28" t="s">
        <v>3729</v>
      </c>
      <c r="AV124" s="28" t="s">
        <v>103</v>
      </c>
      <c r="AW124" s="28" t="s">
        <v>358</v>
      </c>
      <c r="AX124" s="28" t="s">
        <v>103</v>
      </c>
      <c r="AY124" s="28" t="s">
        <v>22</v>
      </c>
      <c r="AZ124" s="28" t="s">
        <v>103</v>
      </c>
      <c r="BA124" s="28" t="s">
        <v>22</v>
      </c>
      <c r="BB124" s="28" t="s">
        <v>103</v>
      </c>
      <c r="BC124" s="28" t="s">
        <v>13</v>
      </c>
      <c r="BD124" s="28" t="s">
        <v>6</v>
      </c>
      <c r="BE124" s="28" t="s">
        <v>117</v>
      </c>
      <c r="BF124" s="28" t="s">
        <v>103</v>
      </c>
      <c r="BG124" s="28" t="s">
        <v>13</v>
      </c>
      <c r="BH124" s="28" t="s">
        <v>103</v>
      </c>
      <c r="BI124" s="28" t="s">
        <v>40</v>
      </c>
      <c r="BJ124" s="28" t="s">
        <v>103</v>
      </c>
      <c r="BK124" s="28" t="s">
        <v>6</v>
      </c>
      <c r="BL124" s="28" t="s">
        <v>6</v>
      </c>
      <c r="BM124" s="28" t="s">
        <v>208</v>
      </c>
      <c r="BN124" s="28" t="s">
        <v>103</v>
      </c>
      <c r="BO124" s="28" t="s">
        <v>40</v>
      </c>
      <c r="BP124" s="28" t="s">
        <v>103</v>
      </c>
      <c r="BQ124" s="53" t="s">
        <v>6</v>
      </c>
      <c r="BR124" s="28" t="s">
        <v>6</v>
      </c>
      <c r="BS124" s="28" t="s">
        <v>6</v>
      </c>
      <c r="BT124" s="28" t="s">
        <v>6</v>
      </c>
      <c r="BU124" s="28" t="s">
        <v>13</v>
      </c>
      <c r="BV124" s="28" t="s">
        <v>13</v>
      </c>
      <c r="BW124" s="106" t="s">
        <v>167</v>
      </c>
      <c r="BX124" s="66" t="s">
        <v>786</v>
      </c>
      <c r="BY124" s="66" t="s">
        <v>787</v>
      </c>
      <c r="BZ124" s="66" t="s">
        <v>103</v>
      </c>
    </row>
    <row r="125" spans="1:78" ht="48">
      <c r="A125" s="69" t="s">
        <v>3724</v>
      </c>
      <c r="B125" s="69" t="s">
        <v>2117</v>
      </c>
      <c r="C125" s="69" t="s">
        <v>3007</v>
      </c>
      <c r="D125" s="69" t="s">
        <v>3008</v>
      </c>
      <c r="E125" s="66" t="s">
        <v>286</v>
      </c>
      <c r="F125" s="66" t="s">
        <v>1570</v>
      </c>
      <c r="G125" s="144" t="s">
        <v>3736</v>
      </c>
      <c r="H125" s="144" t="s">
        <v>582</v>
      </c>
      <c r="I125" s="144" t="s">
        <v>1861</v>
      </c>
      <c r="J125" s="144" t="s">
        <v>2054</v>
      </c>
      <c r="K125" s="144" t="s">
        <v>2062</v>
      </c>
      <c r="L125" s="144" t="s">
        <v>341</v>
      </c>
      <c r="M125" s="144" t="s">
        <v>341</v>
      </c>
      <c r="N125" s="144" t="s">
        <v>3005</v>
      </c>
      <c r="O125" s="144" t="s">
        <v>1899</v>
      </c>
      <c r="P125" s="209" t="s">
        <v>2054</v>
      </c>
      <c r="Q125" s="209" t="s">
        <v>2062</v>
      </c>
      <c r="R125" s="144" t="s">
        <v>1935</v>
      </c>
      <c r="S125" s="209" t="s">
        <v>13</v>
      </c>
      <c r="T125" s="81" t="s">
        <v>3734</v>
      </c>
      <c r="U125" s="81" t="s">
        <v>3626</v>
      </c>
      <c r="V125" s="66" t="s">
        <v>3627</v>
      </c>
      <c r="W125" s="66" t="s">
        <v>3628</v>
      </c>
      <c r="X125" s="71">
        <v>0.03</v>
      </c>
      <c r="Y125" s="71" t="s">
        <v>6</v>
      </c>
      <c r="Z125" s="28" t="s">
        <v>6</v>
      </c>
      <c r="AA125" s="28" t="s">
        <v>3737</v>
      </c>
      <c r="AB125" s="28" t="s">
        <v>6</v>
      </c>
      <c r="AC125" s="28" t="s">
        <v>6</v>
      </c>
      <c r="AD125" s="28" t="s">
        <v>6</v>
      </c>
      <c r="AE125" s="71" t="s">
        <v>13</v>
      </c>
      <c r="AF125" s="185" t="s">
        <v>6</v>
      </c>
      <c r="AG125" s="66" t="s">
        <v>13</v>
      </c>
      <c r="AH125" s="66" t="s">
        <v>6</v>
      </c>
      <c r="AI125" s="70" t="s">
        <v>6</v>
      </c>
      <c r="AJ125" s="53" t="s">
        <v>6</v>
      </c>
      <c r="AK125" s="53" t="s">
        <v>6</v>
      </c>
      <c r="AL125" s="66" t="s">
        <v>3728</v>
      </c>
      <c r="AM125" s="66" t="s">
        <v>2993</v>
      </c>
      <c r="AN125" s="28" t="s">
        <v>6</v>
      </c>
      <c r="AO125" s="28" t="s">
        <v>6</v>
      </c>
      <c r="AP125" s="28" t="s">
        <v>6</v>
      </c>
      <c r="AQ125" s="28" t="s">
        <v>167</v>
      </c>
      <c r="AR125" s="28" t="s">
        <v>1182</v>
      </c>
      <c r="AS125" s="28" t="s">
        <v>3694</v>
      </c>
      <c r="AT125" s="28" t="s">
        <v>103</v>
      </c>
      <c r="AU125" s="28" t="s">
        <v>3732</v>
      </c>
      <c r="AV125" s="28" t="s">
        <v>103</v>
      </c>
      <c r="AW125" s="28" t="s">
        <v>358</v>
      </c>
      <c r="AX125" s="28" t="s">
        <v>103</v>
      </c>
      <c r="AY125" s="28" t="s">
        <v>22</v>
      </c>
      <c r="AZ125" s="28" t="s">
        <v>103</v>
      </c>
      <c r="BA125" s="28" t="s">
        <v>22</v>
      </c>
      <c r="BB125" s="28" t="s">
        <v>103</v>
      </c>
      <c r="BC125" s="28" t="s">
        <v>13</v>
      </c>
      <c r="BD125" s="28" t="s">
        <v>6</v>
      </c>
      <c r="BE125" s="28" t="s">
        <v>117</v>
      </c>
      <c r="BF125" s="28" t="s">
        <v>103</v>
      </c>
      <c r="BG125" s="28" t="s">
        <v>13</v>
      </c>
      <c r="BH125" s="28" t="s">
        <v>103</v>
      </c>
      <c r="BI125" s="28" t="s">
        <v>40</v>
      </c>
      <c r="BJ125" s="28" t="s">
        <v>103</v>
      </c>
      <c r="BK125" s="28" t="s">
        <v>6</v>
      </c>
      <c r="BL125" s="28" t="s">
        <v>6</v>
      </c>
      <c r="BM125" s="28" t="s">
        <v>208</v>
      </c>
      <c r="BN125" s="28" t="s">
        <v>103</v>
      </c>
      <c r="BO125" s="28" t="s">
        <v>40</v>
      </c>
      <c r="BP125" s="28" t="s">
        <v>103</v>
      </c>
      <c r="BQ125" s="53" t="s">
        <v>6</v>
      </c>
      <c r="BR125" s="28" t="s">
        <v>6</v>
      </c>
      <c r="BS125" s="28" t="s">
        <v>6</v>
      </c>
      <c r="BT125" s="28" t="s">
        <v>6</v>
      </c>
      <c r="BU125" s="28" t="s">
        <v>13</v>
      </c>
      <c r="BV125" s="28" t="s">
        <v>13</v>
      </c>
      <c r="BW125" s="106" t="s">
        <v>167</v>
      </c>
      <c r="BX125" s="66" t="s">
        <v>786</v>
      </c>
      <c r="BY125" s="66" t="s">
        <v>787</v>
      </c>
      <c r="BZ125" s="66" t="s">
        <v>103</v>
      </c>
    </row>
    <row r="126" spans="1:78" ht="48">
      <c r="A126" s="69" t="s">
        <v>3724</v>
      </c>
      <c r="B126" s="69" t="s">
        <v>2117</v>
      </c>
      <c r="C126" s="69" t="s">
        <v>3008</v>
      </c>
      <c r="D126" s="69" t="s">
        <v>3023</v>
      </c>
      <c r="E126" s="66" t="s">
        <v>286</v>
      </c>
      <c r="F126" s="66" t="s">
        <v>1570</v>
      </c>
      <c r="G126" s="144" t="s">
        <v>3738</v>
      </c>
      <c r="H126" s="144" t="s">
        <v>1186</v>
      </c>
      <c r="I126" s="144" t="s">
        <v>1186</v>
      </c>
      <c r="J126" s="144" t="s">
        <v>1829</v>
      </c>
      <c r="K126" s="144" t="s">
        <v>1831</v>
      </c>
      <c r="L126" s="144" t="s">
        <v>1831</v>
      </c>
      <c r="M126" s="144" t="s">
        <v>1831</v>
      </c>
      <c r="N126" s="144" t="s">
        <v>3005</v>
      </c>
      <c r="O126" s="144" t="s">
        <v>1931</v>
      </c>
      <c r="P126" s="209" t="s">
        <v>2057</v>
      </c>
      <c r="Q126" s="209" t="s">
        <v>2057</v>
      </c>
      <c r="R126" s="144" t="s">
        <v>1936</v>
      </c>
      <c r="S126" s="209" t="s">
        <v>13</v>
      </c>
      <c r="T126" s="81" t="s">
        <v>3739</v>
      </c>
      <c r="U126" s="81" t="s">
        <v>3626</v>
      </c>
      <c r="V126" s="66" t="s">
        <v>3627</v>
      </c>
      <c r="W126" s="66" t="s">
        <v>3628</v>
      </c>
      <c r="X126" s="71">
        <v>2.2200000000000002</v>
      </c>
      <c r="Y126" s="71" t="s">
        <v>6</v>
      </c>
      <c r="Z126" s="28" t="s">
        <v>6</v>
      </c>
      <c r="AA126" s="28" t="s">
        <v>3740</v>
      </c>
      <c r="AB126" s="28" t="s">
        <v>6</v>
      </c>
      <c r="AC126" s="28" t="s">
        <v>6</v>
      </c>
      <c r="AD126" s="28" t="s">
        <v>6</v>
      </c>
      <c r="AE126" s="71" t="s">
        <v>13</v>
      </c>
      <c r="AF126" s="185" t="s">
        <v>6</v>
      </c>
      <c r="AG126" s="66" t="s">
        <v>13</v>
      </c>
      <c r="AH126" s="66" t="s">
        <v>6</v>
      </c>
      <c r="AI126" s="70" t="s">
        <v>6</v>
      </c>
      <c r="AJ126" s="53" t="s">
        <v>6</v>
      </c>
      <c r="AK126" s="53" t="s">
        <v>6</v>
      </c>
      <c r="AL126" s="66" t="s">
        <v>3689</v>
      </c>
      <c r="AM126" s="66" t="s">
        <v>2993</v>
      </c>
      <c r="AN126" s="28" t="s">
        <v>6</v>
      </c>
      <c r="AO126" s="28" t="s">
        <v>6</v>
      </c>
      <c r="AP126" s="28" t="s">
        <v>6</v>
      </c>
      <c r="AQ126" s="28" t="s">
        <v>167</v>
      </c>
      <c r="AR126" s="28" t="s">
        <v>1182</v>
      </c>
      <c r="AS126" s="28" t="s">
        <v>3694</v>
      </c>
      <c r="AT126" s="28" t="s">
        <v>103</v>
      </c>
      <c r="AU126" s="28" t="s">
        <v>1831</v>
      </c>
      <c r="AV126" s="28" t="s">
        <v>103</v>
      </c>
      <c r="AW126" s="28" t="s">
        <v>358</v>
      </c>
      <c r="AX126" s="28" t="s">
        <v>103</v>
      </c>
      <c r="AY126" s="28" t="s">
        <v>22</v>
      </c>
      <c r="AZ126" s="28" t="s">
        <v>103</v>
      </c>
      <c r="BA126" s="28" t="s">
        <v>22</v>
      </c>
      <c r="BB126" s="28" t="s">
        <v>103</v>
      </c>
      <c r="BC126" s="28" t="s">
        <v>13</v>
      </c>
      <c r="BD126" s="28" t="s">
        <v>6</v>
      </c>
      <c r="BE126" s="28" t="s">
        <v>117</v>
      </c>
      <c r="BF126" s="28" t="s">
        <v>103</v>
      </c>
      <c r="BG126" s="28" t="s">
        <v>13</v>
      </c>
      <c r="BH126" s="28" t="s">
        <v>103</v>
      </c>
      <c r="BI126" s="28" t="s">
        <v>39</v>
      </c>
      <c r="BJ126" s="28" t="s">
        <v>103</v>
      </c>
      <c r="BK126" s="28" t="s">
        <v>13</v>
      </c>
      <c r="BL126" s="28" t="s">
        <v>6</v>
      </c>
      <c r="BM126" s="28" t="s">
        <v>208</v>
      </c>
      <c r="BN126" s="28" t="s">
        <v>103</v>
      </c>
      <c r="BO126" s="28" t="s">
        <v>40</v>
      </c>
      <c r="BP126" s="28" t="s">
        <v>103</v>
      </c>
      <c r="BQ126" s="53" t="s">
        <v>6</v>
      </c>
      <c r="BR126" s="28" t="s">
        <v>6</v>
      </c>
      <c r="BS126" s="28" t="s">
        <v>6</v>
      </c>
      <c r="BT126" s="28" t="s">
        <v>6</v>
      </c>
      <c r="BU126" s="28" t="s">
        <v>13</v>
      </c>
      <c r="BV126" s="28" t="s">
        <v>13</v>
      </c>
      <c r="BW126" s="106" t="s">
        <v>167</v>
      </c>
      <c r="BX126" s="66" t="s">
        <v>786</v>
      </c>
      <c r="BY126" s="66" t="s">
        <v>787</v>
      </c>
      <c r="BZ126" s="66" t="s">
        <v>103</v>
      </c>
    </row>
    <row r="127" spans="1:78" ht="32">
      <c r="A127" s="69" t="s">
        <v>3200</v>
      </c>
      <c r="B127" s="69" t="s">
        <v>3003</v>
      </c>
      <c r="C127" s="69" t="s">
        <v>3004</v>
      </c>
      <c r="D127" s="69" t="s">
        <v>337</v>
      </c>
      <c r="E127" s="66" t="s">
        <v>286</v>
      </c>
      <c r="F127" s="66" t="s">
        <v>1570</v>
      </c>
      <c r="G127" s="144" t="s">
        <v>3741</v>
      </c>
      <c r="H127" s="144" t="s">
        <v>1862</v>
      </c>
      <c r="I127" s="144" t="s">
        <v>1</v>
      </c>
      <c r="J127" s="144" t="s">
        <v>1804</v>
      </c>
      <c r="K127" s="144" t="s">
        <v>1</v>
      </c>
      <c r="L127" s="144" t="s">
        <v>3742</v>
      </c>
      <c r="M127" s="144" t="s">
        <v>1839</v>
      </c>
      <c r="N127" s="144" t="s">
        <v>3005</v>
      </c>
      <c r="O127" s="144" t="s">
        <v>1897</v>
      </c>
      <c r="P127" s="209" t="s">
        <v>13</v>
      </c>
      <c r="Q127" s="209" t="s">
        <v>13</v>
      </c>
      <c r="R127" s="144" t="s">
        <v>1900</v>
      </c>
      <c r="S127" s="209" t="s">
        <v>13</v>
      </c>
      <c r="T127" s="81" t="s">
        <v>3743</v>
      </c>
      <c r="U127" s="81" t="s">
        <v>3648</v>
      </c>
      <c r="V127" s="66" t="s">
        <v>3649</v>
      </c>
      <c r="W127" s="66" t="s">
        <v>3650</v>
      </c>
      <c r="X127" s="71">
        <v>142.97743882778633</v>
      </c>
      <c r="Y127" s="71" t="s">
        <v>6</v>
      </c>
      <c r="Z127" s="28" t="s">
        <v>6</v>
      </c>
      <c r="AA127" s="28" t="s">
        <v>6</v>
      </c>
      <c r="AB127" s="28" t="s">
        <v>6</v>
      </c>
      <c r="AC127" s="28" t="s">
        <v>6</v>
      </c>
      <c r="AD127" s="28" t="s">
        <v>6</v>
      </c>
      <c r="AE127" s="71">
        <v>3630</v>
      </c>
      <c r="AF127" s="185">
        <v>2</v>
      </c>
      <c r="AG127" s="66" t="s">
        <v>3744</v>
      </c>
      <c r="AH127" s="66" t="s">
        <v>6</v>
      </c>
      <c r="AI127" s="70" t="s">
        <v>6</v>
      </c>
      <c r="AJ127" s="53" t="s">
        <v>6</v>
      </c>
      <c r="AK127" s="53" t="s">
        <v>6</v>
      </c>
      <c r="AL127" s="66" t="s">
        <v>3745</v>
      </c>
      <c r="AM127" s="66" t="s">
        <v>3746</v>
      </c>
      <c r="AN127" s="28" t="s">
        <v>6</v>
      </c>
      <c r="AO127" s="28" t="s">
        <v>6</v>
      </c>
      <c r="AP127" s="28" t="s">
        <v>6</v>
      </c>
      <c r="AQ127" s="28" t="s">
        <v>167</v>
      </c>
      <c r="AR127" s="28" t="s">
        <v>1182</v>
      </c>
      <c r="AS127" s="28" t="s">
        <v>3636</v>
      </c>
      <c r="AT127" s="28" t="s">
        <v>103</v>
      </c>
      <c r="AU127" s="28" t="s">
        <v>3637</v>
      </c>
      <c r="AV127" s="28" t="s">
        <v>103</v>
      </c>
      <c r="AW127" s="28" t="s">
        <v>358</v>
      </c>
      <c r="AX127" s="28" t="s">
        <v>103</v>
      </c>
      <c r="AY127" s="28" t="s">
        <v>360</v>
      </c>
      <c r="AZ127" s="28" t="s">
        <v>104</v>
      </c>
      <c r="BA127" s="28" t="s">
        <v>13</v>
      </c>
      <c r="BB127" s="28" t="s">
        <v>13</v>
      </c>
      <c r="BC127" s="28" t="s">
        <v>13</v>
      </c>
      <c r="BD127" s="28" t="s">
        <v>6</v>
      </c>
      <c r="BE127" s="28" t="s">
        <v>13</v>
      </c>
      <c r="BF127" s="28" t="s">
        <v>13</v>
      </c>
      <c r="BG127" s="28" t="s">
        <v>6</v>
      </c>
      <c r="BH127" s="28" t="s">
        <v>6</v>
      </c>
      <c r="BI127" s="28" t="s">
        <v>39</v>
      </c>
      <c r="BJ127" s="28" t="s">
        <v>103</v>
      </c>
      <c r="BK127" s="28" t="s">
        <v>13</v>
      </c>
      <c r="BL127" s="28" t="s">
        <v>13</v>
      </c>
      <c r="BM127" s="28" t="s">
        <v>143</v>
      </c>
      <c r="BN127" s="28" t="s">
        <v>103</v>
      </c>
      <c r="BO127" s="28" t="s">
        <v>39</v>
      </c>
      <c r="BP127" s="28" t="s">
        <v>103</v>
      </c>
      <c r="BQ127" s="53" t="s">
        <v>6</v>
      </c>
      <c r="BR127" s="28" t="s">
        <v>6</v>
      </c>
      <c r="BS127" s="28" t="s">
        <v>6</v>
      </c>
      <c r="BT127" s="28" t="s">
        <v>6</v>
      </c>
      <c r="BU127" s="28" t="s">
        <v>6</v>
      </c>
      <c r="BV127" s="28" t="s">
        <v>6</v>
      </c>
      <c r="BW127" s="106" t="s">
        <v>167</v>
      </c>
      <c r="BX127" s="66" t="s">
        <v>882</v>
      </c>
      <c r="BY127" s="66" t="s">
        <v>883</v>
      </c>
      <c r="BZ127" s="66" t="s">
        <v>103</v>
      </c>
    </row>
    <row r="128" spans="1:78" ht="32">
      <c r="A128" s="69" t="s">
        <v>3200</v>
      </c>
      <c r="B128" s="69" t="s">
        <v>3003</v>
      </c>
      <c r="C128" s="69" t="s">
        <v>3006</v>
      </c>
      <c r="D128" s="69" t="s">
        <v>337</v>
      </c>
      <c r="E128" s="66" t="s">
        <v>286</v>
      </c>
      <c r="F128" s="66" t="s">
        <v>1570</v>
      </c>
      <c r="G128" s="144" t="s">
        <v>3747</v>
      </c>
      <c r="H128" s="144" t="s">
        <v>1863</v>
      </c>
      <c r="I128" s="144" t="s">
        <v>1</v>
      </c>
      <c r="J128" s="144" t="s">
        <v>1804</v>
      </c>
      <c r="K128" s="144" t="s">
        <v>1</v>
      </c>
      <c r="L128" s="144" t="s">
        <v>3742</v>
      </c>
      <c r="M128" s="144" t="s">
        <v>1839</v>
      </c>
      <c r="N128" s="144" t="s">
        <v>3005</v>
      </c>
      <c r="O128" s="144" t="s">
        <v>1897</v>
      </c>
      <c r="P128" s="209" t="s">
        <v>13</v>
      </c>
      <c r="Q128" s="209" t="s">
        <v>13</v>
      </c>
      <c r="R128" s="144" t="s">
        <v>1900</v>
      </c>
      <c r="S128" s="209" t="s">
        <v>13</v>
      </c>
      <c r="T128" s="81" t="s">
        <v>3743</v>
      </c>
      <c r="U128" s="81" t="s">
        <v>3648</v>
      </c>
      <c r="V128" s="66" t="s">
        <v>3649</v>
      </c>
      <c r="W128" s="66" t="s">
        <v>3650</v>
      </c>
      <c r="X128" s="71">
        <v>97.258257801024627</v>
      </c>
      <c r="Y128" s="71" t="s">
        <v>6</v>
      </c>
      <c r="Z128" s="28" t="s">
        <v>6</v>
      </c>
      <c r="AA128" s="28" t="s">
        <v>6</v>
      </c>
      <c r="AB128" s="28" t="s">
        <v>6</v>
      </c>
      <c r="AC128" s="28" t="s">
        <v>6</v>
      </c>
      <c r="AD128" s="28" t="s">
        <v>6</v>
      </c>
      <c r="AE128" s="71">
        <v>2315</v>
      </c>
      <c r="AF128" s="185">
        <v>2.1</v>
      </c>
      <c r="AG128" s="66" t="s">
        <v>3744</v>
      </c>
      <c r="AH128" s="66" t="s">
        <v>6</v>
      </c>
      <c r="AI128" s="70" t="s">
        <v>6</v>
      </c>
      <c r="AJ128" s="53" t="s">
        <v>6</v>
      </c>
      <c r="AK128" s="53" t="s">
        <v>6</v>
      </c>
      <c r="AL128" s="66" t="s">
        <v>3745</v>
      </c>
      <c r="AM128" s="66" t="s">
        <v>3746</v>
      </c>
      <c r="AN128" s="28" t="s">
        <v>6</v>
      </c>
      <c r="AO128" s="28" t="s">
        <v>6</v>
      </c>
      <c r="AP128" s="28" t="s">
        <v>6</v>
      </c>
      <c r="AQ128" s="28" t="s">
        <v>167</v>
      </c>
      <c r="AR128" s="28" t="s">
        <v>1182</v>
      </c>
      <c r="AS128" s="28" t="s">
        <v>3636</v>
      </c>
      <c r="AT128" s="28" t="s">
        <v>103</v>
      </c>
      <c r="AU128" s="28" t="s">
        <v>3637</v>
      </c>
      <c r="AV128" s="28" t="s">
        <v>103</v>
      </c>
      <c r="AW128" s="28" t="s">
        <v>358</v>
      </c>
      <c r="AX128" s="28" t="s">
        <v>103</v>
      </c>
      <c r="AY128" s="28" t="s">
        <v>360</v>
      </c>
      <c r="AZ128" s="28" t="s">
        <v>104</v>
      </c>
      <c r="BA128" s="28" t="s">
        <v>13</v>
      </c>
      <c r="BB128" s="28" t="s">
        <v>13</v>
      </c>
      <c r="BC128" s="28" t="s">
        <v>13</v>
      </c>
      <c r="BD128" s="28" t="s">
        <v>6</v>
      </c>
      <c r="BE128" s="28" t="s">
        <v>13</v>
      </c>
      <c r="BF128" s="28" t="s">
        <v>13</v>
      </c>
      <c r="BG128" s="28" t="s">
        <v>6</v>
      </c>
      <c r="BH128" s="28" t="s">
        <v>6</v>
      </c>
      <c r="BI128" s="28" t="s">
        <v>39</v>
      </c>
      <c r="BJ128" s="28" t="s">
        <v>103</v>
      </c>
      <c r="BK128" s="28" t="s">
        <v>13</v>
      </c>
      <c r="BL128" s="28" t="s">
        <v>13</v>
      </c>
      <c r="BM128" s="28" t="s">
        <v>143</v>
      </c>
      <c r="BN128" s="28" t="s">
        <v>103</v>
      </c>
      <c r="BO128" s="28" t="s">
        <v>39</v>
      </c>
      <c r="BP128" s="28" t="s">
        <v>103</v>
      </c>
      <c r="BQ128" s="53" t="s">
        <v>6</v>
      </c>
      <c r="BR128" s="28" t="s">
        <v>6</v>
      </c>
      <c r="BS128" s="28" t="s">
        <v>6</v>
      </c>
      <c r="BT128" s="28" t="s">
        <v>6</v>
      </c>
      <c r="BU128" s="28" t="s">
        <v>6</v>
      </c>
      <c r="BV128" s="28" t="s">
        <v>6</v>
      </c>
      <c r="BW128" s="106" t="s">
        <v>167</v>
      </c>
      <c r="BX128" s="66" t="s">
        <v>882</v>
      </c>
      <c r="BY128" s="66" t="s">
        <v>883</v>
      </c>
      <c r="BZ128" s="66" t="s">
        <v>103</v>
      </c>
    </row>
    <row r="129" spans="1:78" ht="32">
      <c r="A129" s="69" t="s">
        <v>3200</v>
      </c>
      <c r="B129" s="69" t="s">
        <v>3003</v>
      </c>
      <c r="C129" s="69" t="s">
        <v>337</v>
      </c>
      <c r="D129" s="69" t="s">
        <v>3021</v>
      </c>
      <c r="E129" s="66" t="s">
        <v>286</v>
      </c>
      <c r="F129" s="66" t="s">
        <v>1570</v>
      </c>
      <c r="G129" s="144" t="s">
        <v>3748</v>
      </c>
      <c r="H129" s="144" t="s">
        <v>1186</v>
      </c>
      <c r="I129" s="144" t="s">
        <v>1186</v>
      </c>
      <c r="J129" s="144" t="s">
        <v>1807</v>
      </c>
      <c r="K129" s="144" t="s">
        <v>1</v>
      </c>
      <c r="L129" s="144" t="s">
        <v>3742</v>
      </c>
      <c r="M129" s="144" t="s">
        <v>1839</v>
      </c>
      <c r="N129" s="144" t="s">
        <v>3005</v>
      </c>
      <c r="O129" s="144" t="s">
        <v>1897</v>
      </c>
      <c r="P129" s="209" t="s">
        <v>13</v>
      </c>
      <c r="Q129" s="209" t="s">
        <v>13</v>
      </c>
      <c r="R129" s="144" t="s">
        <v>1900</v>
      </c>
      <c r="S129" s="209" t="s">
        <v>13</v>
      </c>
      <c r="T129" s="81" t="s">
        <v>3743</v>
      </c>
      <c r="U129" s="81" t="s">
        <v>3648</v>
      </c>
      <c r="V129" s="66" t="s">
        <v>3649</v>
      </c>
      <c r="W129" s="66" t="s">
        <v>3650</v>
      </c>
      <c r="X129" s="71">
        <v>240.23569662881096</v>
      </c>
      <c r="Y129" s="71" t="s">
        <v>6</v>
      </c>
      <c r="Z129" s="28" t="s">
        <v>6</v>
      </c>
      <c r="AA129" s="28" t="s">
        <v>6</v>
      </c>
      <c r="AB129" s="28" t="s">
        <v>6</v>
      </c>
      <c r="AC129" s="28" t="s">
        <v>6</v>
      </c>
      <c r="AD129" s="28" t="s">
        <v>6</v>
      </c>
      <c r="AE129" s="71" t="s">
        <v>13</v>
      </c>
      <c r="AF129" s="185" t="s">
        <v>13</v>
      </c>
      <c r="AG129" s="66" t="s">
        <v>13</v>
      </c>
      <c r="AH129" s="66" t="s">
        <v>6</v>
      </c>
      <c r="AI129" s="70" t="s">
        <v>6</v>
      </c>
      <c r="AJ129" s="53" t="s">
        <v>6</v>
      </c>
      <c r="AK129" s="53" t="s">
        <v>6</v>
      </c>
      <c r="AL129" s="66" t="s">
        <v>3745</v>
      </c>
      <c r="AM129" s="66" t="s">
        <v>3746</v>
      </c>
      <c r="AN129" s="28" t="s">
        <v>6</v>
      </c>
      <c r="AO129" s="28" t="s">
        <v>6</v>
      </c>
      <c r="AP129" s="28" t="s">
        <v>6</v>
      </c>
      <c r="AQ129" s="28" t="s">
        <v>167</v>
      </c>
      <c r="AR129" s="28" t="s">
        <v>1182</v>
      </c>
      <c r="AS129" s="28" t="s">
        <v>3636</v>
      </c>
      <c r="AT129" s="28" t="s">
        <v>103</v>
      </c>
      <c r="AU129" s="28" t="s">
        <v>3637</v>
      </c>
      <c r="AV129" s="28" t="s">
        <v>103</v>
      </c>
      <c r="AW129" s="28" t="s">
        <v>358</v>
      </c>
      <c r="AX129" s="28" t="s">
        <v>103</v>
      </c>
      <c r="AY129" s="28" t="s">
        <v>360</v>
      </c>
      <c r="AZ129" s="28" t="s">
        <v>104</v>
      </c>
      <c r="BA129" s="28" t="s">
        <v>13</v>
      </c>
      <c r="BB129" s="28" t="s">
        <v>13</v>
      </c>
      <c r="BC129" s="28" t="s">
        <v>13</v>
      </c>
      <c r="BD129" s="28" t="s">
        <v>6</v>
      </c>
      <c r="BE129" s="28" t="s">
        <v>13</v>
      </c>
      <c r="BF129" s="28" t="s">
        <v>13</v>
      </c>
      <c r="BG129" s="28" t="s">
        <v>6</v>
      </c>
      <c r="BH129" s="28" t="s">
        <v>6</v>
      </c>
      <c r="BI129" s="28" t="s">
        <v>39</v>
      </c>
      <c r="BJ129" s="28" t="s">
        <v>103</v>
      </c>
      <c r="BK129" s="28" t="s">
        <v>13</v>
      </c>
      <c r="BL129" s="28" t="s">
        <v>13</v>
      </c>
      <c r="BM129" s="28" t="s">
        <v>143</v>
      </c>
      <c r="BN129" s="28" t="s">
        <v>103</v>
      </c>
      <c r="BO129" s="28" t="s">
        <v>39</v>
      </c>
      <c r="BP129" s="28" t="s">
        <v>103</v>
      </c>
      <c r="BQ129" s="53" t="s">
        <v>6</v>
      </c>
      <c r="BR129" s="28" t="s">
        <v>6</v>
      </c>
      <c r="BS129" s="28" t="s">
        <v>6</v>
      </c>
      <c r="BT129" s="28" t="s">
        <v>6</v>
      </c>
      <c r="BU129" s="28" t="s">
        <v>6</v>
      </c>
      <c r="BV129" s="28" t="s">
        <v>6</v>
      </c>
      <c r="BW129" s="106" t="s">
        <v>167</v>
      </c>
      <c r="BX129" s="66" t="s">
        <v>882</v>
      </c>
      <c r="BY129" s="66" t="s">
        <v>883</v>
      </c>
      <c r="BZ129" s="66" t="s">
        <v>103</v>
      </c>
    </row>
    <row r="130" spans="1:78" ht="64">
      <c r="A130" s="69" t="s">
        <v>3200</v>
      </c>
      <c r="B130" s="69" t="s">
        <v>3003</v>
      </c>
      <c r="C130" s="69" t="s">
        <v>3007</v>
      </c>
      <c r="D130" s="69" t="s">
        <v>3013</v>
      </c>
      <c r="E130" s="66" t="s">
        <v>286</v>
      </c>
      <c r="F130" s="66" t="s">
        <v>1570</v>
      </c>
      <c r="G130" s="144" t="s">
        <v>3749</v>
      </c>
      <c r="H130" s="144" t="s">
        <v>32</v>
      </c>
      <c r="I130" s="144" t="s">
        <v>28</v>
      </c>
      <c r="J130" s="144" t="s">
        <v>1819</v>
      </c>
      <c r="K130" s="144" t="s">
        <v>1821</v>
      </c>
      <c r="L130" s="144" t="s">
        <v>1857</v>
      </c>
      <c r="M130" s="144" t="s">
        <v>1844</v>
      </c>
      <c r="N130" s="144" t="s">
        <v>3005</v>
      </c>
      <c r="O130" s="144" t="s">
        <v>1898</v>
      </c>
      <c r="P130" s="209" t="s">
        <v>13</v>
      </c>
      <c r="Q130" s="209" t="s">
        <v>13</v>
      </c>
      <c r="R130" s="144" t="s">
        <v>1900</v>
      </c>
      <c r="S130" s="209" t="s">
        <v>13</v>
      </c>
      <c r="T130" s="81" t="s">
        <v>3743</v>
      </c>
      <c r="U130" s="81" t="s">
        <v>3648</v>
      </c>
      <c r="V130" s="66" t="s">
        <v>3649</v>
      </c>
      <c r="W130" s="66" t="s">
        <v>3650</v>
      </c>
      <c r="X130" s="71">
        <v>7.739861354924229</v>
      </c>
      <c r="Y130" s="71" t="s">
        <v>6</v>
      </c>
      <c r="Z130" s="28" t="s">
        <v>6</v>
      </c>
      <c r="AA130" s="28" t="s">
        <v>6</v>
      </c>
      <c r="AB130" s="28" t="s">
        <v>6</v>
      </c>
      <c r="AC130" s="28" t="s">
        <v>6</v>
      </c>
      <c r="AD130" s="28" t="s">
        <v>6</v>
      </c>
      <c r="AE130" s="71">
        <v>1684</v>
      </c>
      <c r="AF130" s="185">
        <v>0.23</v>
      </c>
      <c r="AG130" s="66" t="s">
        <v>3750</v>
      </c>
      <c r="AH130" s="66" t="s">
        <v>6</v>
      </c>
      <c r="AI130" s="70" t="s">
        <v>6</v>
      </c>
      <c r="AJ130" s="53" t="s">
        <v>6</v>
      </c>
      <c r="AK130" s="53" t="s">
        <v>6</v>
      </c>
      <c r="AL130" s="66" t="s">
        <v>3745</v>
      </c>
      <c r="AM130" s="66" t="s">
        <v>3746</v>
      </c>
      <c r="AN130" s="28" t="s">
        <v>6</v>
      </c>
      <c r="AO130" s="28" t="s">
        <v>6</v>
      </c>
      <c r="AP130" s="28" t="s">
        <v>6</v>
      </c>
      <c r="AQ130" s="28" t="s">
        <v>167</v>
      </c>
      <c r="AR130" s="28" t="s">
        <v>1182</v>
      </c>
      <c r="AS130" s="28" t="s">
        <v>3702</v>
      </c>
      <c r="AT130" s="28" t="s">
        <v>103</v>
      </c>
      <c r="AU130" s="28" t="s">
        <v>3702</v>
      </c>
      <c r="AV130" s="28" t="s">
        <v>103</v>
      </c>
      <c r="AW130" s="28" t="s">
        <v>358</v>
      </c>
      <c r="AX130" s="28" t="s">
        <v>104</v>
      </c>
      <c r="AY130" s="28" t="s">
        <v>361</v>
      </c>
      <c r="AZ130" s="28" t="s">
        <v>104</v>
      </c>
      <c r="BA130" s="28" t="s">
        <v>13</v>
      </c>
      <c r="BB130" s="28" t="s">
        <v>13</v>
      </c>
      <c r="BC130" s="28" t="s">
        <v>13</v>
      </c>
      <c r="BD130" s="28" t="s">
        <v>6</v>
      </c>
      <c r="BE130" s="28" t="s">
        <v>117</v>
      </c>
      <c r="BF130" s="28" t="s">
        <v>13</v>
      </c>
      <c r="BG130" s="28" t="s">
        <v>13</v>
      </c>
      <c r="BH130" s="28" t="s">
        <v>13</v>
      </c>
      <c r="BI130" s="28" t="s">
        <v>39</v>
      </c>
      <c r="BJ130" s="28" t="s">
        <v>103</v>
      </c>
      <c r="BK130" s="28" t="s">
        <v>13</v>
      </c>
      <c r="BL130" s="28" t="s">
        <v>13</v>
      </c>
      <c r="BM130" s="28" t="s">
        <v>143</v>
      </c>
      <c r="BN130" s="28" t="s">
        <v>103</v>
      </c>
      <c r="BO130" s="28" t="s">
        <v>39</v>
      </c>
      <c r="BP130" s="28" t="s">
        <v>103</v>
      </c>
      <c r="BQ130" s="53" t="s">
        <v>6</v>
      </c>
      <c r="BR130" s="28" t="s">
        <v>6</v>
      </c>
      <c r="BS130" s="28" t="s">
        <v>6</v>
      </c>
      <c r="BT130" s="28" t="s">
        <v>6</v>
      </c>
      <c r="BU130" s="28" t="s">
        <v>156</v>
      </c>
      <c r="BV130" s="28" t="s">
        <v>103</v>
      </c>
      <c r="BW130" s="106" t="s">
        <v>167</v>
      </c>
      <c r="BX130" s="66" t="s">
        <v>882</v>
      </c>
      <c r="BY130" s="66" t="s">
        <v>883</v>
      </c>
      <c r="BZ130" s="66" t="s">
        <v>103</v>
      </c>
    </row>
    <row r="131" spans="1:78" ht="64">
      <c r="A131" s="69" t="s">
        <v>3200</v>
      </c>
      <c r="B131" s="69" t="s">
        <v>3003</v>
      </c>
      <c r="C131" s="69" t="s">
        <v>3008</v>
      </c>
      <c r="D131" s="69" t="s">
        <v>3013</v>
      </c>
      <c r="E131" s="66" t="s">
        <v>286</v>
      </c>
      <c r="F131" s="66" t="s">
        <v>1570</v>
      </c>
      <c r="G131" s="144" t="s">
        <v>3751</v>
      </c>
      <c r="H131" s="144" t="s">
        <v>15</v>
      </c>
      <c r="I131" s="144" t="s">
        <v>28</v>
      </c>
      <c r="J131" s="144" t="s">
        <v>1819</v>
      </c>
      <c r="K131" s="144" t="s">
        <v>1821</v>
      </c>
      <c r="L131" s="144" t="s">
        <v>1857</v>
      </c>
      <c r="M131" s="144" t="s">
        <v>1844</v>
      </c>
      <c r="N131" s="144" t="s">
        <v>3005</v>
      </c>
      <c r="O131" s="144" t="s">
        <v>1898</v>
      </c>
      <c r="P131" s="209" t="s">
        <v>13</v>
      </c>
      <c r="Q131" s="209" t="s">
        <v>13</v>
      </c>
      <c r="R131" s="144" t="s">
        <v>1900</v>
      </c>
      <c r="S131" s="209" t="s">
        <v>13</v>
      </c>
      <c r="T131" s="81" t="s">
        <v>3743</v>
      </c>
      <c r="U131" s="81" t="s">
        <v>3648</v>
      </c>
      <c r="V131" s="66" t="s">
        <v>3649</v>
      </c>
      <c r="W131" s="66" t="s">
        <v>3650</v>
      </c>
      <c r="X131" s="71">
        <v>28.259493784258233</v>
      </c>
      <c r="Y131" s="71" t="s">
        <v>6</v>
      </c>
      <c r="Z131" s="28" t="s">
        <v>6</v>
      </c>
      <c r="AA131" s="28" t="s">
        <v>6</v>
      </c>
      <c r="AB131" s="28" t="s">
        <v>6</v>
      </c>
      <c r="AC131" s="28" t="s">
        <v>6</v>
      </c>
      <c r="AD131" s="28" t="s">
        <v>6</v>
      </c>
      <c r="AE131" s="71">
        <v>7884</v>
      </c>
      <c r="AF131" s="185">
        <v>0.18</v>
      </c>
      <c r="AG131" s="66" t="s">
        <v>3750</v>
      </c>
      <c r="AH131" s="66" t="s">
        <v>6</v>
      </c>
      <c r="AI131" s="70" t="s">
        <v>6</v>
      </c>
      <c r="AJ131" s="53" t="s">
        <v>6</v>
      </c>
      <c r="AK131" s="53" t="s">
        <v>6</v>
      </c>
      <c r="AL131" s="66" t="s">
        <v>3745</v>
      </c>
      <c r="AM131" s="66" t="s">
        <v>3746</v>
      </c>
      <c r="AN131" s="28" t="s">
        <v>6</v>
      </c>
      <c r="AO131" s="28" t="s">
        <v>6</v>
      </c>
      <c r="AP131" s="28" t="s">
        <v>6</v>
      </c>
      <c r="AQ131" s="28" t="s">
        <v>167</v>
      </c>
      <c r="AR131" s="28" t="s">
        <v>1182</v>
      </c>
      <c r="AS131" s="28" t="s">
        <v>3702</v>
      </c>
      <c r="AT131" s="28" t="s">
        <v>103</v>
      </c>
      <c r="AU131" s="28" t="s">
        <v>3702</v>
      </c>
      <c r="AV131" s="28" t="s">
        <v>103</v>
      </c>
      <c r="AW131" s="28" t="s">
        <v>358</v>
      </c>
      <c r="AX131" s="28" t="s">
        <v>104</v>
      </c>
      <c r="AY131" s="28" t="s">
        <v>361</v>
      </c>
      <c r="AZ131" s="28" t="s">
        <v>104</v>
      </c>
      <c r="BA131" s="28" t="s">
        <v>13</v>
      </c>
      <c r="BB131" s="28" t="s">
        <v>13</v>
      </c>
      <c r="BC131" s="28" t="s">
        <v>13</v>
      </c>
      <c r="BD131" s="28" t="s">
        <v>6</v>
      </c>
      <c r="BE131" s="28" t="s">
        <v>117</v>
      </c>
      <c r="BF131" s="28" t="s">
        <v>13</v>
      </c>
      <c r="BG131" s="28" t="s">
        <v>13</v>
      </c>
      <c r="BH131" s="28" t="s">
        <v>13</v>
      </c>
      <c r="BI131" s="28" t="s">
        <v>39</v>
      </c>
      <c r="BJ131" s="28" t="s">
        <v>103</v>
      </c>
      <c r="BK131" s="28" t="s">
        <v>13</v>
      </c>
      <c r="BL131" s="28" t="s">
        <v>13</v>
      </c>
      <c r="BM131" s="28" t="s">
        <v>143</v>
      </c>
      <c r="BN131" s="28" t="s">
        <v>103</v>
      </c>
      <c r="BO131" s="28" t="s">
        <v>39</v>
      </c>
      <c r="BP131" s="28" t="s">
        <v>103</v>
      </c>
      <c r="BQ131" s="53" t="s">
        <v>6</v>
      </c>
      <c r="BR131" s="28" t="s">
        <v>6</v>
      </c>
      <c r="BS131" s="28" t="s">
        <v>6</v>
      </c>
      <c r="BT131" s="28" t="s">
        <v>6</v>
      </c>
      <c r="BU131" s="28" t="s">
        <v>156</v>
      </c>
      <c r="BV131" s="28" t="s">
        <v>103</v>
      </c>
      <c r="BW131" s="106" t="s">
        <v>167</v>
      </c>
      <c r="BX131" s="66" t="s">
        <v>882</v>
      </c>
      <c r="BY131" s="66" t="s">
        <v>883</v>
      </c>
      <c r="BZ131" s="66" t="s">
        <v>103</v>
      </c>
    </row>
    <row r="132" spans="1:78" ht="64">
      <c r="A132" s="69" t="s">
        <v>3200</v>
      </c>
      <c r="B132" s="69" t="s">
        <v>3003</v>
      </c>
      <c r="C132" s="69" t="s">
        <v>3009</v>
      </c>
      <c r="D132" s="69" t="s">
        <v>3013</v>
      </c>
      <c r="E132" s="66" t="s">
        <v>286</v>
      </c>
      <c r="F132" s="66" t="s">
        <v>1570</v>
      </c>
      <c r="G132" s="144" t="s">
        <v>3752</v>
      </c>
      <c r="H132" s="144" t="s">
        <v>1373</v>
      </c>
      <c r="I132" s="144" t="s">
        <v>28</v>
      </c>
      <c r="J132" s="144" t="s">
        <v>1896</v>
      </c>
      <c r="K132" s="144" t="s">
        <v>1821</v>
      </c>
      <c r="L132" s="144" t="s">
        <v>341</v>
      </c>
      <c r="M132" s="144" t="s">
        <v>341</v>
      </c>
      <c r="N132" s="144" t="s">
        <v>3005</v>
      </c>
      <c r="O132" s="144" t="s">
        <v>1898</v>
      </c>
      <c r="P132" s="209" t="s">
        <v>13</v>
      </c>
      <c r="Q132" s="209" t="s">
        <v>13</v>
      </c>
      <c r="R132" s="144" t="s">
        <v>1900</v>
      </c>
      <c r="S132" s="209" t="s">
        <v>13</v>
      </c>
      <c r="T132" s="81" t="s">
        <v>3743</v>
      </c>
      <c r="U132" s="81" t="s">
        <v>3648</v>
      </c>
      <c r="V132" s="66" t="s">
        <v>3649</v>
      </c>
      <c r="W132" s="66" t="s">
        <v>3650</v>
      </c>
      <c r="X132" s="71">
        <v>4.9599111525095836</v>
      </c>
      <c r="Y132" s="71" t="s">
        <v>6</v>
      </c>
      <c r="Z132" s="28" t="s">
        <v>6</v>
      </c>
      <c r="AA132" s="28" t="s">
        <v>6</v>
      </c>
      <c r="AB132" s="28" t="s">
        <v>6</v>
      </c>
      <c r="AC132" s="28" t="s">
        <v>6</v>
      </c>
      <c r="AD132" s="28" t="s">
        <v>6</v>
      </c>
      <c r="AE132" s="71">
        <v>248</v>
      </c>
      <c r="AF132" s="185">
        <v>100</v>
      </c>
      <c r="AG132" s="66" t="s">
        <v>3750</v>
      </c>
      <c r="AH132" s="66" t="s">
        <v>6</v>
      </c>
      <c r="AI132" s="70" t="s">
        <v>6</v>
      </c>
      <c r="AJ132" s="53" t="s">
        <v>6</v>
      </c>
      <c r="AK132" s="53" t="s">
        <v>6</v>
      </c>
      <c r="AL132" s="66" t="s">
        <v>3745</v>
      </c>
      <c r="AM132" s="66" t="s">
        <v>3746</v>
      </c>
      <c r="AN132" s="28" t="s">
        <v>6</v>
      </c>
      <c r="AO132" s="28" t="s">
        <v>6</v>
      </c>
      <c r="AP132" s="28" t="s">
        <v>6</v>
      </c>
      <c r="AQ132" s="28" t="s">
        <v>167</v>
      </c>
      <c r="AR132" s="28" t="s">
        <v>1182</v>
      </c>
      <c r="AS132" s="28" t="s">
        <v>3639</v>
      </c>
      <c r="AT132" s="28" t="s">
        <v>103</v>
      </c>
      <c r="AU132" s="28" t="s">
        <v>3639</v>
      </c>
      <c r="AV132" s="28" t="s">
        <v>103</v>
      </c>
      <c r="AW132" s="28" t="s">
        <v>358</v>
      </c>
      <c r="AX132" s="28" t="s">
        <v>104</v>
      </c>
      <c r="AY132" s="28" t="s">
        <v>361</v>
      </c>
      <c r="AZ132" s="28" t="s">
        <v>104</v>
      </c>
      <c r="BA132" s="28" t="s">
        <v>13</v>
      </c>
      <c r="BB132" s="28" t="s">
        <v>13</v>
      </c>
      <c r="BC132" s="28" t="s">
        <v>13</v>
      </c>
      <c r="BD132" s="28" t="s">
        <v>6</v>
      </c>
      <c r="BE132" s="28" t="s">
        <v>117</v>
      </c>
      <c r="BF132" s="28" t="s">
        <v>13</v>
      </c>
      <c r="BG132" s="28" t="s">
        <v>13</v>
      </c>
      <c r="BH132" s="28" t="s">
        <v>13</v>
      </c>
      <c r="BI132" s="28" t="s">
        <v>39</v>
      </c>
      <c r="BJ132" s="28" t="s">
        <v>103</v>
      </c>
      <c r="BK132" s="28" t="s">
        <v>13</v>
      </c>
      <c r="BL132" s="28" t="s">
        <v>13</v>
      </c>
      <c r="BM132" s="28" t="s">
        <v>143</v>
      </c>
      <c r="BN132" s="28" t="s">
        <v>103</v>
      </c>
      <c r="BO132" s="28" t="s">
        <v>39</v>
      </c>
      <c r="BP132" s="28" t="s">
        <v>103</v>
      </c>
      <c r="BQ132" s="53" t="s">
        <v>6</v>
      </c>
      <c r="BR132" s="28" t="s">
        <v>6</v>
      </c>
      <c r="BS132" s="28" t="s">
        <v>6</v>
      </c>
      <c r="BT132" s="28" t="s">
        <v>6</v>
      </c>
      <c r="BU132" s="28" t="s">
        <v>156</v>
      </c>
      <c r="BV132" s="28" t="s">
        <v>103</v>
      </c>
      <c r="BW132" s="106" t="s">
        <v>167</v>
      </c>
      <c r="BX132" s="66" t="s">
        <v>882</v>
      </c>
      <c r="BY132" s="66" t="s">
        <v>883</v>
      </c>
      <c r="BZ132" s="66" t="s">
        <v>103</v>
      </c>
    </row>
    <row r="133" spans="1:78" ht="32">
      <c r="A133" s="69" t="s">
        <v>3200</v>
      </c>
      <c r="B133" s="69" t="s">
        <v>3003</v>
      </c>
      <c r="C133" s="69" t="s">
        <v>3010</v>
      </c>
      <c r="D133" s="69" t="s">
        <v>3013</v>
      </c>
      <c r="E133" s="66" t="s">
        <v>286</v>
      </c>
      <c r="F133" s="66" t="s">
        <v>1570</v>
      </c>
      <c r="G133" s="144" t="s">
        <v>3753</v>
      </c>
      <c r="H133" s="144" t="s">
        <v>1886</v>
      </c>
      <c r="I133" s="144" t="s">
        <v>28</v>
      </c>
      <c r="J133" s="144" t="s">
        <v>1827</v>
      </c>
      <c r="K133" s="144" t="s">
        <v>1821</v>
      </c>
      <c r="L133" s="144" t="s">
        <v>1858</v>
      </c>
      <c r="M133" s="144" t="s">
        <v>1844</v>
      </c>
      <c r="N133" s="144" t="s">
        <v>3012</v>
      </c>
      <c r="O133" s="144" t="s">
        <v>1898</v>
      </c>
      <c r="P133" s="209" t="s">
        <v>13</v>
      </c>
      <c r="Q133" s="209" t="s">
        <v>13</v>
      </c>
      <c r="R133" s="144" t="s">
        <v>1900</v>
      </c>
      <c r="S133" s="209" t="s">
        <v>13</v>
      </c>
      <c r="T133" s="81" t="s">
        <v>3743</v>
      </c>
      <c r="U133" s="81" t="s">
        <v>3648</v>
      </c>
      <c r="V133" s="66" t="s">
        <v>3649</v>
      </c>
      <c r="W133" s="66" t="s">
        <v>3650</v>
      </c>
      <c r="X133" s="71">
        <v>2.8799484111345968</v>
      </c>
      <c r="Y133" s="71" t="s">
        <v>6</v>
      </c>
      <c r="Z133" s="28" t="s">
        <v>6</v>
      </c>
      <c r="AA133" s="28" t="s">
        <v>6</v>
      </c>
      <c r="AB133" s="28" t="s">
        <v>6</v>
      </c>
      <c r="AC133" s="28" t="s">
        <v>6</v>
      </c>
      <c r="AD133" s="28" t="s">
        <v>6</v>
      </c>
      <c r="AE133" s="71">
        <v>2526</v>
      </c>
      <c r="AF133" s="185">
        <v>0.06</v>
      </c>
      <c r="AG133" s="66" t="s">
        <v>3750</v>
      </c>
      <c r="AH133" s="66" t="s">
        <v>6</v>
      </c>
      <c r="AI133" s="70" t="s">
        <v>6</v>
      </c>
      <c r="AJ133" s="53" t="s">
        <v>6</v>
      </c>
      <c r="AK133" s="53" t="s">
        <v>6</v>
      </c>
      <c r="AL133" s="66" t="s">
        <v>3745</v>
      </c>
      <c r="AM133" s="66" t="s">
        <v>3746</v>
      </c>
      <c r="AN133" s="28" t="s">
        <v>6</v>
      </c>
      <c r="AO133" s="28" t="s">
        <v>6</v>
      </c>
      <c r="AP133" s="28" t="s">
        <v>6</v>
      </c>
      <c r="AQ133" s="28" t="s">
        <v>167</v>
      </c>
      <c r="AR133" s="28" t="s">
        <v>1182</v>
      </c>
      <c r="AS133" s="28" t="s">
        <v>3702</v>
      </c>
      <c r="AT133" s="28" t="s">
        <v>103</v>
      </c>
      <c r="AU133" s="28" t="s">
        <v>3702</v>
      </c>
      <c r="AV133" s="28" t="s">
        <v>103</v>
      </c>
      <c r="AW133" s="28" t="s">
        <v>358</v>
      </c>
      <c r="AX133" s="28" t="s">
        <v>104</v>
      </c>
      <c r="AY133" s="28" t="s">
        <v>361</v>
      </c>
      <c r="AZ133" s="28" t="s">
        <v>104</v>
      </c>
      <c r="BA133" s="28" t="s">
        <v>13</v>
      </c>
      <c r="BB133" s="28" t="s">
        <v>13</v>
      </c>
      <c r="BC133" s="28" t="s">
        <v>13</v>
      </c>
      <c r="BD133" s="28" t="s">
        <v>6</v>
      </c>
      <c r="BE133" s="28" t="s">
        <v>117</v>
      </c>
      <c r="BF133" s="28" t="s">
        <v>13</v>
      </c>
      <c r="BG133" s="28" t="s">
        <v>13</v>
      </c>
      <c r="BH133" s="28" t="s">
        <v>13</v>
      </c>
      <c r="BI133" s="28" t="s">
        <v>39</v>
      </c>
      <c r="BJ133" s="28" t="s">
        <v>103</v>
      </c>
      <c r="BK133" s="28" t="s">
        <v>13</v>
      </c>
      <c r="BL133" s="28" t="s">
        <v>13</v>
      </c>
      <c r="BM133" s="28" t="s">
        <v>143</v>
      </c>
      <c r="BN133" s="28" t="s">
        <v>103</v>
      </c>
      <c r="BO133" s="28" t="s">
        <v>39</v>
      </c>
      <c r="BP133" s="28" t="s">
        <v>103</v>
      </c>
      <c r="BQ133" s="53" t="s">
        <v>6</v>
      </c>
      <c r="BR133" s="28" t="s">
        <v>6</v>
      </c>
      <c r="BS133" s="28" t="s">
        <v>6</v>
      </c>
      <c r="BT133" s="28" t="s">
        <v>6</v>
      </c>
      <c r="BU133" s="28" t="s">
        <v>156</v>
      </c>
      <c r="BV133" s="28" t="s">
        <v>103</v>
      </c>
      <c r="BW133" s="106" t="s">
        <v>167</v>
      </c>
      <c r="BX133" s="66" t="s">
        <v>882</v>
      </c>
      <c r="BY133" s="66" t="s">
        <v>883</v>
      </c>
      <c r="BZ133" s="66" t="s">
        <v>103</v>
      </c>
    </row>
    <row r="134" spans="1:78" ht="32">
      <c r="A134" s="69" t="s">
        <v>3200</v>
      </c>
      <c r="B134" s="69" t="s">
        <v>3003</v>
      </c>
      <c r="C134" s="69" t="s">
        <v>3011</v>
      </c>
      <c r="D134" s="69" t="s">
        <v>3013</v>
      </c>
      <c r="E134" s="66" t="s">
        <v>286</v>
      </c>
      <c r="F134" s="66" t="s">
        <v>1570</v>
      </c>
      <c r="G134" s="144" t="s">
        <v>3754</v>
      </c>
      <c r="H134" s="144" t="s">
        <v>1886</v>
      </c>
      <c r="I134" s="144" t="s">
        <v>28</v>
      </c>
      <c r="J134" s="144" t="s">
        <v>1827</v>
      </c>
      <c r="K134" s="144" t="s">
        <v>1821</v>
      </c>
      <c r="L134" s="144" t="s">
        <v>1858</v>
      </c>
      <c r="M134" s="144" t="s">
        <v>1844</v>
      </c>
      <c r="N134" s="144" t="s">
        <v>3005</v>
      </c>
      <c r="O134" s="144" t="s">
        <v>1898</v>
      </c>
      <c r="P134" s="209" t="s">
        <v>13</v>
      </c>
      <c r="Q134" s="209" t="s">
        <v>13</v>
      </c>
      <c r="R134" s="144" t="s">
        <v>1900</v>
      </c>
      <c r="S134" s="209" t="s">
        <v>13</v>
      </c>
      <c r="T134" s="81" t="s">
        <v>3743</v>
      </c>
      <c r="U134" s="81" t="s">
        <v>3648</v>
      </c>
      <c r="V134" s="66" t="s">
        <v>3649</v>
      </c>
      <c r="W134" s="66" t="s">
        <v>3650</v>
      </c>
      <c r="X134" s="71">
        <v>9.2998334109554683</v>
      </c>
      <c r="Y134" s="71" t="s">
        <v>6</v>
      </c>
      <c r="Z134" s="28" t="s">
        <v>6</v>
      </c>
      <c r="AA134" s="28" t="s">
        <v>6</v>
      </c>
      <c r="AB134" s="28" t="s">
        <v>6</v>
      </c>
      <c r="AC134" s="28" t="s">
        <v>6</v>
      </c>
      <c r="AD134" s="28" t="s">
        <v>6</v>
      </c>
      <c r="AE134" s="71">
        <v>209620</v>
      </c>
      <c r="AF134" s="185">
        <v>0.02</v>
      </c>
      <c r="AG134" s="66" t="s">
        <v>3750</v>
      </c>
      <c r="AH134" s="66" t="s">
        <v>6</v>
      </c>
      <c r="AI134" s="70" t="s">
        <v>6</v>
      </c>
      <c r="AJ134" s="53" t="s">
        <v>6</v>
      </c>
      <c r="AK134" s="53" t="s">
        <v>6</v>
      </c>
      <c r="AL134" s="66" t="s">
        <v>3745</v>
      </c>
      <c r="AM134" s="66" t="s">
        <v>3746</v>
      </c>
      <c r="AN134" s="28" t="s">
        <v>6</v>
      </c>
      <c r="AO134" s="28" t="s">
        <v>6</v>
      </c>
      <c r="AP134" s="28" t="s">
        <v>6</v>
      </c>
      <c r="AQ134" s="28" t="s">
        <v>167</v>
      </c>
      <c r="AR134" s="28" t="s">
        <v>1182</v>
      </c>
      <c r="AS134" s="28" t="s">
        <v>3702</v>
      </c>
      <c r="AT134" s="28" t="s">
        <v>103</v>
      </c>
      <c r="AU134" s="28" t="s">
        <v>3702</v>
      </c>
      <c r="AV134" s="28" t="s">
        <v>103</v>
      </c>
      <c r="AW134" s="28" t="s">
        <v>358</v>
      </c>
      <c r="AX134" s="28" t="s">
        <v>104</v>
      </c>
      <c r="AY134" s="28" t="s">
        <v>361</v>
      </c>
      <c r="AZ134" s="28" t="s">
        <v>104</v>
      </c>
      <c r="BA134" s="28" t="s">
        <v>13</v>
      </c>
      <c r="BB134" s="28" t="s">
        <v>13</v>
      </c>
      <c r="BC134" s="28" t="s">
        <v>13</v>
      </c>
      <c r="BD134" s="28" t="s">
        <v>6</v>
      </c>
      <c r="BE134" s="28" t="s">
        <v>117</v>
      </c>
      <c r="BF134" s="28" t="s">
        <v>13</v>
      </c>
      <c r="BG134" s="28" t="s">
        <v>13</v>
      </c>
      <c r="BH134" s="28" t="s">
        <v>13</v>
      </c>
      <c r="BI134" s="28" t="s">
        <v>39</v>
      </c>
      <c r="BJ134" s="28" t="s">
        <v>103</v>
      </c>
      <c r="BK134" s="28" t="s">
        <v>13</v>
      </c>
      <c r="BL134" s="28" t="s">
        <v>13</v>
      </c>
      <c r="BM134" s="28" t="s">
        <v>143</v>
      </c>
      <c r="BN134" s="28" t="s">
        <v>103</v>
      </c>
      <c r="BO134" s="28" t="s">
        <v>39</v>
      </c>
      <c r="BP134" s="28" t="s">
        <v>103</v>
      </c>
      <c r="BQ134" s="53" t="s">
        <v>6</v>
      </c>
      <c r="BR134" s="28" t="s">
        <v>6</v>
      </c>
      <c r="BS134" s="28" t="s">
        <v>6</v>
      </c>
      <c r="BT134" s="28" t="s">
        <v>6</v>
      </c>
      <c r="BU134" s="28" t="s">
        <v>156</v>
      </c>
      <c r="BV134" s="28" t="s">
        <v>103</v>
      </c>
      <c r="BW134" s="106" t="s">
        <v>167</v>
      </c>
      <c r="BX134" s="66" t="s">
        <v>882</v>
      </c>
      <c r="BY134" s="66" t="s">
        <v>883</v>
      </c>
      <c r="BZ134" s="66" t="s">
        <v>103</v>
      </c>
    </row>
    <row r="135" spans="1:78" ht="32">
      <c r="A135" s="69" t="s">
        <v>3200</v>
      </c>
      <c r="B135" s="69" t="s">
        <v>3003</v>
      </c>
      <c r="C135" s="69" t="s">
        <v>3013</v>
      </c>
      <c r="D135" s="69" t="s">
        <v>3021</v>
      </c>
      <c r="E135" s="66" t="s">
        <v>286</v>
      </c>
      <c r="F135" s="66" t="s">
        <v>1570</v>
      </c>
      <c r="G135" s="144" t="s">
        <v>3755</v>
      </c>
      <c r="H135" s="144" t="s">
        <v>1186</v>
      </c>
      <c r="I135" s="144" t="s">
        <v>1186</v>
      </c>
      <c r="J135" s="144" t="s">
        <v>1831</v>
      </c>
      <c r="K135" s="144" t="s">
        <v>1831</v>
      </c>
      <c r="L135" s="144" t="s">
        <v>1831</v>
      </c>
      <c r="M135" s="144" t="s">
        <v>1831</v>
      </c>
      <c r="O135" s="144" t="s">
        <v>1898</v>
      </c>
      <c r="P135" s="209" t="s">
        <v>13</v>
      </c>
      <c r="Q135" s="209" t="s">
        <v>13</v>
      </c>
      <c r="R135" s="144" t="s">
        <v>1900</v>
      </c>
      <c r="S135" s="209" t="s">
        <v>13</v>
      </c>
      <c r="T135" s="81" t="s">
        <v>3743</v>
      </c>
      <c r="U135" s="81" t="s">
        <v>3648</v>
      </c>
      <c r="V135" s="66" t="s">
        <v>3649</v>
      </c>
      <c r="W135" s="66" t="s">
        <v>3650</v>
      </c>
      <c r="X135" s="71">
        <v>53.13904811378211</v>
      </c>
      <c r="Y135" s="71" t="s">
        <v>6</v>
      </c>
      <c r="Z135" s="28" t="s">
        <v>6</v>
      </c>
      <c r="AA135" s="28" t="s">
        <v>6</v>
      </c>
      <c r="AB135" s="28" t="s">
        <v>6</v>
      </c>
      <c r="AC135" s="28" t="s">
        <v>6</v>
      </c>
      <c r="AD135" s="28" t="s">
        <v>6</v>
      </c>
      <c r="AE135" s="71" t="s">
        <v>13</v>
      </c>
      <c r="AF135" s="185" t="s">
        <v>13</v>
      </c>
      <c r="AG135" s="66" t="s">
        <v>13</v>
      </c>
      <c r="AH135" s="66" t="s">
        <v>6</v>
      </c>
      <c r="AI135" s="70" t="s">
        <v>6</v>
      </c>
      <c r="AJ135" s="53" t="s">
        <v>6</v>
      </c>
      <c r="AK135" s="53" t="s">
        <v>6</v>
      </c>
      <c r="AL135" s="66" t="s">
        <v>3745</v>
      </c>
      <c r="AM135" s="66" t="s">
        <v>3746</v>
      </c>
      <c r="AN135" s="28" t="s">
        <v>6</v>
      </c>
      <c r="AO135" s="28" t="s">
        <v>6</v>
      </c>
      <c r="AP135" s="28" t="s">
        <v>6</v>
      </c>
      <c r="AQ135" s="28" t="s">
        <v>167</v>
      </c>
      <c r="AR135" s="28" t="s">
        <v>1182</v>
      </c>
      <c r="AS135" s="28" t="s">
        <v>3702</v>
      </c>
      <c r="AT135" s="28" t="s">
        <v>103</v>
      </c>
      <c r="AU135" s="28" t="s">
        <v>3702</v>
      </c>
      <c r="AV135" s="28" t="s">
        <v>103</v>
      </c>
      <c r="AW135" s="28" t="s">
        <v>358</v>
      </c>
      <c r="AX135" s="28" t="s">
        <v>104</v>
      </c>
      <c r="AY135" s="28" t="s">
        <v>361</v>
      </c>
      <c r="AZ135" s="28" t="s">
        <v>104</v>
      </c>
      <c r="BA135" s="28" t="s">
        <v>13</v>
      </c>
      <c r="BB135" s="28" t="s">
        <v>13</v>
      </c>
      <c r="BC135" s="28" t="s">
        <v>13</v>
      </c>
      <c r="BD135" s="28" t="s">
        <v>6</v>
      </c>
      <c r="BE135" s="28" t="s">
        <v>117</v>
      </c>
      <c r="BF135" s="28" t="s">
        <v>13</v>
      </c>
      <c r="BG135" s="28" t="s">
        <v>13</v>
      </c>
      <c r="BH135" s="28" t="s">
        <v>13</v>
      </c>
      <c r="BI135" s="28" t="s">
        <v>39</v>
      </c>
      <c r="BJ135" s="28" t="s">
        <v>103</v>
      </c>
      <c r="BK135" s="28" t="s">
        <v>13</v>
      </c>
      <c r="BL135" s="28" t="s">
        <v>13</v>
      </c>
      <c r="BM135" s="28" t="s">
        <v>143</v>
      </c>
      <c r="BN135" s="28" t="s">
        <v>103</v>
      </c>
      <c r="BO135" s="28" t="s">
        <v>39</v>
      </c>
      <c r="BP135" s="28" t="s">
        <v>103</v>
      </c>
      <c r="BQ135" s="53" t="s">
        <v>6</v>
      </c>
      <c r="BR135" s="28" t="s">
        <v>6</v>
      </c>
      <c r="BS135" s="28" t="s">
        <v>6</v>
      </c>
      <c r="BT135" s="28" t="s">
        <v>6</v>
      </c>
      <c r="BU135" s="28" t="s">
        <v>156</v>
      </c>
      <c r="BV135" s="28" t="s">
        <v>103</v>
      </c>
      <c r="BW135" s="106" t="s">
        <v>167</v>
      </c>
      <c r="BX135" s="66" t="s">
        <v>882</v>
      </c>
      <c r="BY135" s="66" t="s">
        <v>883</v>
      </c>
      <c r="BZ135" s="66" t="s">
        <v>103</v>
      </c>
    </row>
    <row r="136" spans="1:78" ht="32">
      <c r="A136" s="69" t="s">
        <v>3200</v>
      </c>
      <c r="B136" s="69" t="s">
        <v>3003</v>
      </c>
      <c r="C136" s="69" t="s">
        <v>339</v>
      </c>
      <c r="D136" s="69" t="s">
        <v>3021</v>
      </c>
      <c r="E136" s="66" t="s">
        <v>286</v>
      </c>
      <c r="F136" s="66" t="s">
        <v>1570</v>
      </c>
      <c r="G136" s="144" t="s">
        <v>3756</v>
      </c>
      <c r="H136" s="144" t="s">
        <v>1193</v>
      </c>
      <c r="I136" s="144" t="s">
        <v>1865</v>
      </c>
      <c r="J136" s="144" t="s">
        <v>1827</v>
      </c>
      <c r="K136" s="144" t="s">
        <v>1821</v>
      </c>
      <c r="L136" s="144" t="s">
        <v>1193</v>
      </c>
      <c r="M136" s="144" t="s">
        <v>1844</v>
      </c>
      <c r="N136" s="144" t="s">
        <v>3005</v>
      </c>
      <c r="O136" s="144" t="s">
        <v>1897</v>
      </c>
      <c r="P136" s="209" t="s">
        <v>13</v>
      </c>
      <c r="Q136" s="209" t="s">
        <v>13</v>
      </c>
      <c r="R136" s="144" t="s">
        <v>1900</v>
      </c>
      <c r="S136" s="209" t="s">
        <v>13</v>
      </c>
      <c r="T136" s="81" t="s">
        <v>3743</v>
      </c>
      <c r="U136" s="81" t="s">
        <v>3648</v>
      </c>
      <c r="V136" s="66" t="s">
        <v>3649</v>
      </c>
      <c r="W136" s="66" t="s">
        <v>3650</v>
      </c>
      <c r="X136" s="71">
        <v>119.87785261347759</v>
      </c>
      <c r="Y136" s="71" t="s">
        <v>6</v>
      </c>
      <c r="Z136" s="28" t="s">
        <v>6</v>
      </c>
      <c r="AA136" s="28" t="s">
        <v>6</v>
      </c>
      <c r="AB136" s="28" t="s">
        <v>6</v>
      </c>
      <c r="AC136" s="28" t="s">
        <v>6</v>
      </c>
      <c r="AD136" s="28" t="s">
        <v>6</v>
      </c>
      <c r="AE136" s="71">
        <v>2.74</v>
      </c>
      <c r="AF136" s="185">
        <v>2186</v>
      </c>
      <c r="AG136" s="66" t="s">
        <v>3757</v>
      </c>
      <c r="AH136" s="66" t="s">
        <v>6</v>
      </c>
      <c r="AI136" s="70" t="s">
        <v>6</v>
      </c>
      <c r="AJ136" s="53" t="s">
        <v>6</v>
      </c>
      <c r="AK136" s="53" t="s">
        <v>6</v>
      </c>
      <c r="AL136" s="66" t="s">
        <v>3745</v>
      </c>
      <c r="AM136" s="66" t="s">
        <v>3746</v>
      </c>
      <c r="AN136" s="28" t="s">
        <v>6</v>
      </c>
      <c r="AO136" s="28" t="s">
        <v>6</v>
      </c>
      <c r="AP136" s="28" t="s">
        <v>6</v>
      </c>
      <c r="AQ136" s="28" t="s">
        <v>167</v>
      </c>
      <c r="AR136" s="28" t="s">
        <v>1182</v>
      </c>
      <c r="AS136" s="28" t="s">
        <v>3702</v>
      </c>
      <c r="AT136" s="28" t="s">
        <v>103</v>
      </c>
      <c r="AU136" s="28" t="s">
        <v>3702</v>
      </c>
      <c r="AV136" s="28" t="s">
        <v>103</v>
      </c>
      <c r="AW136" s="28" t="s">
        <v>358</v>
      </c>
      <c r="AX136" s="28" t="s">
        <v>104</v>
      </c>
      <c r="AY136" s="28" t="s">
        <v>361</v>
      </c>
      <c r="AZ136" s="28" t="s">
        <v>104</v>
      </c>
      <c r="BA136" s="28" t="s">
        <v>13</v>
      </c>
      <c r="BB136" s="28" t="s">
        <v>13</v>
      </c>
      <c r="BC136" s="28" t="s">
        <v>13</v>
      </c>
      <c r="BD136" s="28" t="s">
        <v>6</v>
      </c>
      <c r="BE136" s="28" t="s">
        <v>117</v>
      </c>
      <c r="BF136" s="28" t="s">
        <v>13</v>
      </c>
      <c r="BG136" s="28" t="s">
        <v>13</v>
      </c>
      <c r="BH136" s="28" t="s">
        <v>13</v>
      </c>
      <c r="BI136" s="28" t="s">
        <v>39</v>
      </c>
      <c r="BJ136" s="28" t="s">
        <v>103</v>
      </c>
      <c r="BK136" s="28" t="s">
        <v>13</v>
      </c>
      <c r="BL136" s="28" t="s">
        <v>13</v>
      </c>
      <c r="BM136" s="28" t="s">
        <v>143</v>
      </c>
      <c r="BN136" s="28" t="s">
        <v>103</v>
      </c>
      <c r="BO136" s="28" t="s">
        <v>39</v>
      </c>
      <c r="BP136" s="28" t="s">
        <v>103</v>
      </c>
      <c r="BQ136" s="53" t="s">
        <v>6</v>
      </c>
      <c r="BR136" s="28" t="s">
        <v>6</v>
      </c>
      <c r="BS136" s="28" t="s">
        <v>6</v>
      </c>
      <c r="BT136" s="28" t="s">
        <v>6</v>
      </c>
      <c r="BU136" s="28" t="s">
        <v>156</v>
      </c>
      <c r="BV136" s="28" t="s">
        <v>103</v>
      </c>
      <c r="BW136" s="106" t="s">
        <v>167</v>
      </c>
      <c r="BX136" s="66" t="s">
        <v>882</v>
      </c>
      <c r="BY136" s="66" t="s">
        <v>883</v>
      </c>
      <c r="BZ136" s="66" t="s">
        <v>103</v>
      </c>
    </row>
    <row r="137" spans="1:78" ht="32">
      <c r="A137" s="69" t="s">
        <v>3200</v>
      </c>
      <c r="B137" s="69" t="s">
        <v>3003</v>
      </c>
      <c r="C137" s="69" t="s">
        <v>3014</v>
      </c>
      <c r="D137" s="69" t="s">
        <v>3021</v>
      </c>
      <c r="E137" s="66" t="s">
        <v>286</v>
      </c>
      <c r="F137" s="66" t="s">
        <v>1570</v>
      </c>
      <c r="G137" s="144" t="s">
        <v>3758</v>
      </c>
      <c r="H137" s="144" t="s">
        <v>1889</v>
      </c>
      <c r="I137" s="144" t="s">
        <v>1</v>
      </c>
      <c r="J137" s="144" t="s">
        <v>1804</v>
      </c>
      <c r="K137" s="144" t="s">
        <v>1</v>
      </c>
      <c r="L137" s="144" t="s">
        <v>3742</v>
      </c>
      <c r="M137" s="144" t="s">
        <v>1839</v>
      </c>
      <c r="N137" s="144" t="s">
        <v>3005</v>
      </c>
      <c r="O137" s="144" t="s">
        <v>1897</v>
      </c>
      <c r="P137" s="209" t="s">
        <v>13</v>
      </c>
      <c r="Q137" s="209" t="s">
        <v>13</v>
      </c>
      <c r="R137" s="144" t="s">
        <v>1900</v>
      </c>
      <c r="S137" s="209" t="s">
        <v>13</v>
      </c>
      <c r="T137" s="81" t="s">
        <v>3743</v>
      </c>
      <c r="U137" s="81" t="s">
        <v>3648</v>
      </c>
      <c r="V137" s="66" t="s">
        <v>3649</v>
      </c>
      <c r="W137" s="66" t="s">
        <v>3650</v>
      </c>
      <c r="X137" s="71">
        <v>12.079783613370115</v>
      </c>
      <c r="Y137" s="71" t="s">
        <v>6</v>
      </c>
      <c r="Z137" s="28" t="s">
        <v>6</v>
      </c>
      <c r="AA137" s="28" t="s">
        <v>6</v>
      </c>
      <c r="AB137" s="28" t="s">
        <v>6</v>
      </c>
      <c r="AC137" s="28" t="s">
        <v>6</v>
      </c>
      <c r="AD137" s="28" t="s">
        <v>6</v>
      </c>
      <c r="AE137" s="71">
        <v>14993</v>
      </c>
      <c r="AF137" s="185">
        <v>0.04</v>
      </c>
      <c r="AG137" s="66" t="s">
        <v>3744</v>
      </c>
      <c r="AH137" s="66" t="s">
        <v>6</v>
      </c>
      <c r="AI137" s="70" t="s">
        <v>6</v>
      </c>
      <c r="AJ137" s="53" t="s">
        <v>6</v>
      </c>
      <c r="AK137" s="53" t="s">
        <v>6</v>
      </c>
      <c r="AL137" s="66" t="s">
        <v>3745</v>
      </c>
      <c r="AM137" s="66" t="s">
        <v>3746</v>
      </c>
      <c r="AN137" s="28" t="s">
        <v>6</v>
      </c>
      <c r="AO137" s="28" t="s">
        <v>6</v>
      </c>
      <c r="AP137" s="28" t="s">
        <v>6</v>
      </c>
      <c r="AQ137" s="28" t="s">
        <v>167</v>
      </c>
      <c r="AR137" s="28" t="s">
        <v>1182</v>
      </c>
      <c r="AS137" s="28" t="s">
        <v>3636</v>
      </c>
      <c r="AT137" s="28" t="s">
        <v>103</v>
      </c>
      <c r="AU137" s="28" t="s">
        <v>3637</v>
      </c>
      <c r="AV137" s="28" t="s">
        <v>103</v>
      </c>
      <c r="AW137" s="28" t="s">
        <v>358</v>
      </c>
      <c r="AX137" s="28" t="s">
        <v>103</v>
      </c>
      <c r="AY137" s="28" t="s">
        <v>360</v>
      </c>
      <c r="AZ137" s="28" t="s">
        <v>104</v>
      </c>
      <c r="BA137" s="28" t="s">
        <v>13</v>
      </c>
      <c r="BB137" s="28" t="s">
        <v>13</v>
      </c>
      <c r="BC137" s="28" t="s">
        <v>13</v>
      </c>
      <c r="BD137" s="28" t="s">
        <v>6</v>
      </c>
      <c r="BE137" s="28" t="s">
        <v>13</v>
      </c>
      <c r="BF137" s="28" t="s">
        <v>13</v>
      </c>
      <c r="BG137" s="28" t="s">
        <v>6</v>
      </c>
      <c r="BH137" s="28" t="s">
        <v>6</v>
      </c>
      <c r="BI137" s="28" t="s">
        <v>39</v>
      </c>
      <c r="BJ137" s="28" t="s">
        <v>103</v>
      </c>
      <c r="BK137" s="28" t="s">
        <v>13</v>
      </c>
      <c r="BL137" s="28" t="s">
        <v>13</v>
      </c>
      <c r="BM137" s="28" t="s">
        <v>143</v>
      </c>
      <c r="BN137" s="28" t="s">
        <v>103</v>
      </c>
      <c r="BO137" s="28" t="s">
        <v>39</v>
      </c>
      <c r="BP137" s="28" t="s">
        <v>103</v>
      </c>
      <c r="BQ137" s="53" t="s">
        <v>6</v>
      </c>
      <c r="BR137" s="28" t="s">
        <v>6</v>
      </c>
      <c r="BS137" s="28" t="s">
        <v>6</v>
      </c>
      <c r="BT137" s="28" t="s">
        <v>6</v>
      </c>
      <c r="BU137" s="28" t="s">
        <v>6</v>
      </c>
      <c r="BV137" s="28" t="s">
        <v>6</v>
      </c>
      <c r="BW137" s="106" t="s">
        <v>167</v>
      </c>
      <c r="BX137" s="66" t="s">
        <v>882</v>
      </c>
      <c r="BY137" s="66" t="s">
        <v>883</v>
      </c>
      <c r="BZ137" s="66" t="s">
        <v>103</v>
      </c>
    </row>
    <row r="138" spans="1:78" ht="32">
      <c r="A138" s="69" t="s">
        <v>3200</v>
      </c>
      <c r="B138" s="69" t="s">
        <v>3003</v>
      </c>
      <c r="C138" s="69" t="s">
        <v>3015</v>
      </c>
      <c r="D138" s="69" t="s">
        <v>3021</v>
      </c>
      <c r="E138" s="66" t="s">
        <v>286</v>
      </c>
      <c r="F138" s="66" t="s">
        <v>1570</v>
      </c>
      <c r="G138" s="144" t="s">
        <v>3759</v>
      </c>
      <c r="H138" s="144" t="s">
        <v>1186</v>
      </c>
      <c r="I138" s="144" t="s">
        <v>1186</v>
      </c>
      <c r="J138" s="144" t="s">
        <v>1831</v>
      </c>
      <c r="K138" s="144" t="s">
        <v>1831</v>
      </c>
      <c r="L138" s="144" t="s">
        <v>1831</v>
      </c>
      <c r="M138" s="144" t="s">
        <v>1831</v>
      </c>
      <c r="O138" s="144" t="s">
        <v>1898</v>
      </c>
      <c r="P138" s="209" t="s">
        <v>13</v>
      </c>
      <c r="Q138" s="209" t="s">
        <v>13</v>
      </c>
      <c r="R138" s="144" t="s">
        <v>1900</v>
      </c>
      <c r="S138" s="209" t="s">
        <v>13</v>
      </c>
      <c r="T138" s="81" t="s">
        <v>3743</v>
      </c>
      <c r="U138" s="81" t="s">
        <v>3648</v>
      </c>
      <c r="V138" s="66" t="s">
        <v>3649</v>
      </c>
      <c r="W138" s="66" t="s">
        <v>3650</v>
      </c>
      <c r="X138" s="71">
        <v>20.519632429334003</v>
      </c>
      <c r="Y138" s="71" t="s">
        <v>6</v>
      </c>
      <c r="Z138" s="28" t="s">
        <v>6</v>
      </c>
      <c r="AA138" s="28" t="s">
        <v>6</v>
      </c>
      <c r="AB138" s="28" t="s">
        <v>6</v>
      </c>
      <c r="AC138" s="28" t="s">
        <v>6</v>
      </c>
      <c r="AD138" s="28" t="s">
        <v>6</v>
      </c>
      <c r="AE138" s="71" t="s">
        <v>13</v>
      </c>
      <c r="AF138" s="185" t="s">
        <v>13</v>
      </c>
      <c r="AG138" s="66" t="s">
        <v>13</v>
      </c>
      <c r="AH138" s="66" t="s">
        <v>6</v>
      </c>
      <c r="AI138" s="70" t="s">
        <v>6</v>
      </c>
      <c r="AJ138" s="53" t="s">
        <v>6</v>
      </c>
      <c r="AK138" s="53" t="s">
        <v>6</v>
      </c>
      <c r="AL138" s="66" t="s">
        <v>3745</v>
      </c>
      <c r="AM138" s="66" t="s">
        <v>3746</v>
      </c>
      <c r="AN138" s="28" t="s">
        <v>6</v>
      </c>
      <c r="AO138" s="28" t="s">
        <v>6</v>
      </c>
      <c r="AP138" s="28" t="s">
        <v>6</v>
      </c>
      <c r="AQ138" s="28" t="s">
        <v>167</v>
      </c>
      <c r="AR138" s="28" t="s">
        <v>1182</v>
      </c>
      <c r="AS138" s="28" t="s">
        <v>3702</v>
      </c>
      <c r="AT138" s="28" t="s">
        <v>103</v>
      </c>
      <c r="AU138" s="28" t="s">
        <v>3702</v>
      </c>
      <c r="AV138" s="28" t="s">
        <v>103</v>
      </c>
      <c r="AW138" s="28" t="s">
        <v>358</v>
      </c>
      <c r="AX138" s="28" t="s">
        <v>104</v>
      </c>
      <c r="AY138" s="28" t="s">
        <v>361</v>
      </c>
      <c r="AZ138" s="28" t="s">
        <v>104</v>
      </c>
      <c r="BA138" s="28" t="s">
        <v>13</v>
      </c>
      <c r="BB138" s="28" t="s">
        <v>13</v>
      </c>
      <c r="BC138" s="28" t="s">
        <v>13</v>
      </c>
      <c r="BD138" s="28" t="s">
        <v>6</v>
      </c>
      <c r="BE138" s="28" t="s">
        <v>117</v>
      </c>
      <c r="BF138" s="28" t="s">
        <v>13</v>
      </c>
      <c r="BG138" s="28" t="s">
        <v>13</v>
      </c>
      <c r="BH138" s="28" t="s">
        <v>13</v>
      </c>
      <c r="BI138" s="28" t="s">
        <v>39</v>
      </c>
      <c r="BJ138" s="28" t="s">
        <v>103</v>
      </c>
      <c r="BK138" s="28" t="s">
        <v>13</v>
      </c>
      <c r="BL138" s="28" t="s">
        <v>13</v>
      </c>
      <c r="BM138" s="28" t="s">
        <v>143</v>
      </c>
      <c r="BN138" s="28" t="s">
        <v>103</v>
      </c>
      <c r="BO138" s="28" t="s">
        <v>39</v>
      </c>
      <c r="BP138" s="28" t="s">
        <v>103</v>
      </c>
      <c r="BQ138" s="53" t="s">
        <v>6</v>
      </c>
      <c r="BR138" s="28" t="s">
        <v>6</v>
      </c>
      <c r="BS138" s="28" t="s">
        <v>6</v>
      </c>
      <c r="BT138" s="28" t="s">
        <v>6</v>
      </c>
      <c r="BU138" s="28" t="s">
        <v>156</v>
      </c>
      <c r="BV138" s="28" t="s">
        <v>103</v>
      </c>
      <c r="BW138" s="106" t="s">
        <v>167</v>
      </c>
      <c r="BX138" s="66" t="s">
        <v>882</v>
      </c>
      <c r="BY138" s="66" t="s">
        <v>883</v>
      </c>
      <c r="BZ138" s="66" t="s">
        <v>103</v>
      </c>
    </row>
    <row r="139" spans="1:78" ht="48">
      <c r="A139" s="69" t="s">
        <v>3200</v>
      </c>
      <c r="B139" s="69" t="s">
        <v>3003</v>
      </c>
      <c r="C139" s="69" t="s">
        <v>3016</v>
      </c>
      <c r="D139" s="69" t="s">
        <v>3020</v>
      </c>
      <c r="E139" s="66" t="s">
        <v>286</v>
      </c>
      <c r="F139" s="66" t="s">
        <v>1570</v>
      </c>
      <c r="G139" s="144" t="s">
        <v>3760</v>
      </c>
      <c r="H139" s="144" t="s">
        <v>329</v>
      </c>
      <c r="I139" s="144" t="s">
        <v>1865</v>
      </c>
      <c r="J139" s="144" t="s">
        <v>1822</v>
      </c>
      <c r="K139" s="144" t="s">
        <v>1821</v>
      </c>
      <c r="L139" s="144" t="s">
        <v>1849</v>
      </c>
      <c r="M139" s="144" t="s">
        <v>1839</v>
      </c>
      <c r="N139" s="144" t="s">
        <v>3005</v>
      </c>
      <c r="O139" s="144" t="s">
        <v>1899</v>
      </c>
      <c r="P139" s="209" t="s">
        <v>13</v>
      </c>
      <c r="Q139" s="209" t="s">
        <v>13</v>
      </c>
      <c r="R139" s="144" t="s">
        <v>1900</v>
      </c>
      <c r="S139" s="209" t="s">
        <v>13</v>
      </c>
      <c r="T139" s="81" t="s">
        <v>3743</v>
      </c>
      <c r="U139" s="81" t="s">
        <v>3648</v>
      </c>
      <c r="V139" s="66" t="s">
        <v>3649</v>
      </c>
      <c r="W139" s="66" t="s">
        <v>3650</v>
      </c>
      <c r="X139" s="71">
        <v>85.178474187654501</v>
      </c>
      <c r="Y139" s="71" t="s">
        <v>6</v>
      </c>
      <c r="Z139" s="28" t="s">
        <v>6</v>
      </c>
      <c r="AA139" s="28" t="s">
        <v>6</v>
      </c>
      <c r="AB139" s="28" t="s">
        <v>6</v>
      </c>
      <c r="AC139" s="28" t="s">
        <v>6</v>
      </c>
      <c r="AD139" s="28" t="s">
        <v>6</v>
      </c>
      <c r="AE139" s="71">
        <v>0.59</v>
      </c>
      <c r="AF139" s="185">
        <v>7172</v>
      </c>
      <c r="AG139" s="66" t="s">
        <v>3761</v>
      </c>
      <c r="AH139" s="66" t="s">
        <v>6</v>
      </c>
      <c r="AI139" s="70" t="s">
        <v>6</v>
      </c>
      <c r="AJ139" s="53" t="s">
        <v>6</v>
      </c>
      <c r="AK139" s="53" t="s">
        <v>6</v>
      </c>
      <c r="AL139" s="66" t="s">
        <v>3745</v>
      </c>
      <c r="AM139" s="66" t="s">
        <v>3746</v>
      </c>
      <c r="AN139" s="28" t="s">
        <v>6</v>
      </c>
      <c r="AO139" s="28" t="s">
        <v>6</v>
      </c>
      <c r="AP139" s="28" t="s">
        <v>6</v>
      </c>
      <c r="AQ139" s="28" t="s">
        <v>167</v>
      </c>
      <c r="AR139" s="28" t="s">
        <v>1182</v>
      </c>
      <c r="AS139" s="28" t="s">
        <v>3639</v>
      </c>
      <c r="AT139" s="28" t="s">
        <v>103</v>
      </c>
      <c r="AU139" s="28" t="s">
        <v>3639</v>
      </c>
      <c r="AV139" s="28" t="s">
        <v>103</v>
      </c>
      <c r="AW139" s="28" t="s">
        <v>358</v>
      </c>
      <c r="AX139" s="28" t="s">
        <v>104</v>
      </c>
      <c r="AY139" s="28" t="s">
        <v>360</v>
      </c>
      <c r="AZ139" s="28" t="s">
        <v>104</v>
      </c>
      <c r="BA139" s="28" t="s">
        <v>13</v>
      </c>
      <c r="BB139" s="28" t="s">
        <v>13</v>
      </c>
      <c r="BC139" s="28" t="s">
        <v>3631</v>
      </c>
      <c r="BD139" s="28" t="s">
        <v>104</v>
      </c>
      <c r="BE139" s="28" t="s">
        <v>117</v>
      </c>
      <c r="BF139" s="28" t="s">
        <v>13</v>
      </c>
      <c r="BG139" s="28" t="s">
        <v>13</v>
      </c>
      <c r="BH139" s="28" t="s">
        <v>13</v>
      </c>
      <c r="BI139" s="28" t="s">
        <v>39</v>
      </c>
      <c r="BJ139" s="28" t="s">
        <v>103</v>
      </c>
      <c r="BK139" s="28" t="s">
        <v>13</v>
      </c>
      <c r="BL139" s="28" t="s">
        <v>13</v>
      </c>
      <c r="BM139" s="28" t="s">
        <v>143</v>
      </c>
      <c r="BN139" s="28" t="s">
        <v>103</v>
      </c>
      <c r="BO139" s="28" t="s">
        <v>39</v>
      </c>
      <c r="BP139" s="28" t="s">
        <v>103</v>
      </c>
      <c r="BQ139" s="53" t="s">
        <v>6</v>
      </c>
      <c r="BR139" s="28" t="s">
        <v>6</v>
      </c>
      <c r="BS139" s="28" t="s">
        <v>6</v>
      </c>
      <c r="BT139" s="28" t="s">
        <v>6</v>
      </c>
      <c r="BU139" s="28" t="s">
        <v>156</v>
      </c>
      <c r="BV139" s="28" t="s">
        <v>103</v>
      </c>
      <c r="BW139" s="106" t="s">
        <v>167</v>
      </c>
      <c r="BX139" s="66" t="s">
        <v>882</v>
      </c>
      <c r="BY139" s="66" t="s">
        <v>883</v>
      </c>
      <c r="BZ139" s="66" t="s">
        <v>103</v>
      </c>
    </row>
    <row r="140" spans="1:78" ht="48">
      <c r="A140" s="69" t="s">
        <v>3200</v>
      </c>
      <c r="B140" s="69" t="s">
        <v>3003</v>
      </c>
      <c r="C140" s="69" t="s">
        <v>3017</v>
      </c>
      <c r="D140" s="69" t="s">
        <v>3020</v>
      </c>
      <c r="E140" s="66" t="s">
        <v>286</v>
      </c>
      <c r="F140" s="66" t="s">
        <v>1570</v>
      </c>
      <c r="G140" s="144" t="s">
        <v>3762</v>
      </c>
      <c r="H140" s="144" t="s">
        <v>329</v>
      </c>
      <c r="I140" s="144" t="s">
        <v>1865</v>
      </c>
      <c r="J140" s="144" t="s">
        <v>1822</v>
      </c>
      <c r="K140" s="144" t="s">
        <v>1821</v>
      </c>
      <c r="L140" s="144" t="s">
        <v>1849</v>
      </c>
      <c r="M140" s="144" t="s">
        <v>1839</v>
      </c>
      <c r="N140" s="144" t="s">
        <v>3005</v>
      </c>
      <c r="O140" s="144" t="s">
        <v>1899</v>
      </c>
      <c r="P140" s="209" t="s">
        <v>13</v>
      </c>
      <c r="Q140" s="209" t="s">
        <v>13</v>
      </c>
      <c r="R140" s="144" t="s">
        <v>1900</v>
      </c>
      <c r="S140" s="209" t="s">
        <v>13</v>
      </c>
      <c r="T140" s="81" t="s">
        <v>3743</v>
      </c>
      <c r="U140" s="81" t="s">
        <v>3648</v>
      </c>
      <c r="V140" s="66" t="s">
        <v>3649</v>
      </c>
      <c r="W140" s="66" t="s">
        <v>3650</v>
      </c>
      <c r="X140" s="71">
        <v>20.35963529538208</v>
      </c>
      <c r="Y140" s="71" t="s">
        <v>6</v>
      </c>
      <c r="Z140" s="28" t="s">
        <v>6</v>
      </c>
      <c r="AA140" s="28" t="s">
        <v>6</v>
      </c>
      <c r="AB140" s="28" t="s">
        <v>6</v>
      </c>
      <c r="AC140" s="28" t="s">
        <v>6</v>
      </c>
      <c r="AD140" s="28" t="s">
        <v>6</v>
      </c>
      <c r="AE140" s="71">
        <v>1.63</v>
      </c>
      <c r="AF140" s="185">
        <v>623</v>
      </c>
      <c r="AG140" s="66" t="s">
        <v>3761</v>
      </c>
      <c r="AH140" s="66" t="s">
        <v>6</v>
      </c>
      <c r="AI140" s="70" t="s">
        <v>6</v>
      </c>
      <c r="AJ140" s="53" t="s">
        <v>6</v>
      </c>
      <c r="AK140" s="53" t="s">
        <v>6</v>
      </c>
      <c r="AL140" s="66" t="s">
        <v>3745</v>
      </c>
      <c r="AM140" s="66" t="s">
        <v>3746</v>
      </c>
      <c r="AN140" s="28" t="s">
        <v>6</v>
      </c>
      <c r="AO140" s="28" t="s">
        <v>6</v>
      </c>
      <c r="AP140" s="28" t="s">
        <v>6</v>
      </c>
      <c r="AQ140" s="28" t="s">
        <v>167</v>
      </c>
      <c r="AR140" s="28" t="s">
        <v>1182</v>
      </c>
      <c r="AS140" s="28" t="s">
        <v>3639</v>
      </c>
      <c r="AT140" s="28" t="s">
        <v>103</v>
      </c>
      <c r="AU140" s="28" t="s">
        <v>3639</v>
      </c>
      <c r="AV140" s="28" t="s">
        <v>103</v>
      </c>
      <c r="AW140" s="28" t="s">
        <v>358</v>
      </c>
      <c r="AX140" s="28" t="s">
        <v>104</v>
      </c>
      <c r="AY140" s="28" t="s">
        <v>360</v>
      </c>
      <c r="AZ140" s="28" t="s">
        <v>104</v>
      </c>
      <c r="BA140" s="28" t="s">
        <v>13</v>
      </c>
      <c r="BB140" s="28" t="s">
        <v>13</v>
      </c>
      <c r="BC140" s="28" t="s">
        <v>3631</v>
      </c>
      <c r="BD140" s="28" t="s">
        <v>104</v>
      </c>
      <c r="BE140" s="28" t="s">
        <v>117</v>
      </c>
      <c r="BF140" s="28" t="s">
        <v>13</v>
      </c>
      <c r="BG140" s="28" t="s">
        <v>13</v>
      </c>
      <c r="BH140" s="28" t="s">
        <v>13</v>
      </c>
      <c r="BI140" s="28" t="s">
        <v>39</v>
      </c>
      <c r="BJ140" s="28" t="s">
        <v>103</v>
      </c>
      <c r="BK140" s="28" t="s">
        <v>13</v>
      </c>
      <c r="BL140" s="28" t="s">
        <v>13</v>
      </c>
      <c r="BM140" s="28" t="s">
        <v>143</v>
      </c>
      <c r="BN140" s="28" t="s">
        <v>103</v>
      </c>
      <c r="BO140" s="28" t="s">
        <v>39</v>
      </c>
      <c r="BP140" s="28" t="s">
        <v>103</v>
      </c>
      <c r="BQ140" s="53" t="s">
        <v>6</v>
      </c>
      <c r="BR140" s="28" t="s">
        <v>6</v>
      </c>
      <c r="BS140" s="28" t="s">
        <v>6</v>
      </c>
      <c r="BT140" s="28" t="s">
        <v>6</v>
      </c>
      <c r="BU140" s="28" t="s">
        <v>156</v>
      </c>
      <c r="BV140" s="28" t="s">
        <v>103</v>
      </c>
      <c r="BW140" s="106" t="s">
        <v>167</v>
      </c>
      <c r="BX140" s="66" t="s">
        <v>882</v>
      </c>
      <c r="BY140" s="66" t="s">
        <v>883</v>
      </c>
      <c r="BZ140" s="66" t="s">
        <v>103</v>
      </c>
    </row>
    <row r="141" spans="1:78" ht="64">
      <c r="A141" s="69" t="s">
        <v>3200</v>
      </c>
      <c r="B141" s="69" t="s">
        <v>3003</v>
      </c>
      <c r="C141" s="69" t="s">
        <v>3018</v>
      </c>
      <c r="D141" s="69" t="s">
        <v>3020</v>
      </c>
      <c r="E141" s="66" t="s">
        <v>286</v>
      </c>
      <c r="F141" s="66" t="s">
        <v>1570</v>
      </c>
      <c r="G141" s="144" t="s">
        <v>3763</v>
      </c>
      <c r="H141" s="144" t="s">
        <v>1374</v>
      </c>
      <c r="I141" s="144" t="s">
        <v>1865</v>
      </c>
      <c r="J141" s="144" t="s">
        <v>1827</v>
      </c>
      <c r="K141" s="144" t="s">
        <v>1821</v>
      </c>
      <c r="L141" s="144" t="s">
        <v>1857</v>
      </c>
      <c r="M141" s="144" t="s">
        <v>1844</v>
      </c>
      <c r="N141" s="144" t="s">
        <v>3005</v>
      </c>
      <c r="O141" s="144" t="s">
        <v>1898</v>
      </c>
      <c r="P141" s="209" t="s">
        <v>13</v>
      </c>
      <c r="Q141" s="209" t="s">
        <v>13</v>
      </c>
      <c r="R141" s="144" t="s">
        <v>1900</v>
      </c>
      <c r="S141" s="209" t="s">
        <v>13</v>
      </c>
      <c r="T141" s="81" t="s">
        <v>3743</v>
      </c>
      <c r="U141" s="81" t="s">
        <v>3648</v>
      </c>
      <c r="V141" s="66" t="s">
        <v>3649</v>
      </c>
      <c r="W141" s="66" t="s">
        <v>3650</v>
      </c>
      <c r="X141" s="71">
        <v>3.0599451868305088</v>
      </c>
      <c r="Y141" s="71" t="s">
        <v>6</v>
      </c>
      <c r="Z141" s="28" t="s">
        <v>6</v>
      </c>
      <c r="AA141" s="28" t="s">
        <v>6</v>
      </c>
      <c r="AB141" s="28" t="s">
        <v>6</v>
      </c>
      <c r="AC141" s="28" t="s">
        <v>6</v>
      </c>
      <c r="AD141" s="28" t="s">
        <v>6</v>
      </c>
      <c r="AE141" s="71">
        <v>0.02</v>
      </c>
      <c r="AF141" s="185">
        <v>7795</v>
      </c>
      <c r="AG141" s="66" t="s">
        <v>3764</v>
      </c>
      <c r="AH141" s="66" t="s">
        <v>6</v>
      </c>
      <c r="AI141" s="70" t="s">
        <v>6</v>
      </c>
      <c r="AJ141" s="53" t="s">
        <v>6</v>
      </c>
      <c r="AK141" s="53" t="s">
        <v>6</v>
      </c>
      <c r="AL141" s="66" t="s">
        <v>3745</v>
      </c>
      <c r="AM141" s="66" t="s">
        <v>3746</v>
      </c>
      <c r="AN141" s="28" t="s">
        <v>6</v>
      </c>
      <c r="AO141" s="28" t="s">
        <v>6</v>
      </c>
      <c r="AP141" s="28" t="s">
        <v>6</v>
      </c>
      <c r="AQ141" s="28" t="s">
        <v>167</v>
      </c>
      <c r="AR141" s="28" t="s">
        <v>1182</v>
      </c>
      <c r="AS141" s="28" t="s">
        <v>3639</v>
      </c>
      <c r="AT141" s="28" t="s">
        <v>103</v>
      </c>
      <c r="AU141" s="28" t="s">
        <v>3639</v>
      </c>
      <c r="AV141" s="28" t="s">
        <v>103</v>
      </c>
      <c r="AW141" s="28" t="s">
        <v>358</v>
      </c>
      <c r="AX141" s="28" t="s">
        <v>104</v>
      </c>
      <c r="AY141" s="28" t="s">
        <v>361</v>
      </c>
      <c r="AZ141" s="28" t="s">
        <v>104</v>
      </c>
      <c r="BA141" s="28" t="s">
        <v>13</v>
      </c>
      <c r="BB141" s="28" t="s">
        <v>13</v>
      </c>
      <c r="BC141" s="28" t="s">
        <v>13</v>
      </c>
      <c r="BD141" s="28" t="s">
        <v>6</v>
      </c>
      <c r="BE141" s="28" t="s">
        <v>117</v>
      </c>
      <c r="BF141" s="28" t="s">
        <v>13</v>
      </c>
      <c r="BG141" s="28" t="s">
        <v>13</v>
      </c>
      <c r="BH141" s="28" t="s">
        <v>13</v>
      </c>
      <c r="BI141" s="28" t="s">
        <v>39</v>
      </c>
      <c r="BJ141" s="28" t="s">
        <v>103</v>
      </c>
      <c r="BK141" s="28" t="s">
        <v>13</v>
      </c>
      <c r="BL141" s="28" t="s">
        <v>13</v>
      </c>
      <c r="BM141" s="28" t="s">
        <v>143</v>
      </c>
      <c r="BN141" s="28" t="s">
        <v>103</v>
      </c>
      <c r="BO141" s="28" t="s">
        <v>39</v>
      </c>
      <c r="BP141" s="28" t="s">
        <v>103</v>
      </c>
      <c r="BQ141" s="53" t="s">
        <v>6</v>
      </c>
      <c r="BR141" s="28" t="s">
        <v>6</v>
      </c>
      <c r="BS141" s="28" t="s">
        <v>6</v>
      </c>
      <c r="BT141" s="28" t="s">
        <v>6</v>
      </c>
      <c r="BU141" s="28" t="s">
        <v>156</v>
      </c>
      <c r="BV141" s="28" t="s">
        <v>103</v>
      </c>
      <c r="BW141" s="106" t="s">
        <v>167</v>
      </c>
      <c r="BX141" s="66" t="s">
        <v>882</v>
      </c>
      <c r="BY141" s="66" t="s">
        <v>883</v>
      </c>
      <c r="BZ141" s="66" t="s">
        <v>103</v>
      </c>
    </row>
    <row r="142" spans="1:78" ht="64">
      <c r="A142" s="69" t="s">
        <v>3200</v>
      </c>
      <c r="B142" s="69" t="s">
        <v>3003</v>
      </c>
      <c r="C142" s="69" t="s">
        <v>3019</v>
      </c>
      <c r="D142" s="69" t="s">
        <v>3020</v>
      </c>
      <c r="E142" s="66" t="s">
        <v>286</v>
      </c>
      <c r="F142" s="66" t="s">
        <v>1570</v>
      </c>
      <c r="G142" s="144" t="s">
        <v>3765</v>
      </c>
      <c r="H142" s="144" t="s">
        <v>1373</v>
      </c>
      <c r="I142" s="144" t="s">
        <v>28</v>
      </c>
      <c r="J142" s="144" t="s">
        <v>1896</v>
      </c>
      <c r="K142" s="144" t="s">
        <v>1821</v>
      </c>
      <c r="L142" s="144" t="s">
        <v>341</v>
      </c>
      <c r="M142" s="144" t="s">
        <v>341</v>
      </c>
      <c r="N142" s="144" t="s">
        <v>3005</v>
      </c>
      <c r="O142" s="144" t="s">
        <v>1899</v>
      </c>
      <c r="P142" s="209" t="s">
        <v>13</v>
      </c>
      <c r="Q142" s="209" t="s">
        <v>13</v>
      </c>
      <c r="R142" s="144" t="s">
        <v>1900</v>
      </c>
      <c r="S142" s="209" t="s">
        <v>13</v>
      </c>
      <c r="T142" s="81" t="s">
        <v>3743</v>
      </c>
      <c r="U142" s="81" t="s">
        <v>3648</v>
      </c>
      <c r="V142" s="66" t="s">
        <v>3649</v>
      </c>
      <c r="W142" s="66" t="s">
        <v>3650</v>
      </c>
      <c r="X142" s="71">
        <v>3.7799322896141585</v>
      </c>
      <c r="Y142" s="71" t="s">
        <v>6</v>
      </c>
      <c r="Z142" s="28" t="s">
        <v>6</v>
      </c>
      <c r="AA142" s="28" t="s">
        <v>6</v>
      </c>
      <c r="AB142" s="28" t="s">
        <v>6</v>
      </c>
      <c r="AC142" s="28" t="s">
        <v>6</v>
      </c>
      <c r="AD142" s="28" t="s">
        <v>6</v>
      </c>
      <c r="AE142" s="71">
        <v>0.02</v>
      </c>
      <c r="AF142" s="185">
        <v>7795</v>
      </c>
      <c r="AG142" s="66" t="s">
        <v>3764</v>
      </c>
      <c r="AH142" s="66" t="s">
        <v>6</v>
      </c>
      <c r="AI142" s="70" t="s">
        <v>6</v>
      </c>
      <c r="AJ142" s="53" t="s">
        <v>6</v>
      </c>
      <c r="AK142" s="53" t="s">
        <v>6</v>
      </c>
      <c r="AL142" s="66" t="s">
        <v>3745</v>
      </c>
      <c r="AM142" s="66" t="s">
        <v>3746</v>
      </c>
      <c r="AN142" s="28" t="s">
        <v>6</v>
      </c>
      <c r="AO142" s="28" t="s">
        <v>6</v>
      </c>
      <c r="AP142" s="28" t="s">
        <v>6</v>
      </c>
      <c r="AQ142" s="28" t="s">
        <v>167</v>
      </c>
      <c r="AR142" s="28" t="s">
        <v>1182</v>
      </c>
      <c r="AS142" s="28" t="s">
        <v>3639</v>
      </c>
      <c r="AT142" s="28" t="s">
        <v>103</v>
      </c>
      <c r="AU142" s="28" t="s">
        <v>3639</v>
      </c>
      <c r="AV142" s="28" t="s">
        <v>103</v>
      </c>
      <c r="AW142" s="28" t="s">
        <v>358</v>
      </c>
      <c r="AX142" s="28" t="s">
        <v>104</v>
      </c>
      <c r="AY142" s="28" t="s">
        <v>360</v>
      </c>
      <c r="AZ142" s="28" t="s">
        <v>104</v>
      </c>
      <c r="BA142" s="28" t="s">
        <v>13</v>
      </c>
      <c r="BB142" s="28" t="s">
        <v>13</v>
      </c>
      <c r="BC142" s="28" t="s">
        <v>3631</v>
      </c>
      <c r="BD142" s="28" t="s">
        <v>104</v>
      </c>
      <c r="BE142" s="28" t="s">
        <v>117</v>
      </c>
      <c r="BF142" s="28" t="s">
        <v>13</v>
      </c>
      <c r="BG142" s="28" t="s">
        <v>13</v>
      </c>
      <c r="BH142" s="28" t="s">
        <v>13</v>
      </c>
      <c r="BI142" s="28" t="s">
        <v>39</v>
      </c>
      <c r="BJ142" s="28" t="s">
        <v>103</v>
      </c>
      <c r="BK142" s="28" t="s">
        <v>13</v>
      </c>
      <c r="BL142" s="28" t="s">
        <v>13</v>
      </c>
      <c r="BM142" s="28" t="s">
        <v>143</v>
      </c>
      <c r="BN142" s="28" t="s">
        <v>103</v>
      </c>
      <c r="BO142" s="28" t="s">
        <v>39</v>
      </c>
      <c r="BP142" s="28" t="s">
        <v>103</v>
      </c>
      <c r="BQ142" s="53" t="s">
        <v>6</v>
      </c>
      <c r="BR142" s="28" t="s">
        <v>6</v>
      </c>
      <c r="BS142" s="28" t="s">
        <v>6</v>
      </c>
      <c r="BT142" s="28" t="s">
        <v>6</v>
      </c>
      <c r="BU142" s="28" t="s">
        <v>156</v>
      </c>
      <c r="BV142" s="28" t="s">
        <v>103</v>
      </c>
      <c r="BW142" s="106" t="s">
        <v>167</v>
      </c>
      <c r="BX142" s="66" t="s">
        <v>882</v>
      </c>
      <c r="BY142" s="66" t="s">
        <v>883</v>
      </c>
      <c r="BZ142" s="66" t="s">
        <v>103</v>
      </c>
    </row>
    <row r="143" spans="1:78" ht="32">
      <c r="A143" s="69" t="s">
        <v>3200</v>
      </c>
      <c r="B143" s="69" t="s">
        <v>3003</v>
      </c>
      <c r="C143" s="69" t="s">
        <v>3020</v>
      </c>
      <c r="D143" s="69" t="s">
        <v>3021</v>
      </c>
      <c r="E143" s="66" t="s">
        <v>286</v>
      </c>
      <c r="F143" s="66" t="s">
        <v>1570</v>
      </c>
      <c r="G143" s="144" t="s">
        <v>3766</v>
      </c>
      <c r="H143" s="144" t="s">
        <v>1186</v>
      </c>
      <c r="I143" s="144" t="s">
        <v>1186</v>
      </c>
      <c r="J143" s="144" t="s">
        <v>1831</v>
      </c>
      <c r="K143" s="144" t="s">
        <v>1831</v>
      </c>
      <c r="L143" s="144" t="s">
        <v>1831</v>
      </c>
      <c r="M143" s="144" t="s">
        <v>1831</v>
      </c>
      <c r="N143" s="144" t="s">
        <v>3005</v>
      </c>
      <c r="O143" s="144" t="s">
        <v>1934</v>
      </c>
      <c r="P143" s="209" t="s">
        <v>13</v>
      </c>
      <c r="Q143" s="209" t="s">
        <v>13</v>
      </c>
      <c r="R143" s="144" t="s">
        <v>1900</v>
      </c>
      <c r="S143" s="209" t="s">
        <v>13</v>
      </c>
      <c r="T143" s="81" t="s">
        <v>3743</v>
      </c>
      <c r="U143" s="81" t="s">
        <v>3648</v>
      </c>
      <c r="V143" s="66" t="s">
        <v>3649</v>
      </c>
      <c r="W143" s="66" t="s">
        <v>3650</v>
      </c>
      <c r="X143" s="71">
        <v>112.37798695948123</v>
      </c>
      <c r="Y143" s="71" t="s">
        <v>6</v>
      </c>
      <c r="Z143" s="28" t="s">
        <v>6</v>
      </c>
      <c r="AA143" s="28" t="s">
        <v>6</v>
      </c>
      <c r="AB143" s="28" t="s">
        <v>6</v>
      </c>
      <c r="AC143" s="28" t="s">
        <v>6</v>
      </c>
      <c r="AD143" s="28" t="s">
        <v>6</v>
      </c>
      <c r="AE143" s="71" t="s">
        <v>13</v>
      </c>
      <c r="AF143" s="185" t="s">
        <v>13</v>
      </c>
      <c r="AG143" s="66" t="s">
        <v>13</v>
      </c>
      <c r="AH143" s="66" t="s">
        <v>6</v>
      </c>
      <c r="AI143" s="70" t="s">
        <v>6</v>
      </c>
      <c r="AJ143" s="53" t="s">
        <v>6</v>
      </c>
      <c r="AK143" s="53" t="s">
        <v>6</v>
      </c>
      <c r="AL143" s="66" t="s">
        <v>3745</v>
      </c>
      <c r="AM143" s="66" t="s">
        <v>3746</v>
      </c>
      <c r="AN143" s="28" t="s">
        <v>6</v>
      </c>
      <c r="AO143" s="28" t="s">
        <v>6</v>
      </c>
      <c r="AP143" s="28" t="s">
        <v>6</v>
      </c>
      <c r="AQ143" s="28" t="s">
        <v>167</v>
      </c>
      <c r="AR143" s="28" t="s">
        <v>1182</v>
      </c>
      <c r="AS143" s="28" t="s">
        <v>3639</v>
      </c>
      <c r="AT143" s="28" t="s">
        <v>103</v>
      </c>
      <c r="AU143" s="28" t="s">
        <v>3639</v>
      </c>
      <c r="AV143" s="28" t="s">
        <v>103</v>
      </c>
      <c r="AW143" s="28" t="s">
        <v>358</v>
      </c>
      <c r="AX143" s="28" t="s">
        <v>103</v>
      </c>
      <c r="AY143" s="28" t="s">
        <v>22</v>
      </c>
      <c r="AZ143" s="28" t="s">
        <v>104</v>
      </c>
      <c r="BA143" s="28" t="s">
        <v>13</v>
      </c>
      <c r="BB143" s="28" t="s">
        <v>13</v>
      </c>
      <c r="BC143" s="28" t="s">
        <v>13</v>
      </c>
      <c r="BD143" s="28" t="s">
        <v>6</v>
      </c>
      <c r="BE143" s="28" t="s">
        <v>13</v>
      </c>
      <c r="BF143" s="28" t="s">
        <v>13</v>
      </c>
      <c r="BG143" s="28" t="s">
        <v>6</v>
      </c>
      <c r="BH143" s="28" t="s">
        <v>6</v>
      </c>
      <c r="BI143" s="28" t="s">
        <v>39</v>
      </c>
      <c r="BJ143" s="28" t="s">
        <v>103</v>
      </c>
      <c r="BK143" s="28" t="s">
        <v>13</v>
      </c>
      <c r="BL143" s="28" t="s">
        <v>13</v>
      </c>
      <c r="BM143" s="28" t="s">
        <v>143</v>
      </c>
      <c r="BN143" s="28" t="s">
        <v>103</v>
      </c>
      <c r="BO143" s="28" t="s">
        <v>39</v>
      </c>
      <c r="BP143" s="28" t="s">
        <v>103</v>
      </c>
      <c r="BQ143" s="53" t="s">
        <v>6</v>
      </c>
      <c r="BR143" s="28" t="s">
        <v>6</v>
      </c>
      <c r="BS143" s="28" t="s">
        <v>6</v>
      </c>
      <c r="BT143" s="28" t="s">
        <v>6</v>
      </c>
      <c r="BU143" s="28" t="s">
        <v>6</v>
      </c>
      <c r="BV143" s="28" t="s">
        <v>6</v>
      </c>
      <c r="BW143" s="106" t="s">
        <v>167</v>
      </c>
      <c r="BX143" s="66" t="s">
        <v>882</v>
      </c>
      <c r="BY143" s="66" t="s">
        <v>883</v>
      </c>
      <c r="BZ143" s="66" t="s">
        <v>103</v>
      </c>
    </row>
    <row r="144" spans="1:78" ht="32">
      <c r="A144" s="69" t="s">
        <v>3200</v>
      </c>
      <c r="B144" s="69" t="s">
        <v>3003</v>
      </c>
      <c r="C144" s="69" t="s">
        <v>3021</v>
      </c>
      <c r="D144" s="69" t="s">
        <v>3023</v>
      </c>
      <c r="E144" s="66" t="s">
        <v>286</v>
      </c>
      <c r="F144" s="66" t="s">
        <v>1570</v>
      </c>
      <c r="G144" s="144" t="s">
        <v>3767</v>
      </c>
      <c r="H144" s="144" t="s">
        <v>1372</v>
      </c>
      <c r="I144" s="144" t="s">
        <v>342</v>
      </c>
      <c r="J144" s="144" t="s">
        <v>1829</v>
      </c>
      <c r="K144" s="144" t="s">
        <v>1831</v>
      </c>
      <c r="L144" s="144" t="s">
        <v>1831</v>
      </c>
      <c r="M144" s="144" t="s">
        <v>1831</v>
      </c>
      <c r="O144" s="144" t="s">
        <v>1931</v>
      </c>
      <c r="P144" s="209" t="s">
        <v>13</v>
      </c>
      <c r="Q144" s="209" t="s">
        <v>13</v>
      </c>
      <c r="R144" s="144" t="s">
        <v>1900</v>
      </c>
      <c r="S144" s="209" t="s">
        <v>13</v>
      </c>
      <c r="T144" s="81" t="s">
        <v>3743</v>
      </c>
      <c r="U144" s="81" t="s">
        <v>3648</v>
      </c>
      <c r="V144" s="66" t="s">
        <v>3649</v>
      </c>
      <c r="W144" s="66" t="s">
        <v>3650</v>
      </c>
      <c r="X144" s="71">
        <v>558.23000035825601</v>
      </c>
      <c r="Y144" s="71" t="s">
        <v>6</v>
      </c>
      <c r="Z144" s="28" t="s">
        <v>6</v>
      </c>
      <c r="AA144" s="28" t="s">
        <v>6</v>
      </c>
      <c r="AB144" s="28" t="s">
        <v>6</v>
      </c>
      <c r="AC144" s="28" t="s">
        <v>6</v>
      </c>
      <c r="AD144" s="28" t="s">
        <v>6</v>
      </c>
      <c r="AE144" s="71" t="s">
        <v>13</v>
      </c>
      <c r="AF144" s="185" t="s">
        <v>13</v>
      </c>
      <c r="AG144" s="66" t="s">
        <v>13</v>
      </c>
      <c r="AH144" s="66" t="s">
        <v>6</v>
      </c>
      <c r="AI144" s="70" t="s">
        <v>6</v>
      </c>
      <c r="AJ144" s="53" t="s">
        <v>6</v>
      </c>
      <c r="AK144" s="53" t="s">
        <v>6</v>
      </c>
      <c r="AL144" s="66" t="s">
        <v>3745</v>
      </c>
      <c r="AM144" s="66" t="s">
        <v>3768</v>
      </c>
      <c r="AN144" s="28" t="s">
        <v>6</v>
      </c>
      <c r="AO144" s="28" t="s">
        <v>6</v>
      </c>
      <c r="AP144" s="28" t="s">
        <v>6</v>
      </c>
      <c r="AQ144" s="28" t="s">
        <v>167</v>
      </c>
      <c r="AR144" s="28" t="s">
        <v>1182</v>
      </c>
      <c r="AS144" s="28" t="s">
        <v>3639</v>
      </c>
      <c r="AT144" s="28" t="s">
        <v>103</v>
      </c>
      <c r="AU144" s="28" t="s">
        <v>3639</v>
      </c>
      <c r="AV144" s="28" t="s">
        <v>103</v>
      </c>
      <c r="AW144" s="28" t="s">
        <v>358</v>
      </c>
      <c r="AX144" s="28" t="s">
        <v>103</v>
      </c>
      <c r="AY144" s="28" t="s">
        <v>22</v>
      </c>
      <c r="AZ144" s="28" t="s">
        <v>104</v>
      </c>
      <c r="BA144" s="28" t="s">
        <v>13</v>
      </c>
      <c r="BB144" s="28" t="s">
        <v>13</v>
      </c>
      <c r="BC144" s="28" t="s">
        <v>13</v>
      </c>
      <c r="BD144" s="28" t="s">
        <v>6</v>
      </c>
      <c r="BE144" s="28" t="s">
        <v>13</v>
      </c>
      <c r="BF144" s="28" t="s">
        <v>13</v>
      </c>
      <c r="BG144" s="28" t="s">
        <v>6</v>
      </c>
      <c r="BH144" s="28" t="s">
        <v>6</v>
      </c>
      <c r="BI144" s="28" t="s">
        <v>39</v>
      </c>
      <c r="BJ144" s="28" t="s">
        <v>103</v>
      </c>
      <c r="BK144" s="28" t="s">
        <v>13</v>
      </c>
      <c r="BL144" s="28" t="s">
        <v>13</v>
      </c>
      <c r="BM144" s="28" t="s">
        <v>143</v>
      </c>
      <c r="BN144" s="28" t="s">
        <v>103</v>
      </c>
      <c r="BO144" s="28" t="s">
        <v>39</v>
      </c>
      <c r="BP144" s="28" t="s">
        <v>103</v>
      </c>
      <c r="BQ144" s="53" t="s">
        <v>6</v>
      </c>
      <c r="BR144" s="28" t="s">
        <v>6</v>
      </c>
      <c r="BS144" s="28" t="s">
        <v>6</v>
      </c>
      <c r="BT144" s="28" t="s">
        <v>6</v>
      </c>
      <c r="BU144" s="28" t="s">
        <v>6</v>
      </c>
      <c r="BV144" s="28" t="s">
        <v>6</v>
      </c>
      <c r="BW144" s="106" t="s">
        <v>167</v>
      </c>
      <c r="BX144" s="66" t="s">
        <v>882</v>
      </c>
      <c r="BY144" s="66" t="s">
        <v>883</v>
      </c>
      <c r="BZ144" s="66" t="s">
        <v>103</v>
      </c>
    </row>
    <row r="145" spans="1:78" ht="32">
      <c r="A145" s="69" t="s">
        <v>3214</v>
      </c>
      <c r="B145" s="69" t="s">
        <v>3003</v>
      </c>
      <c r="C145" s="69" t="s">
        <v>3004</v>
      </c>
      <c r="D145" s="69" t="s">
        <v>337</v>
      </c>
      <c r="E145" s="66" t="s">
        <v>286</v>
      </c>
      <c r="F145" s="66" t="s">
        <v>1570</v>
      </c>
      <c r="G145" s="144" t="s">
        <v>3741</v>
      </c>
      <c r="H145" s="144" t="s">
        <v>1862</v>
      </c>
      <c r="I145" s="144" t="s">
        <v>1</v>
      </c>
      <c r="J145" s="144" t="s">
        <v>1804</v>
      </c>
      <c r="K145" s="144" t="s">
        <v>1</v>
      </c>
      <c r="L145" s="144" t="s">
        <v>3742</v>
      </c>
      <c r="M145" s="144" t="s">
        <v>1839</v>
      </c>
      <c r="N145" s="144" t="s">
        <v>3005</v>
      </c>
      <c r="O145" s="144" t="s">
        <v>1897</v>
      </c>
      <c r="P145" s="209" t="s">
        <v>13</v>
      </c>
      <c r="Q145" s="209" t="s">
        <v>13</v>
      </c>
      <c r="R145" s="144" t="s">
        <v>1900</v>
      </c>
      <c r="S145" s="209" t="s">
        <v>13</v>
      </c>
      <c r="T145" s="81" t="s">
        <v>3743</v>
      </c>
      <c r="U145" s="81" t="s">
        <v>3648</v>
      </c>
      <c r="V145" s="66" t="s">
        <v>3649</v>
      </c>
      <c r="W145" s="66" t="s">
        <v>3650</v>
      </c>
      <c r="X145" s="71">
        <v>59.868057712744218</v>
      </c>
      <c r="Y145" s="71" t="s">
        <v>6</v>
      </c>
      <c r="Z145" s="28" t="s">
        <v>6</v>
      </c>
      <c r="AA145" s="28" t="s">
        <v>6</v>
      </c>
      <c r="AB145" s="28" t="s">
        <v>6</v>
      </c>
      <c r="AC145" s="28" t="s">
        <v>6</v>
      </c>
      <c r="AD145" s="28" t="s">
        <v>6</v>
      </c>
      <c r="AE145" s="71">
        <v>3630</v>
      </c>
      <c r="AF145" s="185">
        <v>1.8</v>
      </c>
      <c r="AG145" s="66" t="s">
        <v>3744</v>
      </c>
      <c r="AH145" s="66" t="s">
        <v>6</v>
      </c>
      <c r="AI145" s="70" t="s">
        <v>6</v>
      </c>
      <c r="AJ145" s="53" t="s">
        <v>6</v>
      </c>
      <c r="AK145" s="53" t="s">
        <v>6</v>
      </c>
      <c r="AL145" s="66" t="s">
        <v>3745</v>
      </c>
      <c r="AM145" s="66" t="s">
        <v>3746</v>
      </c>
      <c r="AN145" s="28" t="s">
        <v>6</v>
      </c>
      <c r="AO145" s="28" t="s">
        <v>6</v>
      </c>
      <c r="AP145" s="28" t="s">
        <v>6</v>
      </c>
      <c r="AQ145" s="28" t="s">
        <v>167</v>
      </c>
      <c r="AR145" s="28" t="s">
        <v>1182</v>
      </c>
      <c r="AS145" s="28" t="s">
        <v>3636</v>
      </c>
      <c r="AT145" s="28" t="s">
        <v>103</v>
      </c>
      <c r="AU145" s="28" t="s">
        <v>3637</v>
      </c>
      <c r="AV145" s="28" t="s">
        <v>103</v>
      </c>
      <c r="AW145" s="28" t="s">
        <v>358</v>
      </c>
      <c r="AX145" s="28" t="s">
        <v>103</v>
      </c>
      <c r="AY145" s="28" t="s">
        <v>360</v>
      </c>
      <c r="AZ145" s="28" t="s">
        <v>104</v>
      </c>
      <c r="BA145" s="28" t="s">
        <v>13</v>
      </c>
      <c r="BB145" s="28" t="s">
        <v>13</v>
      </c>
      <c r="BC145" s="28" t="s">
        <v>13</v>
      </c>
      <c r="BD145" s="28" t="s">
        <v>6</v>
      </c>
      <c r="BE145" s="28" t="s">
        <v>13</v>
      </c>
      <c r="BF145" s="28" t="s">
        <v>13</v>
      </c>
      <c r="BG145" s="28" t="s">
        <v>6</v>
      </c>
      <c r="BH145" s="28" t="s">
        <v>6</v>
      </c>
      <c r="BI145" s="28" t="s">
        <v>39</v>
      </c>
      <c r="BJ145" s="28" t="s">
        <v>103</v>
      </c>
      <c r="BK145" s="28" t="s">
        <v>13</v>
      </c>
      <c r="BL145" s="28" t="s">
        <v>13</v>
      </c>
      <c r="BM145" s="28" t="s">
        <v>143</v>
      </c>
      <c r="BN145" s="28" t="s">
        <v>103</v>
      </c>
      <c r="BO145" s="28" t="s">
        <v>39</v>
      </c>
      <c r="BP145" s="28" t="s">
        <v>103</v>
      </c>
      <c r="BQ145" s="53" t="s">
        <v>6</v>
      </c>
      <c r="BR145" s="28" t="s">
        <v>6</v>
      </c>
      <c r="BS145" s="28" t="s">
        <v>6</v>
      </c>
      <c r="BT145" s="28" t="s">
        <v>6</v>
      </c>
      <c r="BU145" s="28" t="s">
        <v>6</v>
      </c>
      <c r="BV145" s="28" t="s">
        <v>6</v>
      </c>
      <c r="BW145" s="106" t="s">
        <v>167</v>
      </c>
      <c r="BX145" s="66" t="s">
        <v>882</v>
      </c>
      <c r="BY145" s="66" t="s">
        <v>883</v>
      </c>
      <c r="BZ145" s="66" t="s">
        <v>103</v>
      </c>
    </row>
    <row r="146" spans="1:78" ht="32">
      <c r="A146" s="69" t="s">
        <v>3214</v>
      </c>
      <c r="B146" s="69" t="s">
        <v>3003</v>
      </c>
      <c r="C146" s="69" t="s">
        <v>3006</v>
      </c>
      <c r="D146" s="69" t="s">
        <v>337</v>
      </c>
      <c r="E146" s="66" t="s">
        <v>286</v>
      </c>
      <c r="F146" s="66" t="s">
        <v>1570</v>
      </c>
      <c r="G146" s="144" t="s">
        <v>3747</v>
      </c>
      <c r="H146" s="144" t="s">
        <v>1863</v>
      </c>
      <c r="I146" s="144" t="s">
        <v>1</v>
      </c>
      <c r="J146" s="144" t="s">
        <v>1804</v>
      </c>
      <c r="K146" s="144" t="s">
        <v>1</v>
      </c>
      <c r="L146" s="144" t="s">
        <v>3742</v>
      </c>
      <c r="M146" s="144" t="s">
        <v>1839</v>
      </c>
      <c r="N146" s="144" t="s">
        <v>3005</v>
      </c>
      <c r="O146" s="144" t="s">
        <v>1897</v>
      </c>
      <c r="P146" s="209" t="s">
        <v>13</v>
      </c>
      <c r="Q146" s="209" t="s">
        <v>13</v>
      </c>
      <c r="R146" s="144" t="s">
        <v>1900</v>
      </c>
      <c r="S146" s="209" t="s">
        <v>13</v>
      </c>
      <c r="T146" s="81" t="s">
        <v>3743</v>
      </c>
      <c r="U146" s="81" t="s">
        <v>3648</v>
      </c>
      <c r="V146" s="66" t="s">
        <v>3649</v>
      </c>
      <c r="W146" s="66" t="s">
        <v>3650</v>
      </c>
      <c r="X146" s="71">
        <v>24.270581623477479</v>
      </c>
      <c r="Y146" s="71" t="s">
        <v>6</v>
      </c>
      <c r="Z146" s="28" t="s">
        <v>6</v>
      </c>
      <c r="AA146" s="28" t="s">
        <v>6</v>
      </c>
      <c r="AB146" s="28" t="s">
        <v>6</v>
      </c>
      <c r="AC146" s="28" t="s">
        <v>6</v>
      </c>
      <c r="AD146" s="28" t="s">
        <v>6</v>
      </c>
      <c r="AE146" s="71">
        <v>2315</v>
      </c>
      <c r="AF146" s="185">
        <v>0.5</v>
      </c>
      <c r="AG146" s="66" t="s">
        <v>3744</v>
      </c>
      <c r="AH146" s="66" t="s">
        <v>6</v>
      </c>
      <c r="AI146" s="70" t="s">
        <v>6</v>
      </c>
      <c r="AJ146" s="53" t="s">
        <v>6</v>
      </c>
      <c r="AK146" s="53" t="s">
        <v>6</v>
      </c>
      <c r="AL146" s="66" t="s">
        <v>3745</v>
      </c>
      <c r="AM146" s="66" t="s">
        <v>3746</v>
      </c>
      <c r="AN146" s="28" t="s">
        <v>6</v>
      </c>
      <c r="AO146" s="28" t="s">
        <v>6</v>
      </c>
      <c r="AP146" s="28" t="s">
        <v>6</v>
      </c>
      <c r="AQ146" s="28" t="s">
        <v>167</v>
      </c>
      <c r="AR146" s="28" t="s">
        <v>1182</v>
      </c>
      <c r="AS146" s="28" t="s">
        <v>3636</v>
      </c>
      <c r="AT146" s="28" t="s">
        <v>103</v>
      </c>
      <c r="AU146" s="28" t="s">
        <v>3637</v>
      </c>
      <c r="AV146" s="28" t="s">
        <v>103</v>
      </c>
      <c r="AW146" s="28" t="s">
        <v>358</v>
      </c>
      <c r="AX146" s="28" t="s">
        <v>103</v>
      </c>
      <c r="AY146" s="28" t="s">
        <v>360</v>
      </c>
      <c r="AZ146" s="28" t="s">
        <v>104</v>
      </c>
      <c r="BA146" s="28" t="s">
        <v>13</v>
      </c>
      <c r="BB146" s="28" t="s">
        <v>13</v>
      </c>
      <c r="BC146" s="28" t="s">
        <v>13</v>
      </c>
      <c r="BD146" s="28" t="s">
        <v>6</v>
      </c>
      <c r="BE146" s="28" t="s">
        <v>13</v>
      </c>
      <c r="BF146" s="28" t="s">
        <v>13</v>
      </c>
      <c r="BG146" s="28" t="s">
        <v>6</v>
      </c>
      <c r="BH146" s="28" t="s">
        <v>6</v>
      </c>
      <c r="BI146" s="28" t="s">
        <v>39</v>
      </c>
      <c r="BJ146" s="28" t="s">
        <v>103</v>
      </c>
      <c r="BK146" s="28" t="s">
        <v>13</v>
      </c>
      <c r="BL146" s="28" t="s">
        <v>13</v>
      </c>
      <c r="BM146" s="28" t="s">
        <v>143</v>
      </c>
      <c r="BN146" s="28" t="s">
        <v>103</v>
      </c>
      <c r="BO146" s="28" t="s">
        <v>39</v>
      </c>
      <c r="BP146" s="28" t="s">
        <v>103</v>
      </c>
      <c r="BQ146" s="53" t="s">
        <v>6</v>
      </c>
      <c r="BR146" s="28" t="s">
        <v>6</v>
      </c>
      <c r="BS146" s="28" t="s">
        <v>6</v>
      </c>
      <c r="BT146" s="28" t="s">
        <v>6</v>
      </c>
      <c r="BU146" s="28" t="s">
        <v>6</v>
      </c>
      <c r="BV146" s="28" t="s">
        <v>6</v>
      </c>
      <c r="BW146" s="106" t="s">
        <v>167</v>
      </c>
      <c r="BX146" s="66" t="s">
        <v>882</v>
      </c>
      <c r="BY146" s="66" t="s">
        <v>883</v>
      </c>
      <c r="BZ146" s="66" t="s">
        <v>103</v>
      </c>
    </row>
    <row r="147" spans="1:78" ht="32">
      <c r="A147" s="69" t="s">
        <v>3214</v>
      </c>
      <c r="B147" s="69" t="s">
        <v>3003</v>
      </c>
      <c r="C147" s="69" t="s">
        <v>337</v>
      </c>
      <c r="D147" s="69" t="s">
        <v>3021</v>
      </c>
      <c r="E147" s="66" t="s">
        <v>286</v>
      </c>
      <c r="F147" s="66" t="s">
        <v>1570</v>
      </c>
      <c r="G147" s="144" t="s">
        <v>3748</v>
      </c>
      <c r="H147" s="144" t="s">
        <v>1186</v>
      </c>
      <c r="I147" s="144" t="s">
        <v>1186</v>
      </c>
      <c r="J147" s="144" t="s">
        <v>1807</v>
      </c>
      <c r="K147" s="144" t="s">
        <v>1</v>
      </c>
      <c r="L147" s="144" t="s">
        <v>3742</v>
      </c>
      <c r="M147" s="144" t="s">
        <v>1839</v>
      </c>
      <c r="N147" s="144" t="s">
        <v>3005</v>
      </c>
      <c r="O147" s="144" t="s">
        <v>1897</v>
      </c>
      <c r="P147" s="209" t="s">
        <v>13</v>
      </c>
      <c r="Q147" s="209" t="s">
        <v>13</v>
      </c>
      <c r="R147" s="144" t="s">
        <v>1900</v>
      </c>
      <c r="S147" s="209" t="s">
        <v>13</v>
      </c>
      <c r="T147" s="81" t="s">
        <v>3743</v>
      </c>
      <c r="U147" s="81" t="s">
        <v>3648</v>
      </c>
      <c r="V147" s="66" t="s">
        <v>3649</v>
      </c>
      <c r="W147" s="66" t="s">
        <v>3650</v>
      </c>
      <c r="X147" s="71">
        <v>84.138639336221701</v>
      </c>
      <c r="Y147" s="71" t="s">
        <v>6</v>
      </c>
      <c r="Z147" s="28" t="s">
        <v>6</v>
      </c>
      <c r="AA147" s="28" t="s">
        <v>6</v>
      </c>
      <c r="AB147" s="28" t="s">
        <v>6</v>
      </c>
      <c r="AC147" s="28" t="s">
        <v>6</v>
      </c>
      <c r="AD147" s="28" t="s">
        <v>6</v>
      </c>
      <c r="AE147" s="71" t="s">
        <v>13</v>
      </c>
      <c r="AF147" s="185" t="s">
        <v>13</v>
      </c>
      <c r="AG147" s="66" t="s">
        <v>13</v>
      </c>
      <c r="AH147" s="66" t="s">
        <v>6</v>
      </c>
      <c r="AI147" s="70" t="s">
        <v>6</v>
      </c>
      <c r="AJ147" s="53" t="s">
        <v>6</v>
      </c>
      <c r="AK147" s="53" t="s">
        <v>6</v>
      </c>
      <c r="AL147" s="66" t="s">
        <v>3745</v>
      </c>
      <c r="AM147" s="66" t="s">
        <v>3746</v>
      </c>
      <c r="AN147" s="28" t="s">
        <v>6</v>
      </c>
      <c r="AO147" s="28" t="s">
        <v>6</v>
      </c>
      <c r="AP147" s="28" t="s">
        <v>6</v>
      </c>
      <c r="AQ147" s="28" t="s">
        <v>167</v>
      </c>
      <c r="AR147" s="28" t="s">
        <v>1182</v>
      </c>
      <c r="AS147" s="28" t="s">
        <v>3636</v>
      </c>
      <c r="AT147" s="28" t="s">
        <v>103</v>
      </c>
      <c r="AU147" s="28" t="s">
        <v>3637</v>
      </c>
      <c r="AV147" s="28" t="s">
        <v>103</v>
      </c>
      <c r="AW147" s="28" t="s">
        <v>358</v>
      </c>
      <c r="AX147" s="28" t="s">
        <v>103</v>
      </c>
      <c r="AY147" s="28" t="s">
        <v>360</v>
      </c>
      <c r="AZ147" s="28" t="s">
        <v>104</v>
      </c>
      <c r="BA147" s="28" t="s">
        <v>13</v>
      </c>
      <c r="BB147" s="28" t="s">
        <v>13</v>
      </c>
      <c r="BC147" s="28" t="s">
        <v>13</v>
      </c>
      <c r="BD147" s="28" t="s">
        <v>6</v>
      </c>
      <c r="BE147" s="28" t="s">
        <v>13</v>
      </c>
      <c r="BF147" s="28" t="s">
        <v>13</v>
      </c>
      <c r="BG147" s="28" t="s">
        <v>6</v>
      </c>
      <c r="BH147" s="28" t="s">
        <v>6</v>
      </c>
      <c r="BI147" s="28" t="s">
        <v>39</v>
      </c>
      <c r="BJ147" s="28" t="s">
        <v>103</v>
      </c>
      <c r="BK147" s="28" t="s">
        <v>13</v>
      </c>
      <c r="BL147" s="28" t="s">
        <v>13</v>
      </c>
      <c r="BM147" s="28" t="s">
        <v>143</v>
      </c>
      <c r="BN147" s="28" t="s">
        <v>103</v>
      </c>
      <c r="BO147" s="28" t="s">
        <v>39</v>
      </c>
      <c r="BP147" s="28" t="s">
        <v>103</v>
      </c>
      <c r="BQ147" s="53" t="s">
        <v>6</v>
      </c>
      <c r="BR147" s="28" t="s">
        <v>6</v>
      </c>
      <c r="BS147" s="28" t="s">
        <v>6</v>
      </c>
      <c r="BT147" s="28" t="s">
        <v>6</v>
      </c>
      <c r="BU147" s="28" t="s">
        <v>6</v>
      </c>
      <c r="BV147" s="28" t="s">
        <v>6</v>
      </c>
      <c r="BW147" s="106" t="s">
        <v>167</v>
      </c>
      <c r="BX147" s="66" t="s">
        <v>882</v>
      </c>
      <c r="BY147" s="66" t="s">
        <v>883</v>
      </c>
      <c r="BZ147" s="66" t="s">
        <v>103</v>
      </c>
    </row>
    <row r="148" spans="1:78" ht="64">
      <c r="A148" s="69" t="s">
        <v>3214</v>
      </c>
      <c r="B148" s="69" t="s">
        <v>3003</v>
      </c>
      <c r="C148" s="69" t="s">
        <v>3007</v>
      </c>
      <c r="D148" s="69" t="s">
        <v>3013</v>
      </c>
      <c r="E148" s="66" t="s">
        <v>286</v>
      </c>
      <c r="F148" s="66" t="s">
        <v>1570</v>
      </c>
      <c r="G148" s="144" t="s">
        <v>3749</v>
      </c>
      <c r="H148" s="144" t="s">
        <v>32</v>
      </c>
      <c r="I148" s="144" t="s">
        <v>28</v>
      </c>
      <c r="J148" s="144" t="s">
        <v>1819</v>
      </c>
      <c r="K148" s="144" t="s">
        <v>1821</v>
      </c>
      <c r="L148" s="144" t="s">
        <v>1857</v>
      </c>
      <c r="M148" s="144" t="s">
        <v>1844</v>
      </c>
      <c r="N148" s="144" t="s">
        <v>3005</v>
      </c>
      <c r="O148" s="144" t="s">
        <v>1898</v>
      </c>
      <c r="P148" s="209" t="s">
        <v>13</v>
      </c>
      <c r="Q148" s="209" t="s">
        <v>13</v>
      </c>
      <c r="R148" s="144" t="s">
        <v>1900</v>
      </c>
      <c r="S148" s="209" t="s">
        <v>13</v>
      </c>
      <c r="T148" s="81" t="s">
        <v>3743</v>
      </c>
      <c r="U148" s="81" t="s">
        <v>3648</v>
      </c>
      <c r="V148" s="66" t="s">
        <v>3649</v>
      </c>
      <c r="W148" s="66" t="s">
        <v>3650</v>
      </c>
      <c r="X148" s="71">
        <v>0.30840554238535106</v>
      </c>
      <c r="Y148" s="71" t="s">
        <v>6</v>
      </c>
      <c r="Z148" s="28" t="s">
        <v>6</v>
      </c>
      <c r="AA148" s="28" t="s">
        <v>6</v>
      </c>
      <c r="AB148" s="28" t="s">
        <v>6</v>
      </c>
      <c r="AC148" s="28" t="s">
        <v>6</v>
      </c>
      <c r="AD148" s="28" t="s">
        <v>6</v>
      </c>
      <c r="AE148" s="71">
        <v>145</v>
      </c>
      <c r="AF148" s="185">
        <v>0.08</v>
      </c>
      <c r="AG148" s="66" t="s">
        <v>3750</v>
      </c>
      <c r="AH148" s="66" t="s">
        <v>6</v>
      </c>
      <c r="AI148" s="70" t="s">
        <v>6</v>
      </c>
      <c r="AJ148" s="53" t="s">
        <v>6</v>
      </c>
      <c r="AK148" s="53" t="s">
        <v>6</v>
      </c>
      <c r="AL148" s="66" t="s">
        <v>3745</v>
      </c>
      <c r="AM148" s="66" t="s">
        <v>3746</v>
      </c>
      <c r="AN148" s="28" t="s">
        <v>6</v>
      </c>
      <c r="AO148" s="28" t="s">
        <v>6</v>
      </c>
      <c r="AP148" s="28" t="s">
        <v>6</v>
      </c>
      <c r="AQ148" s="28" t="s">
        <v>167</v>
      </c>
      <c r="AR148" s="28" t="s">
        <v>1182</v>
      </c>
      <c r="AS148" s="28" t="s">
        <v>3702</v>
      </c>
      <c r="AT148" s="28" t="s">
        <v>103</v>
      </c>
      <c r="AU148" s="28" t="s">
        <v>3702</v>
      </c>
      <c r="AV148" s="28" t="s">
        <v>103</v>
      </c>
      <c r="AW148" s="28" t="s">
        <v>358</v>
      </c>
      <c r="AX148" s="28" t="s">
        <v>104</v>
      </c>
      <c r="AY148" s="28" t="s">
        <v>361</v>
      </c>
      <c r="AZ148" s="28" t="s">
        <v>104</v>
      </c>
      <c r="BA148" s="28" t="s">
        <v>13</v>
      </c>
      <c r="BB148" s="28" t="s">
        <v>13</v>
      </c>
      <c r="BC148" s="28" t="s">
        <v>13</v>
      </c>
      <c r="BD148" s="28" t="s">
        <v>6</v>
      </c>
      <c r="BE148" s="28" t="s">
        <v>117</v>
      </c>
      <c r="BF148" s="28" t="s">
        <v>13</v>
      </c>
      <c r="BG148" s="28" t="s">
        <v>13</v>
      </c>
      <c r="BH148" s="28" t="s">
        <v>13</v>
      </c>
      <c r="BI148" s="28" t="s">
        <v>39</v>
      </c>
      <c r="BJ148" s="28" t="s">
        <v>103</v>
      </c>
      <c r="BK148" s="28" t="s">
        <v>13</v>
      </c>
      <c r="BL148" s="28" t="s">
        <v>13</v>
      </c>
      <c r="BM148" s="28" t="s">
        <v>143</v>
      </c>
      <c r="BN148" s="28" t="s">
        <v>103</v>
      </c>
      <c r="BO148" s="28" t="s">
        <v>39</v>
      </c>
      <c r="BP148" s="28" t="s">
        <v>103</v>
      </c>
      <c r="BQ148" s="53" t="s">
        <v>6</v>
      </c>
      <c r="BR148" s="28" t="s">
        <v>6</v>
      </c>
      <c r="BS148" s="28" t="s">
        <v>6</v>
      </c>
      <c r="BT148" s="28" t="s">
        <v>6</v>
      </c>
      <c r="BU148" s="28" t="s">
        <v>156</v>
      </c>
      <c r="BV148" s="28" t="s">
        <v>103</v>
      </c>
      <c r="BW148" s="106" t="s">
        <v>167</v>
      </c>
      <c r="BX148" s="66" t="s">
        <v>882</v>
      </c>
      <c r="BY148" s="66" t="s">
        <v>883</v>
      </c>
      <c r="BZ148" s="66" t="s">
        <v>103</v>
      </c>
    </row>
    <row r="149" spans="1:78" ht="64">
      <c r="A149" s="69" t="s">
        <v>3214</v>
      </c>
      <c r="B149" s="69" t="s">
        <v>3003</v>
      </c>
      <c r="C149" s="69" t="s">
        <v>3008</v>
      </c>
      <c r="D149" s="69" t="s">
        <v>3013</v>
      </c>
      <c r="E149" s="66" t="s">
        <v>286</v>
      </c>
      <c r="F149" s="66" t="s">
        <v>1570</v>
      </c>
      <c r="G149" s="144" t="s">
        <v>3751</v>
      </c>
      <c r="H149" s="144" t="s">
        <v>15</v>
      </c>
      <c r="I149" s="144" t="s">
        <v>28</v>
      </c>
      <c r="J149" s="144" t="s">
        <v>1819</v>
      </c>
      <c r="K149" s="144" t="s">
        <v>1821</v>
      </c>
      <c r="L149" s="144" t="s">
        <v>1857</v>
      </c>
      <c r="M149" s="144" t="s">
        <v>1844</v>
      </c>
      <c r="N149" s="144" t="s">
        <v>3005</v>
      </c>
      <c r="O149" s="144" t="s">
        <v>1898</v>
      </c>
      <c r="P149" s="209" t="s">
        <v>13</v>
      </c>
      <c r="Q149" s="209" t="s">
        <v>13</v>
      </c>
      <c r="R149" s="144" t="s">
        <v>1900</v>
      </c>
      <c r="S149" s="209" t="s">
        <v>13</v>
      </c>
      <c r="T149" s="81" t="s">
        <v>3743</v>
      </c>
      <c r="U149" s="81" t="s">
        <v>3648</v>
      </c>
      <c r="V149" s="66" t="s">
        <v>3649</v>
      </c>
      <c r="W149" s="66" t="s">
        <v>3650</v>
      </c>
      <c r="X149" s="71">
        <v>13.205364587590942</v>
      </c>
      <c r="Y149" s="71" t="s">
        <v>6</v>
      </c>
      <c r="Z149" s="28" t="s">
        <v>6</v>
      </c>
      <c r="AA149" s="28" t="s">
        <v>6</v>
      </c>
      <c r="AB149" s="28" t="s">
        <v>6</v>
      </c>
      <c r="AC149" s="28" t="s">
        <v>6</v>
      </c>
      <c r="AD149" s="28" t="s">
        <v>6</v>
      </c>
      <c r="AE149" s="71">
        <v>7887</v>
      </c>
      <c r="AF149" s="185">
        <v>0.28999999999999998</v>
      </c>
      <c r="AG149" s="66" t="s">
        <v>3750</v>
      </c>
      <c r="AH149" s="66" t="s">
        <v>6</v>
      </c>
      <c r="AI149" s="70" t="s">
        <v>6</v>
      </c>
      <c r="AJ149" s="53" t="s">
        <v>6</v>
      </c>
      <c r="AK149" s="53" t="s">
        <v>6</v>
      </c>
      <c r="AL149" s="66" t="s">
        <v>3745</v>
      </c>
      <c r="AM149" s="66" t="s">
        <v>3746</v>
      </c>
      <c r="AN149" s="28" t="s">
        <v>6</v>
      </c>
      <c r="AO149" s="28" t="s">
        <v>6</v>
      </c>
      <c r="AP149" s="28" t="s">
        <v>6</v>
      </c>
      <c r="AQ149" s="28" t="s">
        <v>167</v>
      </c>
      <c r="AR149" s="28" t="s">
        <v>1182</v>
      </c>
      <c r="AS149" s="28" t="s">
        <v>3702</v>
      </c>
      <c r="AT149" s="28" t="s">
        <v>103</v>
      </c>
      <c r="AU149" s="28" t="s">
        <v>3702</v>
      </c>
      <c r="AV149" s="28" t="s">
        <v>103</v>
      </c>
      <c r="AW149" s="28" t="s">
        <v>358</v>
      </c>
      <c r="AX149" s="28" t="s">
        <v>104</v>
      </c>
      <c r="AY149" s="28" t="s">
        <v>361</v>
      </c>
      <c r="AZ149" s="28" t="s">
        <v>104</v>
      </c>
      <c r="BA149" s="28" t="s">
        <v>13</v>
      </c>
      <c r="BB149" s="28" t="s">
        <v>13</v>
      </c>
      <c r="BC149" s="28" t="s">
        <v>13</v>
      </c>
      <c r="BD149" s="28" t="s">
        <v>6</v>
      </c>
      <c r="BE149" s="28" t="s">
        <v>117</v>
      </c>
      <c r="BF149" s="28" t="s">
        <v>13</v>
      </c>
      <c r="BG149" s="28" t="s">
        <v>13</v>
      </c>
      <c r="BH149" s="28" t="s">
        <v>13</v>
      </c>
      <c r="BI149" s="28" t="s">
        <v>39</v>
      </c>
      <c r="BJ149" s="28" t="s">
        <v>103</v>
      </c>
      <c r="BK149" s="28" t="s">
        <v>13</v>
      </c>
      <c r="BL149" s="28" t="s">
        <v>13</v>
      </c>
      <c r="BM149" s="28" t="s">
        <v>143</v>
      </c>
      <c r="BN149" s="28" t="s">
        <v>103</v>
      </c>
      <c r="BO149" s="28" t="s">
        <v>39</v>
      </c>
      <c r="BP149" s="28" t="s">
        <v>103</v>
      </c>
      <c r="BQ149" s="53" t="s">
        <v>6</v>
      </c>
      <c r="BR149" s="28" t="s">
        <v>6</v>
      </c>
      <c r="BS149" s="28" t="s">
        <v>6</v>
      </c>
      <c r="BT149" s="28" t="s">
        <v>6</v>
      </c>
      <c r="BU149" s="28" t="s">
        <v>156</v>
      </c>
      <c r="BV149" s="28" t="s">
        <v>103</v>
      </c>
      <c r="BW149" s="106" t="s">
        <v>167</v>
      </c>
      <c r="BX149" s="66" t="s">
        <v>882</v>
      </c>
      <c r="BY149" s="66" t="s">
        <v>883</v>
      </c>
      <c r="BZ149" s="66" t="s">
        <v>103</v>
      </c>
    </row>
    <row r="150" spans="1:78" ht="64">
      <c r="A150" s="69" t="s">
        <v>3214</v>
      </c>
      <c r="B150" s="69" t="s">
        <v>3003</v>
      </c>
      <c r="C150" s="69" t="s">
        <v>3009</v>
      </c>
      <c r="D150" s="69" t="s">
        <v>3013</v>
      </c>
      <c r="E150" s="66" t="s">
        <v>286</v>
      </c>
      <c r="F150" s="66" t="s">
        <v>1570</v>
      </c>
      <c r="G150" s="144" t="s">
        <v>3752</v>
      </c>
      <c r="H150" s="144" t="s">
        <v>1373</v>
      </c>
      <c r="I150" s="144" t="s">
        <v>28</v>
      </c>
      <c r="J150" s="144" t="s">
        <v>1896</v>
      </c>
      <c r="K150" s="144" t="s">
        <v>1821</v>
      </c>
      <c r="L150" s="144" t="s">
        <v>341</v>
      </c>
      <c r="M150" s="144" t="s">
        <v>341</v>
      </c>
      <c r="N150" s="144" t="s">
        <v>3005</v>
      </c>
      <c r="O150" s="144" t="s">
        <v>1898</v>
      </c>
      <c r="P150" s="209" t="s">
        <v>13</v>
      </c>
      <c r="Q150" s="209" t="s">
        <v>13</v>
      </c>
      <c r="R150" s="144" t="s">
        <v>1900</v>
      </c>
      <c r="S150" s="209" t="s">
        <v>13</v>
      </c>
      <c r="T150" s="81" t="s">
        <v>3743</v>
      </c>
      <c r="U150" s="81" t="s">
        <v>3648</v>
      </c>
      <c r="V150" s="66" t="s">
        <v>3649</v>
      </c>
      <c r="W150" s="66" t="s">
        <v>3650</v>
      </c>
      <c r="X150" s="71">
        <v>6.3643689201340639</v>
      </c>
      <c r="Y150" s="71" t="s">
        <v>6</v>
      </c>
      <c r="Z150" s="28" t="s">
        <v>6</v>
      </c>
      <c r="AA150" s="28" t="s">
        <v>6</v>
      </c>
      <c r="AB150" s="28" t="s">
        <v>6</v>
      </c>
      <c r="AC150" s="28" t="s">
        <v>6</v>
      </c>
      <c r="AD150" s="28" t="s">
        <v>6</v>
      </c>
      <c r="AE150" s="71">
        <v>681</v>
      </c>
      <c r="AF150" s="185">
        <v>100</v>
      </c>
      <c r="AG150" s="66" t="s">
        <v>3750</v>
      </c>
      <c r="AH150" s="66" t="s">
        <v>6</v>
      </c>
      <c r="AI150" s="70" t="s">
        <v>6</v>
      </c>
      <c r="AJ150" s="53" t="s">
        <v>6</v>
      </c>
      <c r="AK150" s="53" t="s">
        <v>6</v>
      </c>
      <c r="AL150" s="66" t="s">
        <v>3745</v>
      </c>
      <c r="AM150" s="66" t="s">
        <v>3746</v>
      </c>
      <c r="AN150" s="28" t="s">
        <v>6</v>
      </c>
      <c r="AO150" s="28" t="s">
        <v>6</v>
      </c>
      <c r="AP150" s="28" t="s">
        <v>6</v>
      </c>
      <c r="AQ150" s="28" t="s">
        <v>167</v>
      </c>
      <c r="AR150" s="28" t="s">
        <v>1182</v>
      </c>
      <c r="AS150" s="28" t="s">
        <v>3639</v>
      </c>
      <c r="AT150" s="28" t="s">
        <v>103</v>
      </c>
      <c r="AU150" s="28" t="s">
        <v>3639</v>
      </c>
      <c r="AV150" s="28" t="s">
        <v>103</v>
      </c>
      <c r="AW150" s="28" t="s">
        <v>358</v>
      </c>
      <c r="AX150" s="28" t="s">
        <v>104</v>
      </c>
      <c r="AY150" s="28" t="s">
        <v>361</v>
      </c>
      <c r="AZ150" s="28" t="s">
        <v>104</v>
      </c>
      <c r="BA150" s="28" t="s">
        <v>13</v>
      </c>
      <c r="BB150" s="28" t="s">
        <v>13</v>
      </c>
      <c r="BC150" s="28" t="s">
        <v>13</v>
      </c>
      <c r="BD150" s="28" t="s">
        <v>6</v>
      </c>
      <c r="BE150" s="28" t="s">
        <v>117</v>
      </c>
      <c r="BF150" s="28" t="s">
        <v>13</v>
      </c>
      <c r="BG150" s="28" t="s">
        <v>13</v>
      </c>
      <c r="BH150" s="28" t="s">
        <v>13</v>
      </c>
      <c r="BI150" s="28" t="s">
        <v>39</v>
      </c>
      <c r="BJ150" s="28" t="s">
        <v>103</v>
      </c>
      <c r="BK150" s="28" t="s">
        <v>13</v>
      </c>
      <c r="BL150" s="28" t="s">
        <v>13</v>
      </c>
      <c r="BM150" s="28" t="s">
        <v>143</v>
      </c>
      <c r="BN150" s="28" t="s">
        <v>103</v>
      </c>
      <c r="BO150" s="28" t="s">
        <v>39</v>
      </c>
      <c r="BP150" s="28" t="s">
        <v>103</v>
      </c>
      <c r="BQ150" s="53" t="s">
        <v>6</v>
      </c>
      <c r="BR150" s="28" t="s">
        <v>6</v>
      </c>
      <c r="BS150" s="28" t="s">
        <v>6</v>
      </c>
      <c r="BT150" s="28" t="s">
        <v>6</v>
      </c>
      <c r="BU150" s="28" t="s">
        <v>156</v>
      </c>
      <c r="BV150" s="28" t="s">
        <v>103</v>
      </c>
      <c r="BW150" s="106" t="s">
        <v>167</v>
      </c>
      <c r="BX150" s="66" t="s">
        <v>882</v>
      </c>
      <c r="BY150" s="66" t="s">
        <v>883</v>
      </c>
      <c r="BZ150" s="66" t="s">
        <v>103</v>
      </c>
    </row>
    <row r="151" spans="1:78" ht="32">
      <c r="A151" s="69" t="s">
        <v>3214</v>
      </c>
      <c r="B151" s="69" t="s">
        <v>3003</v>
      </c>
      <c r="C151" s="69" t="s">
        <v>3010</v>
      </c>
      <c r="D151" s="69" t="s">
        <v>3013</v>
      </c>
      <c r="E151" s="66" t="s">
        <v>286</v>
      </c>
      <c r="F151" s="66" t="s">
        <v>1570</v>
      </c>
      <c r="G151" s="144" t="s">
        <v>3753</v>
      </c>
      <c r="H151" s="144" t="s">
        <v>1886</v>
      </c>
      <c r="I151" s="144" t="s">
        <v>28</v>
      </c>
      <c r="J151" s="144" t="s">
        <v>1827</v>
      </c>
      <c r="K151" s="144" t="s">
        <v>1821</v>
      </c>
      <c r="L151" s="144" t="s">
        <v>1858</v>
      </c>
      <c r="M151" s="144" t="s">
        <v>1844</v>
      </c>
      <c r="N151" s="144" t="s">
        <v>3012</v>
      </c>
      <c r="O151" s="144" t="s">
        <v>1898</v>
      </c>
      <c r="P151" s="209" t="s">
        <v>13</v>
      </c>
      <c r="Q151" s="209" t="s">
        <v>13</v>
      </c>
      <c r="R151" s="144" t="s">
        <v>1900</v>
      </c>
      <c r="S151" s="209" t="s">
        <v>13</v>
      </c>
      <c r="T151" s="81" t="s">
        <v>3743</v>
      </c>
      <c r="U151" s="81" t="s">
        <v>3648</v>
      </c>
      <c r="V151" s="66" t="s">
        <v>3649</v>
      </c>
      <c r="W151" s="66" t="s">
        <v>3650</v>
      </c>
      <c r="X151" s="71">
        <v>1.3644608844927657</v>
      </c>
      <c r="Y151" s="71" t="s">
        <v>6</v>
      </c>
      <c r="Z151" s="28" t="s">
        <v>6</v>
      </c>
      <c r="AA151" s="28" t="s">
        <v>6</v>
      </c>
      <c r="AB151" s="28" t="s">
        <v>6</v>
      </c>
      <c r="AC151" s="28" t="s">
        <v>6</v>
      </c>
      <c r="AD151" s="28" t="s">
        <v>6</v>
      </c>
      <c r="AE151" s="71">
        <v>2558</v>
      </c>
      <c r="AF151" s="185">
        <v>0.05</v>
      </c>
      <c r="AG151" s="66" t="s">
        <v>3750</v>
      </c>
      <c r="AH151" s="66" t="s">
        <v>6</v>
      </c>
      <c r="AI151" s="70" t="s">
        <v>6</v>
      </c>
      <c r="AJ151" s="53" t="s">
        <v>6</v>
      </c>
      <c r="AK151" s="53" t="s">
        <v>6</v>
      </c>
      <c r="AL151" s="66" t="s">
        <v>3745</v>
      </c>
      <c r="AM151" s="66" t="s">
        <v>3746</v>
      </c>
      <c r="AN151" s="28" t="s">
        <v>6</v>
      </c>
      <c r="AO151" s="28" t="s">
        <v>6</v>
      </c>
      <c r="AP151" s="28" t="s">
        <v>6</v>
      </c>
      <c r="AQ151" s="28" t="s">
        <v>167</v>
      </c>
      <c r="AR151" s="28" t="s">
        <v>1182</v>
      </c>
      <c r="AS151" s="28" t="s">
        <v>3702</v>
      </c>
      <c r="AT151" s="28" t="s">
        <v>103</v>
      </c>
      <c r="AU151" s="28" t="s">
        <v>3702</v>
      </c>
      <c r="AV151" s="28" t="s">
        <v>103</v>
      </c>
      <c r="AW151" s="28" t="s">
        <v>358</v>
      </c>
      <c r="AX151" s="28" t="s">
        <v>104</v>
      </c>
      <c r="AY151" s="28" t="s">
        <v>361</v>
      </c>
      <c r="AZ151" s="28" t="s">
        <v>104</v>
      </c>
      <c r="BA151" s="28" t="s">
        <v>13</v>
      </c>
      <c r="BB151" s="28" t="s">
        <v>13</v>
      </c>
      <c r="BC151" s="28" t="s">
        <v>13</v>
      </c>
      <c r="BD151" s="28" t="s">
        <v>6</v>
      </c>
      <c r="BE151" s="28" t="s">
        <v>117</v>
      </c>
      <c r="BF151" s="28" t="s">
        <v>13</v>
      </c>
      <c r="BG151" s="28" t="s">
        <v>13</v>
      </c>
      <c r="BH151" s="28" t="s">
        <v>13</v>
      </c>
      <c r="BI151" s="28" t="s">
        <v>39</v>
      </c>
      <c r="BJ151" s="28" t="s">
        <v>103</v>
      </c>
      <c r="BK151" s="28" t="s">
        <v>13</v>
      </c>
      <c r="BL151" s="28" t="s">
        <v>13</v>
      </c>
      <c r="BM151" s="28" t="s">
        <v>143</v>
      </c>
      <c r="BN151" s="28" t="s">
        <v>103</v>
      </c>
      <c r="BO151" s="28" t="s">
        <v>39</v>
      </c>
      <c r="BP151" s="28" t="s">
        <v>103</v>
      </c>
      <c r="BQ151" s="53" t="s">
        <v>6</v>
      </c>
      <c r="BR151" s="28" t="s">
        <v>6</v>
      </c>
      <c r="BS151" s="28" t="s">
        <v>6</v>
      </c>
      <c r="BT151" s="28" t="s">
        <v>6</v>
      </c>
      <c r="BU151" s="28" t="s">
        <v>156</v>
      </c>
      <c r="BV151" s="28" t="s">
        <v>103</v>
      </c>
      <c r="BW151" s="106" t="s">
        <v>167</v>
      </c>
      <c r="BX151" s="66" t="s">
        <v>882</v>
      </c>
      <c r="BY151" s="66" t="s">
        <v>883</v>
      </c>
      <c r="BZ151" s="66" t="s">
        <v>103</v>
      </c>
    </row>
    <row r="152" spans="1:78" ht="32">
      <c r="A152" s="69" t="s">
        <v>3214</v>
      </c>
      <c r="B152" s="69" t="s">
        <v>3003</v>
      </c>
      <c r="C152" s="69" t="s">
        <v>3011</v>
      </c>
      <c r="D152" s="69" t="s">
        <v>3013</v>
      </c>
      <c r="E152" s="66" t="s">
        <v>286</v>
      </c>
      <c r="F152" s="66" t="s">
        <v>1570</v>
      </c>
      <c r="G152" s="144" t="s">
        <v>3754</v>
      </c>
      <c r="H152" s="144" t="s">
        <v>1886</v>
      </c>
      <c r="I152" s="144" t="s">
        <v>28</v>
      </c>
      <c r="J152" s="144" t="s">
        <v>1827</v>
      </c>
      <c r="K152" s="144" t="s">
        <v>1821</v>
      </c>
      <c r="L152" s="144" t="s">
        <v>1858</v>
      </c>
      <c r="M152" s="144" t="s">
        <v>1844</v>
      </c>
      <c r="N152" s="144" t="s">
        <v>3005</v>
      </c>
      <c r="O152" s="144" t="s">
        <v>1898</v>
      </c>
      <c r="P152" s="209" t="s">
        <v>13</v>
      </c>
      <c r="Q152" s="209" t="s">
        <v>13</v>
      </c>
      <c r="R152" s="144" t="s">
        <v>1900</v>
      </c>
      <c r="S152" s="209" t="s">
        <v>13</v>
      </c>
      <c r="T152" s="81" t="s">
        <v>3743</v>
      </c>
      <c r="U152" s="81" t="s">
        <v>3648</v>
      </c>
      <c r="V152" s="66" t="s">
        <v>3649</v>
      </c>
      <c r="W152" s="66" t="s">
        <v>3650</v>
      </c>
      <c r="X152" s="71">
        <v>3.9531983160304094</v>
      </c>
      <c r="Y152" s="71" t="s">
        <v>6</v>
      </c>
      <c r="Z152" s="28" t="s">
        <v>6</v>
      </c>
      <c r="AA152" s="28" t="s">
        <v>6</v>
      </c>
      <c r="AB152" s="28" t="s">
        <v>6</v>
      </c>
      <c r="AC152" s="28" t="s">
        <v>6</v>
      </c>
      <c r="AD152" s="28" t="s">
        <v>6</v>
      </c>
      <c r="AE152" s="71">
        <v>190589</v>
      </c>
      <c r="AF152" s="185">
        <v>3.0000000000000001E-3</v>
      </c>
      <c r="AG152" s="66" t="s">
        <v>3750</v>
      </c>
      <c r="AH152" s="66" t="s">
        <v>6</v>
      </c>
      <c r="AI152" s="70" t="s">
        <v>6</v>
      </c>
      <c r="AJ152" s="53" t="s">
        <v>6</v>
      </c>
      <c r="AK152" s="53" t="s">
        <v>6</v>
      </c>
      <c r="AL152" s="66" t="s">
        <v>3745</v>
      </c>
      <c r="AM152" s="66" t="s">
        <v>3746</v>
      </c>
      <c r="AN152" s="28" t="s">
        <v>6</v>
      </c>
      <c r="AO152" s="28" t="s">
        <v>6</v>
      </c>
      <c r="AP152" s="28" t="s">
        <v>6</v>
      </c>
      <c r="AQ152" s="28" t="s">
        <v>167</v>
      </c>
      <c r="AR152" s="28" t="s">
        <v>1182</v>
      </c>
      <c r="AS152" s="28" t="s">
        <v>3702</v>
      </c>
      <c r="AT152" s="28" t="s">
        <v>103</v>
      </c>
      <c r="AU152" s="28" t="s">
        <v>3702</v>
      </c>
      <c r="AV152" s="28" t="s">
        <v>103</v>
      </c>
      <c r="AW152" s="28" t="s">
        <v>358</v>
      </c>
      <c r="AX152" s="28" t="s">
        <v>104</v>
      </c>
      <c r="AY152" s="28" t="s">
        <v>361</v>
      </c>
      <c r="AZ152" s="28" t="s">
        <v>104</v>
      </c>
      <c r="BA152" s="28" t="s">
        <v>13</v>
      </c>
      <c r="BB152" s="28" t="s">
        <v>13</v>
      </c>
      <c r="BC152" s="28" t="s">
        <v>13</v>
      </c>
      <c r="BD152" s="28" t="s">
        <v>6</v>
      </c>
      <c r="BE152" s="28" t="s">
        <v>117</v>
      </c>
      <c r="BF152" s="28" t="s">
        <v>13</v>
      </c>
      <c r="BG152" s="28" t="s">
        <v>13</v>
      </c>
      <c r="BH152" s="28" t="s">
        <v>13</v>
      </c>
      <c r="BI152" s="28" t="s">
        <v>39</v>
      </c>
      <c r="BJ152" s="28" t="s">
        <v>103</v>
      </c>
      <c r="BK152" s="28" t="s">
        <v>13</v>
      </c>
      <c r="BL152" s="28" t="s">
        <v>13</v>
      </c>
      <c r="BM152" s="28" t="s">
        <v>143</v>
      </c>
      <c r="BN152" s="28" t="s">
        <v>103</v>
      </c>
      <c r="BO152" s="28" t="s">
        <v>39</v>
      </c>
      <c r="BP152" s="28" t="s">
        <v>103</v>
      </c>
      <c r="BQ152" s="53" t="s">
        <v>6</v>
      </c>
      <c r="BR152" s="28" t="s">
        <v>6</v>
      </c>
      <c r="BS152" s="28" t="s">
        <v>6</v>
      </c>
      <c r="BT152" s="28" t="s">
        <v>6</v>
      </c>
      <c r="BU152" s="28" t="s">
        <v>156</v>
      </c>
      <c r="BV152" s="28" t="s">
        <v>103</v>
      </c>
      <c r="BW152" s="106" t="s">
        <v>167</v>
      </c>
      <c r="BX152" s="66" t="s">
        <v>882</v>
      </c>
      <c r="BY152" s="66" t="s">
        <v>883</v>
      </c>
      <c r="BZ152" s="66" t="s">
        <v>103</v>
      </c>
    </row>
    <row r="153" spans="1:78" ht="32">
      <c r="A153" s="69" t="s">
        <v>3214</v>
      </c>
      <c r="B153" s="69" t="s">
        <v>3003</v>
      </c>
      <c r="C153" s="69" t="s">
        <v>3013</v>
      </c>
      <c r="D153" s="69" t="s">
        <v>3021</v>
      </c>
      <c r="E153" s="66" t="s">
        <v>286</v>
      </c>
      <c r="F153" s="66" t="s">
        <v>1570</v>
      </c>
      <c r="G153" s="144" t="s">
        <v>3755</v>
      </c>
      <c r="H153" s="144" t="s">
        <v>1186</v>
      </c>
      <c r="I153" s="144" t="s">
        <v>1186</v>
      </c>
      <c r="J153" s="144" t="s">
        <v>1831</v>
      </c>
      <c r="K153" s="144" t="s">
        <v>1831</v>
      </c>
      <c r="L153" s="144" t="s">
        <v>1831</v>
      </c>
      <c r="M153" s="144" t="s">
        <v>1831</v>
      </c>
      <c r="O153" s="144" t="s">
        <v>1898</v>
      </c>
      <c r="P153" s="209" t="s">
        <v>13</v>
      </c>
      <c r="Q153" s="209" t="s">
        <v>13</v>
      </c>
      <c r="R153" s="144" t="s">
        <v>1900</v>
      </c>
      <c r="S153" s="209" t="s">
        <v>13</v>
      </c>
      <c r="T153" s="81" t="s">
        <v>3743</v>
      </c>
      <c r="U153" s="81" t="s">
        <v>3648</v>
      </c>
      <c r="V153" s="66" t="s">
        <v>3649</v>
      </c>
      <c r="W153" s="66" t="s">
        <v>3650</v>
      </c>
      <c r="X153" s="71">
        <v>25.19579825063353</v>
      </c>
      <c r="Y153" s="71" t="s">
        <v>6</v>
      </c>
      <c r="Z153" s="28" t="s">
        <v>6</v>
      </c>
      <c r="AA153" s="28" t="s">
        <v>6</v>
      </c>
      <c r="AB153" s="28" t="s">
        <v>6</v>
      </c>
      <c r="AC153" s="28" t="s">
        <v>6</v>
      </c>
      <c r="AD153" s="28" t="s">
        <v>6</v>
      </c>
      <c r="AE153" s="71" t="s">
        <v>13</v>
      </c>
      <c r="AF153" s="185" t="s">
        <v>13</v>
      </c>
      <c r="AG153" s="66" t="s">
        <v>13</v>
      </c>
      <c r="AH153" s="66" t="s">
        <v>6</v>
      </c>
      <c r="AI153" s="70" t="s">
        <v>6</v>
      </c>
      <c r="AJ153" s="53" t="s">
        <v>6</v>
      </c>
      <c r="AK153" s="53" t="s">
        <v>6</v>
      </c>
      <c r="AL153" s="66" t="s">
        <v>3745</v>
      </c>
      <c r="AM153" s="66" t="s">
        <v>3746</v>
      </c>
      <c r="AN153" s="28" t="s">
        <v>6</v>
      </c>
      <c r="AO153" s="28" t="s">
        <v>6</v>
      </c>
      <c r="AP153" s="28" t="s">
        <v>6</v>
      </c>
      <c r="AQ153" s="28" t="s">
        <v>167</v>
      </c>
      <c r="AR153" s="28" t="s">
        <v>1182</v>
      </c>
      <c r="AS153" s="28" t="s">
        <v>3702</v>
      </c>
      <c r="AT153" s="28" t="s">
        <v>103</v>
      </c>
      <c r="AU153" s="28" t="s">
        <v>3702</v>
      </c>
      <c r="AV153" s="28" t="s">
        <v>103</v>
      </c>
      <c r="AW153" s="28" t="s">
        <v>358</v>
      </c>
      <c r="AX153" s="28" t="s">
        <v>104</v>
      </c>
      <c r="AY153" s="28" t="s">
        <v>361</v>
      </c>
      <c r="AZ153" s="28" t="s">
        <v>104</v>
      </c>
      <c r="BA153" s="28" t="s">
        <v>13</v>
      </c>
      <c r="BB153" s="28" t="s">
        <v>13</v>
      </c>
      <c r="BC153" s="28" t="s">
        <v>13</v>
      </c>
      <c r="BD153" s="28" t="s">
        <v>6</v>
      </c>
      <c r="BE153" s="28" t="s">
        <v>117</v>
      </c>
      <c r="BF153" s="28" t="s">
        <v>13</v>
      </c>
      <c r="BG153" s="28" t="s">
        <v>13</v>
      </c>
      <c r="BH153" s="28" t="s">
        <v>13</v>
      </c>
      <c r="BI153" s="28" t="s">
        <v>39</v>
      </c>
      <c r="BJ153" s="28" t="s">
        <v>103</v>
      </c>
      <c r="BK153" s="28" t="s">
        <v>13</v>
      </c>
      <c r="BL153" s="28" t="s">
        <v>13</v>
      </c>
      <c r="BM153" s="28" t="s">
        <v>143</v>
      </c>
      <c r="BN153" s="28" t="s">
        <v>103</v>
      </c>
      <c r="BO153" s="28" t="s">
        <v>39</v>
      </c>
      <c r="BP153" s="28" t="s">
        <v>103</v>
      </c>
      <c r="BQ153" s="53" t="s">
        <v>6</v>
      </c>
      <c r="BR153" s="28" t="s">
        <v>6</v>
      </c>
      <c r="BS153" s="28" t="s">
        <v>6</v>
      </c>
      <c r="BT153" s="28" t="s">
        <v>6</v>
      </c>
      <c r="BU153" s="28" t="s">
        <v>156</v>
      </c>
      <c r="BV153" s="28" t="s">
        <v>103</v>
      </c>
      <c r="BW153" s="106" t="s">
        <v>167</v>
      </c>
      <c r="BX153" s="66" t="s">
        <v>882</v>
      </c>
      <c r="BY153" s="66" t="s">
        <v>883</v>
      </c>
      <c r="BZ153" s="66" t="s">
        <v>103</v>
      </c>
    </row>
    <row r="154" spans="1:78" ht="32">
      <c r="A154" s="69" t="s">
        <v>3214</v>
      </c>
      <c r="B154" s="69" t="s">
        <v>3003</v>
      </c>
      <c r="C154" s="69" t="s">
        <v>339</v>
      </c>
      <c r="D154" s="69" t="s">
        <v>3021</v>
      </c>
      <c r="E154" s="66" t="s">
        <v>286</v>
      </c>
      <c r="F154" s="66" t="s">
        <v>1570</v>
      </c>
      <c r="G154" s="144" t="s">
        <v>3756</v>
      </c>
      <c r="H154" s="144" t="s">
        <v>1193</v>
      </c>
      <c r="I154" s="144" t="s">
        <v>1865</v>
      </c>
      <c r="J154" s="144" t="s">
        <v>1827</v>
      </c>
      <c r="K154" s="144" t="s">
        <v>1821</v>
      </c>
      <c r="L154" s="144" t="s">
        <v>1193</v>
      </c>
      <c r="M154" s="144" t="s">
        <v>1844</v>
      </c>
      <c r="N154" s="144" t="s">
        <v>3005</v>
      </c>
      <c r="O154" s="144" t="s">
        <v>1897</v>
      </c>
      <c r="P154" s="209" t="s">
        <v>13</v>
      </c>
      <c r="Q154" s="209" t="s">
        <v>13</v>
      </c>
      <c r="R154" s="144" t="s">
        <v>1900</v>
      </c>
      <c r="S154" s="209" t="s">
        <v>13</v>
      </c>
      <c r="T154" s="81" t="s">
        <v>3743</v>
      </c>
      <c r="U154" s="81" t="s">
        <v>3648</v>
      </c>
      <c r="V154" s="66" t="s">
        <v>3649</v>
      </c>
      <c r="W154" s="66" t="s">
        <v>3650</v>
      </c>
      <c r="X154" s="71">
        <v>14.495060492111502</v>
      </c>
      <c r="Y154" s="71" t="s">
        <v>6</v>
      </c>
      <c r="Z154" s="28" t="s">
        <v>6</v>
      </c>
      <c r="AA154" s="28" t="s">
        <v>6</v>
      </c>
      <c r="AB154" s="28" t="s">
        <v>6</v>
      </c>
      <c r="AC154" s="28" t="s">
        <v>6</v>
      </c>
      <c r="AD154" s="28" t="s">
        <v>6</v>
      </c>
      <c r="AE154" s="71">
        <v>2.56</v>
      </c>
      <c r="AF154" s="185">
        <v>606</v>
      </c>
      <c r="AG154" s="66" t="s">
        <v>3757</v>
      </c>
      <c r="AH154" s="66" t="s">
        <v>6</v>
      </c>
      <c r="AI154" s="70" t="s">
        <v>6</v>
      </c>
      <c r="AJ154" s="53" t="s">
        <v>6</v>
      </c>
      <c r="AK154" s="53" t="s">
        <v>6</v>
      </c>
      <c r="AL154" s="66" t="s">
        <v>3745</v>
      </c>
      <c r="AM154" s="66" t="s">
        <v>3746</v>
      </c>
      <c r="AN154" s="28" t="s">
        <v>6</v>
      </c>
      <c r="AO154" s="28" t="s">
        <v>6</v>
      </c>
      <c r="AP154" s="28" t="s">
        <v>6</v>
      </c>
      <c r="AQ154" s="28" t="s">
        <v>167</v>
      </c>
      <c r="AR154" s="28" t="s">
        <v>1182</v>
      </c>
      <c r="AS154" s="28" t="s">
        <v>3702</v>
      </c>
      <c r="AT154" s="28" t="s">
        <v>103</v>
      </c>
      <c r="AU154" s="28" t="s">
        <v>3702</v>
      </c>
      <c r="AV154" s="28" t="s">
        <v>103</v>
      </c>
      <c r="AW154" s="28" t="s">
        <v>358</v>
      </c>
      <c r="AX154" s="28" t="s">
        <v>104</v>
      </c>
      <c r="AY154" s="28" t="s">
        <v>361</v>
      </c>
      <c r="AZ154" s="28" t="s">
        <v>104</v>
      </c>
      <c r="BA154" s="28" t="s">
        <v>13</v>
      </c>
      <c r="BB154" s="28" t="s">
        <v>13</v>
      </c>
      <c r="BC154" s="28" t="s">
        <v>13</v>
      </c>
      <c r="BD154" s="28" t="s">
        <v>6</v>
      </c>
      <c r="BE154" s="28" t="s">
        <v>117</v>
      </c>
      <c r="BF154" s="28" t="s">
        <v>13</v>
      </c>
      <c r="BG154" s="28" t="s">
        <v>13</v>
      </c>
      <c r="BH154" s="28" t="s">
        <v>13</v>
      </c>
      <c r="BI154" s="28" t="s">
        <v>39</v>
      </c>
      <c r="BJ154" s="28" t="s">
        <v>103</v>
      </c>
      <c r="BK154" s="28" t="s">
        <v>13</v>
      </c>
      <c r="BL154" s="28" t="s">
        <v>13</v>
      </c>
      <c r="BM154" s="28" t="s">
        <v>143</v>
      </c>
      <c r="BN154" s="28" t="s">
        <v>103</v>
      </c>
      <c r="BO154" s="28" t="s">
        <v>39</v>
      </c>
      <c r="BP154" s="28" t="s">
        <v>103</v>
      </c>
      <c r="BQ154" s="53" t="s">
        <v>6</v>
      </c>
      <c r="BR154" s="28" t="s">
        <v>6</v>
      </c>
      <c r="BS154" s="28" t="s">
        <v>6</v>
      </c>
      <c r="BT154" s="28" t="s">
        <v>6</v>
      </c>
      <c r="BU154" s="28" t="s">
        <v>156</v>
      </c>
      <c r="BV154" s="28" t="s">
        <v>103</v>
      </c>
      <c r="BW154" s="106" t="s">
        <v>167</v>
      </c>
      <c r="BX154" s="66" t="s">
        <v>882</v>
      </c>
      <c r="BY154" s="66" t="s">
        <v>883</v>
      </c>
      <c r="BZ154" s="66" t="s">
        <v>103</v>
      </c>
    </row>
    <row r="155" spans="1:78" ht="32">
      <c r="A155" s="69" t="s">
        <v>3214</v>
      </c>
      <c r="B155" s="69" t="s">
        <v>3003</v>
      </c>
      <c r="C155" s="69" t="s">
        <v>3014</v>
      </c>
      <c r="D155" s="69" t="s">
        <v>3021</v>
      </c>
      <c r="E155" s="66" t="s">
        <v>286</v>
      </c>
      <c r="F155" s="66" t="s">
        <v>1570</v>
      </c>
      <c r="G155" s="144" t="s">
        <v>3758</v>
      </c>
      <c r="H155" s="144" t="s">
        <v>1889</v>
      </c>
      <c r="I155" s="144" t="s">
        <v>1</v>
      </c>
      <c r="J155" s="144" t="s">
        <v>1804</v>
      </c>
      <c r="K155" s="144" t="s">
        <v>1</v>
      </c>
      <c r="L155" s="144" t="s">
        <v>3742</v>
      </c>
      <c r="M155" s="144" t="s">
        <v>1839</v>
      </c>
      <c r="N155" s="144" t="s">
        <v>3005</v>
      </c>
      <c r="O155" s="144" t="s">
        <v>1897</v>
      </c>
      <c r="P155" s="209" t="s">
        <v>13</v>
      </c>
      <c r="Q155" s="209" t="s">
        <v>13</v>
      </c>
      <c r="R155" s="144" t="s">
        <v>1900</v>
      </c>
      <c r="S155" s="209" t="s">
        <v>13</v>
      </c>
      <c r="T155" s="81" t="s">
        <v>3743</v>
      </c>
      <c r="U155" s="81" t="s">
        <v>3648</v>
      </c>
      <c r="V155" s="66" t="s">
        <v>3649</v>
      </c>
      <c r="W155" s="66" t="s">
        <v>3650</v>
      </c>
      <c r="X155" s="71">
        <v>2.0093088367530454</v>
      </c>
      <c r="Y155" s="71" t="s">
        <v>6</v>
      </c>
      <c r="Z155" s="28" t="s">
        <v>6</v>
      </c>
      <c r="AA155" s="28" t="s">
        <v>6</v>
      </c>
      <c r="AB155" s="28" t="s">
        <v>6</v>
      </c>
      <c r="AC155" s="28" t="s">
        <v>6</v>
      </c>
      <c r="AD155" s="28" t="s">
        <v>6</v>
      </c>
      <c r="AE155" s="71">
        <v>14993</v>
      </c>
      <c r="AF155" s="185">
        <v>0.01</v>
      </c>
      <c r="AG155" s="66" t="s">
        <v>3744</v>
      </c>
      <c r="AH155" s="66" t="s">
        <v>6</v>
      </c>
      <c r="AI155" s="70" t="s">
        <v>6</v>
      </c>
      <c r="AJ155" s="53" t="s">
        <v>6</v>
      </c>
      <c r="AK155" s="53" t="s">
        <v>6</v>
      </c>
      <c r="AL155" s="66" t="s">
        <v>3745</v>
      </c>
      <c r="AM155" s="66" t="s">
        <v>3746</v>
      </c>
      <c r="AN155" s="28" t="s">
        <v>6</v>
      </c>
      <c r="AO155" s="28" t="s">
        <v>6</v>
      </c>
      <c r="AP155" s="28" t="s">
        <v>6</v>
      </c>
      <c r="AQ155" s="28" t="s">
        <v>167</v>
      </c>
      <c r="AR155" s="28" t="s">
        <v>1182</v>
      </c>
      <c r="AS155" s="28" t="s">
        <v>3636</v>
      </c>
      <c r="AT155" s="28" t="s">
        <v>103</v>
      </c>
      <c r="AU155" s="28" t="s">
        <v>3637</v>
      </c>
      <c r="AV155" s="28" t="s">
        <v>103</v>
      </c>
      <c r="AW155" s="28" t="s">
        <v>358</v>
      </c>
      <c r="AX155" s="28" t="s">
        <v>103</v>
      </c>
      <c r="AY155" s="28" t="s">
        <v>360</v>
      </c>
      <c r="AZ155" s="28" t="s">
        <v>104</v>
      </c>
      <c r="BA155" s="28" t="s">
        <v>13</v>
      </c>
      <c r="BB155" s="28" t="s">
        <v>13</v>
      </c>
      <c r="BC155" s="28" t="s">
        <v>13</v>
      </c>
      <c r="BD155" s="28" t="s">
        <v>6</v>
      </c>
      <c r="BE155" s="28" t="s">
        <v>13</v>
      </c>
      <c r="BF155" s="28" t="s">
        <v>13</v>
      </c>
      <c r="BG155" s="28" t="s">
        <v>6</v>
      </c>
      <c r="BH155" s="28" t="s">
        <v>6</v>
      </c>
      <c r="BI155" s="28" t="s">
        <v>39</v>
      </c>
      <c r="BJ155" s="28" t="s">
        <v>103</v>
      </c>
      <c r="BK155" s="28" t="s">
        <v>13</v>
      </c>
      <c r="BL155" s="28" t="s">
        <v>13</v>
      </c>
      <c r="BM155" s="28" t="s">
        <v>143</v>
      </c>
      <c r="BN155" s="28" t="s">
        <v>103</v>
      </c>
      <c r="BO155" s="28" t="s">
        <v>39</v>
      </c>
      <c r="BP155" s="28" t="s">
        <v>103</v>
      </c>
      <c r="BQ155" s="53" t="s">
        <v>6</v>
      </c>
      <c r="BR155" s="28" t="s">
        <v>6</v>
      </c>
      <c r="BS155" s="28" t="s">
        <v>6</v>
      </c>
      <c r="BT155" s="28" t="s">
        <v>6</v>
      </c>
      <c r="BU155" s="28" t="s">
        <v>6</v>
      </c>
      <c r="BV155" s="28" t="s">
        <v>6</v>
      </c>
      <c r="BW155" s="106" t="s">
        <v>167</v>
      </c>
      <c r="BX155" s="66" t="s">
        <v>882</v>
      </c>
      <c r="BY155" s="66" t="s">
        <v>883</v>
      </c>
      <c r="BZ155" s="66" t="s">
        <v>103</v>
      </c>
    </row>
    <row r="156" spans="1:78" ht="32">
      <c r="A156" s="69" t="s">
        <v>3214</v>
      </c>
      <c r="B156" s="69" t="s">
        <v>3003</v>
      </c>
      <c r="C156" s="69" t="s">
        <v>3015</v>
      </c>
      <c r="D156" s="69" t="s">
        <v>3021</v>
      </c>
      <c r="E156" s="66" t="s">
        <v>286</v>
      </c>
      <c r="F156" s="66" t="s">
        <v>1570</v>
      </c>
      <c r="G156" s="144" t="s">
        <v>3759</v>
      </c>
      <c r="H156" s="144" t="s">
        <v>1186</v>
      </c>
      <c r="I156" s="144" t="s">
        <v>1186</v>
      </c>
      <c r="J156" s="144" t="s">
        <v>1831</v>
      </c>
      <c r="K156" s="144" t="s">
        <v>1831</v>
      </c>
      <c r="L156" s="144" t="s">
        <v>1831</v>
      </c>
      <c r="M156" s="144" t="s">
        <v>1831</v>
      </c>
      <c r="O156" s="144" t="s">
        <v>1898</v>
      </c>
      <c r="P156" s="209" t="s">
        <v>13</v>
      </c>
      <c r="Q156" s="209" t="s">
        <v>13</v>
      </c>
      <c r="R156" s="144" t="s">
        <v>1900</v>
      </c>
      <c r="S156" s="209" t="s">
        <v>13</v>
      </c>
      <c r="T156" s="81" t="s">
        <v>3743</v>
      </c>
      <c r="U156" s="81" t="s">
        <v>3648</v>
      </c>
      <c r="V156" s="66" t="s">
        <v>3649</v>
      </c>
      <c r="W156" s="66" t="s">
        <v>3650</v>
      </c>
      <c r="X156" s="71">
        <v>6.4391339001062704</v>
      </c>
      <c r="Y156" s="71" t="s">
        <v>6</v>
      </c>
      <c r="Z156" s="28" t="s">
        <v>6</v>
      </c>
      <c r="AA156" s="28" t="s">
        <v>6</v>
      </c>
      <c r="AB156" s="28" t="s">
        <v>6</v>
      </c>
      <c r="AC156" s="28" t="s">
        <v>6</v>
      </c>
      <c r="AD156" s="28" t="s">
        <v>6</v>
      </c>
      <c r="AE156" s="71" t="s">
        <v>13</v>
      </c>
      <c r="AF156" s="185" t="s">
        <v>13</v>
      </c>
      <c r="AG156" s="66" t="s">
        <v>13</v>
      </c>
      <c r="AH156" s="66" t="s">
        <v>6</v>
      </c>
      <c r="AI156" s="70" t="s">
        <v>6</v>
      </c>
      <c r="AJ156" s="53" t="s">
        <v>6</v>
      </c>
      <c r="AK156" s="53" t="s">
        <v>6</v>
      </c>
      <c r="AL156" s="66" t="s">
        <v>3745</v>
      </c>
      <c r="AM156" s="66" t="s">
        <v>3746</v>
      </c>
      <c r="AN156" s="28" t="s">
        <v>6</v>
      </c>
      <c r="AO156" s="28" t="s">
        <v>6</v>
      </c>
      <c r="AP156" s="28" t="s">
        <v>6</v>
      </c>
      <c r="AQ156" s="28" t="s">
        <v>167</v>
      </c>
      <c r="AR156" s="28" t="s">
        <v>1182</v>
      </c>
      <c r="AS156" s="28" t="s">
        <v>3702</v>
      </c>
      <c r="AT156" s="28" t="s">
        <v>103</v>
      </c>
      <c r="AU156" s="28" t="s">
        <v>3702</v>
      </c>
      <c r="AV156" s="28" t="s">
        <v>103</v>
      </c>
      <c r="AW156" s="28" t="s">
        <v>358</v>
      </c>
      <c r="AX156" s="28" t="s">
        <v>104</v>
      </c>
      <c r="AY156" s="28" t="s">
        <v>361</v>
      </c>
      <c r="AZ156" s="28" t="s">
        <v>104</v>
      </c>
      <c r="BA156" s="28" t="s">
        <v>13</v>
      </c>
      <c r="BB156" s="28" t="s">
        <v>13</v>
      </c>
      <c r="BC156" s="28" t="s">
        <v>13</v>
      </c>
      <c r="BD156" s="28" t="s">
        <v>6</v>
      </c>
      <c r="BE156" s="28" t="s">
        <v>117</v>
      </c>
      <c r="BF156" s="28" t="s">
        <v>13</v>
      </c>
      <c r="BG156" s="28" t="s">
        <v>13</v>
      </c>
      <c r="BH156" s="28" t="s">
        <v>13</v>
      </c>
      <c r="BI156" s="28" t="s">
        <v>39</v>
      </c>
      <c r="BJ156" s="28" t="s">
        <v>103</v>
      </c>
      <c r="BK156" s="28" t="s">
        <v>13</v>
      </c>
      <c r="BL156" s="28" t="s">
        <v>13</v>
      </c>
      <c r="BM156" s="28" t="s">
        <v>143</v>
      </c>
      <c r="BN156" s="28" t="s">
        <v>103</v>
      </c>
      <c r="BO156" s="28" t="s">
        <v>39</v>
      </c>
      <c r="BP156" s="28" t="s">
        <v>103</v>
      </c>
      <c r="BQ156" s="53" t="s">
        <v>6</v>
      </c>
      <c r="BR156" s="28" t="s">
        <v>6</v>
      </c>
      <c r="BS156" s="28" t="s">
        <v>6</v>
      </c>
      <c r="BT156" s="28" t="s">
        <v>6</v>
      </c>
      <c r="BU156" s="28" t="s">
        <v>156</v>
      </c>
      <c r="BV156" s="28" t="s">
        <v>103</v>
      </c>
      <c r="BW156" s="106" t="s">
        <v>167</v>
      </c>
      <c r="BX156" s="66" t="s">
        <v>882</v>
      </c>
      <c r="BY156" s="66" t="s">
        <v>883</v>
      </c>
      <c r="BZ156" s="66" t="s">
        <v>103</v>
      </c>
    </row>
    <row r="157" spans="1:78" ht="48">
      <c r="A157" s="69" t="s">
        <v>3214</v>
      </c>
      <c r="B157" s="69" t="s">
        <v>3003</v>
      </c>
      <c r="C157" s="69" t="s">
        <v>3016</v>
      </c>
      <c r="D157" s="69" t="s">
        <v>3020</v>
      </c>
      <c r="E157" s="66" t="s">
        <v>286</v>
      </c>
      <c r="F157" s="66" t="s">
        <v>1570</v>
      </c>
      <c r="G157" s="144" t="s">
        <v>3760</v>
      </c>
      <c r="H157" s="144" t="s">
        <v>329</v>
      </c>
      <c r="I157" s="144" t="s">
        <v>1865</v>
      </c>
      <c r="J157" s="144" t="s">
        <v>1822</v>
      </c>
      <c r="K157" s="144" t="s">
        <v>1821</v>
      </c>
      <c r="L157" s="144" t="s">
        <v>1849</v>
      </c>
      <c r="M157" s="144" t="s">
        <v>1839</v>
      </c>
      <c r="N157" s="144" t="s">
        <v>3005</v>
      </c>
      <c r="O157" s="144" t="s">
        <v>1899</v>
      </c>
      <c r="P157" s="209" t="s">
        <v>13</v>
      </c>
      <c r="Q157" s="209" t="s">
        <v>13</v>
      </c>
      <c r="R157" s="144" t="s">
        <v>1900</v>
      </c>
      <c r="S157" s="209" t="s">
        <v>13</v>
      </c>
      <c r="T157" s="81" t="s">
        <v>3743</v>
      </c>
      <c r="U157" s="81" t="s">
        <v>3648</v>
      </c>
      <c r="V157" s="66" t="s">
        <v>3649</v>
      </c>
      <c r="W157" s="66" t="s">
        <v>3650</v>
      </c>
      <c r="X157" s="71">
        <v>37.2142687811657</v>
      </c>
      <c r="Y157" s="71" t="s">
        <v>6</v>
      </c>
      <c r="Z157" s="28" t="s">
        <v>6</v>
      </c>
      <c r="AA157" s="28" t="s">
        <v>6</v>
      </c>
      <c r="AB157" s="28" t="s">
        <v>6</v>
      </c>
      <c r="AC157" s="28" t="s">
        <v>6</v>
      </c>
      <c r="AD157" s="28" t="s">
        <v>6</v>
      </c>
      <c r="AE157" s="71">
        <v>0.59</v>
      </c>
      <c r="AF157" s="185">
        <v>6705</v>
      </c>
      <c r="AG157" s="66" t="s">
        <v>3761</v>
      </c>
      <c r="AH157" s="66" t="s">
        <v>6</v>
      </c>
      <c r="AI157" s="70" t="s">
        <v>6</v>
      </c>
      <c r="AJ157" s="53" t="s">
        <v>6</v>
      </c>
      <c r="AK157" s="53" t="s">
        <v>6</v>
      </c>
      <c r="AL157" s="66" t="s">
        <v>3745</v>
      </c>
      <c r="AM157" s="66" t="s">
        <v>3746</v>
      </c>
      <c r="AN157" s="28" t="s">
        <v>6</v>
      </c>
      <c r="AO157" s="28" t="s">
        <v>6</v>
      </c>
      <c r="AP157" s="28" t="s">
        <v>6</v>
      </c>
      <c r="AQ157" s="28" t="s">
        <v>167</v>
      </c>
      <c r="AR157" s="28" t="s">
        <v>1182</v>
      </c>
      <c r="AS157" s="28" t="s">
        <v>3639</v>
      </c>
      <c r="AT157" s="28" t="s">
        <v>103</v>
      </c>
      <c r="AU157" s="28" t="s">
        <v>3639</v>
      </c>
      <c r="AV157" s="28" t="s">
        <v>103</v>
      </c>
      <c r="AW157" s="28" t="s">
        <v>358</v>
      </c>
      <c r="AX157" s="28" t="s">
        <v>104</v>
      </c>
      <c r="AY157" s="28" t="s">
        <v>360</v>
      </c>
      <c r="AZ157" s="28" t="s">
        <v>104</v>
      </c>
      <c r="BA157" s="28" t="s">
        <v>13</v>
      </c>
      <c r="BB157" s="28" t="s">
        <v>13</v>
      </c>
      <c r="BC157" s="28" t="s">
        <v>3631</v>
      </c>
      <c r="BD157" s="28" t="s">
        <v>104</v>
      </c>
      <c r="BE157" s="28" t="s">
        <v>117</v>
      </c>
      <c r="BF157" s="28" t="s">
        <v>13</v>
      </c>
      <c r="BG157" s="28" t="s">
        <v>13</v>
      </c>
      <c r="BH157" s="28" t="s">
        <v>13</v>
      </c>
      <c r="BI157" s="28" t="s">
        <v>39</v>
      </c>
      <c r="BJ157" s="28" t="s">
        <v>103</v>
      </c>
      <c r="BK157" s="28" t="s">
        <v>13</v>
      </c>
      <c r="BL157" s="28" t="s">
        <v>13</v>
      </c>
      <c r="BM157" s="28" t="s">
        <v>143</v>
      </c>
      <c r="BN157" s="28" t="s">
        <v>103</v>
      </c>
      <c r="BO157" s="28" t="s">
        <v>39</v>
      </c>
      <c r="BP157" s="28" t="s">
        <v>103</v>
      </c>
      <c r="BQ157" s="53" t="s">
        <v>6</v>
      </c>
      <c r="BR157" s="28" t="s">
        <v>6</v>
      </c>
      <c r="BS157" s="28" t="s">
        <v>6</v>
      </c>
      <c r="BT157" s="28" t="s">
        <v>6</v>
      </c>
      <c r="BU157" s="28" t="s">
        <v>156</v>
      </c>
      <c r="BV157" s="28" t="s">
        <v>103</v>
      </c>
      <c r="BW157" s="106" t="s">
        <v>167</v>
      </c>
      <c r="BX157" s="66" t="s">
        <v>882</v>
      </c>
      <c r="BY157" s="66" t="s">
        <v>883</v>
      </c>
      <c r="BZ157" s="66" t="s">
        <v>103</v>
      </c>
    </row>
    <row r="158" spans="1:78" ht="48">
      <c r="A158" s="69" t="s">
        <v>3214</v>
      </c>
      <c r="B158" s="69" t="s">
        <v>3003</v>
      </c>
      <c r="C158" s="69" t="s">
        <v>3017</v>
      </c>
      <c r="D158" s="69" t="s">
        <v>3020</v>
      </c>
      <c r="E158" s="66" t="s">
        <v>286</v>
      </c>
      <c r="F158" s="66" t="s">
        <v>1570</v>
      </c>
      <c r="G158" s="144" t="s">
        <v>3762</v>
      </c>
      <c r="H158" s="144" t="s">
        <v>329</v>
      </c>
      <c r="I158" s="144" t="s">
        <v>1865</v>
      </c>
      <c r="J158" s="144" t="s">
        <v>1822</v>
      </c>
      <c r="K158" s="144" t="s">
        <v>1821</v>
      </c>
      <c r="L158" s="144" t="s">
        <v>1849</v>
      </c>
      <c r="M158" s="144" t="s">
        <v>1839</v>
      </c>
      <c r="N158" s="144" t="s">
        <v>3005</v>
      </c>
      <c r="O158" s="144" t="s">
        <v>1899</v>
      </c>
      <c r="P158" s="209" t="s">
        <v>13</v>
      </c>
      <c r="Q158" s="209" t="s">
        <v>13</v>
      </c>
      <c r="R158" s="144" t="s">
        <v>1900</v>
      </c>
      <c r="S158" s="209" t="s">
        <v>13</v>
      </c>
      <c r="T158" s="81" t="s">
        <v>3743</v>
      </c>
      <c r="U158" s="81" t="s">
        <v>3648</v>
      </c>
      <c r="V158" s="66" t="s">
        <v>3649</v>
      </c>
      <c r="W158" s="66" t="s">
        <v>3650</v>
      </c>
      <c r="X158" s="71">
        <v>11.513806915719774</v>
      </c>
      <c r="Y158" s="71" t="s">
        <v>6</v>
      </c>
      <c r="Z158" s="28" t="s">
        <v>6</v>
      </c>
      <c r="AA158" s="28" t="s">
        <v>6</v>
      </c>
      <c r="AB158" s="28" t="s">
        <v>6</v>
      </c>
      <c r="AC158" s="28" t="s">
        <v>6</v>
      </c>
      <c r="AD158" s="28" t="s">
        <v>6</v>
      </c>
      <c r="AE158" s="71">
        <v>1.63</v>
      </c>
      <c r="AF158" s="185">
        <v>754</v>
      </c>
      <c r="AG158" s="66" t="s">
        <v>3761</v>
      </c>
      <c r="AH158" s="66" t="s">
        <v>6</v>
      </c>
      <c r="AI158" s="70" t="s">
        <v>6</v>
      </c>
      <c r="AJ158" s="53" t="s">
        <v>6</v>
      </c>
      <c r="AK158" s="53" t="s">
        <v>6</v>
      </c>
      <c r="AL158" s="66" t="s">
        <v>3745</v>
      </c>
      <c r="AM158" s="66" t="s">
        <v>3746</v>
      </c>
      <c r="AN158" s="28" t="s">
        <v>6</v>
      </c>
      <c r="AO158" s="28" t="s">
        <v>6</v>
      </c>
      <c r="AP158" s="28" t="s">
        <v>6</v>
      </c>
      <c r="AQ158" s="28" t="s">
        <v>167</v>
      </c>
      <c r="AR158" s="28" t="s">
        <v>1182</v>
      </c>
      <c r="AS158" s="28" t="s">
        <v>3639</v>
      </c>
      <c r="AT158" s="28" t="s">
        <v>103</v>
      </c>
      <c r="AU158" s="28" t="s">
        <v>3639</v>
      </c>
      <c r="AV158" s="28" t="s">
        <v>103</v>
      </c>
      <c r="AW158" s="28" t="s">
        <v>358</v>
      </c>
      <c r="AX158" s="28" t="s">
        <v>104</v>
      </c>
      <c r="AY158" s="28" t="s">
        <v>360</v>
      </c>
      <c r="AZ158" s="28" t="s">
        <v>104</v>
      </c>
      <c r="BA158" s="28" t="s">
        <v>13</v>
      </c>
      <c r="BB158" s="28" t="s">
        <v>13</v>
      </c>
      <c r="BC158" s="28" t="s">
        <v>3631</v>
      </c>
      <c r="BD158" s="28" t="s">
        <v>104</v>
      </c>
      <c r="BE158" s="28" t="s">
        <v>117</v>
      </c>
      <c r="BF158" s="28" t="s">
        <v>13</v>
      </c>
      <c r="BG158" s="28" t="s">
        <v>13</v>
      </c>
      <c r="BH158" s="28" t="s">
        <v>13</v>
      </c>
      <c r="BI158" s="28" t="s">
        <v>39</v>
      </c>
      <c r="BJ158" s="28" t="s">
        <v>103</v>
      </c>
      <c r="BK158" s="28" t="s">
        <v>13</v>
      </c>
      <c r="BL158" s="28" t="s">
        <v>13</v>
      </c>
      <c r="BM158" s="28" t="s">
        <v>143</v>
      </c>
      <c r="BN158" s="28" t="s">
        <v>103</v>
      </c>
      <c r="BO158" s="28" t="s">
        <v>39</v>
      </c>
      <c r="BP158" s="28" t="s">
        <v>103</v>
      </c>
      <c r="BQ158" s="53" t="s">
        <v>6</v>
      </c>
      <c r="BR158" s="28" t="s">
        <v>6</v>
      </c>
      <c r="BS158" s="28" t="s">
        <v>6</v>
      </c>
      <c r="BT158" s="28" t="s">
        <v>6</v>
      </c>
      <c r="BU158" s="28" t="s">
        <v>156</v>
      </c>
      <c r="BV158" s="28" t="s">
        <v>103</v>
      </c>
      <c r="BW158" s="106" t="s">
        <v>167</v>
      </c>
      <c r="BX158" s="66" t="s">
        <v>882</v>
      </c>
      <c r="BY158" s="66" t="s">
        <v>883</v>
      </c>
      <c r="BZ158" s="66" t="s">
        <v>103</v>
      </c>
    </row>
    <row r="159" spans="1:78" ht="64">
      <c r="A159" s="69" t="s">
        <v>3214</v>
      </c>
      <c r="B159" s="69" t="s">
        <v>3003</v>
      </c>
      <c r="C159" s="69" t="s">
        <v>3018</v>
      </c>
      <c r="D159" s="69" t="s">
        <v>3020</v>
      </c>
      <c r="E159" s="66" t="s">
        <v>286</v>
      </c>
      <c r="F159" s="66" t="s">
        <v>1570</v>
      </c>
      <c r="G159" s="144" t="s">
        <v>3763</v>
      </c>
      <c r="H159" s="144" t="s">
        <v>1374</v>
      </c>
      <c r="I159" s="144" t="s">
        <v>1865</v>
      </c>
      <c r="J159" s="144" t="s">
        <v>1827</v>
      </c>
      <c r="K159" s="144" t="s">
        <v>1821</v>
      </c>
      <c r="L159" s="144" t="s">
        <v>1857</v>
      </c>
      <c r="M159" s="144" t="s">
        <v>1844</v>
      </c>
      <c r="N159" s="144" t="s">
        <v>3005</v>
      </c>
      <c r="O159" s="144" t="s">
        <v>1898</v>
      </c>
      <c r="P159" s="209" t="s">
        <v>13</v>
      </c>
      <c r="Q159" s="209" t="s">
        <v>13</v>
      </c>
      <c r="R159" s="144" t="s">
        <v>1900</v>
      </c>
      <c r="S159" s="209" t="s">
        <v>13</v>
      </c>
      <c r="T159" s="81" t="s">
        <v>3743</v>
      </c>
      <c r="U159" s="81" t="s">
        <v>3648</v>
      </c>
      <c r="V159" s="66" t="s">
        <v>3649</v>
      </c>
      <c r="W159" s="66" t="s">
        <v>3650</v>
      </c>
      <c r="X159" s="71">
        <v>1.3738065069892913</v>
      </c>
      <c r="Y159" s="71" t="s">
        <v>6</v>
      </c>
      <c r="Z159" s="28" t="s">
        <v>6</v>
      </c>
      <c r="AA159" s="28" t="s">
        <v>6</v>
      </c>
      <c r="AB159" s="28" t="s">
        <v>6</v>
      </c>
      <c r="AC159" s="28" t="s">
        <v>6</v>
      </c>
      <c r="AD159" s="28" t="s">
        <v>6</v>
      </c>
      <c r="AE159" s="71">
        <v>0.02</v>
      </c>
      <c r="AF159" s="185">
        <v>7460</v>
      </c>
      <c r="AG159" s="66" t="s">
        <v>3764</v>
      </c>
      <c r="AH159" s="66" t="s">
        <v>6</v>
      </c>
      <c r="AI159" s="70" t="s">
        <v>6</v>
      </c>
      <c r="AJ159" s="53" t="s">
        <v>6</v>
      </c>
      <c r="AK159" s="53" t="s">
        <v>6</v>
      </c>
      <c r="AL159" s="66" t="s">
        <v>3745</v>
      </c>
      <c r="AM159" s="66" t="s">
        <v>3746</v>
      </c>
      <c r="AN159" s="28" t="s">
        <v>6</v>
      </c>
      <c r="AO159" s="28" t="s">
        <v>6</v>
      </c>
      <c r="AP159" s="28" t="s">
        <v>6</v>
      </c>
      <c r="AQ159" s="28" t="s">
        <v>167</v>
      </c>
      <c r="AR159" s="28" t="s">
        <v>1182</v>
      </c>
      <c r="AS159" s="28" t="s">
        <v>3639</v>
      </c>
      <c r="AT159" s="28" t="s">
        <v>103</v>
      </c>
      <c r="AU159" s="28" t="s">
        <v>3639</v>
      </c>
      <c r="AV159" s="28" t="s">
        <v>103</v>
      </c>
      <c r="AW159" s="28" t="s">
        <v>358</v>
      </c>
      <c r="AX159" s="28" t="s">
        <v>104</v>
      </c>
      <c r="AY159" s="28" t="s">
        <v>361</v>
      </c>
      <c r="AZ159" s="28" t="s">
        <v>104</v>
      </c>
      <c r="BA159" s="28" t="s">
        <v>13</v>
      </c>
      <c r="BB159" s="28" t="s">
        <v>13</v>
      </c>
      <c r="BC159" s="28" t="s">
        <v>13</v>
      </c>
      <c r="BD159" s="28" t="s">
        <v>6</v>
      </c>
      <c r="BE159" s="28" t="s">
        <v>117</v>
      </c>
      <c r="BF159" s="28" t="s">
        <v>13</v>
      </c>
      <c r="BG159" s="28" t="s">
        <v>13</v>
      </c>
      <c r="BH159" s="28" t="s">
        <v>13</v>
      </c>
      <c r="BI159" s="28" t="s">
        <v>39</v>
      </c>
      <c r="BJ159" s="28" t="s">
        <v>103</v>
      </c>
      <c r="BK159" s="28" t="s">
        <v>13</v>
      </c>
      <c r="BL159" s="28" t="s">
        <v>13</v>
      </c>
      <c r="BM159" s="28" t="s">
        <v>143</v>
      </c>
      <c r="BN159" s="28" t="s">
        <v>103</v>
      </c>
      <c r="BO159" s="28" t="s">
        <v>39</v>
      </c>
      <c r="BP159" s="28" t="s">
        <v>103</v>
      </c>
      <c r="BQ159" s="53" t="s">
        <v>6</v>
      </c>
      <c r="BR159" s="28" t="s">
        <v>6</v>
      </c>
      <c r="BS159" s="28" t="s">
        <v>6</v>
      </c>
      <c r="BT159" s="28" t="s">
        <v>6</v>
      </c>
      <c r="BU159" s="28" t="s">
        <v>156</v>
      </c>
      <c r="BV159" s="28" t="s">
        <v>103</v>
      </c>
      <c r="BW159" s="106" t="s">
        <v>167</v>
      </c>
      <c r="BX159" s="66" t="s">
        <v>882</v>
      </c>
      <c r="BY159" s="66" t="s">
        <v>883</v>
      </c>
      <c r="BZ159" s="66" t="s">
        <v>103</v>
      </c>
    </row>
    <row r="160" spans="1:78" ht="64">
      <c r="A160" s="69" t="s">
        <v>3214</v>
      </c>
      <c r="B160" s="69" t="s">
        <v>3003</v>
      </c>
      <c r="C160" s="69" t="s">
        <v>3019</v>
      </c>
      <c r="D160" s="69" t="s">
        <v>3020</v>
      </c>
      <c r="E160" s="66" t="s">
        <v>286</v>
      </c>
      <c r="F160" s="66" t="s">
        <v>1570</v>
      </c>
      <c r="G160" s="144" t="s">
        <v>3765</v>
      </c>
      <c r="H160" s="144" t="s">
        <v>1373</v>
      </c>
      <c r="I160" s="144" t="s">
        <v>28</v>
      </c>
      <c r="J160" s="144" t="s">
        <v>1896</v>
      </c>
      <c r="K160" s="144" t="s">
        <v>1821</v>
      </c>
      <c r="L160" s="144" t="s">
        <v>341</v>
      </c>
      <c r="M160" s="144" t="s">
        <v>341</v>
      </c>
      <c r="N160" s="144" t="s">
        <v>3005</v>
      </c>
      <c r="O160" s="144" t="s">
        <v>1899</v>
      </c>
      <c r="P160" s="209" t="s">
        <v>13</v>
      </c>
      <c r="Q160" s="209" t="s">
        <v>13</v>
      </c>
      <c r="R160" s="144" t="s">
        <v>1900</v>
      </c>
      <c r="S160" s="209" t="s">
        <v>13</v>
      </c>
      <c r="T160" s="81" t="s">
        <v>3743</v>
      </c>
      <c r="U160" s="81" t="s">
        <v>3648</v>
      </c>
      <c r="V160" s="66" t="s">
        <v>3649</v>
      </c>
      <c r="W160" s="66" t="s">
        <v>3650</v>
      </c>
      <c r="X160" s="71">
        <v>1.6822120493746424</v>
      </c>
      <c r="Y160" s="71" t="s">
        <v>6</v>
      </c>
      <c r="Z160" s="28" t="s">
        <v>6</v>
      </c>
      <c r="AA160" s="28" t="s">
        <v>6</v>
      </c>
      <c r="AB160" s="28" t="s">
        <v>6</v>
      </c>
      <c r="AC160" s="28" t="s">
        <v>6</v>
      </c>
      <c r="AD160" s="28" t="s">
        <v>6</v>
      </c>
      <c r="AE160" s="71">
        <v>0.02</v>
      </c>
      <c r="AF160" s="185">
        <v>7460</v>
      </c>
      <c r="AG160" s="66" t="s">
        <v>3764</v>
      </c>
      <c r="AH160" s="66" t="s">
        <v>6</v>
      </c>
      <c r="AI160" s="70" t="s">
        <v>6</v>
      </c>
      <c r="AJ160" s="53" t="s">
        <v>6</v>
      </c>
      <c r="AK160" s="53" t="s">
        <v>6</v>
      </c>
      <c r="AL160" s="66" t="s">
        <v>3745</v>
      </c>
      <c r="AM160" s="66" t="s">
        <v>3746</v>
      </c>
      <c r="AN160" s="28" t="s">
        <v>6</v>
      </c>
      <c r="AO160" s="28" t="s">
        <v>6</v>
      </c>
      <c r="AP160" s="28" t="s">
        <v>6</v>
      </c>
      <c r="AQ160" s="28" t="s">
        <v>167</v>
      </c>
      <c r="AR160" s="28" t="s">
        <v>1182</v>
      </c>
      <c r="AS160" s="28" t="s">
        <v>3639</v>
      </c>
      <c r="AT160" s="28" t="s">
        <v>103</v>
      </c>
      <c r="AU160" s="28" t="s">
        <v>3639</v>
      </c>
      <c r="AV160" s="28" t="s">
        <v>103</v>
      </c>
      <c r="AW160" s="28" t="s">
        <v>358</v>
      </c>
      <c r="AX160" s="28" t="s">
        <v>104</v>
      </c>
      <c r="AY160" s="28" t="s">
        <v>360</v>
      </c>
      <c r="AZ160" s="28" t="s">
        <v>104</v>
      </c>
      <c r="BA160" s="28" t="s">
        <v>13</v>
      </c>
      <c r="BB160" s="28" t="s">
        <v>13</v>
      </c>
      <c r="BC160" s="28" t="s">
        <v>3631</v>
      </c>
      <c r="BD160" s="28" t="s">
        <v>104</v>
      </c>
      <c r="BE160" s="28" t="s">
        <v>117</v>
      </c>
      <c r="BF160" s="28" t="s">
        <v>13</v>
      </c>
      <c r="BG160" s="28" t="s">
        <v>13</v>
      </c>
      <c r="BH160" s="28" t="s">
        <v>13</v>
      </c>
      <c r="BI160" s="28" t="s">
        <v>39</v>
      </c>
      <c r="BJ160" s="28" t="s">
        <v>103</v>
      </c>
      <c r="BK160" s="28" t="s">
        <v>13</v>
      </c>
      <c r="BL160" s="28" t="s">
        <v>13</v>
      </c>
      <c r="BM160" s="28" t="s">
        <v>143</v>
      </c>
      <c r="BN160" s="28" t="s">
        <v>103</v>
      </c>
      <c r="BO160" s="28" t="s">
        <v>39</v>
      </c>
      <c r="BP160" s="28" t="s">
        <v>103</v>
      </c>
      <c r="BQ160" s="53" t="s">
        <v>6</v>
      </c>
      <c r="BR160" s="28" t="s">
        <v>6</v>
      </c>
      <c r="BS160" s="28" t="s">
        <v>6</v>
      </c>
      <c r="BT160" s="28" t="s">
        <v>6</v>
      </c>
      <c r="BU160" s="28" t="s">
        <v>156</v>
      </c>
      <c r="BV160" s="28" t="s">
        <v>103</v>
      </c>
      <c r="BW160" s="106" t="s">
        <v>167</v>
      </c>
      <c r="BX160" s="66" t="s">
        <v>882</v>
      </c>
      <c r="BY160" s="66" t="s">
        <v>883</v>
      </c>
      <c r="BZ160" s="66" t="s">
        <v>103</v>
      </c>
    </row>
    <row r="161" spans="1:78" ht="32">
      <c r="A161" s="69" t="s">
        <v>3214</v>
      </c>
      <c r="B161" s="69" t="s">
        <v>3003</v>
      </c>
      <c r="C161" s="69" t="s">
        <v>3020</v>
      </c>
      <c r="D161" s="69" t="s">
        <v>3021</v>
      </c>
      <c r="E161" s="66" t="s">
        <v>286</v>
      </c>
      <c r="F161" s="66" t="s">
        <v>1570</v>
      </c>
      <c r="G161" s="144" t="s">
        <v>3766</v>
      </c>
      <c r="H161" s="144" t="s">
        <v>1186</v>
      </c>
      <c r="I161" s="144" t="s">
        <v>1186</v>
      </c>
      <c r="J161" s="144" t="s">
        <v>1831</v>
      </c>
      <c r="K161" s="144" t="s">
        <v>1831</v>
      </c>
      <c r="L161" s="144" t="s">
        <v>1831</v>
      </c>
      <c r="M161" s="144" t="s">
        <v>1831</v>
      </c>
      <c r="N161" s="144" t="s">
        <v>3005</v>
      </c>
      <c r="O161" s="144" t="s">
        <v>1897</v>
      </c>
      <c r="P161" s="209" t="s">
        <v>13</v>
      </c>
      <c r="Q161" s="209" t="s">
        <v>13</v>
      </c>
      <c r="R161" s="144" t="s">
        <v>1900</v>
      </c>
      <c r="S161" s="209" t="s">
        <v>13</v>
      </c>
      <c r="T161" s="81" t="s">
        <v>3743</v>
      </c>
      <c r="U161" s="81" t="s">
        <v>3648</v>
      </c>
      <c r="V161" s="66" t="s">
        <v>3649</v>
      </c>
      <c r="W161" s="66" t="s">
        <v>3650</v>
      </c>
      <c r="X161" s="71">
        <v>51.784094253249407</v>
      </c>
      <c r="Y161" s="71" t="s">
        <v>6</v>
      </c>
      <c r="Z161" s="28" t="s">
        <v>6</v>
      </c>
      <c r="AA161" s="28" t="s">
        <v>6</v>
      </c>
      <c r="AB161" s="28" t="s">
        <v>6</v>
      </c>
      <c r="AC161" s="28" t="s">
        <v>6</v>
      </c>
      <c r="AD161" s="28" t="s">
        <v>6</v>
      </c>
      <c r="AE161" s="71" t="s">
        <v>13</v>
      </c>
      <c r="AF161" s="185" t="s">
        <v>13</v>
      </c>
      <c r="AG161" s="66" t="s">
        <v>13</v>
      </c>
      <c r="AH161" s="66" t="s">
        <v>6</v>
      </c>
      <c r="AI161" s="70" t="s">
        <v>6</v>
      </c>
      <c r="AJ161" s="53" t="s">
        <v>6</v>
      </c>
      <c r="AK161" s="53" t="s">
        <v>6</v>
      </c>
      <c r="AL161" s="66" t="s">
        <v>3745</v>
      </c>
      <c r="AM161" s="66" t="s">
        <v>3746</v>
      </c>
      <c r="AN161" s="28" t="s">
        <v>6</v>
      </c>
      <c r="AO161" s="28" t="s">
        <v>6</v>
      </c>
      <c r="AP161" s="28" t="s">
        <v>6</v>
      </c>
      <c r="AQ161" s="28" t="s">
        <v>167</v>
      </c>
      <c r="AR161" s="28" t="s">
        <v>1182</v>
      </c>
      <c r="AS161" s="28" t="s">
        <v>3639</v>
      </c>
      <c r="AT161" s="28" t="s">
        <v>103</v>
      </c>
      <c r="AU161" s="28" t="s">
        <v>3639</v>
      </c>
      <c r="AV161" s="28" t="s">
        <v>103</v>
      </c>
      <c r="AW161" s="28" t="s">
        <v>358</v>
      </c>
      <c r="AX161" s="28" t="s">
        <v>103</v>
      </c>
      <c r="AY161" s="28" t="s">
        <v>22</v>
      </c>
      <c r="AZ161" s="28" t="s">
        <v>104</v>
      </c>
      <c r="BA161" s="28" t="s">
        <v>13</v>
      </c>
      <c r="BB161" s="28" t="s">
        <v>13</v>
      </c>
      <c r="BC161" s="28" t="s">
        <v>13</v>
      </c>
      <c r="BD161" s="28" t="s">
        <v>6</v>
      </c>
      <c r="BE161" s="28" t="s">
        <v>13</v>
      </c>
      <c r="BF161" s="28" t="s">
        <v>13</v>
      </c>
      <c r="BG161" s="28" t="s">
        <v>6</v>
      </c>
      <c r="BH161" s="28" t="s">
        <v>6</v>
      </c>
      <c r="BI161" s="28" t="s">
        <v>39</v>
      </c>
      <c r="BJ161" s="28" t="s">
        <v>103</v>
      </c>
      <c r="BK161" s="28" t="s">
        <v>13</v>
      </c>
      <c r="BL161" s="28" t="s">
        <v>13</v>
      </c>
      <c r="BM161" s="28" t="s">
        <v>143</v>
      </c>
      <c r="BN161" s="28" t="s">
        <v>103</v>
      </c>
      <c r="BO161" s="28" t="s">
        <v>39</v>
      </c>
      <c r="BP161" s="28" t="s">
        <v>103</v>
      </c>
      <c r="BQ161" s="53" t="s">
        <v>6</v>
      </c>
      <c r="BR161" s="28" t="s">
        <v>6</v>
      </c>
      <c r="BS161" s="28" t="s">
        <v>6</v>
      </c>
      <c r="BT161" s="28" t="s">
        <v>6</v>
      </c>
      <c r="BU161" s="28" t="s">
        <v>6</v>
      </c>
      <c r="BV161" s="28" t="s">
        <v>6</v>
      </c>
      <c r="BW161" s="106" t="s">
        <v>167</v>
      </c>
      <c r="BX161" s="66" t="s">
        <v>882</v>
      </c>
      <c r="BY161" s="66" t="s">
        <v>883</v>
      </c>
      <c r="BZ161" s="66" t="s">
        <v>103</v>
      </c>
    </row>
    <row r="162" spans="1:78" ht="32">
      <c r="A162" s="69" t="s">
        <v>3214</v>
      </c>
      <c r="B162" s="69" t="s">
        <v>3003</v>
      </c>
      <c r="C162" s="69" t="s">
        <v>3021</v>
      </c>
      <c r="D162" s="69" t="s">
        <v>3769</v>
      </c>
      <c r="E162" s="66" t="s">
        <v>286</v>
      </c>
      <c r="F162" s="66" t="s">
        <v>1570</v>
      </c>
      <c r="G162" s="144" t="s">
        <v>3770</v>
      </c>
      <c r="H162" s="144" t="s">
        <v>1186</v>
      </c>
      <c r="I162" s="144" t="s">
        <v>1186</v>
      </c>
      <c r="J162" s="144" t="s">
        <v>1831</v>
      </c>
      <c r="K162" s="144" t="s">
        <v>1831</v>
      </c>
      <c r="L162" s="144" t="s">
        <v>1831</v>
      </c>
      <c r="M162" s="144" t="s">
        <v>1831</v>
      </c>
      <c r="O162" s="144" t="s">
        <v>1931</v>
      </c>
      <c r="P162" s="209" t="s">
        <v>13</v>
      </c>
      <c r="Q162" s="209" t="s">
        <v>13</v>
      </c>
      <c r="R162" s="144" t="s">
        <v>1900</v>
      </c>
      <c r="S162" s="209" t="s">
        <v>13</v>
      </c>
      <c r="T162" s="81" t="s">
        <v>3743</v>
      </c>
      <c r="U162" s="81" t="s">
        <v>3648</v>
      </c>
      <c r="V162" s="66" t="s">
        <v>3649</v>
      </c>
      <c r="W162" s="66" t="s">
        <v>3650</v>
      </c>
      <c r="X162" s="71">
        <v>184.06203506907548</v>
      </c>
      <c r="Y162" s="71" t="s">
        <v>6</v>
      </c>
      <c r="Z162" s="28" t="s">
        <v>6</v>
      </c>
      <c r="AA162" s="28" t="s">
        <v>6</v>
      </c>
      <c r="AB162" s="28" t="s">
        <v>6</v>
      </c>
      <c r="AC162" s="28" t="s">
        <v>6</v>
      </c>
      <c r="AD162" s="28" t="s">
        <v>6</v>
      </c>
      <c r="AE162" s="71" t="s">
        <v>13</v>
      </c>
      <c r="AF162" s="185" t="s">
        <v>13</v>
      </c>
      <c r="AG162" s="66" t="s">
        <v>13</v>
      </c>
      <c r="AH162" s="66" t="s">
        <v>6</v>
      </c>
      <c r="AI162" s="70" t="s">
        <v>6</v>
      </c>
      <c r="AJ162" s="53" t="s">
        <v>6</v>
      </c>
      <c r="AK162" s="53" t="s">
        <v>6</v>
      </c>
      <c r="AL162" s="66" t="s">
        <v>3745</v>
      </c>
      <c r="AM162" s="66" t="s">
        <v>3771</v>
      </c>
      <c r="AN162" s="28" t="s">
        <v>6</v>
      </c>
      <c r="AO162" s="28" t="s">
        <v>6</v>
      </c>
      <c r="AP162" s="28" t="s">
        <v>6</v>
      </c>
      <c r="AQ162" s="28" t="s">
        <v>167</v>
      </c>
      <c r="AR162" s="28" t="s">
        <v>1182</v>
      </c>
      <c r="AS162" s="28" t="s">
        <v>3639</v>
      </c>
      <c r="AT162" s="28" t="s">
        <v>103</v>
      </c>
      <c r="AU162" s="28" t="s">
        <v>3639</v>
      </c>
      <c r="AV162" s="28" t="s">
        <v>103</v>
      </c>
      <c r="AW162" s="28" t="s">
        <v>358</v>
      </c>
      <c r="AX162" s="28" t="s">
        <v>103</v>
      </c>
      <c r="AY162" s="28" t="s">
        <v>22</v>
      </c>
      <c r="AZ162" s="28" t="s">
        <v>104</v>
      </c>
      <c r="BA162" s="28" t="s">
        <v>13</v>
      </c>
      <c r="BB162" s="28" t="s">
        <v>13</v>
      </c>
      <c r="BC162" s="28" t="s">
        <v>13</v>
      </c>
      <c r="BD162" s="28" t="s">
        <v>6</v>
      </c>
      <c r="BE162" s="28" t="s">
        <v>13</v>
      </c>
      <c r="BF162" s="28" t="s">
        <v>13</v>
      </c>
      <c r="BG162" s="28" t="s">
        <v>6</v>
      </c>
      <c r="BH162" s="28" t="s">
        <v>6</v>
      </c>
      <c r="BI162" s="28" t="s">
        <v>39</v>
      </c>
      <c r="BJ162" s="28" t="s">
        <v>103</v>
      </c>
      <c r="BK162" s="28" t="s">
        <v>13</v>
      </c>
      <c r="BL162" s="28" t="s">
        <v>13</v>
      </c>
      <c r="BM162" s="28" t="s">
        <v>143</v>
      </c>
      <c r="BN162" s="28" t="s">
        <v>103</v>
      </c>
      <c r="BO162" s="28" t="s">
        <v>39</v>
      </c>
      <c r="BP162" s="28" t="s">
        <v>103</v>
      </c>
      <c r="BQ162" s="53" t="s">
        <v>6</v>
      </c>
      <c r="BR162" s="28" t="s">
        <v>6</v>
      </c>
      <c r="BS162" s="28" t="s">
        <v>6</v>
      </c>
      <c r="BT162" s="28" t="s">
        <v>6</v>
      </c>
      <c r="BU162" s="28" t="s">
        <v>6</v>
      </c>
      <c r="BV162" s="28" t="s">
        <v>6</v>
      </c>
      <c r="BW162" s="106" t="s">
        <v>167</v>
      </c>
      <c r="BX162" s="66" t="s">
        <v>882</v>
      </c>
      <c r="BY162" s="66" t="s">
        <v>883</v>
      </c>
      <c r="BZ162" s="66" t="s">
        <v>103</v>
      </c>
    </row>
    <row r="163" spans="1:78" ht="32">
      <c r="A163" s="69" t="s">
        <v>3214</v>
      </c>
      <c r="B163" s="69" t="s">
        <v>3003</v>
      </c>
      <c r="C163" s="69" t="s">
        <v>3772</v>
      </c>
      <c r="D163" s="69" t="s">
        <v>3773</v>
      </c>
      <c r="E163" s="66" t="s">
        <v>286</v>
      </c>
      <c r="F163" s="66" t="s">
        <v>1570</v>
      </c>
      <c r="G163" s="144" t="s">
        <v>3774</v>
      </c>
      <c r="H163" s="144" t="s">
        <v>1862</v>
      </c>
      <c r="I163" s="144" t="s">
        <v>1</v>
      </c>
      <c r="J163" s="144" t="s">
        <v>1804</v>
      </c>
      <c r="K163" s="144" t="s">
        <v>1</v>
      </c>
      <c r="L163" s="144" t="s">
        <v>1841</v>
      </c>
      <c r="M163" s="144" t="s">
        <v>1839</v>
      </c>
      <c r="N163" s="144" t="s">
        <v>3005</v>
      </c>
      <c r="O163" s="144" t="s">
        <v>1897</v>
      </c>
      <c r="P163" s="209" t="s">
        <v>13</v>
      </c>
      <c r="Q163" s="209" t="s">
        <v>13</v>
      </c>
      <c r="R163" s="144" t="s">
        <v>1900</v>
      </c>
      <c r="S163" s="209" t="s">
        <v>13</v>
      </c>
      <c r="T163" s="81" t="s">
        <v>3743</v>
      </c>
      <c r="U163" s="81" t="s">
        <v>3648</v>
      </c>
      <c r="V163" s="66" t="s">
        <v>3649</v>
      </c>
      <c r="W163" s="66" t="s">
        <v>3650</v>
      </c>
      <c r="X163" s="71">
        <v>63.662380446333685</v>
      </c>
      <c r="Y163" s="71" t="s">
        <v>6</v>
      </c>
      <c r="Z163" s="28" t="s">
        <v>6</v>
      </c>
      <c r="AA163" s="28" t="s">
        <v>6</v>
      </c>
      <c r="AB163" s="28" t="s">
        <v>6</v>
      </c>
      <c r="AC163" s="28" t="s">
        <v>6</v>
      </c>
      <c r="AD163" s="28" t="s">
        <v>6</v>
      </c>
      <c r="AE163" s="71">
        <v>0.02</v>
      </c>
      <c r="AF163" s="185">
        <v>16037</v>
      </c>
      <c r="AG163" s="66" t="s">
        <v>3775</v>
      </c>
      <c r="AH163" s="66" t="s">
        <v>6</v>
      </c>
      <c r="AI163" s="70" t="s">
        <v>6</v>
      </c>
      <c r="AJ163" s="53" t="s">
        <v>6</v>
      </c>
      <c r="AK163" s="53" t="s">
        <v>6</v>
      </c>
      <c r="AL163" s="66" t="s">
        <v>3745</v>
      </c>
      <c r="AM163" s="66" t="s">
        <v>3746</v>
      </c>
      <c r="AN163" s="28" t="s">
        <v>6</v>
      </c>
      <c r="AO163" s="28" t="s">
        <v>6</v>
      </c>
      <c r="AP163" s="28" t="s">
        <v>6</v>
      </c>
      <c r="AQ163" s="28" t="s">
        <v>167</v>
      </c>
      <c r="AR163" s="28" t="s">
        <v>1182</v>
      </c>
      <c r="AS163" s="28" t="s">
        <v>3636</v>
      </c>
      <c r="AT163" s="28" t="s">
        <v>103</v>
      </c>
      <c r="AU163" s="28" t="s">
        <v>3637</v>
      </c>
      <c r="AV163" s="28" t="s">
        <v>103</v>
      </c>
      <c r="AW163" s="28" t="s">
        <v>358</v>
      </c>
      <c r="AX163" s="28" t="s">
        <v>103</v>
      </c>
      <c r="AY163" s="28" t="s">
        <v>360</v>
      </c>
      <c r="AZ163" s="28" t="s">
        <v>104</v>
      </c>
      <c r="BA163" s="28" t="s">
        <v>13</v>
      </c>
      <c r="BB163" s="28" t="s">
        <v>13</v>
      </c>
      <c r="BC163" s="28" t="s">
        <v>13</v>
      </c>
      <c r="BD163" s="28" t="s">
        <v>6</v>
      </c>
      <c r="BE163" s="28" t="s">
        <v>13</v>
      </c>
      <c r="BF163" s="28" t="s">
        <v>13</v>
      </c>
      <c r="BG163" s="28" t="s">
        <v>6</v>
      </c>
      <c r="BH163" s="28" t="s">
        <v>6</v>
      </c>
      <c r="BI163" s="28" t="s">
        <v>40</v>
      </c>
      <c r="BJ163" s="28" t="s">
        <v>103</v>
      </c>
      <c r="BK163" s="28" t="s">
        <v>13</v>
      </c>
      <c r="BL163" s="28" t="s">
        <v>13</v>
      </c>
      <c r="BM163" s="28" t="s">
        <v>143</v>
      </c>
      <c r="BN163" s="28" t="s">
        <v>103</v>
      </c>
      <c r="BO163" s="28" t="s">
        <v>40</v>
      </c>
      <c r="BP163" s="28" t="s">
        <v>103</v>
      </c>
      <c r="BQ163" s="53" t="s">
        <v>6</v>
      </c>
      <c r="BR163" s="28" t="s">
        <v>6</v>
      </c>
      <c r="BS163" s="28" t="s">
        <v>6</v>
      </c>
      <c r="BT163" s="28" t="s">
        <v>6</v>
      </c>
      <c r="BU163" s="28" t="s">
        <v>6</v>
      </c>
      <c r="BV163" s="28" t="s">
        <v>6</v>
      </c>
      <c r="BW163" s="106" t="s">
        <v>167</v>
      </c>
      <c r="BX163" s="66" t="s">
        <v>882</v>
      </c>
      <c r="BY163" s="66" t="s">
        <v>883</v>
      </c>
      <c r="BZ163" s="66" t="s">
        <v>103</v>
      </c>
    </row>
    <row r="164" spans="1:78" ht="32">
      <c r="A164" s="69" t="s">
        <v>3214</v>
      </c>
      <c r="B164" s="69" t="s">
        <v>3003</v>
      </c>
      <c r="C164" s="69" t="s">
        <v>3776</v>
      </c>
      <c r="D164" s="69" t="s">
        <v>3773</v>
      </c>
      <c r="E164" s="66" t="s">
        <v>286</v>
      </c>
      <c r="F164" s="66" t="s">
        <v>1570</v>
      </c>
      <c r="G164" s="144" t="s">
        <v>3777</v>
      </c>
      <c r="H164" s="144" t="s">
        <v>1863</v>
      </c>
      <c r="I164" s="144" t="s">
        <v>1</v>
      </c>
      <c r="J164" s="144" t="s">
        <v>1804</v>
      </c>
      <c r="K164" s="144" t="s">
        <v>1</v>
      </c>
      <c r="L164" s="144" t="s">
        <v>1841</v>
      </c>
      <c r="M164" s="144" t="s">
        <v>1839</v>
      </c>
      <c r="N164" s="144" t="s">
        <v>3005</v>
      </c>
      <c r="O164" s="144" t="s">
        <v>1897</v>
      </c>
      <c r="P164" s="209" t="s">
        <v>13</v>
      </c>
      <c r="Q164" s="209" t="s">
        <v>13</v>
      </c>
      <c r="R164" s="144" t="s">
        <v>1900</v>
      </c>
      <c r="S164" s="209" t="s">
        <v>13</v>
      </c>
      <c r="T164" s="81" t="s">
        <v>3743</v>
      </c>
      <c r="U164" s="81" t="s">
        <v>3648</v>
      </c>
      <c r="V164" s="66" t="s">
        <v>3649</v>
      </c>
      <c r="W164" s="66" t="s">
        <v>3650</v>
      </c>
      <c r="X164" s="71">
        <v>38.774987738085507</v>
      </c>
      <c r="Y164" s="71" t="s">
        <v>6</v>
      </c>
      <c r="Z164" s="28" t="s">
        <v>6</v>
      </c>
      <c r="AA164" s="28" t="s">
        <v>6</v>
      </c>
      <c r="AB164" s="28" t="s">
        <v>6</v>
      </c>
      <c r="AC164" s="28" t="s">
        <v>6</v>
      </c>
      <c r="AD164" s="28" t="s">
        <v>6</v>
      </c>
      <c r="AE164" s="71">
        <v>3.0000000000000001E-3</v>
      </c>
      <c r="AF164" s="185">
        <v>191023</v>
      </c>
      <c r="AG164" s="66" t="s">
        <v>3775</v>
      </c>
      <c r="AH164" s="66" t="s">
        <v>6</v>
      </c>
      <c r="AI164" s="70" t="s">
        <v>6</v>
      </c>
      <c r="AJ164" s="53" t="s">
        <v>6</v>
      </c>
      <c r="AK164" s="53" t="s">
        <v>6</v>
      </c>
      <c r="AL164" s="66" t="s">
        <v>3745</v>
      </c>
      <c r="AM164" s="66" t="s">
        <v>3746</v>
      </c>
      <c r="AN164" s="28" t="s">
        <v>6</v>
      </c>
      <c r="AO164" s="28" t="s">
        <v>6</v>
      </c>
      <c r="AP164" s="28" t="s">
        <v>6</v>
      </c>
      <c r="AQ164" s="28" t="s">
        <v>167</v>
      </c>
      <c r="AR164" s="28" t="s">
        <v>1182</v>
      </c>
      <c r="AS164" s="28" t="s">
        <v>3636</v>
      </c>
      <c r="AT164" s="28" t="s">
        <v>103</v>
      </c>
      <c r="AU164" s="28" t="s">
        <v>3637</v>
      </c>
      <c r="AV164" s="28" t="s">
        <v>103</v>
      </c>
      <c r="AW164" s="28" t="s">
        <v>358</v>
      </c>
      <c r="AX164" s="28" t="s">
        <v>103</v>
      </c>
      <c r="AY164" s="28" t="s">
        <v>360</v>
      </c>
      <c r="AZ164" s="28" t="s">
        <v>104</v>
      </c>
      <c r="BA164" s="28" t="s">
        <v>13</v>
      </c>
      <c r="BB164" s="28" t="s">
        <v>13</v>
      </c>
      <c r="BC164" s="28" t="s">
        <v>13</v>
      </c>
      <c r="BD164" s="28" t="s">
        <v>6</v>
      </c>
      <c r="BE164" s="28" t="s">
        <v>13</v>
      </c>
      <c r="BF164" s="28" t="s">
        <v>13</v>
      </c>
      <c r="BG164" s="28" t="s">
        <v>6</v>
      </c>
      <c r="BH164" s="28" t="s">
        <v>6</v>
      </c>
      <c r="BI164" s="28" t="s">
        <v>40</v>
      </c>
      <c r="BJ164" s="28" t="s">
        <v>103</v>
      </c>
      <c r="BK164" s="28" t="s">
        <v>13</v>
      </c>
      <c r="BL164" s="28" t="s">
        <v>13</v>
      </c>
      <c r="BM164" s="28" t="s">
        <v>143</v>
      </c>
      <c r="BN164" s="28" t="s">
        <v>103</v>
      </c>
      <c r="BO164" s="28" t="s">
        <v>40</v>
      </c>
      <c r="BP164" s="28" t="s">
        <v>103</v>
      </c>
      <c r="BQ164" s="53" t="s">
        <v>6</v>
      </c>
      <c r="BR164" s="28" t="s">
        <v>6</v>
      </c>
      <c r="BS164" s="28" t="s">
        <v>6</v>
      </c>
      <c r="BT164" s="28" t="s">
        <v>6</v>
      </c>
      <c r="BU164" s="28" t="s">
        <v>6</v>
      </c>
      <c r="BV164" s="28" t="s">
        <v>6</v>
      </c>
      <c r="BW164" s="106" t="s">
        <v>167</v>
      </c>
      <c r="BX164" s="66" t="s">
        <v>882</v>
      </c>
      <c r="BY164" s="66" t="s">
        <v>883</v>
      </c>
      <c r="BZ164" s="66" t="s">
        <v>103</v>
      </c>
    </row>
    <row r="165" spans="1:78" ht="32">
      <c r="A165" s="69" t="s">
        <v>3214</v>
      </c>
      <c r="B165" s="69" t="s">
        <v>3003</v>
      </c>
      <c r="C165" s="69" t="s">
        <v>3773</v>
      </c>
      <c r="D165" s="69" t="s">
        <v>3778</v>
      </c>
      <c r="E165" s="66" t="s">
        <v>286</v>
      </c>
      <c r="F165" s="66" t="s">
        <v>1570</v>
      </c>
      <c r="G165" s="144" t="s">
        <v>3779</v>
      </c>
      <c r="H165" s="144" t="s">
        <v>1186</v>
      </c>
      <c r="I165" s="144" t="s">
        <v>1186</v>
      </c>
      <c r="J165" s="144" t="s">
        <v>1807</v>
      </c>
      <c r="K165" s="144" t="s">
        <v>1</v>
      </c>
      <c r="L165" s="144" t="s">
        <v>1841</v>
      </c>
      <c r="M165" s="144" t="s">
        <v>1839</v>
      </c>
      <c r="N165" s="144" t="s">
        <v>3005</v>
      </c>
      <c r="O165" s="144" t="s">
        <v>1897</v>
      </c>
      <c r="P165" s="209" t="s">
        <v>13</v>
      </c>
      <c r="Q165" s="209" t="s">
        <v>13</v>
      </c>
      <c r="R165" s="144" t="s">
        <v>1900</v>
      </c>
      <c r="S165" s="209" t="s">
        <v>13</v>
      </c>
      <c r="T165" s="81" t="s">
        <v>3743</v>
      </c>
      <c r="U165" s="81" t="s">
        <v>3648</v>
      </c>
      <c r="V165" s="66" t="s">
        <v>3649</v>
      </c>
      <c r="W165" s="66" t="s">
        <v>3650</v>
      </c>
      <c r="X165" s="71">
        <v>102.4373681844192</v>
      </c>
      <c r="Y165" s="71" t="s">
        <v>6</v>
      </c>
      <c r="Z165" s="28" t="s">
        <v>6</v>
      </c>
      <c r="AA165" s="28" t="s">
        <v>6</v>
      </c>
      <c r="AB165" s="28" t="s">
        <v>6</v>
      </c>
      <c r="AC165" s="28" t="s">
        <v>6</v>
      </c>
      <c r="AD165" s="28" t="s">
        <v>6</v>
      </c>
      <c r="AE165" s="71" t="s">
        <v>13</v>
      </c>
      <c r="AF165" s="185" t="s">
        <v>13</v>
      </c>
      <c r="AG165" s="66" t="s">
        <v>13</v>
      </c>
      <c r="AH165" s="66" t="s">
        <v>6</v>
      </c>
      <c r="AI165" s="70" t="s">
        <v>6</v>
      </c>
      <c r="AJ165" s="53" t="s">
        <v>6</v>
      </c>
      <c r="AK165" s="53" t="s">
        <v>6</v>
      </c>
      <c r="AL165" s="66" t="s">
        <v>3745</v>
      </c>
      <c r="AM165" s="66" t="s">
        <v>3746</v>
      </c>
      <c r="AN165" s="28" t="s">
        <v>6</v>
      </c>
      <c r="AO165" s="28" t="s">
        <v>6</v>
      </c>
      <c r="AP165" s="28" t="s">
        <v>6</v>
      </c>
      <c r="AQ165" s="28" t="s">
        <v>167</v>
      </c>
      <c r="AR165" s="28" t="s">
        <v>1182</v>
      </c>
      <c r="AS165" s="28" t="s">
        <v>3636</v>
      </c>
      <c r="AT165" s="28" t="s">
        <v>103</v>
      </c>
      <c r="AU165" s="28" t="s">
        <v>3637</v>
      </c>
      <c r="AV165" s="28" t="s">
        <v>103</v>
      </c>
      <c r="AW165" s="28" t="s">
        <v>358</v>
      </c>
      <c r="AX165" s="28" t="s">
        <v>103</v>
      </c>
      <c r="AY165" s="28" t="s">
        <v>360</v>
      </c>
      <c r="AZ165" s="28" t="s">
        <v>104</v>
      </c>
      <c r="BA165" s="28" t="s">
        <v>13</v>
      </c>
      <c r="BB165" s="28" t="s">
        <v>13</v>
      </c>
      <c r="BC165" s="28" t="s">
        <v>13</v>
      </c>
      <c r="BD165" s="28" t="s">
        <v>6</v>
      </c>
      <c r="BE165" s="28" t="s">
        <v>13</v>
      </c>
      <c r="BF165" s="28" t="s">
        <v>13</v>
      </c>
      <c r="BG165" s="28" t="s">
        <v>6</v>
      </c>
      <c r="BH165" s="28" t="s">
        <v>6</v>
      </c>
      <c r="BI165" s="28" t="s">
        <v>40</v>
      </c>
      <c r="BJ165" s="28" t="s">
        <v>103</v>
      </c>
      <c r="BK165" s="28" t="s">
        <v>13</v>
      </c>
      <c r="BL165" s="28" t="s">
        <v>13</v>
      </c>
      <c r="BM165" s="28" t="s">
        <v>143</v>
      </c>
      <c r="BN165" s="28" t="s">
        <v>103</v>
      </c>
      <c r="BO165" s="28" t="s">
        <v>40</v>
      </c>
      <c r="BP165" s="28" t="s">
        <v>103</v>
      </c>
      <c r="BQ165" s="53" t="s">
        <v>6</v>
      </c>
      <c r="BR165" s="28" t="s">
        <v>6</v>
      </c>
      <c r="BS165" s="28" t="s">
        <v>6</v>
      </c>
      <c r="BT165" s="28" t="s">
        <v>6</v>
      </c>
      <c r="BU165" s="28" t="s">
        <v>6</v>
      </c>
      <c r="BV165" s="28" t="s">
        <v>6</v>
      </c>
      <c r="BW165" s="106" t="s">
        <v>167</v>
      </c>
      <c r="BX165" s="66" t="s">
        <v>882</v>
      </c>
      <c r="BY165" s="66" t="s">
        <v>883</v>
      </c>
      <c r="BZ165" s="66" t="s">
        <v>103</v>
      </c>
    </row>
    <row r="166" spans="1:78" ht="64">
      <c r="A166" s="69" t="s">
        <v>3214</v>
      </c>
      <c r="B166" s="69" t="s">
        <v>3003</v>
      </c>
      <c r="C166" s="69" t="s">
        <v>3780</v>
      </c>
      <c r="D166" s="69" t="s">
        <v>3781</v>
      </c>
      <c r="E166" s="66" t="s">
        <v>286</v>
      </c>
      <c r="F166" s="66" t="s">
        <v>1570</v>
      </c>
      <c r="G166" s="144" t="s">
        <v>3782</v>
      </c>
      <c r="H166" s="144" t="s">
        <v>32</v>
      </c>
      <c r="I166" s="144" t="s">
        <v>28</v>
      </c>
      <c r="J166" s="144" t="s">
        <v>1819</v>
      </c>
      <c r="K166" s="144" t="s">
        <v>1821</v>
      </c>
      <c r="L166" s="144" t="s">
        <v>1857</v>
      </c>
      <c r="M166" s="144" t="s">
        <v>1844</v>
      </c>
      <c r="N166" s="144" t="s">
        <v>3005</v>
      </c>
      <c r="O166" s="144" t="s">
        <v>1898</v>
      </c>
      <c r="P166" s="209" t="s">
        <v>13</v>
      </c>
      <c r="Q166" s="209" t="s">
        <v>13</v>
      </c>
      <c r="R166" s="144" t="s">
        <v>1900</v>
      </c>
      <c r="S166" s="209" t="s">
        <v>13</v>
      </c>
      <c r="T166" s="81" t="s">
        <v>3743</v>
      </c>
      <c r="U166" s="81" t="s">
        <v>3648</v>
      </c>
      <c r="V166" s="66" t="s">
        <v>3649</v>
      </c>
      <c r="W166" s="66" t="s">
        <v>3650</v>
      </c>
      <c r="X166" s="71">
        <v>0.18691244993051584</v>
      </c>
      <c r="Y166" s="71" t="s">
        <v>6</v>
      </c>
      <c r="Z166" s="28" t="s">
        <v>6</v>
      </c>
      <c r="AA166" s="28" t="s">
        <v>6</v>
      </c>
      <c r="AB166" s="28" t="s">
        <v>6</v>
      </c>
      <c r="AC166" s="28" t="s">
        <v>6</v>
      </c>
      <c r="AD166" s="28" t="s">
        <v>6</v>
      </c>
      <c r="AE166" s="71">
        <v>1025</v>
      </c>
      <c r="AF166" s="185">
        <v>0.02</v>
      </c>
      <c r="AG166" s="66" t="s">
        <v>3783</v>
      </c>
      <c r="AH166" s="66" t="s">
        <v>6</v>
      </c>
      <c r="AI166" s="70" t="s">
        <v>6</v>
      </c>
      <c r="AJ166" s="53" t="s">
        <v>6</v>
      </c>
      <c r="AK166" s="53" t="s">
        <v>6</v>
      </c>
      <c r="AL166" s="66" t="s">
        <v>3745</v>
      </c>
      <c r="AM166" s="66" t="s">
        <v>3746</v>
      </c>
      <c r="AN166" s="28" t="s">
        <v>6</v>
      </c>
      <c r="AO166" s="28" t="s">
        <v>6</v>
      </c>
      <c r="AP166" s="28" t="s">
        <v>6</v>
      </c>
      <c r="AQ166" s="28" t="s">
        <v>167</v>
      </c>
      <c r="AR166" s="28" t="s">
        <v>1182</v>
      </c>
      <c r="AS166" s="28" t="s">
        <v>3702</v>
      </c>
      <c r="AT166" s="28" t="s">
        <v>103</v>
      </c>
      <c r="AU166" s="28" t="s">
        <v>3702</v>
      </c>
      <c r="AV166" s="28" t="s">
        <v>103</v>
      </c>
      <c r="AW166" s="28" t="s">
        <v>358</v>
      </c>
      <c r="AX166" s="28" t="s">
        <v>104</v>
      </c>
      <c r="AY166" s="28" t="s">
        <v>361</v>
      </c>
      <c r="AZ166" s="28" t="s">
        <v>104</v>
      </c>
      <c r="BA166" s="28" t="s">
        <v>13</v>
      </c>
      <c r="BB166" s="28" t="s">
        <v>13</v>
      </c>
      <c r="BC166" s="28" t="s">
        <v>13</v>
      </c>
      <c r="BD166" s="28" t="s">
        <v>6</v>
      </c>
      <c r="BE166" s="28" t="s">
        <v>13</v>
      </c>
      <c r="BF166" s="28" t="s">
        <v>13</v>
      </c>
      <c r="BG166" s="28" t="s">
        <v>13</v>
      </c>
      <c r="BH166" s="28" t="s">
        <v>13</v>
      </c>
      <c r="BI166" s="28" t="s">
        <v>39</v>
      </c>
      <c r="BJ166" s="28" t="s">
        <v>103</v>
      </c>
      <c r="BK166" s="28" t="s">
        <v>13</v>
      </c>
      <c r="BL166" s="28" t="s">
        <v>13</v>
      </c>
      <c r="BM166" s="28" t="s">
        <v>143</v>
      </c>
      <c r="BN166" s="28" t="s">
        <v>103</v>
      </c>
      <c r="BO166" s="28" t="s">
        <v>39</v>
      </c>
      <c r="BP166" s="28" t="s">
        <v>103</v>
      </c>
      <c r="BQ166" s="53" t="s">
        <v>6</v>
      </c>
      <c r="BR166" s="28" t="s">
        <v>6</v>
      </c>
      <c r="BS166" s="28" t="s">
        <v>6</v>
      </c>
      <c r="BT166" s="28" t="s">
        <v>6</v>
      </c>
      <c r="BU166" s="28" t="s">
        <v>156</v>
      </c>
      <c r="BV166" s="28" t="s">
        <v>103</v>
      </c>
      <c r="BW166" s="106" t="s">
        <v>167</v>
      </c>
      <c r="BX166" s="66" t="s">
        <v>882</v>
      </c>
      <c r="BY166" s="66" t="s">
        <v>883</v>
      </c>
      <c r="BZ166" s="66" t="s">
        <v>103</v>
      </c>
    </row>
    <row r="167" spans="1:78" ht="64">
      <c r="A167" s="69" t="s">
        <v>3214</v>
      </c>
      <c r="B167" s="69" t="s">
        <v>3003</v>
      </c>
      <c r="C167" s="69" t="s">
        <v>3784</v>
      </c>
      <c r="D167" s="69" t="s">
        <v>3781</v>
      </c>
      <c r="E167" s="66" t="s">
        <v>286</v>
      </c>
      <c r="F167" s="66" t="s">
        <v>1570</v>
      </c>
      <c r="G167" s="144" t="s">
        <v>3785</v>
      </c>
      <c r="H167" s="144" t="s">
        <v>15</v>
      </c>
      <c r="I167" s="144" t="s">
        <v>28</v>
      </c>
      <c r="J167" s="144" t="s">
        <v>1819</v>
      </c>
      <c r="K167" s="144" t="s">
        <v>1821</v>
      </c>
      <c r="L167" s="144" t="s">
        <v>1857</v>
      </c>
      <c r="M167" s="144" t="s">
        <v>1844</v>
      </c>
      <c r="N167" s="144" t="s">
        <v>3005</v>
      </c>
      <c r="O167" s="144" t="s">
        <v>1898</v>
      </c>
      <c r="P167" s="209" t="s">
        <v>13</v>
      </c>
      <c r="Q167" s="209" t="s">
        <v>13</v>
      </c>
      <c r="R167" s="144" t="s">
        <v>1900</v>
      </c>
      <c r="S167" s="209" t="s">
        <v>13</v>
      </c>
      <c r="T167" s="81" t="s">
        <v>3743</v>
      </c>
      <c r="U167" s="81" t="s">
        <v>3648</v>
      </c>
      <c r="V167" s="66" t="s">
        <v>3649</v>
      </c>
      <c r="W167" s="66" t="s">
        <v>3650</v>
      </c>
      <c r="X167" s="71">
        <v>23.878065478623398</v>
      </c>
      <c r="Y167" s="71" t="s">
        <v>6</v>
      </c>
      <c r="Z167" s="28" t="s">
        <v>6</v>
      </c>
      <c r="AA167" s="28" t="s">
        <v>6</v>
      </c>
      <c r="AB167" s="28" t="s">
        <v>6</v>
      </c>
      <c r="AC167" s="28" t="s">
        <v>6</v>
      </c>
      <c r="AD167" s="28" t="s">
        <v>6</v>
      </c>
      <c r="AE167" s="71">
        <v>128295</v>
      </c>
      <c r="AF167" s="185">
        <v>0.02</v>
      </c>
      <c r="AG167" s="66" t="s">
        <v>3783</v>
      </c>
      <c r="AH167" s="66" t="s">
        <v>6</v>
      </c>
      <c r="AI167" s="70" t="s">
        <v>6</v>
      </c>
      <c r="AJ167" s="53" t="s">
        <v>6</v>
      </c>
      <c r="AK167" s="53" t="s">
        <v>6</v>
      </c>
      <c r="AL167" s="66" t="s">
        <v>3745</v>
      </c>
      <c r="AM167" s="66" t="s">
        <v>3746</v>
      </c>
      <c r="AN167" s="28" t="s">
        <v>6</v>
      </c>
      <c r="AO167" s="28" t="s">
        <v>6</v>
      </c>
      <c r="AP167" s="28" t="s">
        <v>6</v>
      </c>
      <c r="AQ167" s="28" t="s">
        <v>167</v>
      </c>
      <c r="AR167" s="28" t="s">
        <v>1182</v>
      </c>
      <c r="AS167" s="28" t="s">
        <v>3702</v>
      </c>
      <c r="AT167" s="28" t="s">
        <v>103</v>
      </c>
      <c r="AU167" s="28" t="s">
        <v>3702</v>
      </c>
      <c r="AV167" s="28" t="s">
        <v>103</v>
      </c>
      <c r="AW167" s="28" t="s">
        <v>358</v>
      </c>
      <c r="AX167" s="28" t="s">
        <v>104</v>
      </c>
      <c r="AY167" s="28" t="s">
        <v>361</v>
      </c>
      <c r="AZ167" s="28" t="s">
        <v>104</v>
      </c>
      <c r="BA167" s="28" t="s">
        <v>13</v>
      </c>
      <c r="BB167" s="28" t="s">
        <v>13</v>
      </c>
      <c r="BC167" s="28" t="s">
        <v>13</v>
      </c>
      <c r="BD167" s="28" t="s">
        <v>6</v>
      </c>
      <c r="BE167" s="28" t="s">
        <v>13</v>
      </c>
      <c r="BF167" s="28" t="s">
        <v>13</v>
      </c>
      <c r="BG167" s="28" t="s">
        <v>13</v>
      </c>
      <c r="BH167" s="28" t="s">
        <v>13</v>
      </c>
      <c r="BI167" s="28" t="s">
        <v>39</v>
      </c>
      <c r="BJ167" s="28" t="s">
        <v>103</v>
      </c>
      <c r="BK167" s="28" t="s">
        <v>13</v>
      </c>
      <c r="BL167" s="28" t="s">
        <v>13</v>
      </c>
      <c r="BM167" s="28" t="s">
        <v>143</v>
      </c>
      <c r="BN167" s="28" t="s">
        <v>103</v>
      </c>
      <c r="BO167" s="28" t="s">
        <v>39</v>
      </c>
      <c r="BP167" s="28" t="s">
        <v>103</v>
      </c>
      <c r="BQ167" s="53" t="s">
        <v>6</v>
      </c>
      <c r="BR167" s="28" t="s">
        <v>6</v>
      </c>
      <c r="BS167" s="28" t="s">
        <v>6</v>
      </c>
      <c r="BT167" s="28" t="s">
        <v>6</v>
      </c>
      <c r="BU167" s="28" t="s">
        <v>156</v>
      </c>
      <c r="BV167" s="28" t="s">
        <v>103</v>
      </c>
      <c r="BW167" s="106" t="s">
        <v>167</v>
      </c>
      <c r="BX167" s="66" t="s">
        <v>882</v>
      </c>
      <c r="BY167" s="66" t="s">
        <v>883</v>
      </c>
      <c r="BZ167" s="66" t="s">
        <v>103</v>
      </c>
    </row>
    <row r="168" spans="1:78" ht="64">
      <c r="A168" s="69" t="s">
        <v>3214</v>
      </c>
      <c r="B168" s="69" t="s">
        <v>3003</v>
      </c>
      <c r="C168" s="69" t="s">
        <v>3786</v>
      </c>
      <c r="D168" s="69" t="s">
        <v>3781</v>
      </c>
      <c r="E168" s="66" t="s">
        <v>286</v>
      </c>
      <c r="F168" s="66" t="s">
        <v>1570</v>
      </c>
      <c r="G168" s="144" t="s">
        <v>3787</v>
      </c>
      <c r="H168" s="144" t="s">
        <v>1373</v>
      </c>
      <c r="I168" s="144" t="s">
        <v>28</v>
      </c>
      <c r="J168" s="144" t="s">
        <v>1896</v>
      </c>
      <c r="K168" s="144" t="s">
        <v>1821</v>
      </c>
      <c r="L168" s="144" t="s">
        <v>341</v>
      </c>
      <c r="M168" s="144" t="s">
        <v>341</v>
      </c>
      <c r="N168" s="144" t="s">
        <v>3005</v>
      </c>
      <c r="O168" s="144" t="s">
        <v>1898</v>
      </c>
      <c r="P168" s="209" t="s">
        <v>13</v>
      </c>
      <c r="Q168" s="209" t="s">
        <v>13</v>
      </c>
      <c r="R168" s="144" t="s">
        <v>1900</v>
      </c>
      <c r="S168" s="209" t="s">
        <v>13</v>
      </c>
      <c r="T168" s="81" t="s">
        <v>3743</v>
      </c>
      <c r="U168" s="81" t="s">
        <v>3648</v>
      </c>
      <c r="V168" s="66" t="s">
        <v>3649</v>
      </c>
      <c r="W168" s="66" t="s">
        <v>3650</v>
      </c>
      <c r="X168" s="71">
        <v>6.8503412899534046</v>
      </c>
      <c r="Y168" s="71" t="s">
        <v>6</v>
      </c>
      <c r="Z168" s="28" t="s">
        <v>6</v>
      </c>
      <c r="AA168" s="28" t="s">
        <v>6</v>
      </c>
      <c r="AB168" s="28" t="s">
        <v>6</v>
      </c>
      <c r="AC168" s="28" t="s">
        <v>6</v>
      </c>
      <c r="AD168" s="28" t="s">
        <v>6</v>
      </c>
      <c r="AE168" s="71">
        <v>29764</v>
      </c>
      <c r="AF168" s="185">
        <v>0.02</v>
      </c>
      <c r="AG168" s="66" t="s">
        <v>3783</v>
      </c>
      <c r="AH168" s="66" t="s">
        <v>6</v>
      </c>
      <c r="AI168" s="70" t="s">
        <v>6</v>
      </c>
      <c r="AJ168" s="53" t="s">
        <v>6</v>
      </c>
      <c r="AK168" s="53" t="s">
        <v>6</v>
      </c>
      <c r="AL168" s="66" t="s">
        <v>3745</v>
      </c>
      <c r="AM168" s="66" t="s">
        <v>3746</v>
      </c>
      <c r="AN168" s="28" t="s">
        <v>6</v>
      </c>
      <c r="AO168" s="28" t="s">
        <v>6</v>
      </c>
      <c r="AP168" s="28" t="s">
        <v>6</v>
      </c>
      <c r="AQ168" s="28" t="s">
        <v>167</v>
      </c>
      <c r="AR168" s="28" t="s">
        <v>1182</v>
      </c>
      <c r="AS168" s="28" t="s">
        <v>3639</v>
      </c>
      <c r="AT168" s="28" t="s">
        <v>103</v>
      </c>
      <c r="AU168" s="28" t="s">
        <v>3639</v>
      </c>
      <c r="AV168" s="28" t="s">
        <v>103</v>
      </c>
      <c r="AW168" s="28" t="s">
        <v>358</v>
      </c>
      <c r="AX168" s="28" t="s">
        <v>104</v>
      </c>
      <c r="AY168" s="28" t="s">
        <v>361</v>
      </c>
      <c r="AZ168" s="28" t="s">
        <v>104</v>
      </c>
      <c r="BA168" s="28" t="s">
        <v>13</v>
      </c>
      <c r="BB168" s="28" t="s">
        <v>13</v>
      </c>
      <c r="BC168" s="28" t="s">
        <v>13</v>
      </c>
      <c r="BD168" s="28" t="s">
        <v>6</v>
      </c>
      <c r="BE168" s="28" t="s">
        <v>6</v>
      </c>
      <c r="BF168" s="28" t="s">
        <v>6</v>
      </c>
      <c r="BG168" s="28" t="s">
        <v>13</v>
      </c>
      <c r="BH168" s="28" t="s">
        <v>13</v>
      </c>
      <c r="BI168" s="28" t="s">
        <v>39</v>
      </c>
      <c r="BJ168" s="28" t="s">
        <v>103</v>
      </c>
      <c r="BK168" s="28" t="s">
        <v>13</v>
      </c>
      <c r="BL168" s="28" t="s">
        <v>13</v>
      </c>
      <c r="BM168" s="28" t="s">
        <v>143</v>
      </c>
      <c r="BN168" s="28" t="s">
        <v>103</v>
      </c>
      <c r="BO168" s="28" t="s">
        <v>39</v>
      </c>
      <c r="BP168" s="28" t="s">
        <v>103</v>
      </c>
      <c r="BQ168" s="53" t="s">
        <v>6</v>
      </c>
      <c r="BR168" s="28" t="s">
        <v>6</v>
      </c>
      <c r="BS168" s="28" t="s">
        <v>6</v>
      </c>
      <c r="BT168" s="28" t="s">
        <v>6</v>
      </c>
      <c r="BU168" s="28" t="s">
        <v>156</v>
      </c>
      <c r="BV168" s="28" t="s">
        <v>103</v>
      </c>
      <c r="BW168" s="106" t="s">
        <v>167</v>
      </c>
      <c r="BX168" s="66" t="s">
        <v>882</v>
      </c>
      <c r="BY168" s="66" t="s">
        <v>883</v>
      </c>
      <c r="BZ168" s="66" t="s">
        <v>103</v>
      </c>
    </row>
    <row r="169" spans="1:78" ht="32">
      <c r="A169" s="69" t="s">
        <v>3214</v>
      </c>
      <c r="B169" s="69" t="s">
        <v>3003</v>
      </c>
      <c r="C169" s="69" t="s">
        <v>3788</v>
      </c>
      <c r="D169" s="69" t="s">
        <v>3781</v>
      </c>
      <c r="E169" s="66" t="s">
        <v>286</v>
      </c>
      <c r="F169" s="66" t="s">
        <v>1570</v>
      </c>
      <c r="G169" s="144" t="s">
        <v>3789</v>
      </c>
      <c r="H169" s="144" t="s">
        <v>1886</v>
      </c>
      <c r="I169" s="144" t="s">
        <v>28</v>
      </c>
      <c r="J169" s="144" t="s">
        <v>1827</v>
      </c>
      <c r="K169" s="144" t="s">
        <v>1821</v>
      </c>
      <c r="L169" s="144" t="s">
        <v>1858</v>
      </c>
      <c r="M169" s="144" t="s">
        <v>1844</v>
      </c>
      <c r="N169" s="144" t="s">
        <v>3012</v>
      </c>
      <c r="O169" s="144" t="s">
        <v>1898</v>
      </c>
      <c r="P169" s="209" t="s">
        <v>13</v>
      </c>
      <c r="Q169" s="209" t="s">
        <v>13</v>
      </c>
      <c r="R169" s="144" t="s">
        <v>1900</v>
      </c>
      <c r="S169" s="209" t="s">
        <v>13</v>
      </c>
      <c r="T169" s="81" t="s">
        <v>3743</v>
      </c>
      <c r="U169" s="81" t="s">
        <v>3648</v>
      </c>
      <c r="V169" s="66" t="s">
        <v>3649</v>
      </c>
      <c r="W169" s="66" t="s">
        <v>3650</v>
      </c>
      <c r="X169" s="71">
        <v>0.69157606474290856</v>
      </c>
      <c r="Y169" s="71" t="s">
        <v>6</v>
      </c>
      <c r="Z169" s="28" t="s">
        <v>6</v>
      </c>
      <c r="AA169" s="28" t="s">
        <v>6</v>
      </c>
      <c r="AB169" s="28" t="s">
        <v>6</v>
      </c>
      <c r="AC169" s="28" t="s">
        <v>6</v>
      </c>
      <c r="AD169" s="28" t="s">
        <v>6</v>
      </c>
      <c r="AE169" s="71">
        <v>3721</v>
      </c>
      <c r="AF169" s="185">
        <v>0.02</v>
      </c>
      <c r="AG169" s="66" t="s">
        <v>3783</v>
      </c>
      <c r="AH169" s="66" t="s">
        <v>6</v>
      </c>
      <c r="AI169" s="70" t="s">
        <v>6</v>
      </c>
      <c r="AJ169" s="53" t="s">
        <v>6</v>
      </c>
      <c r="AK169" s="53" t="s">
        <v>6</v>
      </c>
      <c r="AL169" s="66" t="s">
        <v>3745</v>
      </c>
      <c r="AM169" s="66" t="s">
        <v>3746</v>
      </c>
      <c r="AN169" s="28" t="s">
        <v>6</v>
      </c>
      <c r="AO169" s="28" t="s">
        <v>6</v>
      </c>
      <c r="AP169" s="28" t="s">
        <v>6</v>
      </c>
      <c r="AQ169" s="28" t="s">
        <v>167</v>
      </c>
      <c r="AR169" s="28" t="s">
        <v>1182</v>
      </c>
      <c r="AS169" s="28" t="s">
        <v>3702</v>
      </c>
      <c r="AT169" s="28" t="s">
        <v>103</v>
      </c>
      <c r="AU169" s="28" t="s">
        <v>3702</v>
      </c>
      <c r="AV169" s="28" t="s">
        <v>103</v>
      </c>
      <c r="AW169" s="28" t="s">
        <v>358</v>
      </c>
      <c r="AX169" s="28" t="s">
        <v>104</v>
      </c>
      <c r="AY169" s="28" t="s">
        <v>361</v>
      </c>
      <c r="AZ169" s="28" t="s">
        <v>104</v>
      </c>
      <c r="BA169" s="28" t="s">
        <v>13</v>
      </c>
      <c r="BB169" s="28" t="s">
        <v>13</v>
      </c>
      <c r="BC169" s="28" t="s">
        <v>13</v>
      </c>
      <c r="BD169" s="28" t="s">
        <v>6</v>
      </c>
      <c r="BE169" s="28" t="s">
        <v>13</v>
      </c>
      <c r="BF169" s="28" t="s">
        <v>13</v>
      </c>
      <c r="BG169" s="28" t="s">
        <v>13</v>
      </c>
      <c r="BH169" s="28" t="s">
        <v>13</v>
      </c>
      <c r="BI169" s="28" t="s">
        <v>39</v>
      </c>
      <c r="BJ169" s="28" t="s">
        <v>103</v>
      </c>
      <c r="BK169" s="28" t="s">
        <v>13</v>
      </c>
      <c r="BL169" s="28" t="s">
        <v>13</v>
      </c>
      <c r="BM169" s="28" t="s">
        <v>143</v>
      </c>
      <c r="BN169" s="28" t="s">
        <v>103</v>
      </c>
      <c r="BO169" s="28" t="s">
        <v>39</v>
      </c>
      <c r="BP169" s="28" t="s">
        <v>103</v>
      </c>
      <c r="BQ169" s="53" t="s">
        <v>6</v>
      </c>
      <c r="BR169" s="28" t="s">
        <v>6</v>
      </c>
      <c r="BS169" s="28" t="s">
        <v>6</v>
      </c>
      <c r="BT169" s="28" t="s">
        <v>6</v>
      </c>
      <c r="BU169" s="28" t="s">
        <v>156</v>
      </c>
      <c r="BV169" s="28" t="s">
        <v>103</v>
      </c>
      <c r="BW169" s="106" t="s">
        <v>167</v>
      </c>
      <c r="BX169" s="66" t="s">
        <v>882</v>
      </c>
      <c r="BY169" s="66" t="s">
        <v>883</v>
      </c>
      <c r="BZ169" s="66" t="s">
        <v>103</v>
      </c>
    </row>
    <row r="170" spans="1:78" ht="32">
      <c r="A170" s="69" t="s">
        <v>3214</v>
      </c>
      <c r="B170" s="69" t="s">
        <v>3003</v>
      </c>
      <c r="C170" s="69" t="s">
        <v>3790</v>
      </c>
      <c r="D170" s="69" t="s">
        <v>3781</v>
      </c>
      <c r="E170" s="66" t="s">
        <v>286</v>
      </c>
      <c r="F170" s="66" t="s">
        <v>1570</v>
      </c>
      <c r="G170" s="144" t="s">
        <v>3791</v>
      </c>
      <c r="H170" s="144" t="s">
        <v>1886</v>
      </c>
      <c r="I170" s="144" t="s">
        <v>28</v>
      </c>
      <c r="J170" s="144" t="s">
        <v>1827</v>
      </c>
      <c r="K170" s="144" t="s">
        <v>1821</v>
      </c>
      <c r="L170" s="144" t="s">
        <v>1858</v>
      </c>
      <c r="M170" s="144" t="s">
        <v>1844</v>
      </c>
      <c r="N170" s="144" t="s">
        <v>3005</v>
      </c>
      <c r="O170" s="144" t="s">
        <v>1898</v>
      </c>
      <c r="P170" s="209" t="s">
        <v>13</v>
      </c>
      <c r="Q170" s="209" t="s">
        <v>13</v>
      </c>
      <c r="R170" s="144" t="s">
        <v>1900</v>
      </c>
      <c r="S170" s="209" t="s">
        <v>13</v>
      </c>
      <c r="T170" s="81" t="s">
        <v>3743</v>
      </c>
      <c r="U170" s="81" t="s">
        <v>3648</v>
      </c>
      <c r="V170" s="66" t="s">
        <v>3649</v>
      </c>
      <c r="W170" s="66" t="s">
        <v>3650</v>
      </c>
      <c r="X170" s="71">
        <v>39.933844927654704</v>
      </c>
      <c r="Y170" s="71" t="s">
        <v>6</v>
      </c>
      <c r="Z170" s="28" t="s">
        <v>6</v>
      </c>
      <c r="AA170" s="28" t="s">
        <v>6</v>
      </c>
      <c r="AB170" s="28" t="s">
        <v>6</v>
      </c>
      <c r="AC170" s="28" t="s">
        <v>6</v>
      </c>
      <c r="AD170" s="28" t="s">
        <v>6</v>
      </c>
      <c r="AE170" s="71">
        <v>215582</v>
      </c>
      <c r="AF170" s="185">
        <v>0.02</v>
      </c>
      <c r="AG170" s="66" t="s">
        <v>3783</v>
      </c>
      <c r="AH170" s="66" t="s">
        <v>6</v>
      </c>
      <c r="AI170" s="70" t="s">
        <v>6</v>
      </c>
      <c r="AJ170" s="53" t="s">
        <v>6</v>
      </c>
      <c r="AK170" s="53" t="s">
        <v>6</v>
      </c>
      <c r="AL170" s="66" t="s">
        <v>3745</v>
      </c>
      <c r="AM170" s="66" t="s">
        <v>3746</v>
      </c>
      <c r="AN170" s="28" t="s">
        <v>6</v>
      </c>
      <c r="AO170" s="28" t="s">
        <v>6</v>
      </c>
      <c r="AP170" s="28" t="s">
        <v>6</v>
      </c>
      <c r="AQ170" s="28" t="s">
        <v>167</v>
      </c>
      <c r="AR170" s="28" t="s">
        <v>1182</v>
      </c>
      <c r="AS170" s="28" t="s">
        <v>3702</v>
      </c>
      <c r="AT170" s="28" t="s">
        <v>103</v>
      </c>
      <c r="AU170" s="28" t="s">
        <v>3702</v>
      </c>
      <c r="AV170" s="28" t="s">
        <v>103</v>
      </c>
      <c r="AW170" s="28" t="s">
        <v>358</v>
      </c>
      <c r="AX170" s="28" t="s">
        <v>104</v>
      </c>
      <c r="AY170" s="28" t="s">
        <v>361</v>
      </c>
      <c r="AZ170" s="28" t="s">
        <v>104</v>
      </c>
      <c r="BA170" s="28" t="s">
        <v>13</v>
      </c>
      <c r="BB170" s="28" t="s">
        <v>13</v>
      </c>
      <c r="BC170" s="28" t="s">
        <v>13</v>
      </c>
      <c r="BD170" s="28" t="s">
        <v>6</v>
      </c>
      <c r="BE170" s="28" t="s">
        <v>13</v>
      </c>
      <c r="BF170" s="28" t="s">
        <v>13</v>
      </c>
      <c r="BG170" s="28" t="s">
        <v>13</v>
      </c>
      <c r="BH170" s="28" t="s">
        <v>13</v>
      </c>
      <c r="BI170" s="28" t="s">
        <v>39</v>
      </c>
      <c r="BJ170" s="28" t="s">
        <v>103</v>
      </c>
      <c r="BK170" s="28" t="s">
        <v>13</v>
      </c>
      <c r="BL170" s="28" t="s">
        <v>13</v>
      </c>
      <c r="BM170" s="28" t="s">
        <v>143</v>
      </c>
      <c r="BN170" s="28" t="s">
        <v>103</v>
      </c>
      <c r="BO170" s="28" t="s">
        <v>39</v>
      </c>
      <c r="BP170" s="28" t="s">
        <v>103</v>
      </c>
      <c r="BQ170" s="53" t="s">
        <v>6</v>
      </c>
      <c r="BR170" s="28" t="s">
        <v>6</v>
      </c>
      <c r="BS170" s="28" t="s">
        <v>6</v>
      </c>
      <c r="BT170" s="28" t="s">
        <v>6</v>
      </c>
      <c r="BU170" s="28" t="s">
        <v>156</v>
      </c>
      <c r="BV170" s="28" t="s">
        <v>103</v>
      </c>
      <c r="BW170" s="106" t="s">
        <v>167</v>
      </c>
      <c r="BX170" s="66" t="s">
        <v>882</v>
      </c>
      <c r="BY170" s="66" t="s">
        <v>883</v>
      </c>
      <c r="BZ170" s="66" t="s">
        <v>103</v>
      </c>
    </row>
    <row r="171" spans="1:78" ht="32">
      <c r="A171" s="69" t="s">
        <v>3214</v>
      </c>
      <c r="B171" s="69" t="s">
        <v>3003</v>
      </c>
      <c r="C171" s="69" t="s">
        <v>3781</v>
      </c>
      <c r="D171" s="69" t="s">
        <v>3778</v>
      </c>
      <c r="E171" s="66" t="s">
        <v>286</v>
      </c>
      <c r="F171" s="66" t="s">
        <v>1570</v>
      </c>
      <c r="G171" s="144" t="s">
        <v>3792</v>
      </c>
      <c r="H171" s="144" t="s">
        <v>1186</v>
      </c>
      <c r="I171" s="144" t="s">
        <v>1186</v>
      </c>
      <c r="J171" s="144" t="s">
        <v>1831</v>
      </c>
      <c r="K171" s="144" t="s">
        <v>1831</v>
      </c>
      <c r="L171" s="144" t="s">
        <v>1831</v>
      </c>
      <c r="M171" s="144" t="s">
        <v>1831</v>
      </c>
      <c r="O171" s="144" t="s">
        <v>1898</v>
      </c>
      <c r="P171" s="209" t="s">
        <v>13</v>
      </c>
      <c r="Q171" s="209" t="s">
        <v>13</v>
      </c>
      <c r="R171" s="144" t="s">
        <v>1900</v>
      </c>
      <c r="S171" s="209" t="s">
        <v>13</v>
      </c>
      <c r="T171" s="81" t="s">
        <v>3743</v>
      </c>
      <c r="U171" s="81" t="s">
        <v>3648</v>
      </c>
      <c r="V171" s="66" t="s">
        <v>3649</v>
      </c>
      <c r="W171" s="66" t="s">
        <v>3650</v>
      </c>
      <c r="X171" s="71">
        <v>71.540740210904929</v>
      </c>
      <c r="Y171" s="71" t="s">
        <v>6</v>
      </c>
      <c r="Z171" s="28" t="s">
        <v>6</v>
      </c>
      <c r="AA171" s="28" t="s">
        <v>6</v>
      </c>
      <c r="AB171" s="28" t="s">
        <v>6</v>
      </c>
      <c r="AC171" s="28" t="s">
        <v>6</v>
      </c>
      <c r="AD171" s="28" t="s">
        <v>6</v>
      </c>
      <c r="AE171" s="71" t="s">
        <v>13</v>
      </c>
      <c r="AF171" s="185" t="s">
        <v>13</v>
      </c>
      <c r="AG171" s="66" t="s">
        <v>13</v>
      </c>
      <c r="AH171" s="66" t="s">
        <v>6</v>
      </c>
      <c r="AI171" s="70" t="s">
        <v>6</v>
      </c>
      <c r="AJ171" s="53" t="s">
        <v>6</v>
      </c>
      <c r="AK171" s="53" t="s">
        <v>6</v>
      </c>
      <c r="AL171" s="66" t="s">
        <v>3745</v>
      </c>
      <c r="AM171" s="66" t="s">
        <v>3746</v>
      </c>
      <c r="AN171" s="28" t="s">
        <v>6</v>
      </c>
      <c r="AO171" s="28" t="s">
        <v>6</v>
      </c>
      <c r="AP171" s="28" t="s">
        <v>6</v>
      </c>
      <c r="AQ171" s="28" t="s">
        <v>167</v>
      </c>
      <c r="AR171" s="28" t="s">
        <v>1182</v>
      </c>
      <c r="AS171" s="28" t="s">
        <v>3702</v>
      </c>
      <c r="AT171" s="28" t="s">
        <v>103</v>
      </c>
      <c r="AU171" s="28" t="s">
        <v>3702</v>
      </c>
      <c r="AV171" s="28" t="s">
        <v>103</v>
      </c>
      <c r="AW171" s="28" t="s">
        <v>358</v>
      </c>
      <c r="AX171" s="28" t="s">
        <v>104</v>
      </c>
      <c r="AY171" s="28" t="s">
        <v>361</v>
      </c>
      <c r="AZ171" s="28" t="s">
        <v>104</v>
      </c>
      <c r="BA171" s="28" t="s">
        <v>13</v>
      </c>
      <c r="BB171" s="28" t="s">
        <v>13</v>
      </c>
      <c r="BC171" s="28" t="s">
        <v>13</v>
      </c>
      <c r="BD171" s="28" t="s">
        <v>6</v>
      </c>
      <c r="BE171" s="28" t="s">
        <v>13</v>
      </c>
      <c r="BF171" s="28" t="s">
        <v>13</v>
      </c>
      <c r="BG171" s="28" t="s">
        <v>13</v>
      </c>
      <c r="BH171" s="28" t="s">
        <v>13</v>
      </c>
      <c r="BI171" s="28" t="s">
        <v>39</v>
      </c>
      <c r="BJ171" s="28" t="s">
        <v>103</v>
      </c>
      <c r="BK171" s="28" t="s">
        <v>13</v>
      </c>
      <c r="BL171" s="28" t="s">
        <v>13</v>
      </c>
      <c r="BM171" s="28" t="s">
        <v>143</v>
      </c>
      <c r="BN171" s="28" t="s">
        <v>103</v>
      </c>
      <c r="BO171" s="28" t="s">
        <v>39</v>
      </c>
      <c r="BP171" s="28" t="s">
        <v>103</v>
      </c>
      <c r="BQ171" s="53" t="s">
        <v>6</v>
      </c>
      <c r="BR171" s="28" t="s">
        <v>6</v>
      </c>
      <c r="BS171" s="28" t="s">
        <v>6</v>
      </c>
      <c r="BT171" s="28" t="s">
        <v>6</v>
      </c>
      <c r="BU171" s="28" t="s">
        <v>156</v>
      </c>
      <c r="BV171" s="28" t="s">
        <v>103</v>
      </c>
      <c r="BW171" s="106" t="s">
        <v>167</v>
      </c>
      <c r="BX171" s="66" t="s">
        <v>882</v>
      </c>
      <c r="BY171" s="66" t="s">
        <v>883</v>
      </c>
      <c r="BZ171" s="66" t="s">
        <v>103</v>
      </c>
    </row>
    <row r="172" spans="1:78" ht="32">
      <c r="A172" s="69" t="s">
        <v>3214</v>
      </c>
      <c r="B172" s="69" t="s">
        <v>3003</v>
      </c>
      <c r="C172" s="69" t="s">
        <v>3793</v>
      </c>
      <c r="D172" s="69" t="s">
        <v>3778</v>
      </c>
      <c r="E172" s="66" t="s">
        <v>286</v>
      </c>
      <c r="F172" s="66" t="s">
        <v>1570</v>
      </c>
      <c r="G172" s="144" t="s">
        <v>3766</v>
      </c>
      <c r="H172" s="144" t="s">
        <v>1186</v>
      </c>
      <c r="I172" s="144" t="s">
        <v>1186</v>
      </c>
      <c r="J172" s="144" t="s">
        <v>1831</v>
      </c>
      <c r="K172" s="144" t="s">
        <v>1831</v>
      </c>
      <c r="L172" s="144" t="s">
        <v>1831</v>
      </c>
      <c r="M172" s="144" t="s">
        <v>1831</v>
      </c>
      <c r="N172" s="144" t="s">
        <v>3005</v>
      </c>
      <c r="O172" s="144" t="s">
        <v>1899</v>
      </c>
      <c r="P172" s="209" t="s">
        <v>13</v>
      </c>
      <c r="Q172" s="209" t="s">
        <v>13</v>
      </c>
      <c r="R172" s="144" t="s">
        <v>1900</v>
      </c>
      <c r="S172" s="209" t="s">
        <v>13</v>
      </c>
      <c r="T172" s="81" t="s">
        <v>3743</v>
      </c>
      <c r="U172" s="81" t="s">
        <v>3648</v>
      </c>
      <c r="V172" s="66" t="s">
        <v>3649</v>
      </c>
      <c r="W172" s="66" t="s">
        <v>3650</v>
      </c>
      <c r="X172" s="71">
        <v>57.980241968446009</v>
      </c>
      <c r="Y172" s="71" t="s">
        <v>6</v>
      </c>
      <c r="Z172" s="28" t="s">
        <v>6</v>
      </c>
      <c r="AA172" s="28" t="s">
        <v>6</v>
      </c>
      <c r="AB172" s="28" t="s">
        <v>6</v>
      </c>
      <c r="AC172" s="28" t="s">
        <v>6</v>
      </c>
      <c r="AD172" s="28" t="s">
        <v>6</v>
      </c>
      <c r="AE172" s="71" t="s">
        <v>13</v>
      </c>
      <c r="AF172" s="185" t="s">
        <v>13</v>
      </c>
      <c r="AG172" s="66" t="s">
        <v>13</v>
      </c>
      <c r="AH172" s="66" t="s">
        <v>6</v>
      </c>
      <c r="AI172" s="70" t="s">
        <v>6</v>
      </c>
      <c r="AJ172" s="53" t="s">
        <v>6</v>
      </c>
      <c r="AK172" s="53" t="s">
        <v>6</v>
      </c>
      <c r="AL172" s="66" t="s">
        <v>3745</v>
      </c>
      <c r="AM172" s="66" t="s">
        <v>3746</v>
      </c>
      <c r="AN172" s="28" t="s">
        <v>6</v>
      </c>
      <c r="AO172" s="28" t="s">
        <v>6</v>
      </c>
      <c r="AP172" s="28" t="s">
        <v>6</v>
      </c>
      <c r="AQ172" s="28" t="s">
        <v>167</v>
      </c>
      <c r="AR172" s="28" t="s">
        <v>1182</v>
      </c>
      <c r="AS172" s="28" t="s">
        <v>3639</v>
      </c>
      <c r="AT172" s="28" t="s">
        <v>103</v>
      </c>
      <c r="AU172" s="28" t="s">
        <v>3639</v>
      </c>
      <c r="AV172" s="28" t="s">
        <v>103</v>
      </c>
      <c r="AW172" s="28" t="s">
        <v>358</v>
      </c>
      <c r="AX172" s="28" t="s">
        <v>103</v>
      </c>
      <c r="AY172" s="28" t="s">
        <v>22</v>
      </c>
      <c r="AZ172" s="28" t="s">
        <v>104</v>
      </c>
      <c r="BA172" s="28" t="s">
        <v>13</v>
      </c>
      <c r="BB172" s="28" t="s">
        <v>13</v>
      </c>
      <c r="BC172" s="28" t="s">
        <v>3631</v>
      </c>
      <c r="BD172" s="28" t="s">
        <v>104</v>
      </c>
      <c r="BE172" s="28" t="s">
        <v>6</v>
      </c>
      <c r="BF172" s="28" t="s">
        <v>6</v>
      </c>
      <c r="BG172" s="28" t="s">
        <v>6</v>
      </c>
      <c r="BH172" s="28" t="s">
        <v>6</v>
      </c>
      <c r="BI172" s="28" t="s">
        <v>40</v>
      </c>
      <c r="BJ172" s="28" t="s">
        <v>103</v>
      </c>
      <c r="BK172" s="28" t="s">
        <v>13</v>
      </c>
      <c r="BL172" s="28" t="s">
        <v>13</v>
      </c>
      <c r="BM172" s="28" t="s">
        <v>143</v>
      </c>
      <c r="BN172" s="28" t="s">
        <v>103</v>
      </c>
      <c r="BO172" s="28" t="s">
        <v>40</v>
      </c>
      <c r="BP172" s="28" t="s">
        <v>103</v>
      </c>
      <c r="BQ172" s="53" t="s">
        <v>6</v>
      </c>
      <c r="BR172" s="28" t="s">
        <v>6</v>
      </c>
      <c r="BS172" s="28" t="s">
        <v>6</v>
      </c>
      <c r="BT172" s="28" t="s">
        <v>6</v>
      </c>
      <c r="BU172" s="28" t="s">
        <v>6</v>
      </c>
      <c r="BV172" s="28" t="s">
        <v>6</v>
      </c>
      <c r="BW172" s="106" t="s">
        <v>167</v>
      </c>
      <c r="BX172" s="66" t="s">
        <v>882</v>
      </c>
      <c r="BY172" s="66" t="s">
        <v>883</v>
      </c>
      <c r="BZ172" s="66" t="s">
        <v>103</v>
      </c>
    </row>
    <row r="173" spans="1:78" ht="32">
      <c r="A173" s="69" t="s">
        <v>3214</v>
      </c>
      <c r="B173" s="69" t="s">
        <v>3003</v>
      </c>
      <c r="C173" s="69" t="s">
        <v>3794</v>
      </c>
      <c r="D173" s="69" t="s">
        <v>3778</v>
      </c>
      <c r="E173" s="66" t="s">
        <v>286</v>
      </c>
      <c r="F173" s="66" t="s">
        <v>1570</v>
      </c>
      <c r="G173" s="144" t="s">
        <v>3795</v>
      </c>
      <c r="H173" s="144" t="s">
        <v>3</v>
      </c>
      <c r="I173" s="144" t="s">
        <v>1865</v>
      </c>
      <c r="J173" s="144" t="s">
        <v>1827</v>
      </c>
      <c r="K173" s="144" t="s">
        <v>1821</v>
      </c>
      <c r="L173" s="144" t="s">
        <v>3</v>
      </c>
      <c r="M173" s="144" t="s">
        <v>1844</v>
      </c>
      <c r="N173" s="144" t="s">
        <v>3012</v>
      </c>
      <c r="O173" s="144" t="s">
        <v>1930</v>
      </c>
      <c r="P173" s="209" t="s">
        <v>13</v>
      </c>
      <c r="Q173" s="209" t="s">
        <v>13</v>
      </c>
      <c r="R173" s="144" t="s">
        <v>1900</v>
      </c>
      <c r="S173" s="209" t="s">
        <v>13</v>
      </c>
      <c r="T173" s="81" t="s">
        <v>3743</v>
      </c>
      <c r="U173" s="81" t="s">
        <v>3648</v>
      </c>
      <c r="V173" s="66" t="s">
        <v>3649</v>
      </c>
      <c r="W173" s="66" t="s">
        <v>3650</v>
      </c>
      <c r="X173" s="71">
        <v>32.560148777895854</v>
      </c>
      <c r="Y173" s="71" t="s">
        <v>6</v>
      </c>
      <c r="Z173" s="28" t="s">
        <v>6</v>
      </c>
      <c r="AA173" s="28" t="s">
        <v>6</v>
      </c>
      <c r="AB173" s="28" t="s">
        <v>6</v>
      </c>
      <c r="AC173" s="28" t="s">
        <v>6</v>
      </c>
      <c r="AD173" s="28" t="s">
        <v>6</v>
      </c>
      <c r="AE173" s="71" t="s">
        <v>6</v>
      </c>
      <c r="AF173" s="185" t="s">
        <v>6</v>
      </c>
      <c r="AG173" s="66" t="s">
        <v>13</v>
      </c>
      <c r="AH173" s="66" t="s">
        <v>6</v>
      </c>
      <c r="AI173" s="70" t="s">
        <v>6</v>
      </c>
      <c r="AJ173" s="53" t="s">
        <v>6</v>
      </c>
      <c r="AK173" s="53" t="s">
        <v>6</v>
      </c>
      <c r="AL173" s="66" t="s">
        <v>3689</v>
      </c>
      <c r="AM173" s="66" t="s">
        <v>3715</v>
      </c>
      <c r="AN173" s="28" t="s">
        <v>6</v>
      </c>
      <c r="AO173" s="28" t="s">
        <v>6</v>
      </c>
      <c r="AP173" s="28" t="s">
        <v>6</v>
      </c>
      <c r="AQ173" s="28" t="s">
        <v>167</v>
      </c>
      <c r="AR173" s="28" t="s">
        <v>1182</v>
      </c>
      <c r="AS173" s="28" t="s">
        <v>3694</v>
      </c>
      <c r="AT173" s="28" t="s">
        <v>103</v>
      </c>
      <c r="AU173" s="28" t="s">
        <v>6</v>
      </c>
      <c r="AV173" s="28" t="s">
        <v>6</v>
      </c>
      <c r="AW173" s="28" t="s">
        <v>358</v>
      </c>
      <c r="AX173" s="28" t="s">
        <v>104</v>
      </c>
      <c r="AY173" s="28" t="s">
        <v>361</v>
      </c>
      <c r="AZ173" s="28" t="s">
        <v>104</v>
      </c>
      <c r="BA173" s="28" t="s">
        <v>13</v>
      </c>
      <c r="BB173" s="28" t="s">
        <v>13</v>
      </c>
      <c r="BC173" s="28" t="s">
        <v>13</v>
      </c>
      <c r="BD173" s="28" t="s">
        <v>6</v>
      </c>
      <c r="BE173" s="28" t="s">
        <v>6</v>
      </c>
      <c r="BF173" s="28" t="s">
        <v>6</v>
      </c>
      <c r="BG173" s="28" t="s">
        <v>6</v>
      </c>
      <c r="BH173" s="28" t="s">
        <v>6</v>
      </c>
      <c r="BI173" s="28" t="s">
        <v>40</v>
      </c>
      <c r="BJ173" s="28" t="s">
        <v>104</v>
      </c>
      <c r="BK173" s="28" t="s">
        <v>13</v>
      </c>
      <c r="BL173" s="28" t="s">
        <v>13</v>
      </c>
      <c r="BM173" s="28" t="s">
        <v>208</v>
      </c>
      <c r="BN173" s="28" t="s">
        <v>103</v>
      </c>
      <c r="BO173" s="28" t="s">
        <v>40</v>
      </c>
      <c r="BP173" s="28" t="s">
        <v>104</v>
      </c>
      <c r="BQ173" s="53" t="s">
        <v>6</v>
      </c>
      <c r="BR173" s="28" t="s">
        <v>6</v>
      </c>
      <c r="BS173" s="28" t="s">
        <v>6</v>
      </c>
      <c r="BT173" s="28" t="s">
        <v>6</v>
      </c>
      <c r="BU173" s="28" t="s">
        <v>6</v>
      </c>
      <c r="BV173" s="28" t="s">
        <v>6</v>
      </c>
      <c r="BW173" s="106" t="s">
        <v>167</v>
      </c>
      <c r="BX173" s="66" t="s">
        <v>786</v>
      </c>
      <c r="BY173" s="66" t="s">
        <v>787</v>
      </c>
      <c r="BZ173" s="66" t="s">
        <v>103</v>
      </c>
    </row>
    <row r="174" spans="1:78" ht="32">
      <c r="A174" s="69" t="s">
        <v>3214</v>
      </c>
      <c r="B174" s="69" t="s">
        <v>3003</v>
      </c>
      <c r="C174" s="69" t="s">
        <v>3796</v>
      </c>
      <c r="D174" s="69" t="s">
        <v>3778</v>
      </c>
      <c r="E174" s="66" t="s">
        <v>286</v>
      </c>
      <c r="F174" s="66" t="s">
        <v>1570</v>
      </c>
      <c r="G174" s="144" t="s">
        <v>3797</v>
      </c>
      <c r="H174" s="144" t="s">
        <v>1193</v>
      </c>
      <c r="I174" s="144" t="s">
        <v>1865</v>
      </c>
      <c r="J174" s="144" t="s">
        <v>1827</v>
      </c>
      <c r="K174" s="144" t="s">
        <v>1821</v>
      </c>
      <c r="L174" s="144" t="s">
        <v>1193</v>
      </c>
      <c r="M174" s="144" t="s">
        <v>1844</v>
      </c>
      <c r="N174" s="144" t="s">
        <v>3005</v>
      </c>
      <c r="O174" s="144" t="s">
        <v>1897</v>
      </c>
      <c r="P174" s="209" t="s">
        <v>13</v>
      </c>
      <c r="Q174" s="209" t="s">
        <v>13</v>
      </c>
      <c r="R174" s="144" t="s">
        <v>1900</v>
      </c>
      <c r="S174" s="209" t="s">
        <v>13</v>
      </c>
      <c r="T174" s="81" t="s">
        <v>3743</v>
      </c>
      <c r="U174" s="81" t="s">
        <v>3648</v>
      </c>
      <c r="V174" s="66" t="s">
        <v>3649</v>
      </c>
      <c r="W174" s="66" t="s">
        <v>3650</v>
      </c>
      <c r="X174" s="71">
        <v>0.52335485980544438</v>
      </c>
      <c r="Y174" s="71" t="s">
        <v>6</v>
      </c>
      <c r="Z174" s="28" t="s">
        <v>6</v>
      </c>
      <c r="AA174" s="28" t="s">
        <v>6</v>
      </c>
      <c r="AB174" s="28" t="s">
        <v>6</v>
      </c>
      <c r="AC174" s="28" t="s">
        <v>6</v>
      </c>
      <c r="AD174" s="28" t="s">
        <v>6</v>
      </c>
      <c r="AE174" s="71">
        <v>1</v>
      </c>
      <c r="AF174" s="185">
        <v>54</v>
      </c>
      <c r="AG174" s="66" t="s">
        <v>3757</v>
      </c>
      <c r="AH174" s="66" t="s">
        <v>6</v>
      </c>
      <c r="AI174" s="70" t="s">
        <v>6</v>
      </c>
      <c r="AJ174" s="53" t="s">
        <v>6</v>
      </c>
      <c r="AK174" s="53" t="s">
        <v>6</v>
      </c>
      <c r="AL174" s="66" t="s">
        <v>3745</v>
      </c>
      <c r="AM174" s="66" t="s">
        <v>3746</v>
      </c>
      <c r="AN174" s="28" t="s">
        <v>6</v>
      </c>
      <c r="AO174" s="28" t="s">
        <v>6</v>
      </c>
      <c r="AP174" s="28" t="s">
        <v>6</v>
      </c>
      <c r="AQ174" s="28" t="s">
        <v>167</v>
      </c>
      <c r="AR174" s="28" t="s">
        <v>1182</v>
      </c>
      <c r="AS174" s="28" t="s">
        <v>3702</v>
      </c>
      <c r="AT174" s="28" t="s">
        <v>103</v>
      </c>
      <c r="AU174" s="28" t="s">
        <v>3702</v>
      </c>
      <c r="AV174" s="28" t="s">
        <v>103</v>
      </c>
      <c r="AW174" s="28" t="s">
        <v>358</v>
      </c>
      <c r="AX174" s="28" t="s">
        <v>104</v>
      </c>
      <c r="AY174" s="28" t="s">
        <v>361</v>
      </c>
      <c r="AZ174" s="28" t="s">
        <v>104</v>
      </c>
      <c r="BA174" s="28" t="s">
        <v>13</v>
      </c>
      <c r="BB174" s="28" t="s">
        <v>13</v>
      </c>
      <c r="BC174" s="28" t="s">
        <v>13</v>
      </c>
      <c r="BD174" s="28" t="s">
        <v>6</v>
      </c>
      <c r="BE174" s="28" t="s">
        <v>117</v>
      </c>
      <c r="BF174" s="28" t="s">
        <v>13</v>
      </c>
      <c r="BG174" s="28" t="s">
        <v>13</v>
      </c>
      <c r="BH174" s="28" t="s">
        <v>13</v>
      </c>
      <c r="BI174" s="28" t="s">
        <v>40</v>
      </c>
      <c r="BJ174" s="28" t="s">
        <v>103</v>
      </c>
      <c r="BK174" s="28" t="s">
        <v>13</v>
      </c>
      <c r="BL174" s="28" t="s">
        <v>13</v>
      </c>
      <c r="BM174" s="28" t="s">
        <v>143</v>
      </c>
      <c r="BN174" s="28" t="s">
        <v>103</v>
      </c>
      <c r="BO174" s="28" t="s">
        <v>40</v>
      </c>
      <c r="BP174" s="28" t="s">
        <v>103</v>
      </c>
      <c r="BQ174" s="53" t="s">
        <v>6</v>
      </c>
      <c r="BR174" s="28" t="s">
        <v>6</v>
      </c>
      <c r="BS174" s="28" t="s">
        <v>6</v>
      </c>
      <c r="BT174" s="28" t="s">
        <v>6</v>
      </c>
      <c r="BU174" s="28" t="s">
        <v>156</v>
      </c>
      <c r="BV174" s="28" t="s">
        <v>103</v>
      </c>
      <c r="BW174" s="106" t="s">
        <v>167</v>
      </c>
      <c r="BX174" s="66" t="s">
        <v>882</v>
      </c>
      <c r="BY174" s="66" t="s">
        <v>883</v>
      </c>
      <c r="BZ174" s="66" t="s">
        <v>103</v>
      </c>
    </row>
    <row r="175" spans="1:78" ht="48">
      <c r="A175" s="69" t="s">
        <v>3214</v>
      </c>
      <c r="B175" s="69" t="s">
        <v>3003</v>
      </c>
      <c r="C175" s="69" t="s">
        <v>3798</v>
      </c>
      <c r="D175" s="69" t="s">
        <v>3778</v>
      </c>
      <c r="E175" s="66" t="s">
        <v>286</v>
      </c>
      <c r="F175" s="66" t="s">
        <v>1570</v>
      </c>
      <c r="G175" s="144" t="s">
        <v>3799</v>
      </c>
      <c r="H175" s="144" t="s">
        <v>329</v>
      </c>
      <c r="I175" s="144" t="s">
        <v>1865</v>
      </c>
      <c r="J175" s="144" t="s">
        <v>1822</v>
      </c>
      <c r="K175" s="144" t="s">
        <v>1821</v>
      </c>
      <c r="L175" s="144" t="s">
        <v>1849</v>
      </c>
      <c r="M175" s="144" t="s">
        <v>1839</v>
      </c>
      <c r="N175" s="144" t="s">
        <v>3005</v>
      </c>
      <c r="O175" s="144" t="s">
        <v>1899</v>
      </c>
      <c r="P175" s="209" t="s">
        <v>13</v>
      </c>
      <c r="Q175" s="209" t="s">
        <v>13</v>
      </c>
      <c r="R175" s="144" t="s">
        <v>1900</v>
      </c>
      <c r="S175" s="209" t="s">
        <v>13</v>
      </c>
      <c r="T175" s="81" t="s">
        <v>3743</v>
      </c>
      <c r="U175" s="81" t="s">
        <v>3648</v>
      </c>
      <c r="V175" s="66" t="s">
        <v>3649</v>
      </c>
      <c r="W175" s="66" t="s">
        <v>3650</v>
      </c>
      <c r="X175" s="71">
        <v>8.1774196844600677</v>
      </c>
      <c r="Y175" s="71" t="s">
        <v>6</v>
      </c>
      <c r="Z175" s="28" t="s">
        <v>6</v>
      </c>
      <c r="AA175" s="28" t="s">
        <v>6</v>
      </c>
      <c r="AB175" s="28" t="s">
        <v>6</v>
      </c>
      <c r="AC175" s="28" t="s">
        <v>6</v>
      </c>
      <c r="AD175" s="28" t="s">
        <v>6</v>
      </c>
      <c r="AE175" s="71">
        <v>16</v>
      </c>
      <c r="AF175" s="185">
        <v>54</v>
      </c>
      <c r="AG175" s="66" t="s">
        <v>3761</v>
      </c>
      <c r="AH175" s="66" t="s">
        <v>6</v>
      </c>
      <c r="AI175" s="70" t="s">
        <v>6</v>
      </c>
      <c r="AJ175" s="53" t="s">
        <v>6</v>
      </c>
      <c r="AK175" s="53" t="s">
        <v>6</v>
      </c>
      <c r="AL175" s="66" t="s">
        <v>3745</v>
      </c>
      <c r="AM175" s="66" t="s">
        <v>3746</v>
      </c>
      <c r="AN175" s="28" t="s">
        <v>6</v>
      </c>
      <c r="AO175" s="28" t="s">
        <v>6</v>
      </c>
      <c r="AP175" s="28" t="s">
        <v>6</v>
      </c>
      <c r="AQ175" s="28" t="s">
        <v>167</v>
      </c>
      <c r="AR175" s="28" t="s">
        <v>1182</v>
      </c>
      <c r="AS175" s="28" t="s">
        <v>3639</v>
      </c>
      <c r="AT175" s="28" t="s">
        <v>103</v>
      </c>
      <c r="AU175" s="28" t="s">
        <v>3639</v>
      </c>
      <c r="AV175" s="28" t="s">
        <v>103</v>
      </c>
      <c r="AW175" s="28" t="s">
        <v>358</v>
      </c>
      <c r="AX175" s="28" t="s">
        <v>104</v>
      </c>
      <c r="AY175" s="28" t="s">
        <v>360</v>
      </c>
      <c r="AZ175" s="28" t="s">
        <v>104</v>
      </c>
      <c r="BA175" s="28" t="s">
        <v>13</v>
      </c>
      <c r="BB175" s="28" t="s">
        <v>13</v>
      </c>
      <c r="BC175" s="28" t="s">
        <v>3631</v>
      </c>
      <c r="BD175" s="28" t="s">
        <v>104</v>
      </c>
      <c r="BE175" s="28" t="s">
        <v>117</v>
      </c>
      <c r="BF175" s="28" t="s">
        <v>13</v>
      </c>
      <c r="BG175" s="28" t="s">
        <v>13</v>
      </c>
      <c r="BH175" s="28" t="s">
        <v>13</v>
      </c>
      <c r="BI175" s="28" t="s">
        <v>40</v>
      </c>
      <c r="BJ175" s="28" t="s">
        <v>103</v>
      </c>
      <c r="BK175" s="28" t="s">
        <v>13</v>
      </c>
      <c r="BL175" s="28" t="s">
        <v>13</v>
      </c>
      <c r="BM175" s="28" t="s">
        <v>143</v>
      </c>
      <c r="BN175" s="28" t="s">
        <v>103</v>
      </c>
      <c r="BO175" s="28" t="s">
        <v>40</v>
      </c>
      <c r="BP175" s="28" t="s">
        <v>103</v>
      </c>
      <c r="BQ175" s="53" t="s">
        <v>6</v>
      </c>
      <c r="BR175" s="28" t="s">
        <v>6</v>
      </c>
      <c r="BS175" s="28" t="s">
        <v>6</v>
      </c>
      <c r="BT175" s="28" t="s">
        <v>6</v>
      </c>
      <c r="BU175" s="28" t="s">
        <v>156</v>
      </c>
      <c r="BV175" s="28" t="s">
        <v>103</v>
      </c>
      <c r="BW175" s="106" t="s">
        <v>167</v>
      </c>
      <c r="BX175" s="66" t="s">
        <v>882</v>
      </c>
      <c r="BY175" s="66" t="s">
        <v>883</v>
      </c>
      <c r="BZ175" s="66" t="s">
        <v>103</v>
      </c>
    </row>
    <row r="176" spans="1:78" ht="32">
      <c r="A176" s="69" t="s">
        <v>3214</v>
      </c>
      <c r="B176" s="69" t="s">
        <v>3003</v>
      </c>
      <c r="C176" s="69" t="s">
        <v>3778</v>
      </c>
      <c r="D176" s="69" t="s">
        <v>3769</v>
      </c>
      <c r="E176" s="66" t="s">
        <v>286</v>
      </c>
      <c r="F176" s="66" t="s">
        <v>1570</v>
      </c>
      <c r="G176" s="144" t="s">
        <v>3800</v>
      </c>
      <c r="H176" s="144" t="s">
        <v>1186</v>
      </c>
      <c r="I176" s="144" t="s">
        <v>1186</v>
      </c>
      <c r="J176" s="144" t="s">
        <v>1831</v>
      </c>
      <c r="K176" s="144" t="s">
        <v>1831</v>
      </c>
      <c r="L176" s="144" t="s">
        <v>1831</v>
      </c>
      <c r="M176" s="144" t="s">
        <v>1831</v>
      </c>
      <c r="O176" s="144" t="s">
        <v>1931</v>
      </c>
      <c r="P176" s="209" t="s">
        <v>13</v>
      </c>
      <c r="Q176" s="209" t="s">
        <v>13</v>
      </c>
      <c r="R176" s="144" t="s">
        <v>1900</v>
      </c>
      <c r="S176" s="209" t="s">
        <v>13</v>
      </c>
      <c r="T176" s="81" t="s">
        <v>3743</v>
      </c>
      <c r="U176" s="81" t="s">
        <v>3648</v>
      </c>
      <c r="V176" s="66" t="s">
        <v>3649</v>
      </c>
      <c r="W176" s="66" t="s">
        <v>3650</v>
      </c>
      <c r="X176" s="71">
        <v>273.21927368593151</v>
      </c>
      <c r="Y176" s="71" t="s">
        <v>6</v>
      </c>
      <c r="Z176" s="28" t="s">
        <v>6</v>
      </c>
      <c r="AA176" s="28" t="s">
        <v>6</v>
      </c>
      <c r="AB176" s="28" t="s">
        <v>6</v>
      </c>
      <c r="AC176" s="28" t="s">
        <v>6</v>
      </c>
      <c r="AD176" s="28" t="s">
        <v>6</v>
      </c>
      <c r="AE176" s="71" t="s">
        <v>13</v>
      </c>
      <c r="AF176" s="185" t="s">
        <v>13</v>
      </c>
      <c r="AG176" s="66" t="s">
        <v>13</v>
      </c>
      <c r="AH176" s="66" t="s">
        <v>6</v>
      </c>
      <c r="AI176" s="70" t="s">
        <v>6</v>
      </c>
      <c r="AJ176" s="53" t="s">
        <v>6</v>
      </c>
      <c r="AK176" s="53" t="s">
        <v>6</v>
      </c>
      <c r="AL176" s="66" t="s">
        <v>3745</v>
      </c>
      <c r="AM176" s="66" t="s">
        <v>3771</v>
      </c>
      <c r="AN176" s="28" t="s">
        <v>6</v>
      </c>
      <c r="AO176" s="28" t="s">
        <v>6</v>
      </c>
      <c r="AP176" s="28" t="s">
        <v>6</v>
      </c>
      <c r="AQ176" s="28" t="s">
        <v>167</v>
      </c>
      <c r="AR176" s="28" t="s">
        <v>1182</v>
      </c>
      <c r="AS176" s="28" t="s">
        <v>3639</v>
      </c>
      <c r="AT176" s="28" t="s">
        <v>103</v>
      </c>
      <c r="AU176" s="28" t="s">
        <v>3639</v>
      </c>
      <c r="AV176" s="28" t="s">
        <v>103</v>
      </c>
      <c r="AW176" s="28" t="s">
        <v>358</v>
      </c>
      <c r="AX176" s="28" t="s">
        <v>103</v>
      </c>
      <c r="AY176" s="28" t="s">
        <v>22</v>
      </c>
      <c r="AZ176" s="28" t="s">
        <v>104</v>
      </c>
      <c r="BA176" s="28" t="s">
        <v>13</v>
      </c>
      <c r="BB176" s="28" t="s">
        <v>13</v>
      </c>
      <c r="BC176" s="28" t="s">
        <v>13</v>
      </c>
      <c r="BD176" s="28" t="s">
        <v>6</v>
      </c>
      <c r="BE176" s="28" t="s">
        <v>13</v>
      </c>
      <c r="BF176" s="28" t="s">
        <v>13</v>
      </c>
      <c r="BG176" s="28" t="s">
        <v>6</v>
      </c>
      <c r="BH176" s="28" t="s">
        <v>6</v>
      </c>
      <c r="BI176" s="28" t="s">
        <v>40</v>
      </c>
      <c r="BJ176" s="28" t="s">
        <v>103</v>
      </c>
      <c r="BK176" s="28" t="s">
        <v>13</v>
      </c>
      <c r="BL176" s="28" t="s">
        <v>13</v>
      </c>
      <c r="BM176" s="28" t="s">
        <v>143</v>
      </c>
      <c r="BN176" s="28" t="s">
        <v>103</v>
      </c>
      <c r="BO176" s="28" t="s">
        <v>40</v>
      </c>
      <c r="BP176" s="28" t="s">
        <v>103</v>
      </c>
      <c r="BQ176" s="53" t="s">
        <v>6</v>
      </c>
      <c r="BR176" s="28" t="s">
        <v>6</v>
      </c>
      <c r="BS176" s="28" t="s">
        <v>6</v>
      </c>
      <c r="BT176" s="28" t="s">
        <v>6</v>
      </c>
      <c r="BU176" s="28" t="s">
        <v>6</v>
      </c>
      <c r="BV176" s="28" t="s">
        <v>6</v>
      </c>
      <c r="BW176" s="106" t="s">
        <v>167</v>
      </c>
      <c r="BX176" s="66" t="s">
        <v>882</v>
      </c>
      <c r="BY176" s="66" t="s">
        <v>883</v>
      </c>
      <c r="BZ176" s="66" t="s">
        <v>103</v>
      </c>
    </row>
    <row r="177" spans="1:78" ht="48">
      <c r="A177" s="69" t="s">
        <v>3214</v>
      </c>
      <c r="B177" s="69" t="s">
        <v>3003</v>
      </c>
      <c r="C177" s="69" t="s">
        <v>3769</v>
      </c>
      <c r="D177" s="69" t="s">
        <v>3023</v>
      </c>
      <c r="E177" s="66" t="s">
        <v>286</v>
      </c>
      <c r="F177" s="66" t="s">
        <v>1570</v>
      </c>
      <c r="G177" s="144" t="s">
        <v>3801</v>
      </c>
      <c r="H177" s="144" t="s">
        <v>1372</v>
      </c>
      <c r="I177" s="144" t="s">
        <v>342</v>
      </c>
      <c r="J177" s="144" t="s">
        <v>1829</v>
      </c>
      <c r="K177" s="144" t="s">
        <v>1831</v>
      </c>
      <c r="L177" s="144" t="s">
        <v>1831</v>
      </c>
      <c r="M177" s="144" t="s">
        <v>1831</v>
      </c>
      <c r="O177" s="144" t="s">
        <v>1931</v>
      </c>
      <c r="P177" s="209" t="s">
        <v>13</v>
      </c>
      <c r="Q177" s="209" t="s">
        <v>13</v>
      </c>
      <c r="R177" s="144" t="s">
        <v>1900</v>
      </c>
      <c r="S177" s="209" t="s">
        <v>13</v>
      </c>
      <c r="T177" s="81" t="s">
        <v>3743</v>
      </c>
      <c r="U177" s="81" t="s">
        <v>3648</v>
      </c>
      <c r="V177" s="66" t="s">
        <v>3649</v>
      </c>
      <c r="W177" s="66" t="s">
        <v>3650</v>
      </c>
      <c r="X177" s="71">
        <v>457.28130875500699</v>
      </c>
      <c r="Y177" s="71" t="s">
        <v>6</v>
      </c>
      <c r="Z177" s="28" t="s">
        <v>6</v>
      </c>
      <c r="AA177" s="28" t="s">
        <v>6</v>
      </c>
      <c r="AB177" s="28" t="s">
        <v>6</v>
      </c>
      <c r="AC177" s="28" t="s">
        <v>6</v>
      </c>
      <c r="AD177" s="28" t="s">
        <v>6</v>
      </c>
      <c r="AE177" s="71" t="s">
        <v>13</v>
      </c>
      <c r="AF177" s="185" t="s">
        <v>13</v>
      </c>
      <c r="AG177" s="66" t="s">
        <v>13</v>
      </c>
      <c r="AH177" s="66" t="s">
        <v>6</v>
      </c>
      <c r="AI177" s="70" t="s">
        <v>6</v>
      </c>
      <c r="AJ177" s="53" t="s">
        <v>6</v>
      </c>
      <c r="AK177" s="53" t="s">
        <v>6</v>
      </c>
      <c r="AL177" s="66" t="s">
        <v>3745</v>
      </c>
      <c r="AM177" s="66" t="s">
        <v>3802</v>
      </c>
      <c r="AN177" s="28" t="s">
        <v>6</v>
      </c>
      <c r="AO177" s="28" t="s">
        <v>6</v>
      </c>
      <c r="AP177" s="28" t="s">
        <v>6</v>
      </c>
      <c r="AQ177" s="28" t="s">
        <v>167</v>
      </c>
      <c r="AR177" s="28" t="s">
        <v>1182</v>
      </c>
      <c r="AS177" s="28" t="s">
        <v>22</v>
      </c>
      <c r="AT177" s="28" t="s">
        <v>103</v>
      </c>
      <c r="AU177" s="28" t="s">
        <v>22</v>
      </c>
      <c r="AV177" s="28" t="s">
        <v>103</v>
      </c>
      <c r="AW177" s="28" t="s">
        <v>358</v>
      </c>
      <c r="AX177" s="28" t="s">
        <v>103</v>
      </c>
      <c r="AY177" s="28" t="s">
        <v>22</v>
      </c>
      <c r="AZ177" s="28" t="s">
        <v>104</v>
      </c>
      <c r="BA177" s="28" t="s">
        <v>13</v>
      </c>
      <c r="BB177" s="28" t="s">
        <v>13</v>
      </c>
      <c r="BC177" s="28" t="s">
        <v>13</v>
      </c>
      <c r="BD177" s="28" t="s">
        <v>6</v>
      </c>
      <c r="BE177" s="28" t="s">
        <v>13</v>
      </c>
      <c r="BF177" s="28" t="s">
        <v>13</v>
      </c>
      <c r="BG177" s="28" t="s">
        <v>6</v>
      </c>
      <c r="BH177" s="28" t="s">
        <v>6</v>
      </c>
      <c r="BI177" s="28" t="s">
        <v>39</v>
      </c>
      <c r="BJ177" s="28" t="s">
        <v>103</v>
      </c>
      <c r="BK177" s="28" t="s">
        <v>13</v>
      </c>
      <c r="BL177" s="28" t="s">
        <v>13</v>
      </c>
      <c r="BM177" s="28" t="s">
        <v>143</v>
      </c>
      <c r="BN177" s="28" t="s">
        <v>103</v>
      </c>
      <c r="BO177" s="28" t="s">
        <v>39</v>
      </c>
      <c r="BP177" s="28" t="s">
        <v>103</v>
      </c>
      <c r="BQ177" s="53" t="s">
        <v>6</v>
      </c>
      <c r="BR177" s="28" t="s">
        <v>6</v>
      </c>
      <c r="BS177" s="28" t="s">
        <v>6</v>
      </c>
      <c r="BT177" s="28" t="s">
        <v>6</v>
      </c>
      <c r="BU177" s="28" t="s">
        <v>6</v>
      </c>
      <c r="BV177" s="28" t="s">
        <v>6</v>
      </c>
      <c r="BW177" s="106" t="s">
        <v>167</v>
      </c>
      <c r="BX177" s="66" t="s">
        <v>882</v>
      </c>
      <c r="BY177" s="66" t="s">
        <v>883</v>
      </c>
      <c r="BZ177" s="66" t="s">
        <v>103</v>
      </c>
    </row>
    <row r="178" spans="1:78" ht="48">
      <c r="A178" s="69" t="s">
        <v>3803</v>
      </c>
      <c r="B178" s="69" t="s">
        <v>3003</v>
      </c>
      <c r="C178" s="69" t="s">
        <v>3004</v>
      </c>
      <c r="D178" s="69" t="s">
        <v>3685</v>
      </c>
      <c r="E178" s="66" t="s">
        <v>286</v>
      </c>
      <c r="F178" s="66" t="s">
        <v>1570</v>
      </c>
      <c r="G178" s="144" t="s">
        <v>3804</v>
      </c>
      <c r="H178" s="144" t="s">
        <v>329</v>
      </c>
      <c r="I178" s="144" t="s">
        <v>1865</v>
      </c>
      <c r="J178" s="144" t="s">
        <v>1822</v>
      </c>
      <c r="K178" s="144" t="s">
        <v>1821</v>
      </c>
      <c r="L178" s="144" t="s">
        <v>1849</v>
      </c>
      <c r="M178" s="144" t="s">
        <v>1839</v>
      </c>
      <c r="N178" s="144" t="s">
        <v>3005</v>
      </c>
      <c r="O178" s="144" t="s">
        <v>1899</v>
      </c>
      <c r="P178" s="209" t="s">
        <v>13</v>
      </c>
      <c r="Q178" s="209" t="s">
        <v>13</v>
      </c>
      <c r="R178" s="144" t="s">
        <v>1900</v>
      </c>
      <c r="S178" s="209" t="s">
        <v>13</v>
      </c>
      <c r="T178" s="81" t="s">
        <v>3805</v>
      </c>
      <c r="U178" s="81" t="s">
        <v>3626</v>
      </c>
      <c r="V178" s="66" t="s">
        <v>3627</v>
      </c>
      <c r="W178" s="66" t="s">
        <v>3628</v>
      </c>
      <c r="X178" s="71">
        <v>0.65583865557607279</v>
      </c>
      <c r="Y178" s="71" t="s">
        <v>6</v>
      </c>
      <c r="Z178" s="28" t="s">
        <v>6</v>
      </c>
      <c r="AA178" s="28" t="s">
        <v>6</v>
      </c>
      <c r="AB178" s="28" t="s">
        <v>6</v>
      </c>
      <c r="AC178" s="28" t="s">
        <v>6</v>
      </c>
      <c r="AD178" s="28" t="s">
        <v>6</v>
      </c>
      <c r="AE178" s="71">
        <v>36.299999999999997</v>
      </c>
      <c r="AF178" s="185">
        <v>6512</v>
      </c>
      <c r="AG178" s="66" t="s">
        <v>3761</v>
      </c>
      <c r="AH178" s="66" t="s">
        <v>6</v>
      </c>
      <c r="AI178" s="70" t="s">
        <v>6</v>
      </c>
      <c r="AJ178" s="53" t="s">
        <v>6</v>
      </c>
      <c r="AK178" s="53" t="s">
        <v>6</v>
      </c>
      <c r="AL178" s="66" t="s">
        <v>3806</v>
      </c>
      <c r="AM178" s="66" t="s">
        <v>3746</v>
      </c>
      <c r="AN178" s="28" t="s">
        <v>6</v>
      </c>
      <c r="AO178" s="28" t="s">
        <v>6</v>
      </c>
      <c r="AP178" s="28" t="s">
        <v>6</v>
      </c>
      <c r="AQ178" s="28" t="s">
        <v>167</v>
      </c>
      <c r="AR178" s="28" t="s">
        <v>1182</v>
      </c>
      <c r="AS178" s="28" t="s">
        <v>3639</v>
      </c>
      <c r="AT178" s="28" t="s">
        <v>103</v>
      </c>
      <c r="AU178" s="28" t="s">
        <v>3633</v>
      </c>
      <c r="AV178" s="28" t="s">
        <v>103</v>
      </c>
      <c r="AW178" s="28" t="s">
        <v>358</v>
      </c>
      <c r="AX178" s="28" t="s">
        <v>104</v>
      </c>
      <c r="AY178" s="28" t="s">
        <v>360</v>
      </c>
      <c r="AZ178" s="28" t="s">
        <v>104</v>
      </c>
      <c r="BA178" s="28" t="s">
        <v>13</v>
      </c>
      <c r="BB178" s="28" t="s">
        <v>13</v>
      </c>
      <c r="BC178" s="28" t="s">
        <v>3631</v>
      </c>
      <c r="BD178" s="28" t="s">
        <v>104</v>
      </c>
      <c r="BE178" s="28" t="s">
        <v>117</v>
      </c>
      <c r="BF178" s="28" t="s">
        <v>13</v>
      </c>
      <c r="BG178" s="28" t="s">
        <v>13</v>
      </c>
      <c r="BH178" s="28" t="s">
        <v>13</v>
      </c>
      <c r="BI178" s="28" t="s">
        <v>39</v>
      </c>
      <c r="BJ178" s="28" t="s">
        <v>103</v>
      </c>
      <c r="BK178" s="28" t="s">
        <v>13</v>
      </c>
      <c r="BL178" s="28" t="s">
        <v>13</v>
      </c>
      <c r="BM178" s="28" t="s">
        <v>143</v>
      </c>
      <c r="BN178" s="28" t="s">
        <v>103</v>
      </c>
      <c r="BO178" s="28" t="s">
        <v>39</v>
      </c>
      <c r="BP178" s="28" t="s">
        <v>103</v>
      </c>
      <c r="BQ178" s="53" t="s">
        <v>6</v>
      </c>
      <c r="BR178" s="28" t="s">
        <v>6</v>
      </c>
      <c r="BS178" s="28" t="s">
        <v>6</v>
      </c>
      <c r="BT178" s="28" t="s">
        <v>6</v>
      </c>
      <c r="BU178" s="28" t="s">
        <v>6</v>
      </c>
      <c r="BV178" s="28" t="s">
        <v>6</v>
      </c>
      <c r="BW178" s="106" t="s">
        <v>167</v>
      </c>
      <c r="BX178" s="66" t="s">
        <v>572</v>
      </c>
      <c r="BY178" s="66" t="s">
        <v>721</v>
      </c>
      <c r="BZ178" s="66" t="s">
        <v>103</v>
      </c>
    </row>
    <row r="179" spans="1:78" ht="48">
      <c r="A179" s="69" t="s">
        <v>3803</v>
      </c>
      <c r="B179" s="69" t="s">
        <v>3003</v>
      </c>
      <c r="C179" s="69" t="s">
        <v>3006</v>
      </c>
      <c r="D179" s="69" t="s">
        <v>3685</v>
      </c>
      <c r="E179" s="66" t="s">
        <v>286</v>
      </c>
      <c r="F179" s="66" t="s">
        <v>1570</v>
      </c>
      <c r="G179" s="144" t="s">
        <v>3807</v>
      </c>
      <c r="H179" s="144" t="s">
        <v>329</v>
      </c>
      <c r="I179" s="144" t="s">
        <v>1865</v>
      </c>
      <c r="J179" s="144" t="s">
        <v>1822</v>
      </c>
      <c r="K179" s="144" t="s">
        <v>1821</v>
      </c>
      <c r="L179" s="144" t="s">
        <v>1849</v>
      </c>
      <c r="M179" s="144" t="s">
        <v>1839</v>
      </c>
      <c r="N179" s="144" t="s">
        <v>3005</v>
      </c>
      <c r="O179" s="144" t="s">
        <v>1899</v>
      </c>
      <c r="P179" s="209" t="s">
        <v>13</v>
      </c>
      <c r="Q179" s="209" t="s">
        <v>13</v>
      </c>
      <c r="R179" s="144" t="s">
        <v>1900</v>
      </c>
      <c r="S179" s="209" t="s">
        <v>13</v>
      </c>
      <c r="T179" s="81" t="s">
        <v>3805</v>
      </c>
      <c r="U179" s="81" t="s">
        <v>3626</v>
      </c>
      <c r="V179" s="66" t="s">
        <v>3627</v>
      </c>
      <c r="W179" s="66" t="s">
        <v>3628</v>
      </c>
      <c r="X179" s="71">
        <v>2.3922139965101903E-2</v>
      </c>
      <c r="Y179" s="71" t="s">
        <v>6</v>
      </c>
      <c r="Z179" s="28" t="s">
        <v>6</v>
      </c>
      <c r="AA179" s="28" t="s">
        <v>6</v>
      </c>
      <c r="AB179" s="28" t="s">
        <v>6</v>
      </c>
      <c r="AC179" s="28" t="s">
        <v>6</v>
      </c>
      <c r="AD179" s="28" t="s">
        <v>6</v>
      </c>
      <c r="AE179" s="71">
        <v>63</v>
      </c>
      <c r="AF179" s="185">
        <v>137</v>
      </c>
      <c r="AG179" s="66" t="s">
        <v>3761</v>
      </c>
      <c r="AH179" s="66" t="s">
        <v>6</v>
      </c>
      <c r="AI179" s="70" t="s">
        <v>6</v>
      </c>
      <c r="AJ179" s="53" t="s">
        <v>6</v>
      </c>
      <c r="AK179" s="53" t="s">
        <v>6</v>
      </c>
      <c r="AL179" s="66" t="s">
        <v>3806</v>
      </c>
      <c r="AM179" s="66" t="s">
        <v>3746</v>
      </c>
      <c r="AN179" s="28" t="s">
        <v>6</v>
      </c>
      <c r="AO179" s="28" t="s">
        <v>6</v>
      </c>
      <c r="AP179" s="28" t="s">
        <v>6</v>
      </c>
      <c r="AQ179" s="28" t="s">
        <v>167</v>
      </c>
      <c r="AR179" s="28" t="s">
        <v>1182</v>
      </c>
      <c r="AS179" s="28" t="s">
        <v>3639</v>
      </c>
      <c r="AT179" s="28" t="s">
        <v>103</v>
      </c>
      <c r="AU179" s="28" t="s">
        <v>3633</v>
      </c>
      <c r="AV179" s="28" t="s">
        <v>103</v>
      </c>
      <c r="AW179" s="28" t="s">
        <v>358</v>
      </c>
      <c r="AX179" s="28" t="s">
        <v>104</v>
      </c>
      <c r="AY179" s="28" t="s">
        <v>360</v>
      </c>
      <c r="AZ179" s="28" t="s">
        <v>104</v>
      </c>
      <c r="BA179" s="28" t="s">
        <v>13</v>
      </c>
      <c r="BB179" s="28" t="s">
        <v>13</v>
      </c>
      <c r="BC179" s="28" t="s">
        <v>3631</v>
      </c>
      <c r="BD179" s="28" t="s">
        <v>104</v>
      </c>
      <c r="BE179" s="28" t="s">
        <v>117</v>
      </c>
      <c r="BF179" s="28" t="s">
        <v>13</v>
      </c>
      <c r="BG179" s="28" t="s">
        <v>13</v>
      </c>
      <c r="BH179" s="28" t="s">
        <v>13</v>
      </c>
      <c r="BI179" s="28" t="s">
        <v>39</v>
      </c>
      <c r="BJ179" s="28" t="s">
        <v>103</v>
      </c>
      <c r="BK179" s="28" t="s">
        <v>13</v>
      </c>
      <c r="BL179" s="28" t="s">
        <v>13</v>
      </c>
      <c r="BM179" s="28" t="s">
        <v>143</v>
      </c>
      <c r="BN179" s="28" t="s">
        <v>103</v>
      </c>
      <c r="BO179" s="28" t="s">
        <v>39</v>
      </c>
      <c r="BP179" s="28" t="s">
        <v>103</v>
      </c>
      <c r="BQ179" s="53" t="s">
        <v>6</v>
      </c>
      <c r="BR179" s="28" t="s">
        <v>6</v>
      </c>
      <c r="BS179" s="28" t="s">
        <v>6</v>
      </c>
      <c r="BT179" s="28" t="s">
        <v>6</v>
      </c>
      <c r="BU179" s="28" t="s">
        <v>6</v>
      </c>
      <c r="BV179" s="28" t="s">
        <v>6</v>
      </c>
      <c r="BW179" s="106" t="s">
        <v>167</v>
      </c>
      <c r="BX179" s="66" t="s">
        <v>572</v>
      </c>
      <c r="BY179" s="66" t="s">
        <v>721</v>
      </c>
      <c r="BZ179" s="66" t="s">
        <v>103</v>
      </c>
    </row>
    <row r="180" spans="1:78" ht="48">
      <c r="A180" s="69" t="s">
        <v>3803</v>
      </c>
      <c r="B180" s="69" t="s">
        <v>3003</v>
      </c>
      <c r="C180" s="69" t="s">
        <v>337</v>
      </c>
      <c r="D180" s="69" t="s">
        <v>3685</v>
      </c>
      <c r="E180" s="66" t="s">
        <v>286</v>
      </c>
      <c r="F180" s="66" t="s">
        <v>1570</v>
      </c>
      <c r="G180" s="144" t="s">
        <v>3808</v>
      </c>
      <c r="H180" s="144" t="s">
        <v>329</v>
      </c>
      <c r="I180" s="144" t="s">
        <v>1865</v>
      </c>
      <c r="J180" s="144" t="s">
        <v>1822</v>
      </c>
      <c r="K180" s="144" t="s">
        <v>1821</v>
      </c>
      <c r="L180" s="144" t="s">
        <v>1849</v>
      </c>
      <c r="M180" s="144" t="s">
        <v>1839</v>
      </c>
      <c r="N180" s="144" t="s">
        <v>3005</v>
      </c>
      <c r="O180" s="144" t="s">
        <v>1899</v>
      </c>
      <c r="P180" s="209" t="s">
        <v>13</v>
      </c>
      <c r="Q180" s="209" t="s">
        <v>13</v>
      </c>
      <c r="R180" s="144" t="s">
        <v>1900</v>
      </c>
      <c r="S180" s="209" t="s">
        <v>13</v>
      </c>
      <c r="T180" s="81" t="s">
        <v>3805</v>
      </c>
      <c r="U180" s="81" t="s">
        <v>3626</v>
      </c>
      <c r="V180" s="66" t="s">
        <v>3627</v>
      </c>
      <c r="W180" s="66" t="s">
        <v>3628</v>
      </c>
      <c r="X180" s="71">
        <v>1.7945416659607992E-2</v>
      </c>
      <c r="Y180" s="71" t="s">
        <v>6</v>
      </c>
      <c r="Z180" s="28" t="s">
        <v>6</v>
      </c>
      <c r="AA180" s="28" t="s">
        <v>6</v>
      </c>
      <c r="AB180" s="28" t="s">
        <v>6</v>
      </c>
      <c r="AC180" s="28" t="s">
        <v>6</v>
      </c>
      <c r="AD180" s="28" t="s">
        <v>6</v>
      </c>
      <c r="AE180" s="71">
        <v>47.25</v>
      </c>
      <c r="AF180" s="185">
        <v>137</v>
      </c>
      <c r="AG180" s="66" t="s">
        <v>3761</v>
      </c>
      <c r="AH180" s="66" t="s">
        <v>6</v>
      </c>
      <c r="AI180" s="70" t="s">
        <v>6</v>
      </c>
      <c r="AJ180" s="53" t="s">
        <v>6</v>
      </c>
      <c r="AK180" s="53" t="s">
        <v>6</v>
      </c>
      <c r="AL180" s="66" t="s">
        <v>3806</v>
      </c>
      <c r="AM180" s="66" t="s">
        <v>3746</v>
      </c>
      <c r="AN180" s="28" t="s">
        <v>6</v>
      </c>
      <c r="AO180" s="28" t="s">
        <v>6</v>
      </c>
      <c r="AP180" s="28" t="s">
        <v>6</v>
      </c>
      <c r="AQ180" s="28" t="s">
        <v>167</v>
      </c>
      <c r="AR180" s="28" t="s">
        <v>1182</v>
      </c>
      <c r="AS180" s="28" t="s">
        <v>3639</v>
      </c>
      <c r="AT180" s="28" t="s">
        <v>103</v>
      </c>
      <c r="AU180" s="28" t="s">
        <v>3633</v>
      </c>
      <c r="AV180" s="28" t="s">
        <v>103</v>
      </c>
      <c r="AW180" s="28" t="s">
        <v>358</v>
      </c>
      <c r="AX180" s="28" t="s">
        <v>104</v>
      </c>
      <c r="AY180" s="28" t="s">
        <v>360</v>
      </c>
      <c r="AZ180" s="28" t="s">
        <v>104</v>
      </c>
      <c r="BA180" s="28" t="s">
        <v>13</v>
      </c>
      <c r="BB180" s="28" t="s">
        <v>13</v>
      </c>
      <c r="BC180" s="28" t="s">
        <v>3631</v>
      </c>
      <c r="BD180" s="28" t="s">
        <v>104</v>
      </c>
      <c r="BE180" s="28" t="s">
        <v>117</v>
      </c>
      <c r="BF180" s="28" t="s">
        <v>13</v>
      </c>
      <c r="BG180" s="28" t="s">
        <v>13</v>
      </c>
      <c r="BH180" s="28" t="s">
        <v>13</v>
      </c>
      <c r="BI180" s="28" t="s">
        <v>39</v>
      </c>
      <c r="BJ180" s="28" t="s">
        <v>103</v>
      </c>
      <c r="BK180" s="28" t="s">
        <v>13</v>
      </c>
      <c r="BL180" s="28" t="s">
        <v>13</v>
      </c>
      <c r="BM180" s="28" t="s">
        <v>143</v>
      </c>
      <c r="BN180" s="28" t="s">
        <v>103</v>
      </c>
      <c r="BO180" s="28" t="s">
        <v>39</v>
      </c>
      <c r="BP180" s="28" t="s">
        <v>103</v>
      </c>
      <c r="BQ180" s="53" t="s">
        <v>6</v>
      </c>
      <c r="BR180" s="28" t="s">
        <v>6</v>
      </c>
      <c r="BS180" s="28" t="s">
        <v>6</v>
      </c>
      <c r="BT180" s="28" t="s">
        <v>6</v>
      </c>
      <c r="BU180" s="28" t="s">
        <v>6</v>
      </c>
      <c r="BV180" s="28" t="s">
        <v>6</v>
      </c>
      <c r="BW180" s="106" t="s">
        <v>167</v>
      </c>
      <c r="BX180" s="66" t="s">
        <v>572</v>
      </c>
      <c r="BY180" s="66" t="s">
        <v>721</v>
      </c>
      <c r="BZ180" s="66" t="s">
        <v>103</v>
      </c>
    </row>
    <row r="181" spans="1:78" ht="32">
      <c r="A181" s="69" t="s">
        <v>3803</v>
      </c>
      <c r="B181" s="69" t="s">
        <v>3003</v>
      </c>
      <c r="C181" s="69" t="s">
        <v>3007</v>
      </c>
      <c r="D181" s="69" t="s">
        <v>3685</v>
      </c>
      <c r="E181" s="66" t="s">
        <v>286</v>
      </c>
      <c r="F181" s="66" t="s">
        <v>1570</v>
      </c>
      <c r="G181" s="144" t="s">
        <v>3809</v>
      </c>
      <c r="H181" s="144" t="s">
        <v>1889</v>
      </c>
      <c r="I181" s="144" t="s">
        <v>1</v>
      </c>
      <c r="J181" s="144" t="s">
        <v>1804</v>
      </c>
      <c r="K181" s="144" t="s">
        <v>1</v>
      </c>
      <c r="L181" s="144" t="s">
        <v>3742</v>
      </c>
      <c r="M181" s="144" t="s">
        <v>1839</v>
      </c>
      <c r="N181" s="144" t="s">
        <v>3005</v>
      </c>
      <c r="O181" s="144" t="s">
        <v>1897</v>
      </c>
      <c r="P181" s="209" t="s">
        <v>13</v>
      </c>
      <c r="Q181" s="209" t="s">
        <v>13</v>
      </c>
      <c r="R181" s="144" t="s">
        <v>1900</v>
      </c>
      <c r="S181" s="209" t="s">
        <v>13</v>
      </c>
      <c r="T181" s="81" t="s">
        <v>3805</v>
      </c>
      <c r="U181" s="81" t="s">
        <v>3626</v>
      </c>
      <c r="V181" s="66" t="s">
        <v>3627</v>
      </c>
      <c r="W181" s="66" t="s">
        <v>3628</v>
      </c>
      <c r="X181" s="71">
        <v>0.83163360382185036</v>
      </c>
      <c r="Y181" s="71" t="s">
        <v>6</v>
      </c>
      <c r="Z181" s="28" t="s">
        <v>6</v>
      </c>
      <c r="AA181" s="28" t="s">
        <v>6</v>
      </c>
      <c r="AB181" s="28" t="s">
        <v>6</v>
      </c>
      <c r="AC181" s="28" t="s">
        <v>6</v>
      </c>
      <c r="AD181" s="28" t="s">
        <v>6</v>
      </c>
      <c r="AE181" s="71" t="s">
        <v>6</v>
      </c>
      <c r="AF181" s="185" t="s">
        <v>6</v>
      </c>
      <c r="AG181" s="66" t="s">
        <v>6</v>
      </c>
      <c r="AH181" s="66" t="s">
        <v>6</v>
      </c>
      <c r="AI181" s="70" t="s">
        <v>6</v>
      </c>
      <c r="AJ181" s="53" t="s">
        <v>6</v>
      </c>
      <c r="AK181" s="53" t="s">
        <v>6</v>
      </c>
      <c r="AL181" s="66" t="s">
        <v>3806</v>
      </c>
      <c r="AM181" s="66" t="s">
        <v>3746</v>
      </c>
      <c r="AN181" s="28" t="s">
        <v>6</v>
      </c>
      <c r="AO181" s="28" t="s">
        <v>6</v>
      </c>
      <c r="AP181" s="28" t="s">
        <v>6</v>
      </c>
      <c r="AQ181" s="28" t="s">
        <v>167</v>
      </c>
      <c r="AR181" s="28" t="s">
        <v>1182</v>
      </c>
      <c r="AS181" s="28" t="s">
        <v>3639</v>
      </c>
      <c r="AT181" s="28" t="s">
        <v>103</v>
      </c>
      <c r="AU181" s="28" t="s">
        <v>3810</v>
      </c>
      <c r="AV181" s="28" t="s">
        <v>103</v>
      </c>
      <c r="AW181" s="28" t="s">
        <v>358</v>
      </c>
      <c r="AX181" s="28" t="s">
        <v>104</v>
      </c>
      <c r="AY181" s="28" t="s">
        <v>360</v>
      </c>
      <c r="AZ181" s="28" t="s">
        <v>104</v>
      </c>
      <c r="BA181" s="28" t="s">
        <v>13</v>
      </c>
      <c r="BB181" s="28" t="s">
        <v>13</v>
      </c>
      <c r="BC181" s="28" t="s">
        <v>3631</v>
      </c>
      <c r="BD181" s="28" t="s">
        <v>104</v>
      </c>
      <c r="BE181" s="28" t="s">
        <v>13</v>
      </c>
      <c r="BF181" s="28" t="s">
        <v>13</v>
      </c>
      <c r="BG181" s="28" t="s">
        <v>6</v>
      </c>
      <c r="BH181" s="28" t="s">
        <v>6</v>
      </c>
      <c r="BI181" s="28" t="s">
        <v>39</v>
      </c>
      <c r="BJ181" s="28" t="s">
        <v>103</v>
      </c>
      <c r="BK181" s="28" t="s">
        <v>13</v>
      </c>
      <c r="BL181" s="28" t="s">
        <v>13</v>
      </c>
      <c r="BM181" s="28" t="s">
        <v>143</v>
      </c>
      <c r="BN181" s="28" t="s">
        <v>103</v>
      </c>
      <c r="BO181" s="28" t="s">
        <v>39</v>
      </c>
      <c r="BP181" s="28" t="s">
        <v>103</v>
      </c>
      <c r="BQ181" s="53" t="s">
        <v>6</v>
      </c>
      <c r="BR181" s="28" t="s">
        <v>6</v>
      </c>
      <c r="BS181" s="28" t="s">
        <v>6</v>
      </c>
      <c r="BT181" s="28" t="s">
        <v>6</v>
      </c>
      <c r="BU181" s="28" t="s">
        <v>6</v>
      </c>
      <c r="BV181" s="28" t="s">
        <v>6</v>
      </c>
      <c r="BW181" s="106" t="s">
        <v>167</v>
      </c>
      <c r="BX181" s="66" t="s">
        <v>572</v>
      </c>
      <c r="BY181" s="66" t="s">
        <v>721</v>
      </c>
      <c r="BZ181" s="66" t="s">
        <v>103</v>
      </c>
    </row>
    <row r="182" spans="1:78" ht="32">
      <c r="A182" s="69" t="s">
        <v>3803</v>
      </c>
      <c r="B182" s="69" t="s">
        <v>3003</v>
      </c>
      <c r="C182" s="69" t="s">
        <v>3719</v>
      </c>
      <c r="D182" s="69" t="s">
        <v>3685</v>
      </c>
      <c r="E182" s="66" t="s">
        <v>286</v>
      </c>
      <c r="F182" s="66" t="s">
        <v>1570</v>
      </c>
      <c r="G182" s="144" t="s">
        <v>3811</v>
      </c>
      <c r="H182" s="144" t="s">
        <v>384</v>
      </c>
      <c r="I182" s="144" t="s">
        <v>1864</v>
      </c>
      <c r="J182" s="144" t="s">
        <v>1831</v>
      </c>
      <c r="K182" s="144" t="s">
        <v>1831</v>
      </c>
      <c r="L182" s="144" t="s">
        <v>1831</v>
      </c>
      <c r="M182" s="144" t="s">
        <v>1831</v>
      </c>
      <c r="N182" s="144" t="s">
        <v>3005</v>
      </c>
      <c r="O182" s="144" t="s">
        <v>1899</v>
      </c>
      <c r="P182" s="209" t="s">
        <v>13</v>
      </c>
      <c r="Q182" s="209" t="s">
        <v>13</v>
      </c>
      <c r="R182" s="144" t="s">
        <v>1900</v>
      </c>
      <c r="S182" s="209" t="s">
        <v>13</v>
      </c>
      <c r="T182" s="81" t="s">
        <v>3805</v>
      </c>
      <c r="U182" s="81" t="s">
        <v>3626</v>
      </c>
      <c r="V182" s="66" t="s">
        <v>3627</v>
      </c>
      <c r="W182" s="66" t="s">
        <v>3628</v>
      </c>
      <c r="X182" s="71">
        <v>0.27064493723424077</v>
      </c>
      <c r="Y182" s="71" t="s">
        <v>6</v>
      </c>
      <c r="Z182" s="28" t="s">
        <v>6</v>
      </c>
      <c r="AA182" s="28" t="s">
        <v>6</v>
      </c>
      <c r="AB182" s="28" t="s">
        <v>6</v>
      </c>
      <c r="AC182" s="28" t="s">
        <v>6</v>
      </c>
      <c r="AD182" s="28" t="s">
        <v>6</v>
      </c>
      <c r="AE182" s="71" t="s">
        <v>6</v>
      </c>
      <c r="AF182" s="185" t="s">
        <v>6</v>
      </c>
      <c r="AG182" s="66" t="s">
        <v>13</v>
      </c>
      <c r="AH182" s="66" t="s">
        <v>6</v>
      </c>
      <c r="AI182" s="70" t="s">
        <v>6</v>
      </c>
      <c r="AJ182" s="53" t="s">
        <v>6</v>
      </c>
      <c r="AK182" s="53" t="s">
        <v>6</v>
      </c>
      <c r="AL182" s="66" t="s">
        <v>3806</v>
      </c>
      <c r="AM182" s="66" t="s">
        <v>3746</v>
      </c>
      <c r="AN182" s="28" t="s">
        <v>6</v>
      </c>
      <c r="AO182" s="28" t="s">
        <v>6</v>
      </c>
      <c r="AP182" s="28" t="s">
        <v>6</v>
      </c>
      <c r="AQ182" s="28" t="s">
        <v>167</v>
      </c>
      <c r="AR182" s="28" t="s">
        <v>1182</v>
      </c>
      <c r="AS182" s="28" t="s">
        <v>3639</v>
      </c>
      <c r="AT182" s="28" t="s">
        <v>103</v>
      </c>
      <c r="AU182" s="28" t="s">
        <v>3639</v>
      </c>
      <c r="AV182" s="28" t="s">
        <v>103</v>
      </c>
      <c r="AW182" s="28" t="s">
        <v>358</v>
      </c>
      <c r="AX182" s="28" t="s">
        <v>104</v>
      </c>
      <c r="AY182" s="28" t="s">
        <v>360</v>
      </c>
      <c r="AZ182" s="28" t="s">
        <v>104</v>
      </c>
      <c r="BA182" s="28" t="s">
        <v>22</v>
      </c>
      <c r="BB182" s="28" t="s">
        <v>103</v>
      </c>
      <c r="BC182" s="28" t="s">
        <v>3631</v>
      </c>
      <c r="BD182" s="28" t="s">
        <v>104</v>
      </c>
      <c r="BE182" s="28" t="s">
        <v>117</v>
      </c>
      <c r="BF182" s="28" t="s">
        <v>13</v>
      </c>
      <c r="BG182" s="28" t="s">
        <v>13</v>
      </c>
      <c r="BH182" s="28" t="s">
        <v>13</v>
      </c>
      <c r="BI182" s="28" t="s">
        <v>39</v>
      </c>
      <c r="BJ182" s="28" t="s">
        <v>103</v>
      </c>
      <c r="BK182" s="28" t="s">
        <v>13</v>
      </c>
      <c r="BL182" s="28" t="s">
        <v>13</v>
      </c>
      <c r="BM182" s="28" t="s">
        <v>143</v>
      </c>
      <c r="BN182" s="28" t="s">
        <v>103</v>
      </c>
      <c r="BO182" s="28" t="s">
        <v>39</v>
      </c>
      <c r="BP182" s="28" t="s">
        <v>103</v>
      </c>
      <c r="BQ182" s="53" t="s">
        <v>6</v>
      </c>
      <c r="BR182" s="28" t="s">
        <v>6</v>
      </c>
      <c r="BS182" s="28" t="s">
        <v>6</v>
      </c>
      <c r="BT182" s="28" t="s">
        <v>6</v>
      </c>
      <c r="BU182" s="28" t="s">
        <v>6</v>
      </c>
      <c r="BV182" s="28" t="s">
        <v>6</v>
      </c>
      <c r="BW182" s="106" t="s">
        <v>167</v>
      </c>
      <c r="BX182" s="66" t="s">
        <v>572</v>
      </c>
      <c r="BY182" s="66" t="s">
        <v>721</v>
      </c>
      <c r="BZ182" s="66" t="s">
        <v>103</v>
      </c>
    </row>
    <row r="183" spans="1:78">
      <c r="A183" s="69" t="s">
        <v>3803</v>
      </c>
      <c r="B183" s="69" t="s">
        <v>3003</v>
      </c>
      <c r="C183" s="69" t="s">
        <v>3685</v>
      </c>
      <c r="D183" s="69" t="s">
        <v>3023</v>
      </c>
      <c r="E183" s="66" t="s">
        <v>286</v>
      </c>
      <c r="F183" s="66" t="s">
        <v>1570</v>
      </c>
      <c r="G183" s="144" t="s">
        <v>3805</v>
      </c>
      <c r="H183" s="144" t="s">
        <v>1372</v>
      </c>
      <c r="I183" s="144" t="s">
        <v>342</v>
      </c>
      <c r="J183" s="144" t="s">
        <v>1829</v>
      </c>
      <c r="K183" s="144" t="s">
        <v>1831</v>
      </c>
      <c r="L183" s="144" t="s">
        <v>1831</v>
      </c>
      <c r="M183" s="144" t="s">
        <v>1831</v>
      </c>
      <c r="N183" s="144" t="s">
        <v>3005</v>
      </c>
      <c r="O183" s="144" t="s">
        <v>1931</v>
      </c>
      <c r="P183" s="209" t="s">
        <v>13</v>
      </c>
      <c r="Q183" s="209" t="s">
        <v>13</v>
      </c>
      <c r="R183" s="144" t="s">
        <v>1900</v>
      </c>
      <c r="S183" s="209" t="s">
        <v>13</v>
      </c>
      <c r="T183" s="81" t="s">
        <v>3805</v>
      </c>
      <c r="U183" s="81" t="s">
        <v>3626</v>
      </c>
      <c r="V183" s="66" t="s">
        <v>3627</v>
      </c>
      <c r="W183" s="66" t="s">
        <v>3628</v>
      </c>
      <c r="X183" s="71">
        <v>1.799984753256874</v>
      </c>
      <c r="Y183" s="71" t="s">
        <v>6</v>
      </c>
      <c r="Z183" s="28" t="s">
        <v>6</v>
      </c>
      <c r="AA183" s="28" t="s">
        <v>6</v>
      </c>
      <c r="AB183" s="28" t="s">
        <v>6</v>
      </c>
      <c r="AC183" s="28" t="s">
        <v>6</v>
      </c>
      <c r="AD183" s="28" t="s">
        <v>6</v>
      </c>
      <c r="AE183" s="71" t="s">
        <v>13</v>
      </c>
      <c r="AF183" s="185" t="s">
        <v>13</v>
      </c>
      <c r="AG183" s="66" t="s">
        <v>13</v>
      </c>
      <c r="AH183" s="66" t="s">
        <v>6</v>
      </c>
      <c r="AI183" s="70" t="s">
        <v>6</v>
      </c>
      <c r="AJ183" s="53" t="s">
        <v>6</v>
      </c>
      <c r="AK183" s="53" t="s">
        <v>6</v>
      </c>
      <c r="AL183" s="66" t="s">
        <v>3806</v>
      </c>
      <c r="AN183" s="28" t="s">
        <v>6</v>
      </c>
      <c r="AO183" s="28" t="s">
        <v>6</v>
      </c>
      <c r="AP183" s="28" t="s">
        <v>6</v>
      </c>
      <c r="AQ183" s="28" t="s">
        <v>167</v>
      </c>
      <c r="AR183" s="28" t="s">
        <v>1182</v>
      </c>
      <c r="AS183" s="28" t="s">
        <v>22</v>
      </c>
      <c r="AT183" s="28" t="s">
        <v>103</v>
      </c>
      <c r="AU183" s="28" t="s">
        <v>22</v>
      </c>
      <c r="AV183" s="28" t="s">
        <v>103</v>
      </c>
      <c r="AW183" s="28" t="s">
        <v>358</v>
      </c>
      <c r="AX183" s="28" t="s">
        <v>104</v>
      </c>
      <c r="AY183" s="28" t="s">
        <v>360</v>
      </c>
      <c r="AZ183" s="28" t="s">
        <v>104</v>
      </c>
      <c r="BA183" s="28" t="s">
        <v>22</v>
      </c>
      <c r="BB183" s="28" t="s">
        <v>103</v>
      </c>
      <c r="BC183" s="28" t="s">
        <v>13</v>
      </c>
      <c r="BD183" s="28" t="s">
        <v>6</v>
      </c>
      <c r="BE183" s="28" t="s">
        <v>13</v>
      </c>
      <c r="BF183" s="28" t="s">
        <v>13</v>
      </c>
      <c r="BG183" s="28" t="s">
        <v>6</v>
      </c>
      <c r="BH183" s="28" t="s">
        <v>6</v>
      </c>
      <c r="BI183" s="28" t="s">
        <v>39</v>
      </c>
      <c r="BJ183" s="28" t="s">
        <v>103</v>
      </c>
      <c r="BK183" s="28" t="s">
        <v>13</v>
      </c>
      <c r="BL183" s="28" t="s">
        <v>13</v>
      </c>
      <c r="BM183" s="28" t="s">
        <v>143</v>
      </c>
      <c r="BN183" s="28" t="s">
        <v>103</v>
      </c>
      <c r="BO183" s="28" t="s">
        <v>39</v>
      </c>
      <c r="BP183" s="28" t="s">
        <v>103</v>
      </c>
      <c r="BQ183" s="53" t="s">
        <v>6</v>
      </c>
      <c r="BR183" s="28" t="s">
        <v>6</v>
      </c>
      <c r="BS183" s="28" t="s">
        <v>6</v>
      </c>
      <c r="BT183" s="28" t="s">
        <v>6</v>
      </c>
      <c r="BU183" s="28" t="s">
        <v>6</v>
      </c>
      <c r="BV183" s="28" t="s">
        <v>6</v>
      </c>
      <c r="BW183" s="106" t="s">
        <v>167</v>
      </c>
      <c r="BX183" s="66" t="s">
        <v>572</v>
      </c>
      <c r="BY183" s="66" t="s">
        <v>721</v>
      </c>
      <c r="BZ183" s="66" t="s">
        <v>103</v>
      </c>
    </row>
    <row r="184" spans="1:78" ht="48">
      <c r="A184" s="69" t="s">
        <v>3803</v>
      </c>
      <c r="B184" s="69" t="s">
        <v>3025</v>
      </c>
      <c r="C184" s="69" t="s">
        <v>3676</v>
      </c>
      <c r="D184" s="69" t="s">
        <v>3023</v>
      </c>
      <c r="E184" s="66" t="s">
        <v>286</v>
      </c>
      <c r="F184" s="66" t="s">
        <v>1570</v>
      </c>
      <c r="G184" s="144" t="s">
        <v>3812</v>
      </c>
      <c r="H184" s="144" t="s">
        <v>1372</v>
      </c>
      <c r="I184" s="144" t="s">
        <v>342</v>
      </c>
      <c r="J184" s="144" t="s">
        <v>1829</v>
      </c>
      <c r="K184" s="144" t="s">
        <v>1831</v>
      </c>
      <c r="L184" s="144" t="s">
        <v>1831</v>
      </c>
      <c r="M184" s="144" t="s">
        <v>1831</v>
      </c>
      <c r="N184" s="144" t="s">
        <v>3005</v>
      </c>
      <c r="O184" s="144" t="s">
        <v>1931</v>
      </c>
      <c r="P184" s="209" t="s">
        <v>13</v>
      </c>
      <c r="Q184" s="209" t="s">
        <v>13</v>
      </c>
      <c r="R184" s="144" t="s">
        <v>1900</v>
      </c>
      <c r="S184" s="209" t="s">
        <v>13</v>
      </c>
      <c r="T184" s="81" t="s">
        <v>3812</v>
      </c>
      <c r="U184" s="81" t="s">
        <v>3705</v>
      </c>
      <c r="V184" s="66" t="s">
        <v>3706</v>
      </c>
      <c r="W184" s="66" t="s">
        <v>3707</v>
      </c>
      <c r="X184" s="71">
        <v>86.2</v>
      </c>
      <c r="Y184" s="71" t="s">
        <v>6</v>
      </c>
      <c r="Z184" s="28" t="s">
        <v>6</v>
      </c>
      <c r="AA184" s="28" t="s">
        <v>6</v>
      </c>
      <c r="AB184" s="28" t="s">
        <v>6</v>
      </c>
      <c r="AC184" s="28" t="s">
        <v>6</v>
      </c>
      <c r="AD184" s="28" t="s">
        <v>6</v>
      </c>
      <c r="AE184" s="71" t="s">
        <v>13</v>
      </c>
      <c r="AF184" s="185" t="s">
        <v>13</v>
      </c>
      <c r="AG184" s="66" t="s">
        <v>13</v>
      </c>
      <c r="AH184" s="66" t="s">
        <v>6</v>
      </c>
      <c r="AI184" s="70" t="s">
        <v>6</v>
      </c>
      <c r="AJ184" s="53" t="s">
        <v>6</v>
      </c>
      <c r="AK184" s="53" t="s">
        <v>6</v>
      </c>
      <c r="AL184" s="66" t="s">
        <v>3806</v>
      </c>
      <c r="AN184" s="28" t="s">
        <v>6</v>
      </c>
      <c r="AO184" s="28" t="s">
        <v>6</v>
      </c>
      <c r="AP184" s="28" t="s">
        <v>6</v>
      </c>
      <c r="AQ184" s="28" t="s">
        <v>167</v>
      </c>
      <c r="AR184" s="28" t="s">
        <v>1182</v>
      </c>
      <c r="AS184" s="28" t="s">
        <v>22</v>
      </c>
      <c r="AT184" s="28" t="s">
        <v>103</v>
      </c>
      <c r="AU184" s="28" t="s">
        <v>22</v>
      </c>
      <c r="AV184" s="28" t="s">
        <v>103</v>
      </c>
      <c r="AW184" s="28" t="s">
        <v>358</v>
      </c>
      <c r="AX184" s="28" t="s">
        <v>104</v>
      </c>
      <c r="AY184" s="28" t="s">
        <v>360</v>
      </c>
      <c r="AZ184" s="28" t="s">
        <v>104</v>
      </c>
      <c r="BA184" s="28" t="s">
        <v>22</v>
      </c>
      <c r="BB184" s="28" t="s">
        <v>103</v>
      </c>
      <c r="BC184" s="28" t="s">
        <v>13</v>
      </c>
      <c r="BD184" s="28" t="s">
        <v>6</v>
      </c>
      <c r="BE184" s="28" t="s">
        <v>13</v>
      </c>
      <c r="BF184" s="28" t="s">
        <v>13</v>
      </c>
      <c r="BG184" s="28" t="s">
        <v>6</v>
      </c>
      <c r="BH184" s="28" t="s">
        <v>6</v>
      </c>
      <c r="BI184" s="28" t="s">
        <v>39</v>
      </c>
      <c r="BJ184" s="28" t="s">
        <v>103</v>
      </c>
      <c r="BK184" s="28" t="s">
        <v>13</v>
      </c>
      <c r="BL184" s="28" t="s">
        <v>13</v>
      </c>
      <c r="BO184" s="28" t="s">
        <v>39</v>
      </c>
      <c r="BP184" s="28" t="s">
        <v>103</v>
      </c>
      <c r="BQ184" s="53" t="s">
        <v>6</v>
      </c>
      <c r="BR184" s="28" t="s">
        <v>6</v>
      </c>
      <c r="BS184" s="28" t="s">
        <v>6</v>
      </c>
      <c r="BT184" s="28" t="s">
        <v>6</v>
      </c>
      <c r="BU184" s="28" t="s">
        <v>6</v>
      </c>
      <c r="BV184" s="28" t="s">
        <v>6</v>
      </c>
      <c r="BW184" s="106" t="s">
        <v>167</v>
      </c>
      <c r="BX184" s="66" t="s">
        <v>572</v>
      </c>
      <c r="BY184" s="66" t="s">
        <v>721</v>
      </c>
      <c r="BZ184" s="66" t="s">
        <v>103</v>
      </c>
    </row>
    <row r="185" spans="1:78" ht="64">
      <c r="A185" s="69" t="s">
        <v>3232</v>
      </c>
      <c r="B185" s="69" t="s">
        <v>3003</v>
      </c>
      <c r="C185" s="69" t="s">
        <v>3004</v>
      </c>
      <c r="D185" s="69" t="s">
        <v>3007</v>
      </c>
      <c r="E185" s="66" t="s">
        <v>286</v>
      </c>
      <c r="F185" s="66" t="s">
        <v>1570</v>
      </c>
      <c r="G185" s="144" t="s">
        <v>29</v>
      </c>
      <c r="H185" s="144" t="s">
        <v>29</v>
      </c>
      <c r="I185" s="144" t="s">
        <v>1379</v>
      </c>
      <c r="J185" s="144" t="s">
        <v>1815</v>
      </c>
      <c r="K185" s="144" t="s">
        <v>1379</v>
      </c>
      <c r="L185" s="144" t="s">
        <v>1857</v>
      </c>
      <c r="M185" s="144" t="s">
        <v>1842</v>
      </c>
      <c r="N185" s="144" t="s">
        <v>3005</v>
      </c>
      <c r="O185" s="144" t="s">
        <v>1898</v>
      </c>
      <c r="P185" s="209" t="s">
        <v>13</v>
      </c>
      <c r="Q185" s="209" t="s">
        <v>13</v>
      </c>
      <c r="R185" s="144" t="s">
        <v>1900</v>
      </c>
      <c r="S185" s="209" t="s">
        <v>13</v>
      </c>
      <c r="T185" s="81" t="s">
        <v>3813</v>
      </c>
      <c r="U185" s="81" t="s">
        <v>3626</v>
      </c>
      <c r="V185" s="66" t="s">
        <v>3627</v>
      </c>
      <c r="W185" s="66" t="s">
        <v>3628</v>
      </c>
      <c r="X185" s="71">
        <v>0.89402697495183048</v>
      </c>
      <c r="Y185" s="71" t="s">
        <v>6</v>
      </c>
      <c r="Z185" s="28" t="s">
        <v>6</v>
      </c>
      <c r="AA185" s="28" t="s">
        <v>6</v>
      </c>
      <c r="AB185" s="28" t="s">
        <v>6</v>
      </c>
      <c r="AC185" s="28" t="s">
        <v>6</v>
      </c>
      <c r="AD185" s="28" t="s">
        <v>6</v>
      </c>
      <c r="AE185" s="71" t="s">
        <v>6</v>
      </c>
      <c r="AF185" s="185" t="s">
        <v>6</v>
      </c>
      <c r="AG185" s="66" t="s">
        <v>13</v>
      </c>
      <c r="AH185" s="66" t="s">
        <v>6</v>
      </c>
      <c r="AI185" s="70" t="s">
        <v>6</v>
      </c>
      <c r="AJ185" s="53" t="s">
        <v>6</v>
      </c>
      <c r="AK185" s="53" t="s">
        <v>6</v>
      </c>
      <c r="AL185" s="66" t="s">
        <v>3026</v>
      </c>
      <c r="AM185" s="66" t="s">
        <v>2993</v>
      </c>
      <c r="AN185" s="28" t="s">
        <v>6</v>
      </c>
      <c r="AO185" s="28" t="s">
        <v>6</v>
      </c>
      <c r="AP185" s="28" t="s">
        <v>6</v>
      </c>
      <c r="AQ185" s="28" t="s">
        <v>167</v>
      </c>
      <c r="AR185" s="28" t="s">
        <v>1182</v>
      </c>
      <c r="AS185" s="28" t="s">
        <v>3630</v>
      </c>
      <c r="AT185" s="28" t="s">
        <v>103</v>
      </c>
      <c r="AU185" s="28" t="s">
        <v>3639</v>
      </c>
      <c r="AV185" s="28" t="s">
        <v>103</v>
      </c>
      <c r="AW185" s="28" t="s">
        <v>358</v>
      </c>
      <c r="AX185" s="28" t="s">
        <v>104</v>
      </c>
      <c r="AY185" s="28" t="s">
        <v>361</v>
      </c>
      <c r="AZ185" s="28" t="s">
        <v>104</v>
      </c>
      <c r="BA185" s="28" t="s">
        <v>6</v>
      </c>
      <c r="BB185" s="28" t="s">
        <v>6</v>
      </c>
      <c r="BC185" s="28" t="s">
        <v>3631</v>
      </c>
      <c r="BD185" s="28" t="s">
        <v>103</v>
      </c>
      <c r="BE185" s="28" t="s">
        <v>6</v>
      </c>
      <c r="BF185" s="28" t="s">
        <v>6</v>
      </c>
      <c r="BG185" s="28" t="s">
        <v>6</v>
      </c>
      <c r="BH185" s="28" t="s">
        <v>6</v>
      </c>
      <c r="BI185" s="28" t="s">
        <v>40</v>
      </c>
      <c r="BJ185" s="28" t="s">
        <v>103</v>
      </c>
      <c r="BK185" s="28" t="s">
        <v>13</v>
      </c>
      <c r="BL185" s="28" t="s">
        <v>13</v>
      </c>
      <c r="BM185" s="28" t="s">
        <v>143</v>
      </c>
      <c r="BN185" s="28" t="s">
        <v>103</v>
      </c>
      <c r="BO185" s="28" t="s">
        <v>40</v>
      </c>
      <c r="BP185" s="28" t="s">
        <v>103</v>
      </c>
      <c r="BQ185" s="53" t="s">
        <v>6</v>
      </c>
      <c r="BR185" s="28" t="s">
        <v>6</v>
      </c>
      <c r="BS185" s="28" t="s">
        <v>6</v>
      </c>
      <c r="BT185" s="28" t="s">
        <v>6</v>
      </c>
      <c r="BU185" s="28" t="s">
        <v>6</v>
      </c>
      <c r="BV185" s="28" t="s">
        <v>6</v>
      </c>
      <c r="BW185" s="106" t="s">
        <v>167</v>
      </c>
      <c r="BX185" s="66" t="s">
        <v>884</v>
      </c>
      <c r="BY185" s="66" t="s">
        <v>573</v>
      </c>
      <c r="BZ185" s="66" t="s">
        <v>103</v>
      </c>
    </row>
    <row r="186" spans="1:78" ht="32">
      <c r="A186" s="69" t="s">
        <v>3232</v>
      </c>
      <c r="B186" s="69" t="s">
        <v>3003</v>
      </c>
      <c r="C186" s="69" t="s">
        <v>3006</v>
      </c>
      <c r="D186" s="69" t="s">
        <v>3007</v>
      </c>
      <c r="E186" s="66" t="s">
        <v>286</v>
      </c>
      <c r="F186" s="66" t="s">
        <v>1570</v>
      </c>
      <c r="G186" s="144" t="s">
        <v>3640</v>
      </c>
      <c r="H186" s="144" t="s">
        <v>30</v>
      </c>
      <c r="I186" s="144" t="s">
        <v>1379</v>
      </c>
      <c r="J186" s="144" t="s">
        <v>1815</v>
      </c>
      <c r="K186" s="144" t="s">
        <v>1379</v>
      </c>
      <c r="L186" s="144" t="s">
        <v>1851</v>
      </c>
      <c r="M186" s="144" t="s">
        <v>1842</v>
      </c>
      <c r="N186" s="144" t="s">
        <v>3005</v>
      </c>
      <c r="O186" s="144" t="s">
        <v>1898</v>
      </c>
      <c r="P186" s="209" t="s">
        <v>13</v>
      </c>
      <c r="Q186" s="209" t="s">
        <v>13</v>
      </c>
      <c r="R186" s="144" t="s">
        <v>1900</v>
      </c>
      <c r="S186" s="209" t="s">
        <v>13</v>
      </c>
      <c r="T186" s="81" t="s">
        <v>3813</v>
      </c>
      <c r="U186" s="81" t="s">
        <v>3626</v>
      </c>
      <c r="V186" s="66" t="s">
        <v>3627</v>
      </c>
      <c r="W186" s="66" t="s">
        <v>3628</v>
      </c>
      <c r="X186" s="71">
        <v>1.4386640976236351E-2</v>
      </c>
      <c r="Y186" s="71" t="s">
        <v>6</v>
      </c>
      <c r="Z186" s="28" t="s">
        <v>6</v>
      </c>
      <c r="AA186" s="28" t="s">
        <v>6</v>
      </c>
      <c r="AB186" s="28" t="s">
        <v>6</v>
      </c>
      <c r="AC186" s="28" t="s">
        <v>6</v>
      </c>
      <c r="AD186" s="28" t="s">
        <v>6</v>
      </c>
      <c r="AE186" s="71" t="s">
        <v>6</v>
      </c>
      <c r="AF186" s="185" t="s">
        <v>6</v>
      </c>
      <c r="AG186" s="66" t="s">
        <v>13</v>
      </c>
      <c r="AH186" s="66" t="s">
        <v>6</v>
      </c>
      <c r="AI186" s="70" t="s">
        <v>6</v>
      </c>
      <c r="AJ186" s="53" t="s">
        <v>6</v>
      </c>
      <c r="AK186" s="53" t="s">
        <v>6</v>
      </c>
      <c r="AL186" s="66" t="s">
        <v>3026</v>
      </c>
      <c r="AM186" s="66" t="s">
        <v>2993</v>
      </c>
      <c r="AN186" s="28" t="s">
        <v>6</v>
      </c>
      <c r="AO186" s="28" t="s">
        <v>6</v>
      </c>
      <c r="AP186" s="28" t="s">
        <v>6</v>
      </c>
      <c r="AQ186" s="28" t="s">
        <v>167</v>
      </c>
      <c r="AR186" s="28" t="s">
        <v>1182</v>
      </c>
      <c r="AS186" s="28" t="s">
        <v>3630</v>
      </c>
      <c r="AT186" s="28" t="s">
        <v>103</v>
      </c>
      <c r="AU186" s="28" t="s">
        <v>3639</v>
      </c>
      <c r="AV186" s="28" t="s">
        <v>103</v>
      </c>
      <c r="AW186" s="28" t="s">
        <v>358</v>
      </c>
      <c r="AX186" s="28" t="s">
        <v>104</v>
      </c>
      <c r="AY186" s="28" t="s">
        <v>361</v>
      </c>
      <c r="AZ186" s="28" t="s">
        <v>104</v>
      </c>
      <c r="BA186" s="28" t="s">
        <v>241</v>
      </c>
      <c r="BB186" s="28" t="s">
        <v>103</v>
      </c>
      <c r="BC186" s="28" t="s">
        <v>3631</v>
      </c>
      <c r="BD186" s="28" t="s">
        <v>103</v>
      </c>
      <c r="BE186" s="28" t="s">
        <v>6</v>
      </c>
      <c r="BF186" s="28" t="s">
        <v>6</v>
      </c>
      <c r="BG186" s="28" t="s">
        <v>6</v>
      </c>
      <c r="BH186" s="28" t="s">
        <v>6</v>
      </c>
      <c r="BI186" s="28" t="s">
        <v>40</v>
      </c>
      <c r="BJ186" s="28" t="s">
        <v>103</v>
      </c>
      <c r="BK186" s="28" t="s">
        <v>13</v>
      </c>
      <c r="BL186" s="28" t="s">
        <v>13</v>
      </c>
      <c r="BM186" s="28" t="s">
        <v>143</v>
      </c>
      <c r="BN186" s="28" t="s">
        <v>103</v>
      </c>
      <c r="BO186" s="28" t="s">
        <v>40</v>
      </c>
      <c r="BP186" s="28" t="s">
        <v>103</v>
      </c>
      <c r="BQ186" s="53" t="s">
        <v>6</v>
      </c>
      <c r="BR186" s="28" t="s">
        <v>6</v>
      </c>
      <c r="BS186" s="28" t="s">
        <v>6</v>
      </c>
      <c r="BT186" s="28" t="s">
        <v>6</v>
      </c>
      <c r="BU186" s="28" t="s">
        <v>6</v>
      </c>
      <c r="BV186" s="28" t="s">
        <v>6</v>
      </c>
      <c r="BW186" s="106" t="s">
        <v>167</v>
      </c>
      <c r="BX186" s="66" t="s">
        <v>884</v>
      </c>
      <c r="BY186" s="66" t="s">
        <v>573</v>
      </c>
      <c r="BZ186" s="66" t="s">
        <v>103</v>
      </c>
    </row>
    <row r="187" spans="1:78">
      <c r="A187" s="69" t="s">
        <v>3232</v>
      </c>
      <c r="B187" s="69" t="s">
        <v>3003</v>
      </c>
      <c r="C187" s="69" t="s">
        <v>337</v>
      </c>
      <c r="D187" s="69" t="s">
        <v>3007</v>
      </c>
      <c r="E187" s="66" t="s">
        <v>286</v>
      </c>
      <c r="F187" s="66" t="s">
        <v>1570</v>
      </c>
      <c r="G187" s="144" t="s">
        <v>3</v>
      </c>
      <c r="H187" s="144" t="s">
        <v>3</v>
      </c>
      <c r="I187" s="144" t="s">
        <v>1379</v>
      </c>
      <c r="J187" s="144" t="s">
        <v>1817</v>
      </c>
      <c r="K187" s="144" t="s">
        <v>1379</v>
      </c>
      <c r="L187" s="144" t="s">
        <v>3</v>
      </c>
      <c r="M187" s="144" t="s">
        <v>1844</v>
      </c>
      <c r="N187" s="144" t="s">
        <v>3012</v>
      </c>
      <c r="O187" s="144" t="s">
        <v>1898</v>
      </c>
      <c r="P187" s="209" t="s">
        <v>13</v>
      </c>
      <c r="Q187" s="209" t="s">
        <v>13</v>
      </c>
      <c r="R187" s="144" t="s">
        <v>1900</v>
      </c>
      <c r="S187" s="209" t="s">
        <v>13</v>
      </c>
      <c r="T187" s="81" t="s">
        <v>3813</v>
      </c>
      <c r="U187" s="81" t="s">
        <v>3626</v>
      </c>
      <c r="V187" s="66" t="s">
        <v>3627</v>
      </c>
      <c r="W187" s="66" t="s">
        <v>3628</v>
      </c>
      <c r="X187" s="71">
        <v>0</v>
      </c>
      <c r="Y187" s="71" t="s">
        <v>6</v>
      </c>
      <c r="Z187" s="28" t="s">
        <v>6</v>
      </c>
      <c r="AA187" s="28" t="s">
        <v>6</v>
      </c>
      <c r="AB187" s="28" t="s">
        <v>6</v>
      </c>
      <c r="AC187" s="28" t="s">
        <v>6</v>
      </c>
      <c r="AD187" s="28" t="s">
        <v>6</v>
      </c>
      <c r="AE187" s="71" t="s">
        <v>6</v>
      </c>
      <c r="AF187" s="185" t="s">
        <v>6</v>
      </c>
      <c r="AG187" s="66" t="s">
        <v>13</v>
      </c>
      <c r="AH187" s="66" t="s">
        <v>6</v>
      </c>
      <c r="AI187" s="70" t="s">
        <v>6</v>
      </c>
      <c r="AJ187" s="53" t="s">
        <v>6</v>
      </c>
      <c r="AK187" s="53" t="s">
        <v>6</v>
      </c>
      <c r="AL187" s="66" t="s">
        <v>3026</v>
      </c>
      <c r="AM187" s="66" t="s">
        <v>2993</v>
      </c>
      <c r="AN187" s="28" t="s">
        <v>6</v>
      </c>
      <c r="AO187" s="28" t="s">
        <v>6</v>
      </c>
      <c r="AP187" s="28" t="s">
        <v>6</v>
      </c>
      <c r="AQ187" s="28" t="s">
        <v>167</v>
      </c>
      <c r="AR187" s="28" t="s">
        <v>1182</v>
      </c>
      <c r="AS187" s="28" t="s">
        <v>3630</v>
      </c>
      <c r="AT187" s="28" t="s">
        <v>103</v>
      </c>
      <c r="AU187" s="28" t="s">
        <v>3639</v>
      </c>
      <c r="AV187" s="28" t="s">
        <v>103</v>
      </c>
      <c r="AW187" s="28" t="s">
        <v>358</v>
      </c>
      <c r="AX187" s="28" t="s">
        <v>104</v>
      </c>
      <c r="AY187" s="28" t="s">
        <v>361</v>
      </c>
      <c r="AZ187" s="28" t="s">
        <v>104</v>
      </c>
      <c r="BA187" s="28" t="s">
        <v>6</v>
      </c>
      <c r="BB187" s="28" t="s">
        <v>6</v>
      </c>
      <c r="BC187" s="28" t="s">
        <v>3631</v>
      </c>
      <c r="BD187" s="28" t="s">
        <v>103</v>
      </c>
      <c r="BE187" s="28" t="s">
        <v>6</v>
      </c>
      <c r="BF187" s="28" t="s">
        <v>6</v>
      </c>
      <c r="BG187" s="28" t="s">
        <v>6</v>
      </c>
      <c r="BH187" s="28" t="s">
        <v>6</v>
      </c>
      <c r="BI187" s="28" t="s">
        <v>40</v>
      </c>
      <c r="BJ187" s="28" t="s">
        <v>103</v>
      </c>
      <c r="BK187" s="28" t="s">
        <v>13</v>
      </c>
      <c r="BL187" s="28" t="s">
        <v>13</v>
      </c>
      <c r="BM187" s="28" t="s">
        <v>143</v>
      </c>
      <c r="BN187" s="28" t="s">
        <v>103</v>
      </c>
      <c r="BO187" s="28" t="s">
        <v>40</v>
      </c>
      <c r="BP187" s="28" t="s">
        <v>103</v>
      </c>
      <c r="BQ187" s="53" t="s">
        <v>6</v>
      </c>
      <c r="BR187" s="28" t="s">
        <v>6</v>
      </c>
      <c r="BS187" s="28" t="s">
        <v>6</v>
      </c>
      <c r="BT187" s="28" t="s">
        <v>6</v>
      </c>
      <c r="BU187" s="28" t="s">
        <v>6</v>
      </c>
      <c r="BV187" s="28" t="s">
        <v>6</v>
      </c>
      <c r="BW187" s="106" t="s">
        <v>167</v>
      </c>
      <c r="BX187" s="66" t="s">
        <v>884</v>
      </c>
      <c r="BY187" s="66" t="s">
        <v>573</v>
      </c>
      <c r="BZ187" s="66" t="s">
        <v>103</v>
      </c>
    </row>
    <row r="188" spans="1:78">
      <c r="A188" s="69" t="s">
        <v>3232</v>
      </c>
      <c r="B188" s="69" t="s">
        <v>3003</v>
      </c>
      <c r="C188" s="69" t="s">
        <v>3007</v>
      </c>
      <c r="D188" s="69" t="s">
        <v>3014</v>
      </c>
      <c r="E188" s="66" t="s">
        <v>286</v>
      </c>
      <c r="F188" s="66" t="s">
        <v>1570</v>
      </c>
      <c r="G188" s="144" t="s">
        <v>3814</v>
      </c>
      <c r="H188" s="144" t="s">
        <v>1186</v>
      </c>
      <c r="I188" s="144" t="s">
        <v>1379</v>
      </c>
      <c r="J188" s="144" t="s">
        <v>1831</v>
      </c>
      <c r="K188" s="144" t="s">
        <v>1379</v>
      </c>
      <c r="L188" s="144" t="s">
        <v>1831</v>
      </c>
      <c r="M188" s="144" t="s">
        <v>1831</v>
      </c>
      <c r="O188" s="144" t="s">
        <v>1898</v>
      </c>
      <c r="P188" s="209" t="s">
        <v>13</v>
      </c>
      <c r="Q188" s="209" t="s">
        <v>13</v>
      </c>
      <c r="R188" s="144" t="s">
        <v>1900</v>
      </c>
      <c r="S188" s="209" t="s">
        <v>13</v>
      </c>
      <c r="T188" s="81" t="s">
        <v>3813</v>
      </c>
      <c r="U188" s="81" t="s">
        <v>3626</v>
      </c>
      <c r="V188" s="66" t="s">
        <v>3627</v>
      </c>
      <c r="W188" s="66" t="s">
        <v>3628</v>
      </c>
      <c r="X188" s="71">
        <v>0.9084136159280668</v>
      </c>
      <c r="Y188" s="71" t="s">
        <v>6</v>
      </c>
      <c r="Z188" s="28" t="s">
        <v>6</v>
      </c>
      <c r="AA188" s="28" t="s">
        <v>6</v>
      </c>
      <c r="AB188" s="28" t="s">
        <v>6</v>
      </c>
      <c r="AC188" s="28" t="s">
        <v>6</v>
      </c>
      <c r="AD188" s="28" t="s">
        <v>6</v>
      </c>
      <c r="AE188" s="71" t="s">
        <v>6</v>
      </c>
      <c r="AF188" s="185" t="s">
        <v>6</v>
      </c>
      <c r="AG188" s="66" t="s">
        <v>13</v>
      </c>
      <c r="AH188" s="66" t="s">
        <v>6</v>
      </c>
      <c r="AI188" s="70" t="s">
        <v>6</v>
      </c>
      <c r="AJ188" s="53" t="s">
        <v>6</v>
      </c>
      <c r="AK188" s="53" t="s">
        <v>6</v>
      </c>
      <c r="AL188" s="66" t="s">
        <v>3026</v>
      </c>
      <c r="AM188" s="66" t="s">
        <v>2993</v>
      </c>
      <c r="AN188" s="28" t="s">
        <v>6</v>
      </c>
      <c r="AO188" s="28" t="s">
        <v>6</v>
      </c>
      <c r="AP188" s="28" t="s">
        <v>6</v>
      </c>
      <c r="AQ188" s="28" t="s">
        <v>167</v>
      </c>
      <c r="AR188" s="28" t="s">
        <v>1182</v>
      </c>
      <c r="AS188" s="28" t="s">
        <v>3630</v>
      </c>
      <c r="AT188" s="28" t="s">
        <v>103</v>
      </c>
      <c r="AU188" s="28" t="s">
        <v>3639</v>
      </c>
      <c r="AV188" s="28" t="s">
        <v>103</v>
      </c>
      <c r="AW188" s="28" t="s">
        <v>358</v>
      </c>
      <c r="AX188" s="28" t="s">
        <v>104</v>
      </c>
      <c r="AY188" s="28" t="s">
        <v>361</v>
      </c>
      <c r="AZ188" s="28" t="s">
        <v>104</v>
      </c>
      <c r="BA188" s="28" t="s">
        <v>13</v>
      </c>
      <c r="BB188" s="28" t="s">
        <v>103</v>
      </c>
      <c r="BC188" s="28" t="s">
        <v>13</v>
      </c>
      <c r="BD188" s="28" t="s">
        <v>6</v>
      </c>
      <c r="BE188" s="28" t="s">
        <v>6</v>
      </c>
      <c r="BF188" s="28" t="s">
        <v>6</v>
      </c>
      <c r="BG188" s="28" t="s">
        <v>6</v>
      </c>
      <c r="BH188" s="28" t="s">
        <v>6</v>
      </c>
      <c r="BI188" s="28" t="s">
        <v>40</v>
      </c>
      <c r="BJ188" s="28" t="s">
        <v>103</v>
      </c>
      <c r="BK188" s="28" t="s">
        <v>13</v>
      </c>
      <c r="BL188" s="28" t="s">
        <v>13</v>
      </c>
      <c r="BO188" s="28" t="s">
        <v>40</v>
      </c>
      <c r="BP188" s="28" t="s">
        <v>103</v>
      </c>
      <c r="BQ188" s="53" t="s">
        <v>6</v>
      </c>
      <c r="BR188" s="28" t="s">
        <v>6</v>
      </c>
      <c r="BS188" s="28" t="s">
        <v>6</v>
      </c>
      <c r="BT188" s="28" t="s">
        <v>6</v>
      </c>
      <c r="BU188" s="28" t="s">
        <v>6</v>
      </c>
      <c r="BV188" s="28" t="s">
        <v>6</v>
      </c>
      <c r="BW188" s="106" t="s">
        <v>167</v>
      </c>
      <c r="BX188" s="66" t="s">
        <v>884</v>
      </c>
      <c r="BY188" s="66" t="s">
        <v>573</v>
      </c>
      <c r="BZ188" s="66" t="s">
        <v>103</v>
      </c>
    </row>
    <row r="189" spans="1:78" ht="32">
      <c r="A189" s="69" t="s">
        <v>3232</v>
      </c>
      <c r="B189" s="69" t="s">
        <v>3003</v>
      </c>
      <c r="C189" s="69" t="s">
        <v>3008</v>
      </c>
      <c r="D189" s="69" t="s">
        <v>339</v>
      </c>
      <c r="E189" s="66" t="s">
        <v>286</v>
      </c>
      <c r="F189" s="66" t="s">
        <v>1570</v>
      </c>
      <c r="G189" s="144" t="s">
        <v>1</v>
      </c>
      <c r="H189" s="144" t="s">
        <v>1884</v>
      </c>
      <c r="I189" s="144" t="s">
        <v>1</v>
      </c>
      <c r="J189" s="144" t="s">
        <v>1807</v>
      </c>
      <c r="K189" s="144" t="s">
        <v>1</v>
      </c>
      <c r="L189" s="144" t="s">
        <v>3742</v>
      </c>
      <c r="M189" s="144" t="s">
        <v>1839</v>
      </c>
      <c r="N189" s="144" t="s">
        <v>3005</v>
      </c>
      <c r="O189" s="144" t="s">
        <v>1897</v>
      </c>
      <c r="P189" s="209" t="s">
        <v>13</v>
      </c>
      <c r="Q189" s="209" t="s">
        <v>13</v>
      </c>
      <c r="R189" s="144" t="s">
        <v>1900</v>
      </c>
      <c r="S189" s="209" t="s">
        <v>13</v>
      </c>
      <c r="T189" s="81" t="s">
        <v>3813</v>
      </c>
      <c r="U189" s="81" t="s">
        <v>3626</v>
      </c>
      <c r="V189" s="66" t="s">
        <v>3627</v>
      </c>
      <c r="W189" s="66" t="s">
        <v>3628</v>
      </c>
      <c r="X189" s="71">
        <v>1.0789980732177264</v>
      </c>
      <c r="Y189" s="71" t="s">
        <v>6</v>
      </c>
      <c r="Z189" s="28" t="s">
        <v>6</v>
      </c>
      <c r="AA189" s="28" t="s">
        <v>6</v>
      </c>
      <c r="AB189" s="28" t="s">
        <v>6</v>
      </c>
      <c r="AC189" s="28" t="s">
        <v>6</v>
      </c>
      <c r="AD189" s="28" t="s">
        <v>6</v>
      </c>
      <c r="AE189" s="71" t="s">
        <v>6</v>
      </c>
      <c r="AF189" s="185" t="s">
        <v>6</v>
      </c>
      <c r="AG189" s="66" t="s">
        <v>13</v>
      </c>
      <c r="AH189" s="66" t="s">
        <v>6</v>
      </c>
      <c r="AI189" s="70" t="s">
        <v>6</v>
      </c>
      <c r="AJ189" s="53" t="s">
        <v>6</v>
      </c>
      <c r="AK189" s="53" t="s">
        <v>6</v>
      </c>
      <c r="AL189" s="66" t="s">
        <v>3026</v>
      </c>
      <c r="AM189" s="66" t="s">
        <v>2993</v>
      </c>
      <c r="AN189" s="28" t="s">
        <v>6</v>
      </c>
      <c r="AO189" s="28" t="s">
        <v>6</v>
      </c>
      <c r="AP189" s="28" t="s">
        <v>6</v>
      </c>
      <c r="AQ189" s="28" t="s">
        <v>167</v>
      </c>
      <c r="AR189" s="28" t="s">
        <v>1182</v>
      </c>
      <c r="AS189" s="28" t="s">
        <v>3636</v>
      </c>
      <c r="AT189" s="28" t="s">
        <v>103</v>
      </c>
      <c r="AU189" s="28" t="s">
        <v>3815</v>
      </c>
      <c r="AV189" s="28" t="s">
        <v>103</v>
      </c>
      <c r="AW189" s="28" t="s">
        <v>358</v>
      </c>
      <c r="AX189" s="28" t="s">
        <v>103</v>
      </c>
      <c r="AY189" s="28" t="s">
        <v>360</v>
      </c>
      <c r="AZ189" s="28" t="s">
        <v>103</v>
      </c>
      <c r="BA189" s="28" t="s">
        <v>13</v>
      </c>
      <c r="BB189" s="28" t="s">
        <v>13</v>
      </c>
      <c r="BC189" s="28" t="s">
        <v>13</v>
      </c>
      <c r="BE189" s="28" t="s">
        <v>13</v>
      </c>
      <c r="BF189" s="28" t="s">
        <v>13</v>
      </c>
      <c r="BG189" s="28" t="s">
        <v>6</v>
      </c>
      <c r="BH189" s="28" t="s">
        <v>6</v>
      </c>
      <c r="BI189" s="28" t="s">
        <v>40</v>
      </c>
      <c r="BJ189" s="28" t="s">
        <v>103</v>
      </c>
      <c r="BK189" s="28" t="s">
        <v>13</v>
      </c>
      <c r="BL189" s="28" t="s">
        <v>13</v>
      </c>
      <c r="BM189" s="28" t="s">
        <v>150</v>
      </c>
      <c r="BN189" s="28" t="s">
        <v>103</v>
      </c>
      <c r="BO189" s="28" t="s">
        <v>40</v>
      </c>
      <c r="BP189" s="28" t="s">
        <v>103</v>
      </c>
      <c r="BQ189" s="53" t="s">
        <v>6</v>
      </c>
      <c r="BR189" s="28" t="s">
        <v>6</v>
      </c>
      <c r="BS189" s="28" t="s">
        <v>6</v>
      </c>
      <c r="BT189" s="28" t="s">
        <v>6</v>
      </c>
      <c r="BU189" s="28" t="s">
        <v>6</v>
      </c>
      <c r="BV189" s="28" t="s">
        <v>6</v>
      </c>
      <c r="BW189" s="106" t="s">
        <v>167</v>
      </c>
      <c r="BX189" s="66" t="s">
        <v>884</v>
      </c>
      <c r="BY189" s="66" t="s">
        <v>573</v>
      </c>
      <c r="BZ189" s="66" t="s">
        <v>103</v>
      </c>
    </row>
    <row r="190" spans="1:78" ht="48">
      <c r="A190" s="69" t="s">
        <v>3232</v>
      </c>
      <c r="B190" s="69" t="s">
        <v>3003</v>
      </c>
      <c r="C190" s="69" t="s">
        <v>3685</v>
      </c>
      <c r="D190" s="69" t="s">
        <v>339</v>
      </c>
      <c r="E190" s="66" t="s">
        <v>286</v>
      </c>
      <c r="F190" s="66" t="s">
        <v>1570</v>
      </c>
      <c r="G190" s="144" t="s">
        <v>3816</v>
      </c>
      <c r="H190" s="144" t="s">
        <v>384</v>
      </c>
      <c r="I190" s="144" t="s">
        <v>1864</v>
      </c>
      <c r="J190" s="144" t="s">
        <v>1822</v>
      </c>
      <c r="K190" s="144" t="s">
        <v>1821</v>
      </c>
      <c r="L190" s="144" t="s">
        <v>1841</v>
      </c>
      <c r="M190" s="144" t="s">
        <v>1839</v>
      </c>
      <c r="N190" s="144" t="s">
        <v>3005</v>
      </c>
      <c r="O190" s="144" t="s">
        <v>1899</v>
      </c>
      <c r="P190" s="209" t="s">
        <v>13</v>
      </c>
      <c r="Q190" s="209" t="s">
        <v>13</v>
      </c>
      <c r="R190" s="144" t="s">
        <v>1900</v>
      </c>
      <c r="S190" s="209" t="s">
        <v>13</v>
      </c>
      <c r="T190" s="81" t="s">
        <v>3813</v>
      </c>
      <c r="U190" s="81" t="s">
        <v>3626</v>
      </c>
      <c r="V190" s="66" t="s">
        <v>3627</v>
      </c>
      <c r="W190" s="66" t="s">
        <v>3628</v>
      </c>
      <c r="X190" s="71">
        <v>2.5916506101477204</v>
      </c>
      <c r="Y190" s="71" t="s">
        <v>6</v>
      </c>
      <c r="Z190" s="28" t="s">
        <v>6</v>
      </c>
      <c r="AA190" s="28" t="s">
        <v>6</v>
      </c>
      <c r="AB190" s="28" t="s">
        <v>6</v>
      </c>
      <c r="AC190" s="28" t="s">
        <v>6</v>
      </c>
      <c r="AD190" s="28" t="s">
        <v>6</v>
      </c>
      <c r="AE190" s="71" t="s">
        <v>6</v>
      </c>
      <c r="AF190" s="185" t="s">
        <v>6</v>
      </c>
      <c r="AG190" s="66" t="s">
        <v>13</v>
      </c>
      <c r="AH190" s="66" t="s">
        <v>6</v>
      </c>
      <c r="AI190" s="70" t="s">
        <v>6</v>
      </c>
      <c r="AJ190" s="53" t="s">
        <v>6</v>
      </c>
      <c r="AK190" s="53" t="s">
        <v>6</v>
      </c>
      <c r="AL190" s="66" t="s">
        <v>3026</v>
      </c>
      <c r="AM190" s="66" t="s">
        <v>2993</v>
      </c>
      <c r="AN190" s="28" t="s">
        <v>6</v>
      </c>
      <c r="AO190" s="28" t="s">
        <v>6</v>
      </c>
      <c r="AP190" s="28" t="s">
        <v>6</v>
      </c>
      <c r="AQ190" s="28" t="s">
        <v>167</v>
      </c>
      <c r="AR190" s="28" t="s">
        <v>1182</v>
      </c>
      <c r="AS190" s="28" t="s">
        <v>3817</v>
      </c>
      <c r="AT190" s="28" t="s">
        <v>103</v>
      </c>
      <c r="AU190" s="28" t="s">
        <v>3818</v>
      </c>
      <c r="AV190" s="28" t="s">
        <v>103</v>
      </c>
      <c r="AW190" s="28" t="s">
        <v>358</v>
      </c>
      <c r="AX190" s="28" t="s">
        <v>103</v>
      </c>
      <c r="AY190" s="28" t="s">
        <v>360</v>
      </c>
      <c r="AZ190" s="28" t="s">
        <v>103</v>
      </c>
      <c r="BA190" s="28" t="s">
        <v>243</v>
      </c>
      <c r="BB190" s="28" t="s">
        <v>103</v>
      </c>
      <c r="BC190" s="28" t="s">
        <v>3631</v>
      </c>
      <c r="BD190" s="28" t="s">
        <v>103</v>
      </c>
      <c r="BE190" s="28" t="s">
        <v>6</v>
      </c>
      <c r="BF190" s="28" t="s">
        <v>6</v>
      </c>
      <c r="BG190" s="28" t="s">
        <v>6</v>
      </c>
      <c r="BH190" s="28" t="s">
        <v>6</v>
      </c>
      <c r="BI190" s="28" t="s">
        <v>40</v>
      </c>
      <c r="BJ190" s="28" t="s">
        <v>103</v>
      </c>
      <c r="BK190" s="28" t="s">
        <v>13</v>
      </c>
      <c r="BL190" s="28" t="s">
        <v>13</v>
      </c>
      <c r="BM190" s="28" t="s">
        <v>143</v>
      </c>
      <c r="BN190" s="28" t="s">
        <v>103</v>
      </c>
      <c r="BO190" s="28" t="s">
        <v>40</v>
      </c>
      <c r="BP190" s="28" t="s">
        <v>103</v>
      </c>
      <c r="BQ190" s="53" t="s">
        <v>6</v>
      </c>
      <c r="BR190" s="28" t="s">
        <v>6</v>
      </c>
      <c r="BS190" s="28" t="s">
        <v>6</v>
      </c>
      <c r="BT190" s="28" t="s">
        <v>6</v>
      </c>
      <c r="BU190" s="28" t="s">
        <v>6</v>
      </c>
      <c r="BV190" s="28" t="s">
        <v>6</v>
      </c>
      <c r="BW190" s="106" t="s">
        <v>167</v>
      </c>
      <c r="BX190" s="66" t="s">
        <v>884</v>
      </c>
      <c r="BY190" s="66" t="s">
        <v>573</v>
      </c>
      <c r="BZ190" s="66" t="s">
        <v>103</v>
      </c>
    </row>
    <row r="191" spans="1:78" ht="64">
      <c r="A191" s="69" t="s">
        <v>3232</v>
      </c>
      <c r="B191" s="69" t="s">
        <v>3003</v>
      </c>
      <c r="C191" s="69" t="s">
        <v>3010</v>
      </c>
      <c r="D191" s="69" t="s">
        <v>339</v>
      </c>
      <c r="E191" s="66" t="s">
        <v>286</v>
      </c>
      <c r="F191" s="66" t="s">
        <v>1570</v>
      </c>
      <c r="G191" s="144" t="s">
        <v>3819</v>
      </c>
      <c r="H191" s="144" t="s">
        <v>29</v>
      </c>
      <c r="I191" s="144" t="s">
        <v>4</v>
      </c>
      <c r="J191" s="144" t="s">
        <v>1819</v>
      </c>
      <c r="K191" s="144" t="s">
        <v>1821</v>
      </c>
      <c r="L191" s="144" t="s">
        <v>1857</v>
      </c>
      <c r="M191" s="144" t="s">
        <v>1842</v>
      </c>
      <c r="N191" s="144" t="s">
        <v>3005</v>
      </c>
      <c r="O191" s="144" t="s">
        <v>1898</v>
      </c>
      <c r="P191" s="209" t="s">
        <v>13</v>
      </c>
      <c r="Q191" s="209" t="s">
        <v>13</v>
      </c>
      <c r="R191" s="144" t="s">
        <v>1900</v>
      </c>
      <c r="S191" s="209" t="s">
        <v>13</v>
      </c>
      <c r="T191" s="81" t="s">
        <v>3813</v>
      </c>
      <c r="U191" s="81" t="s">
        <v>3626</v>
      </c>
      <c r="V191" s="66" t="s">
        <v>3627</v>
      </c>
      <c r="W191" s="66" t="s">
        <v>3628</v>
      </c>
      <c r="X191" s="71">
        <v>1.576364804110469</v>
      </c>
      <c r="Y191" s="71" t="s">
        <v>6</v>
      </c>
      <c r="Z191" s="28" t="s">
        <v>6</v>
      </c>
      <c r="AA191" s="28" t="s">
        <v>6</v>
      </c>
      <c r="AB191" s="28" t="s">
        <v>6</v>
      </c>
      <c r="AC191" s="28" t="s">
        <v>6</v>
      </c>
      <c r="AD191" s="28" t="s">
        <v>6</v>
      </c>
      <c r="AE191" s="71" t="s">
        <v>6</v>
      </c>
      <c r="AF191" s="185" t="s">
        <v>6</v>
      </c>
      <c r="AG191" s="66" t="s">
        <v>13</v>
      </c>
      <c r="AH191" s="66" t="s">
        <v>6</v>
      </c>
      <c r="AI191" s="70" t="s">
        <v>6</v>
      </c>
      <c r="AJ191" s="53" t="s">
        <v>6</v>
      </c>
      <c r="AK191" s="53" t="s">
        <v>6</v>
      </c>
      <c r="AL191" s="66" t="s">
        <v>3026</v>
      </c>
      <c r="AM191" s="66" t="s">
        <v>2993</v>
      </c>
      <c r="AN191" s="28" t="s">
        <v>6</v>
      </c>
      <c r="AO191" s="28" t="s">
        <v>6</v>
      </c>
      <c r="AP191" s="28" t="s">
        <v>6</v>
      </c>
      <c r="AQ191" s="28" t="s">
        <v>167</v>
      </c>
      <c r="AR191" s="28" t="s">
        <v>1182</v>
      </c>
      <c r="AS191" s="28" t="s">
        <v>3630</v>
      </c>
      <c r="AT191" s="28" t="s">
        <v>103</v>
      </c>
      <c r="AU191" s="28" t="s">
        <v>3639</v>
      </c>
      <c r="AV191" s="28" t="s">
        <v>103</v>
      </c>
      <c r="AW191" s="28" t="s">
        <v>358</v>
      </c>
      <c r="AX191" s="28" t="s">
        <v>104</v>
      </c>
      <c r="AY191" s="28" t="s">
        <v>361</v>
      </c>
      <c r="AZ191" s="28" t="s">
        <v>104</v>
      </c>
      <c r="BA191" s="28" t="s">
        <v>6</v>
      </c>
      <c r="BB191" s="28" t="s">
        <v>6</v>
      </c>
      <c r="BC191" s="28" t="s">
        <v>3631</v>
      </c>
      <c r="BD191" s="28" t="s">
        <v>103</v>
      </c>
      <c r="BE191" s="28" t="s">
        <v>6</v>
      </c>
      <c r="BF191" s="28" t="s">
        <v>6</v>
      </c>
      <c r="BG191" s="28" t="s">
        <v>6</v>
      </c>
      <c r="BH191" s="28" t="s">
        <v>6</v>
      </c>
      <c r="BI191" s="28" t="s">
        <v>40</v>
      </c>
      <c r="BJ191" s="28" t="s">
        <v>103</v>
      </c>
      <c r="BK191" s="28" t="s">
        <v>13</v>
      </c>
      <c r="BL191" s="28" t="s">
        <v>13</v>
      </c>
      <c r="BM191" s="28" t="s">
        <v>143</v>
      </c>
      <c r="BN191" s="28" t="s">
        <v>103</v>
      </c>
      <c r="BO191" s="28" t="s">
        <v>40</v>
      </c>
      <c r="BP191" s="28" t="s">
        <v>103</v>
      </c>
      <c r="BQ191" s="53" t="s">
        <v>6</v>
      </c>
      <c r="BR191" s="28" t="s">
        <v>6</v>
      </c>
      <c r="BS191" s="28" t="s">
        <v>6</v>
      </c>
      <c r="BT191" s="28" t="s">
        <v>6</v>
      </c>
      <c r="BU191" s="28" t="s">
        <v>6</v>
      </c>
      <c r="BV191" s="28" t="s">
        <v>6</v>
      </c>
      <c r="BW191" s="106" t="s">
        <v>167</v>
      </c>
      <c r="BX191" s="66" t="s">
        <v>884</v>
      </c>
      <c r="BY191" s="66" t="s">
        <v>573</v>
      </c>
      <c r="BZ191" s="66" t="s">
        <v>103</v>
      </c>
    </row>
    <row r="192" spans="1:78">
      <c r="A192" s="69" t="s">
        <v>3232</v>
      </c>
      <c r="B192" s="69" t="s">
        <v>3003</v>
      </c>
      <c r="C192" s="69" t="s">
        <v>3011</v>
      </c>
      <c r="D192" s="69" t="s">
        <v>339</v>
      </c>
      <c r="E192" s="66" t="s">
        <v>286</v>
      </c>
      <c r="F192" s="66" t="s">
        <v>1570</v>
      </c>
      <c r="G192" s="144" t="s">
        <v>3820</v>
      </c>
      <c r="H192" s="144" t="s">
        <v>3</v>
      </c>
      <c r="I192" s="144" t="s">
        <v>1865</v>
      </c>
      <c r="J192" s="144" t="s">
        <v>1817</v>
      </c>
      <c r="K192" s="144" t="s">
        <v>1821</v>
      </c>
      <c r="L192" s="144" t="s">
        <v>3</v>
      </c>
      <c r="M192" s="144" t="s">
        <v>1844</v>
      </c>
      <c r="N192" s="144" t="s">
        <v>3012</v>
      </c>
      <c r="O192" s="144" t="s">
        <v>1898</v>
      </c>
      <c r="P192" s="209" t="s">
        <v>13</v>
      </c>
      <c r="Q192" s="209" t="s">
        <v>13</v>
      </c>
      <c r="R192" s="144" t="s">
        <v>1900</v>
      </c>
      <c r="S192" s="209" t="s">
        <v>13</v>
      </c>
      <c r="T192" s="81" t="s">
        <v>3813</v>
      </c>
      <c r="U192" s="81" t="s">
        <v>3626</v>
      </c>
      <c r="V192" s="66" t="s">
        <v>3627</v>
      </c>
      <c r="W192" s="66" t="s">
        <v>3628</v>
      </c>
      <c r="X192" s="71">
        <v>0.24251766217084136</v>
      </c>
      <c r="Y192" s="71" t="s">
        <v>6</v>
      </c>
      <c r="Z192" s="28" t="s">
        <v>6</v>
      </c>
      <c r="AA192" s="28" t="s">
        <v>6</v>
      </c>
      <c r="AB192" s="28" t="s">
        <v>6</v>
      </c>
      <c r="AC192" s="28" t="s">
        <v>6</v>
      </c>
      <c r="AD192" s="28" t="s">
        <v>6</v>
      </c>
      <c r="AE192" s="71" t="s">
        <v>6</v>
      </c>
      <c r="AF192" s="185" t="s">
        <v>6</v>
      </c>
      <c r="AG192" s="66" t="s">
        <v>13</v>
      </c>
      <c r="AH192" s="66" t="s">
        <v>6</v>
      </c>
      <c r="AI192" s="70" t="s">
        <v>6</v>
      </c>
      <c r="AJ192" s="53" t="s">
        <v>6</v>
      </c>
      <c r="AK192" s="53" t="s">
        <v>6</v>
      </c>
      <c r="AL192" s="66" t="s">
        <v>3026</v>
      </c>
      <c r="AM192" s="66" t="s">
        <v>2993</v>
      </c>
      <c r="AN192" s="28" t="s">
        <v>6</v>
      </c>
      <c r="AO192" s="28" t="s">
        <v>6</v>
      </c>
      <c r="AP192" s="28" t="s">
        <v>6</v>
      </c>
      <c r="AQ192" s="28" t="s">
        <v>167</v>
      </c>
      <c r="AR192" s="28" t="s">
        <v>1182</v>
      </c>
      <c r="AS192" s="28" t="s">
        <v>3630</v>
      </c>
      <c r="AT192" s="28" t="s">
        <v>103</v>
      </c>
      <c r="AU192" s="28" t="s">
        <v>3639</v>
      </c>
      <c r="AV192" s="28" t="s">
        <v>103</v>
      </c>
      <c r="AW192" s="28" t="s">
        <v>358</v>
      </c>
      <c r="AX192" s="28" t="s">
        <v>104</v>
      </c>
      <c r="AY192" s="28" t="s">
        <v>361</v>
      </c>
      <c r="AZ192" s="28" t="s">
        <v>104</v>
      </c>
      <c r="BA192" s="28" t="s">
        <v>6</v>
      </c>
      <c r="BB192" s="28" t="s">
        <v>6</v>
      </c>
      <c r="BC192" s="28" t="s">
        <v>3631</v>
      </c>
      <c r="BD192" s="28" t="s">
        <v>103</v>
      </c>
      <c r="BE192" s="28" t="s">
        <v>6</v>
      </c>
      <c r="BF192" s="28" t="s">
        <v>6</v>
      </c>
      <c r="BG192" s="28" t="s">
        <v>6</v>
      </c>
      <c r="BH192" s="28" t="s">
        <v>6</v>
      </c>
      <c r="BI192" s="28" t="s">
        <v>40</v>
      </c>
      <c r="BJ192" s="28" t="s">
        <v>103</v>
      </c>
      <c r="BK192" s="28" t="s">
        <v>13</v>
      </c>
      <c r="BL192" s="28" t="s">
        <v>13</v>
      </c>
      <c r="BM192" s="28" t="s">
        <v>143</v>
      </c>
      <c r="BN192" s="28" t="s">
        <v>103</v>
      </c>
      <c r="BO192" s="28" t="s">
        <v>40</v>
      </c>
      <c r="BP192" s="28" t="s">
        <v>103</v>
      </c>
      <c r="BQ192" s="53" t="s">
        <v>6</v>
      </c>
      <c r="BR192" s="28" t="s">
        <v>6</v>
      </c>
      <c r="BS192" s="28" t="s">
        <v>6</v>
      </c>
      <c r="BT192" s="28" t="s">
        <v>6</v>
      </c>
      <c r="BU192" s="28" t="s">
        <v>6</v>
      </c>
      <c r="BV192" s="28" t="s">
        <v>6</v>
      </c>
      <c r="BW192" s="106" t="s">
        <v>167</v>
      </c>
      <c r="BX192" s="66" t="s">
        <v>884</v>
      </c>
      <c r="BY192" s="66" t="s">
        <v>573</v>
      </c>
      <c r="BZ192" s="66" t="s">
        <v>103</v>
      </c>
    </row>
    <row r="193" spans="1:78">
      <c r="A193" s="69" t="s">
        <v>3232</v>
      </c>
      <c r="B193" s="69" t="s">
        <v>3003</v>
      </c>
      <c r="C193" s="69" t="s">
        <v>3013</v>
      </c>
      <c r="D193" s="69" t="s">
        <v>339</v>
      </c>
      <c r="E193" s="66" t="s">
        <v>286</v>
      </c>
      <c r="F193" s="66" t="s">
        <v>1570</v>
      </c>
      <c r="G193" s="144" t="s">
        <v>3821</v>
      </c>
      <c r="H193" s="144" t="s">
        <v>1193</v>
      </c>
      <c r="I193" s="144" t="s">
        <v>1865</v>
      </c>
      <c r="J193" s="144" t="s">
        <v>1827</v>
      </c>
      <c r="K193" s="144" t="s">
        <v>1821</v>
      </c>
      <c r="L193" s="144" t="s">
        <v>1193</v>
      </c>
      <c r="M193" s="144" t="s">
        <v>1844</v>
      </c>
      <c r="N193" s="144" t="s">
        <v>3005</v>
      </c>
      <c r="O193" s="144" t="s">
        <v>1930</v>
      </c>
      <c r="P193" s="209" t="s">
        <v>13</v>
      </c>
      <c r="Q193" s="209" t="s">
        <v>13</v>
      </c>
      <c r="R193" s="144" t="s">
        <v>1900</v>
      </c>
      <c r="S193" s="209" t="s">
        <v>13</v>
      </c>
      <c r="T193" s="81" t="s">
        <v>3813</v>
      </c>
      <c r="U193" s="81" t="s">
        <v>3626</v>
      </c>
      <c r="V193" s="66" t="s">
        <v>3627</v>
      </c>
      <c r="W193" s="66" t="s">
        <v>3628</v>
      </c>
      <c r="X193" s="71">
        <v>0</v>
      </c>
      <c r="Y193" s="71" t="s">
        <v>6</v>
      </c>
      <c r="Z193" s="28" t="s">
        <v>6</v>
      </c>
      <c r="AA193" s="28" t="s">
        <v>6</v>
      </c>
      <c r="AB193" s="28" t="s">
        <v>6</v>
      </c>
      <c r="AC193" s="28" t="s">
        <v>6</v>
      </c>
      <c r="AD193" s="28" t="s">
        <v>6</v>
      </c>
      <c r="AE193" s="71" t="s">
        <v>6</v>
      </c>
      <c r="AF193" s="185" t="s">
        <v>6</v>
      </c>
      <c r="AG193" s="66" t="s">
        <v>13</v>
      </c>
      <c r="AH193" s="66" t="s">
        <v>6</v>
      </c>
      <c r="AI193" s="70" t="s">
        <v>6</v>
      </c>
      <c r="AJ193" s="53" t="s">
        <v>6</v>
      </c>
      <c r="AK193" s="53" t="s">
        <v>6</v>
      </c>
      <c r="AL193" s="66" t="s">
        <v>3026</v>
      </c>
      <c r="AM193" s="66" t="s">
        <v>2993</v>
      </c>
      <c r="AN193" s="28" t="s">
        <v>6</v>
      </c>
      <c r="AO193" s="28" t="s">
        <v>6</v>
      </c>
      <c r="AP193" s="28" t="s">
        <v>6</v>
      </c>
      <c r="AQ193" s="28" t="s">
        <v>167</v>
      </c>
      <c r="AR193" s="28" t="s">
        <v>1182</v>
      </c>
      <c r="AS193" s="28" t="s">
        <v>3630</v>
      </c>
      <c r="AT193" s="28" t="s">
        <v>103</v>
      </c>
      <c r="AU193" s="28" t="s">
        <v>3639</v>
      </c>
      <c r="AV193" s="28" t="s">
        <v>103</v>
      </c>
      <c r="AW193" s="28" t="s">
        <v>358</v>
      </c>
      <c r="AX193" s="28" t="s">
        <v>104</v>
      </c>
      <c r="AY193" s="28" t="s">
        <v>361</v>
      </c>
      <c r="AZ193" s="28" t="s">
        <v>104</v>
      </c>
      <c r="BA193" s="28" t="s">
        <v>6</v>
      </c>
      <c r="BB193" s="28" t="s">
        <v>6</v>
      </c>
      <c r="BC193" s="28" t="s">
        <v>3631</v>
      </c>
      <c r="BD193" s="28" t="s">
        <v>103</v>
      </c>
      <c r="BE193" s="28" t="s">
        <v>6</v>
      </c>
      <c r="BF193" s="28" t="s">
        <v>6</v>
      </c>
      <c r="BG193" s="28" t="s">
        <v>6</v>
      </c>
      <c r="BH193" s="28" t="s">
        <v>6</v>
      </c>
      <c r="BI193" s="28" t="s">
        <v>40</v>
      </c>
      <c r="BJ193" s="28" t="s">
        <v>103</v>
      </c>
      <c r="BK193" s="28" t="s">
        <v>13</v>
      </c>
      <c r="BL193" s="28" t="s">
        <v>13</v>
      </c>
      <c r="BM193" s="28" t="s">
        <v>143</v>
      </c>
      <c r="BN193" s="28" t="s">
        <v>103</v>
      </c>
      <c r="BO193" s="28" t="s">
        <v>40</v>
      </c>
      <c r="BP193" s="28" t="s">
        <v>103</v>
      </c>
      <c r="BQ193" s="53" t="s">
        <v>6</v>
      </c>
      <c r="BR193" s="28" t="s">
        <v>6</v>
      </c>
      <c r="BS193" s="28" t="s">
        <v>6</v>
      </c>
      <c r="BT193" s="28" t="s">
        <v>6</v>
      </c>
      <c r="BU193" s="28" t="s">
        <v>6</v>
      </c>
      <c r="BV193" s="28" t="s">
        <v>6</v>
      </c>
      <c r="BW193" s="106" t="s">
        <v>167</v>
      </c>
      <c r="BX193" s="66" t="s">
        <v>884</v>
      </c>
      <c r="BY193" s="66" t="s">
        <v>573</v>
      </c>
      <c r="BZ193" s="66" t="s">
        <v>103</v>
      </c>
    </row>
    <row r="194" spans="1:78">
      <c r="A194" s="69" t="s">
        <v>3232</v>
      </c>
      <c r="B194" s="69" t="s">
        <v>3003</v>
      </c>
      <c r="C194" s="69" t="s">
        <v>339</v>
      </c>
      <c r="D194" s="69" t="s">
        <v>3014</v>
      </c>
      <c r="E194" s="66" t="s">
        <v>286</v>
      </c>
      <c r="F194" s="66" t="s">
        <v>1570</v>
      </c>
      <c r="G194" s="144" t="s">
        <v>3822</v>
      </c>
      <c r="H194" s="144" t="s">
        <v>1186</v>
      </c>
      <c r="I194" s="144" t="s">
        <v>1186</v>
      </c>
      <c r="J194" s="144" t="s">
        <v>1831</v>
      </c>
      <c r="K194" s="144" t="s">
        <v>1831</v>
      </c>
      <c r="L194" s="144" t="s">
        <v>1831</v>
      </c>
      <c r="M194" s="144" t="s">
        <v>1831</v>
      </c>
      <c r="P194" s="209" t="s">
        <v>13</v>
      </c>
      <c r="Q194" s="209" t="s">
        <v>13</v>
      </c>
      <c r="R194" s="144" t="s">
        <v>1900</v>
      </c>
      <c r="S194" s="209" t="s">
        <v>13</v>
      </c>
      <c r="T194" s="81" t="s">
        <v>3813</v>
      </c>
      <c r="U194" s="81" t="s">
        <v>3626</v>
      </c>
      <c r="V194" s="66" t="s">
        <v>3627</v>
      </c>
      <c r="W194" s="66" t="s">
        <v>3628</v>
      </c>
      <c r="X194" s="71">
        <v>5.4895311496467567</v>
      </c>
      <c r="Y194" s="71" t="s">
        <v>6</v>
      </c>
      <c r="Z194" s="28" t="s">
        <v>6</v>
      </c>
      <c r="AA194" s="28" t="s">
        <v>6</v>
      </c>
      <c r="AB194" s="28" t="s">
        <v>6</v>
      </c>
      <c r="AC194" s="28" t="s">
        <v>6</v>
      </c>
      <c r="AD194" s="28" t="s">
        <v>6</v>
      </c>
      <c r="AE194" s="71" t="s">
        <v>6</v>
      </c>
      <c r="AF194" s="185" t="s">
        <v>6</v>
      </c>
      <c r="AG194" s="66" t="s">
        <v>13</v>
      </c>
      <c r="AH194" s="66" t="s">
        <v>6</v>
      </c>
      <c r="AI194" s="70" t="s">
        <v>6</v>
      </c>
      <c r="AJ194" s="53" t="s">
        <v>6</v>
      </c>
      <c r="AK194" s="53" t="s">
        <v>6</v>
      </c>
      <c r="AL194" s="66" t="s">
        <v>3026</v>
      </c>
      <c r="AM194" s="66" t="s">
        <v>2993</v>
      </c>
      <c r="AN194" s="28" t="s">
        <v>6</v>
      </c>
      <c r="AO194" s="28" t="s">
        <v>6</v>
      </c>
      <c r="AP194" s="28" t="s">
        <v>6</v>
      </c>
      <c r="AQ194" s="28" t="s">
        <v>167</v>
      </c>
      <c r="AR194" s="28" t="s">
        <v>1182</v>
      </c>
      <c r="AS194" s="28" t="s">
        <v>1831</v>
      </c>
      <c r="AT194" s="28" t="s">
        <v>103</v>
      </c>
      <c r="AU194" s="28" t="s">
        <v>1831</v>
      </c>
      <c r="AV194" s="28" t="s">
        <v>103</v>
      </c>
      <c r="AW194" s="28" t="s">
        <v>358</v>
      </c>
      <c r="AX194" s="28" t="s">
        <v>104</v>
      </c>
      <c r="AY194" s="28" t="s">
        <v>361</v>
      </c>
      <c r="AZ194" s="28" t="s">
        <v>104</v>
      </c>
      <c r="BA194" s="28" t="s">
        <v>13</v>
      </c>
      <c r="BB194" s="28" t="s">
        <v>103</v>
      </c>
      <c r="BC194" s="28" t="s">
        <v>13</v>
      </c>
      <c r="BD194" s="28" t="s">
        <v>6</v>
      </c>
      <c r="BE194" s="28" t="s">
        <v>6</v>
      </c>
      <c r="BF194" s="28" t="s">
        <v>6</v>
      </c>
      <c r="BG194" s="28" t="s">
        <v>6</v>
      </c>
      <c r="BH194" s="28" t="s">
        <v>6</v>
      </c>
      <c r="BI194" s="28" t="s">
        <v>40</v>
      </c>
      <c r="BJ194" s="28" t="s">
        <v>103</v>
      </c>
      <c r="BK194" s="28" t="s">
        <v>13</v>
      </c>
      <c r="BL194" s="28" t="s">
        <v>13</v>
      </c>
      <c r="BO194" s="28" t="s">
        <v>40</v>
      </c>
      <c r="BP194" s="28" t="s">
        <v>103</v>
      </c>
      <c r="BQ194" s="53" t="s">
        <v>6</v>
      </c>
      <c r="BR194" s="28" t="s">
        <v>6</v>
      </c>
      <c r="BS194" s="28" t="s">
        <v>6</v>
      </c>
      <c r="BT194" s="28" t="s">
        <v>6</v>
      </c>
      <c r="BU194" s="28" t="s">
        <v>6</v>
      </c>
      <c r="BV194" s="28" t="s">
        <v>6</v>
      </c>
      <c r="BW194" s="106" t="s">
        <v>167</v>
      </c>
      <c r="BX194" s="66" t="s">
        <v>884</v>
      </c>
      <c r="BY194" s="66" t="s">
        <v>573</v>
      </c>
      <c r="BZ194" s="66" t="s">
        <v>103</v>
      </c>
    </row>
    <row r="195" spans="1:78">
      <c r="A195" s="69" t="s">
        <v>3232</v>
      </c>
      <c r="B195" s="69" t="s">
        <v>3003</v>
      </c>
      <c r="C195" s="69" t="s">
        <v>3014</v>
      </c>
      <c r="D195" s="69" t="s">
        <v>3023</v>
      </c>
      <c r="E195" s="66" t="s">
        <v>286</v>
      </c>
      <c r="F195" s="66" t="s">
        <v>1570</v>
      </c>
      <c r="G195" s="144" t="s">
        <v>3823</v>
      </c>
      <c r="H195" s="144" t="s">
        <v>1372</v>
      </c>
      <c r="I195" s="144" t="s">
        <v>342</v>
      </c>
      <c r="J195" s="144" t="s">
        <v>1829</v>
      </c>
      <c r="K195" s="144" t="s">
        <v>1831</v>
      </c>
      <c r="L195" s="144" t="s">
        <v>1831</v>
      </c>
      <c r="M195" s="144" t="s">
        <v>1831</v>
      </c>
      <c r="O195" s="144" t="s">
        <v>1931</v>
      </c>
      <c r="P195" s="209" t="s">
        <v>13</v>
      </c>
      <c r="Q195" s="209" t="s">
        <v>13</v>
      </c>
      <c r="R195" s="144" t="s">
        <v>1900</v>
      </c>
      <c r="S195" s="209" t="s">
        <v>13</v>
      </c>
      <c r="T195" s="81" t="s">
        <v>3813</v>
      </c>
      <c r="U195" s="81" t="s">
        <v>3626</v>
      </c>
      <c r="V195" s="66" t="s">
        <v>3627</v>
      </c>
      <c r="W195" s="66" t="s">
        <v>3628</v>
      </c>
      <c r="X195" s="71">
        <v>6.3979447655748238</v>
      </c>
      <c r="Y195" s="71" t="s">
        <v>6</v>
      </c>
      <c r="Z195" s="28" t="s">
        <v>6</v>
      </c>
      <c r="AA195" s="28" t="s">
        <v>6</v>
      </c>
      <c r="AB195" s="28" t="s">
        <v>6</v>
      </c>
      <c r="AC195" s="28" t="s">
        <v>6</v>
      </c>
      <c r="AD195" s="28" t="s">
        <v>6</v>
      </c>
      <c r="AE195" s="71" t="s">
        <v>6</v>
      </c>
      <c r="AF195" s="185" t="s">
        <v>6</v>
      </c>
      <c r="AG195" s="66" t="s">
        <v>13</v>
      </c>
      <c r="AH195" s="66" t="s">
        <v>6</v>
      </c>
      <c r="AI195" s="70" t="s">
        <v>6</v>
      </c>
      <c r="AJ195" s="53" t="s">
        <v>6</v>
      </c>
      <c r="AK195" s="53" t="s">
        <v>6</v>
      </c>
      <c r="AL195" s="66" t="s">
        <v>3026</v>
      </c>
      <c r="AM195" s="66" t="s">
        <v>2993</v>
      </c>
      <c r="AN195" s="28" t="s">
        <v>6</v>
      </c>
      <c r="AO195" s="28" t="s">
        <v>6</v>
      </c>
      <c r="AP195" s="28" t="s">
        <v>6</v>
      </c>
      <c r="AQ195" s="28" t="s">
        <v>167</v>
      </c>
      <c r="AR195" s="28" t="s">
        <v>1182</v>
      </c>
      <c r="AS195" s="28" t="s">
        <v>1831</v>
      </c>
      <c r="AT195" s="28" t="s">
        <v>103</v>
      </c>
      <c r="AU195" s="28" t="s">
        <v>1831</v>
      </c>
      <c r="AV195" s="28" t="s">
        <v>103</v>
      </c>
      <c r="AW195" s="28" t="s">
        <v>358</v>
      </c>
      <c r="AX195" s="28" t="s">
        <v>104</v>
      </c>
      <c r="AY195" s="28" t="s">
        <v>361</v>
      </c>
      <c r="AZ195" s="28" t="s">
        <v>104</v>
      </c>
      <c r="BA195" s="28" t="s">
        <v>13</v>
      </c>
      <c r="BB195" s="28" t="s">
        <v>103</v>
      </c>
      <c r="BC195" s="28" t="s">
        <v>13</v>
      </c>
      <c r="BD195" s="28" t="s">
        <v>6</v>
      </c>
      <c r="BE195" s="28" t="s">
        <v>6</v>
      </c>
      <c r="BF195" s="28" t="s">
        <v>6</v>
      </c>
      <c r="BG195" s="28" t="s">
        <v>6</v>
      </c>
      <c r="BH195" s="28" t="s">
        <v>6</v>
      </c>
      <c r="BI195" s="28" t="s">
        <v>40</v>
      </c>
      <c r="BJ195" s="28" t="s">
        <v>103</v>
      </c>
      <c r="BK195" s="28" t="s">
        <v>13</v>
      </c>
      <c r="BL195" s="28" t="s">
        <v>13</v>
      </c>
      <c r="BO195" s="28" t="s">
        <v>40</v>
      </c>
      <c r="BP195" s="28" t="s">
        <v>103</v>
      </c>
      <c r="BQ195" s="53" t="s">
        <v>6</v>
      </c>
      <c r="BR195" s="28" t="s">
        <v>6</v>
      </c>
      <c r="BS195" s="28" t="s">
        <v>6</v>
      </c>
      <c r="BT195" s="28" t="s">
        <v>6</v>
      </c>
      <c r="BU195" s="28" t="s">
        <v>6</v>
      </c>
      <c r="BV195" s="28" t="s">
        <v>6</v>
      </c>
      <c r="BW195" s="106" t="s">
        <v>167</v>
      </c>
      <c r="BX195" s="66" t="s">
        <v>884</v>
      </c>
      <c r="BY195" s="66" t="s">
        <v>573</v>
      </c>
      <c r="BZ195" s="66" t="s">
        <v>103</v>
      </c>
    </row>
    <row r="196" spans="1:78" ht="64">
      <c r="A196" s="69" t="s">
        <v>3249</v>
      </c>
      <c r="B196" s="69" t="s">
        <v>3003</v>
      </c>
      <c r="C196" s="69" t="s">
        <v>3004</v>
      </c>
      <c r="D196" s="69" t="s">
        <v>3007</v>
      </c>
      <c r="E196" s="66" t="s">
        <v>286</v>
      </c>
      <c r="F196" s="66" t="s">
        <v>1570</v>
      </c>
      <c r="G196" s="144" t="s">
        <v>29</v>
      </c>
      <c r="H196" s="144" t="s">
        <v>29</v>
      </c>
      <c r="I196" s="144" t="s">
        <v>1379</v>
      </c>
      <c r="J196" s="144" t="s">
        <v>1815</v>
      </c>
      <c r="K196" s="144" t="s">
        <v>1379</v>
      </c>
      <c r="L196" s="144" t="s">
        <v>1857</v>
      </c>
      <c r="M196" s="144" t="s">
        <v>1842</v>
      </c>
      <c r="N196" s="144" t="s">
        <v>3005</v>
      </c>
      <c r="O196" s="144" t="s">
        <v>1898</v>
      </c>
      <c r="P196" s="209" t="s">
        <v>13</v>
      </c>
      <c r="Q196" s="209" t="s">
        <v>13</v>
      </c>
      <c r="R196" s="144" t="s">
        <v>1900</v>
      </c>
      <c r="S196" s="209" t="s">
        <v>13</v>
      </c>
      <c r="T196" s="81" t="s">
        <v>3813</v>
      </c>
      <c r="U196" s="81" t="s">
        <v>3626</v>
      </c>
      <c r="V196" s="66" t="s">
        <v>3627</v>
      </c>
      <c r="W196" s="66" t="s">
        <v>3628</v>
      </c>
      <c r="X196" s="71">
        <v>0.10966693744922826</v>
      </c>
      <c r="Y196" s="71" t="s">
        <v>6</v>
      </c>
      <c r="Z196" s="28" t="s">
        <v>6</v>
      </c>
      <c r="AA196" s="28" t="s">
        <v>6</v>
      </c>
      <c r="AB196" s="28" t="s">
        <v>6</v>
      </c>
      <c r="AC196" s="28" t="s">
        <v>6</v>
      </c>
      <c r="AD196" s="28" t="s">
        <v>6</v>
      </c>
      <c r="AE196" s="71" t="s">
        <v>6</v>
      </c>
      <c r="AF196" s="185" t="s">
        <v>6</v>
      </c>
      <c r="AG196" s="66" t="s">
        <v>13</v>
      </c>
      <c r="AH196" s="66" t="s">
        <v>6</v>
      </c>
      <c r="AI196" s="70" t="s">
        <v>6</v>
      </c>
      <c r="AJ196" s="53" t="s">
        <v>6</v>
      </c>
      <c r="AK196" s="53" t="s">
        <v>6</v>
      </c>
      <c r="AL196" s="66" t="s">
        <v>3026</v>
      </c>
      <c r="AM196" s="66" t="s">
        <v>2993</v>
      </c>
      <c r="AN196" s="28" t="s">
        <v>6</v>
      </c>
      <c r="AO196" s="28" t="s">
        <v>6</v>
      </c>
      <c r="AP196" s="28" t="s">
        <v>6</v>
      </c>
      <c r="AQ196" s="28" t="s">
        <v>167</v>
      </c>
      <c r="AR196" s="28" t="s">
        <v>1182</v>
      </c>
      <c r="AS196" s="28" t="s">
        <v>3630</v>
      </c>
      <c r="AT196" s="28" t="s">
        <v>103</v>
      </c>
      <c r="AU196" s="28" t="s">
        <v>3639</v>
      </c>
      <c r="AV196" s="28" t="s">
        <v>103</v>
      </c>
      <c r="AW196" s="28" t="s">
        <v>358</v>
      </c>
      <c r="AX196" s="28" t="s">
        <v>104</v>
      </c>
      <c r="AY196" s="28" t="s">
        <v>361</v>
      </c>
      <c r="AZ196" s="28" t="s">
        <v>104</v>
      </c>
      <c r="BA196" s="28" t="s">
        <v>6</v>
      </c>
      <c r="BB196" s="28" t="s">
        <v>6</v>
      </c>
      <c r="BC196" s="28" t="s">
        <v>3631</v>
      </c>
      <c r="BD196" s="28" t="s">
        <v>103</v>
      </c>
      <c r="BE196" s="28" t="s">
        <v>6</v>
      </c>
      <c r="BF196" s="28" t="s">
        <v>6</v>
      </c>
      <c r="BG196" s="28" t="s">
        <v>6</v>
      </c>
      <c r="BH196" s="28" t="s">
        <v>6</v>
      </c>
      <c r="BI196" s="28" t="s">
        <v>40</v>
      </c>
      <c r="BJ196" s="28" t="s">
        <v>103</v>
      </c>
      <c r="BK196" s="28" t="s">
        <v>13</v>
      </c>
      <c r="BL196" s="28" t="s">
        <v>13</v>
      </c>
      <c r="BM196" s="28" t="s">
        <v>143</v>
      </c>
      <c r="BN196" s="28" t="s">
        <v>103</v>
      </c>
      <c r="BO196" s="28" t="s">
        <v>40</v>
      </c>
      <c r="BP196" s="28" t="s">
        <v>103</v>
      </c>
      <c r="BQ196" s="53" t="s">
        <v>6</v>
      </c>
      <c r="BR196" s="28" t="s">
        <v>6</v>
      </c>
      <c r="BS196" s="28" t="s">
        <v>6</v>
      </c>
      <c r="BT196" s="28" t="s">
        <v>6</v>
      </c>
      <c r="BU196" s="28" t="s">
        <v>6</v>
      </c>
      <c r="BV196" s="28" t="s">
        <v>6</v>
      </c>
      <c r="BW196" s="106" t="s">
        <v>167</v>
      </c>
      <c r="BX196" s="66" t="s">
        <v>884</v>
      </c>
      <c r="BY196" s="66" t="s">
        <v>573</v>
      </c>
      <c r="BZ196" s="66" t="s">
        <v>103</v>
      </c>
    </row>
    <row r="197" spans="1:78" ht="32">
      <c r="A197" s="69" t="s">
        <v>3249</v>
      </c>
      <c r="B197" s="69" t="s">
        <v>3003</v>
      </c>
      <c r="C197" s="69" t="s">
        <v>3006</v>
      </c>
      <c r="D197" s="69" t="s">
        <v>3007</v>
      </c>
      <c r="E197" s="66" t="s">
        <v>286</v>
      </c>
      <c r="F197" s="66" t="s">
        <v>1570</v>
      </c>
      <c r="G197" s="144" t="s">
        <v>3640</v>
      </c>
      <c r="H197" s="144" t="s">
        <v>30</v>
      </c>
      <c r="I197" s="144" t="s">
        <v>1379</v>
      </c>
      <c r="J197" s="144" t="s">
        <v>1815</v>
      </c>
      <c r="K197" s="144" t="s">
        <v>1379</v>
      </c>
      <c r="L197" s="144" t="s">
        <v>1851</v>
      </c>
      <c r="M197" s="144" t="s">
        <v>1842</v>
      </c>
      <c r="N197" s="144" t="s">
        <v>3005</v>
      </c>
      <c r="O197" s="144" t="s">
        <v>1898</v>
      </c>
      <c r="P197" s="209" t="s">
        <v>13</v>
      </c>
      <c r="Q197" s="209" t="s">
        <v>13</v>
      </c>
      <c r="R197" s="144" t="s">
        <v>1900</v>
      </c>
      <c r="S197" s="209" t="s">
        <v>13</v>
      </c>
      <c r="T197" s="81" t="s">
        <v>3813</v>
      </c>
      <c r="U197" s="81" t="s">
        <v>3626</v>
      </c>
      <c r="V197" s="66" t="s">
        <v>3627</v>
      </c>
      <c r="W197" s="66" t="s">
        <v>3628</v>
      </c>
      <c r="X197" s="71">
        <v>0</v>
      </c>
      <c r="Y197" s="71" t="s">
        <v>6</v>
      </c>
      <c r="Z197" s="28" t="s">
        <v>6</v>
      </c>
      <c r="AA197" s="28" t="s">
        <v>6</v>
      </c>
      <c r="AB197" s="28" t="s">
        <v>6</v>
      </c>
      <c r="AC197" s="28" t="s">
        <v>6</v>
      </c>
      <c r="AD197" s="28" t="s">
        <v>6</v>
      </c>
      <c r="AE197" s="71" t="s">
        <v>6</v>
      </c>
      <c r="AF197" s="185" t="s">
        <v>6</v>
      </c>
      <c r="AG197" s="66" t="s">
        <v>13</v>
      </c>
      <c r="AH197" s="66" t="s">
        <v>6</v>
      </c>
      <c r="AI197" s="70" t="s">
        <v>6</v>
      </c>
      <c r="AJ197" s="53" t="s">
        <v>6</v>
      </c>
      <c r="AK197" s="53" t="s">
        <v>6</v>
      </c>
      <c r="AL197" s="66" t="s">
        <v>3026</v>
      </c>
      <c r="AM197" s="66" t="s">
        <v>2993</v>
      </c>
      <c r="AN197" s="28" t="s">
        <v>6</v>
      </c>
      <c r="AO197" s="28" t="s">
        <v>6</v>
      </c>
      <c r="AP197" s="28" t="s">
        <v>6</v>
      </c>
      <c r="AQ197" s="28" t="s">
        <v>167</v>
      </c>
      <c r="AR197" s="28" t="s">
        <v>1182</v>
      </c>
      <c r="AS197" s="28" t="s">
        <v>3630</v>
      </c>
      <c r="AT197" s="28" t="s">
        <v>103</v>
      </c>
      <c r="AU197" s="28" t="s">
        <v>3639</v>
      </c>
      <c r="AV197" s="28" t="s">
        <v>103</v>
      </c>
      <c r="AW197" s="28" t="s">
        <v>358</v>
      </c>
      <c r="AX197" s="28" t="s">
        <v>104</v>
      </c>
      <c r="AY197" s="28" t="s">
        <v>361</v>
      </c>
      <c r="AZ197" s="28" t="s">
        <v>104</v>
      </c>
      <c r="BA197" s="28" t="s">
        <v>241</v>
      </c>
      <c r="BB197" s="28" t="s">
        <v>103</v>
      </c>
      <c r="BC197" s="28" t="s">
        <v>3631</v>
      </c>
      <c r="BD197" s="28" t="s">
        <v>103</v>
      </c>
      <c r="BE197" s="28" t="s">
        <v>6</v>
      </c>
      <c r="BF197" s="28" t="s">
        <v>6</v>
      </c>
      <c r="BG197" s="28" t="s">
        <v>6</v>
      </c>
      <c r="BH197" s="28" t="s">
        <v>6</v>
      </c>
      <c r="BI197" s="28" t="s">
        <v>40</v>
      </c>
      <c r="BJ197" s="28" t="s">
        <v>103</v>
      </c>
      <c r="BK197" s="28" t="s">
        <v>13</v>
      </c>
      <c r="BL197" s="28" t="s">
        <v>13</v>
      </c>
      <c r="BM197" s="28" t="s">
        <v>143</v>
      </c>
      <c r="BN197" s="28" t="s">
        <v>103</v>
      </c>
      <c r="BO197" s="28" t="s">
        <v>40</v>
      </c>
      <c r="BP197" s="28" t="s">
        <v>103</v>
      </c>
      <c r="BQ197" s="53" t="s">
        <v>6</v>
      </c>
      <c r="BR197" s="28" t="s">
        <v>6</v>
      </c>
      <c r="BS197" s="28" t="s">
        <v>6</v>
      </c>
      <c r="BT197" s="28" t="s">
        <v>6</v>
      </c>
      <c r="BU197" s="28" t="s">
        <v>6</v>
      </c>
      <c r="BV197" s="28" t="s">
        <v>6</v>
      </c>
      <c r="BW197" s="106" t="s">
        <v>167</v>
      </c>
      <c r="BX197" s="66" t="s">
        <v>884</v>
      </c>
      <c r="BY197" s="66" t="s">
        <v>573</v>
      </c>
      <c r="BZ197" s="66" t="s">
        <v>103</v>
      </c>
    </row>
    <row r="198" spans="1:78">
      <c r="A198" s="69" t="s">
        <v>3249</v>
      </c>
      <c r="B198" s="69" t="s">
        <v>3003</v>
      </c>
      <c r="C198" s="69" t="s">
        <v>337</v>
      </c>
      <c r="D198" s="69" t="s">
        <v>3007</v>
      </c>
      <c r="E198" s="66" t="s">
        <v>286</v>
      </c>
      <c r="F198" s="66" t="s">
        <v>1570</v>
      </c>
      <c r="G198" s="144" t="s">
        <v>3</v>
      </c>
      <c r="H198" s="144" t="s">
        <v>3</v>
      </c>
      <c r="I198" s="144" t="s">
        <v>1379</v>
      </c>
      <c r="J198" s="144" t="s">
        <v>1817</v>
      </c>
      <c r="K198" s="144" t="s">
        <v>1379</v>
      </c>
      <c r="L198" s="144" t="s">
        <v>3</v>
      </c>
      <c r="M198" s="144" t="s">
        <v>1844</v>
      </c>
      <c r="N198" s="144" t="s">
        <v>3012</v>
      </c>
      <c r="O198" s="144" t="s">
        <v>1898</v>
      </c>
      <c r="P198" s="209" t="s">
        <v>13</v>
      </c>
      <c r="Q198" s="209" t="s">
        <v>13</v>
      </c>
      <c r="R198" s="144" t="s">
        <v>1900</v>
      </c>
      <c r="S198" s="209" t="s">
        <v>13</v>
      </c>
      <c r="T198" s="81" t="s">
        <v>3813</v>
      </c>
      <c r="U198" s="81" t="s">
        <v>3626</v>
      </c>
      <c r="V198" s="66" t="s">
        <v>3627</v>
      </c>
      <c r="W198" s="66" t="s">
        <v>3628</v>
      </c>
      <c r="X198" s="71">
        <v>0.7168968318440293</v>
      </c>
      <c r="Y198" s="71" t="s">
        <v>6</v>
      </c>
      <c r="Z198" s="28" t="s">
        <v>6</v>
      </c>
      <c r="AA198" s="28" t="s">
        <v>6</v>
      </c>
      <c r="AB198" s="28" t="s">
        <v>6</v>
      </c>
      <c r="AC198" s="28" t="s">
        <v>6</v>
      </c>
      <c r="AD198" s="28" t="s">
        <v>6</v>
      </c>
      <c r="AE198" s="71" t="s">
        <v>6</v>
      </c>
      <c r="AF198" s="185" t="s">
        <v>6</v>
      </c>
      <c r="AG198" s="66" t="s">
        <v>13</v>
      </c>
      <c r="AH198" s="66" t="s">
        <v>6</v>
      </c>
      <c r="AI198" s="70" t="s">
        <v>6</v>
      </c>
      <c r="AJ198" s="53" t="s">
        <v>6</v>
      </c>
      <c r="AK198" s="53" t="s">
        <v>6</v>
      </c>
      <c r="AL198" s="66" t="s">
        <v>3026</v>
      </c>
      <c r="AM198" s="66" t="s">
        <v>2993</v>
      </c>
      <c r="AN198" s="28" t="s">
        <v>6</v>
      </c>
      <c r="AO198" s="28" t="s">
        <v>6</v>
      </c>
      <c r="AP198" s="28" t="s">
        <v>6</v>
      </c>
      <c r="AQ198" s="28" t="s">
        <v>167</v>
      </c>
      <c r="AR198" s="28" t="s">
        <v>1182</v>
      </c>
      <c r="AS198" s="28" t="s">
        <v>3630</v>
      </c>
      <c r="AT198" s="28" t="s">
        <v>103</v>
      </c>
      <c r="AU198" s="28" t="s">
        <v>3639</v>
      </c>
      <c r="AV198" s="28" t="s">
        <v>103</v>
      </c>
      <c r="AW198" s="28" t="s">
        <v>358</v>
      </c>
      <c r="AX198" s="28" t="s">
        <v>104</v>
      </c>
      <c r="AY198" s="28" t="s">
        <v>361</v>
      </c>
      <c r="AZ198" s="28" t="s">
        <v>104</v>
      </c>
      <c r="BA198" s="28" t="s">
        <v>6</v>
      </c>
      <c r="BB198" s="28" t="s">
        <v>6</v>
      </c>
      <c r="BC198" s="28" t="s">
        <v>3631</v>
      </c>
      <c r="BD198" s="28" t="s">
        <v>103</v>
      </c>
      <c r="BE198" s="28" t="s">
        <v>6</v>
      </c>
      <c r="BF198" s="28" t="s">
        <v>6</v>
      </c>
      <c r="BG198" s="28" t="s">
        <v>6</v>
      </c>
      <c r="BH198" s="28" t="s">
        <v>6</v>
      </c>
      <c r="BI198" s="28" t="s">
        <v>40</v>
      </c>
      <c r="BJ198" s="28" t="s">
        <v>103</v>
      </c>
      <c r="BK198" s="28" t="s">
        <v>13</v>
      </c>
      <c r="BL198" s="28" t="s">
        <v>13</v>
      </c>
      <c r="BM198" s="28" t="s">
        <v>143</v>
      </c>
      <c r="BN198" s="28" t="s">
        <v>103</v>
      </c>
      <c r="BO198" s="28" t="s">
        <v>40</v>
      </c>
      <c r="BP198" s="28" t="s">
        <v>103</v>
      </c>
      <c r="BQ198" s="53" t="s">
        <v>6</v>
      </c>
      <c r="BR198" s="28" t="s">
        <v>6</v>
      </c>
      <c r="BS198" s="28" t="s">
        <v>6</v>
      </c>
      <c r="BT198" s="28" t="s">
        <v>6</v>
      </c>
      <c r="BU198" s="28" t="s">
        <v>6</v>
      </c>
      <c r="BV198" s="28" t="s">
        <v>6</v>
      </c>
      <c r="BW198" s="106" t="s">
        <v>167</v>
      </c>
      <c r="BX198" s="66" t="s">
        <v>884</v>
      </c>
      <c r="BY198" s="66" t="s">
        <v>573</v>
      </c>
      <c r="BZ198" s="66" t="s">
        <v>103</v>
      </c>
    </row>
    <row r="199" spans="1:78">
      <c r="A199" s="69" t="s">
        <v>3249</v>
      </c>
      <c r="B199" s="69" t="s">
        <v>3003</v>
      </c>
      <c r="C199" s="69" t="s">
        <v>3007</v>
      </c>
      <c r="D199" s="69" t="s">
        <v>3014</v>
      </c>
      <c r="E199" s="66" t="s">
        <v>286</v>
      </c>
      <c r="F199" s="66" t="s">
        <v>1570</v>
      </c>
      <c r="G199" s="144" t="s">
        <v>3814</v>
      </c>
      <c r="H199" s="144" t="s">
        <v>1186</v>
      </c>
      <c r="I199" s="144" t="s">
        <v>1379</v>
      </c>
      <c r="J199" s="144" t="s">
        <v>1831</v>
      </c>
      <c r="K199" s="144" t="s">
        <v>1379</v>
      </c>
      <c r="L199" s="144" t="s">
        <v>1831</v>
      </c>
      <c r="M199" s="144" t="s">
        <v>1831</v>
      </c>
      <c r="O199" s="144" t="s">
        <v>1898</v>
      </c>
      <c r="P199" s="209" t="s">
        <v>13</v>
      </c>
      <c r="Q199" s="209" t="s">
        <v>13</v>
      </c>
      <c r="R199" s="144" t="s">
        <v>1900</v>
      </c>
      <c r="S199" s="209" t="s">
        <v>13</v>
      </c>
      <c r="T199" s="81" t="s">
        <v>3813</v>
      </c>
      <c r="U199" s="81" t="s">
        <v>3626</v>
      </c>
      <c r="V199" s="66" t="s">
        <v>3627</v>
      </c>
      <c r="W199" s="66" t="s">
        <v>3628</v>
      </c>
      <c r="X199" s="71">
        <v>0.82656376929325759</v>
      </c>
      <c r="Y199" s="71" t="s">
        <v>6</v>
      </c>
      <c r="Z199" s="28" t="s">
        <v>6</v>
      </c>
      <c r="AA199" s="28" t="s">
        <v>6</v>
      </c>
      <c r="AB199" s="28" t="s">
        <v>6</v>
      </c>
      <c r="AC199" s="28" t="s">
        <v>6</v>
      </c>
      <c r="AD199" s="28" t="s">
        <v>6</v>
      </c>
      <c r="AE199" s="71" t="s">
        <v>6</v>
      </c>
      <c r="AF199" s="185" t="s">
        <v>6</v>
      </c>
      <c r="AG199" s="66" t="s">
        <v>13</v>
      </c>
      <c r="AH199" s="66" t="s">
        <v>6</v>
      </c>
      <c r="AI199" s="70" t="s">
        <v>6</v>
      </c>
      <c r="AJ199" s="53" t="s">
        <v>6</v>
      </c>
      <c r="AK199" s="53" t="s">
        <v>6</v>
      </c>
      <c r="AL199" s="66" t="s">
        <v>3026</v>
      </c>
      <c r="AM199" s="66" t="s">
        <v>2993</v>
      </c>
      <c r="AN199" s="28" t="s">
        <v>6</v>
      </c>
      <c r="AO199" s="28" t="s">
        <v>6</v>
      </c>
      <c r="AP199" s="28" t="s">
        <v>6</v>
      </c>
      <c r="AQ199" s="28" t="s">
        <v>167</v>
      </c>
      <c r="AR199" s="28" t="s">
        <v>1182</v>
      </c>
      <c r="AS199" s="28" t="s">
        <v>3630</v>
      </c>
      <c r="AT199" s="28" t="s">
        <v>103</v>
      </c>
      <c r="AU199" s="28" t="s">
        <v>3639</v>
      </c>
      <c r="AV199" s="28" t="s">
        <v>103</v>
      </c>
      <c r="AW199" s="28" t="s">
        <v>358</v>
      </c>
      <c r="AX199" s="28" t="s">
        <v>104</v>
      </c>
      <c r="AY199" s="28" t="s">
        <v>361</v>
      </c>
      <c r="AZ199" s="28" t="s">
        <v>104</v>
      </c>
      <c r="BA199" s="28" t="s">
        <v>13</v>
      </c>
      <c r="BB199" s="28" t="s">
        <v>103</v>
      </c>
      <c r="BC199" s="28" t="s">
        <v>13</v>
      </c>
      <c r="BD199" s="28" t="s">
        <v>6</v>
      </c>
      <c r="BE199" s="28" t="s">
        <v>6</v>
      </c>
      <c r="BF199" s="28" t="s">
        <v>6</v>
      </c>
      <c r="BG199" s="28" t="s">
        <v>6</v>
      </c>
      <c r="BH199" s="28" t="s">
        <v>6</v>
      </c>
      <c r="BI199" s="28" t="s">
        <v>40</v>
      </c>
      <c r="BJ199" s="28" t="s">
        <v>103</v>
      </c>
      <c r="BK199" s="28" t="s">
        <v>13</v>
      </c>
      <c r="BL199" s="28" t="s">
        <v>13</v>
      </c>
      <c r="BO199" s="28" t="s">
        <v>40</v>
      </c>
      <c r="BP199" s="28" t="s">
        <v>103</v>
      </c>
      <c r="BQ199" s="53" t="s">
        <v>6</v>
      </c>
      <c r="BR199" s="28" t="s">
        <v>6</v>
      </c>
      <c r="BS199" s="28" t="s">
        <v>6</v>
      </c>
      <c r="BT199" s="28" t="s">
        <v>6</v>
      </c>
      <c r="BU199" s="28" t="s">
        <v>6</v>
      </c>
      <c r="BV199" s="28" t="s">
        <v>6</v>
      </c>
      <c r="BW199" s="106" t="s">
        <v>167</v>
      </c>
      <c r="BX199" s="66" t="s">
        <v>884</v>
      </c>
      <c r="BY199" s="66" t="s">
        <v>573</v>
      </c>
      <c r="BZ199" s="66" t="s">
        <v>103</v>
      </c>
    </row>
    <row r="200" spans="1:78" ht="32">
      <c r="A200" s="69" t="s">
        <v>3249</v>
      </c>
      <c r="B200" s="69" t="s">
        <v>3003</v>
      </c>
      <c r="C200" s="69" t="s">
        <v>3008</v>
      </c>
      <c r="D200" s="69" t="s">
        <v>339</v>
      </c>
      <c r="E200" s="66" t="s">
        <v>286</v>
      </c>
      <c r="F200" s="66" t="s">
        <v>1570</v>
      </c>
      <c r="G200" s="144" t="s">
        <v>1</v>
      </c>
      <c r="H200" s="144" t="s">
        <v>1884</v>
      </c>
      <c r="I200" s="144" t="s">
        <v>1</v>
      </c>
      <c r="J200" s="144" t="s">
        <v>1807</v>
      </c>
      <c r="K200" s="144" t="s">
        <v>1</v>
      </c>
      <c r="L200" s="144" t="s">
        <v>3742</v>
      </c>
      <c r="M200" s="144" t="s">
        <v>1839</v>
      </c>
      <c r="N200" s="144" t="s">
        <v>3005</v>
      </c>
      <c r="O200" s="144" t="s">
        <v>1897</v>
      </c>
      <c r="P200" s="209" t="s">
        <v>13</v>
      </c>
      <c r="Q200" s="209" t="s">
        <v>13</v>
      </c>
      <c r="R200" s="144" t="s">
        <v>1900</v>
      </c>
      <c r="S200" s="209" t="s">
        <v>13</v>
      </c>
      <c r="T200" s="81" t="s">
        <v>3813</v>
      </c>
      <c r="U200" s="81" t="s">
        <v>3626</v>
      </c>
      <c r="V200" s="66" t="s">
        <v>3627</v>
      </c>
      <c r="W200" s="66" t="s">
        <v>3628</v>
      </c>
      <c r="X200" s="71">
        <v>1.1758732737611697</v>
      </c>
      <c r="Y200" s="71" t="s">
        <v>6</v>
      </c>
      <c r="Z200" s="28" t="s">
        <v>6</v>
      </c>
      <c r="AA200" s="28" t="s">
        <v>6</v>
      </c>
      <c r="AB200" s="28" t="s">
        <v>6</v>
      </c>
      <c r="AC200" s="28" t="s">
        <v>6</v>
      </c>
      <c r="AD200" s="28" t="s">
        <v>6</v>
      </c>
      <c r="AE200" s="71" t="s">
        <v>6</v>
      </c>
      <c r="AF200" s="185" t="s">
        <v>6</v>
      </c>
      <c r="AG200" s="66" t="s">
        <v>13</v>
      </c>
      <c r="AH200" s="66" t="s">
        <v>6</v>
      </c>
      <c r="AI200" s="70" t="s">
        <v>6</v>
      </c>
      <c r="AJ200" s="53" t="s">
        <v>6</v>
      </c>
      <c r="AK200" s="53" t="s">
        <v>6</v>
      </c>
      <c r="AL200" s="66" t="s">
        <v>3026</v>
      </c>
      <c r="AM200" s="66" t="s">
        <v>2993</v>
      </c>
      <c r="AN200" s="28" t="s">
        <v>6</v>
      </c>
      <c r="AO200" s="28" t="s">
        <v>6</v>
      </c>
      <c r="AP200" s="28" t="s">
        <v>6</v>
      </c>
      <c r="AQ200" s="28" t="s">
        <v>167</v>
      </c>
      <c r="AR200" s="28" t="s">
        <v>1182</v>
      </c>
      <c r="AS200" s="28" t="s">
        <v>3636</v>
      </c>
      <c r="AT200" s="28" t="s">
        <v>103</v>
      </c>
      <c r="AU200" s="28" t="s">
        <v>3815</v>
      </c>
      <c r="AV200" s="28" t="s">
        <v>103</v>
      </c>
      <c r="AW200" s="28" t="s">
        <v>358</v>
      </c>
      <c r="AX200" s="28" t="s">
        <v>103</v>
      </c>
      <c r="AY200" s="28" t="s">
        <v>360</v>
      </c>
      <c r="AZ200" s="28" t="s">
        <v>103</v>
      </c>
      <c r="BA200" s="28" t="s">
        <v>13</v>
      </c>
      <c r="BB200" s="28" t="s">
        <v>13</v>
      </c>
      <c r="BC200" s="28" t="s">
        <v>13</v>
      </c>
      <c r="BE200" s="28" t="s">
        <v>13</v>
      </c>
      <c r="BF200" s="28" t="s">
        <v>13</v>
      </c>
      <c r="BG200" s="28" t="s">
        <v>6</v>
      </c>
      <c r="BH200" s="28" t="s">
        <v>6</v>
      </c>
      <c r="BI200" s="28" t="s">
        <v>40</v>
      </c>
      <c r="BJ200" s="28" t="s">
        <v>103</v>
      </c>
      <c r="BK200" s="28" t="s">
        <v>13</v>
      </c>
      <c r="BL200" s="28" t="s">
        <v>13</v>
      </c>
      <c r="BM200" s="28" t="s">
        <v>150</v>
      </c>
      <c r="BN200" s="28" t="s">
        <v>103</v>
      </c>
      <c r="BO200" s="28" t="s">
        <v>40</v>
      </c>
      <c r="BP200" s="28" t="s">
        <v>103</v>
      </c>
      <c r="BQ200" s="53" t="s">
        <v>6</v>
      </c>
      <c r="BR200" s="28" t="s">
        <v>6</v>
      </c>
      <c r="BS200" s="28" t="s">
        <v>6</v>
      </c>
      <c r="BT200" s="28" t="s">
        <v>6</v>
      </c>
      <c r="BU200" s="28" t="s">
        <v>6</v>
      </c>
      <c r="BV200" s="28" t="s">
        <v>6</v>
      </c>
      <c r="BW200" s="106" t="s">
        <v>167</v>
      </c>
      <c r="BX200" s="66" t="s">
        <v>884</v>
      </c>
      <c r="BY200" s="66" t="s">
        <v>573</v>
      </c>
      <c r="BZ200" s="66" t="s">
        <v>103</v>
      </c>
    </row>
    <row r="201" spans="1:78" ht="48">
      <c r="A201" s="69" t="s">
        <v>3249</v>
      </c>
      <c r="B201" s="69" t="s">
        <v>3003</v>
      </c>
      <c r="C201" s="69" t="s">
        <v>3685</v>
      </c>
      <c r="D201" s="69" t="s">
        <v>339</v>
      </c>
      <c r="E201" s="66" t="s">
        <v>286</v>
      </c>
      <c r="F201" s="66" t="s">
        <v>1570</v>
      </c>
      <c r="G201" s="144" t="s">
        <v>3816</v>
      </c>
      <c r="H201" s="144" t="s">
        <v>384</v>
      </c>
      <c r="I201" s="144" t="s">
        <v>1864</v>
      </c>
      <c r="J201" s="144" t="s">
        <v>1822</v>
      </c>
      <c r="K201" s="144" t="s">
        <v>1821</v>
      </c>
      <c r="L201" s="144" t="s">
        <v>1841</v>
      </c>
      <c r="M201" s="144" t="s">
        <v>1839</v>
      </c>
      <c r="N201" s="144" t="s">
        <v>3005</v>
      </c>
      <c r="O201" s="144" t="s">
        <v>1899</v>
      </c>
      <c r="P201" s="209" t="s">
        <v>13</v>
      </c>
      <c r="Q201" s="209" t="s">
        <v>13</v>
      </c>
      <c r="R201" s="144" t="s">
        <v>1900</v>
      </c>
      <c r="S201" s="209" t="s">
        <v>13</v>
      </c>
      <c r="T201" s="81" t="s">
        <v>3813</v>
      </c>
      <c r="U201" s="81" t="s">
        <v>3626</v>
      </c>
      <c r="V201" s="66" t="s">
        <v>3627</v>
      </c>
      <c r="W201" s="66" t="s">
        <v>3628</v>
      </c>
      <c r="X201" s="71">
        <v>2.532493907392364</v>
      </c>
      <c r="Y201" s="71" t="s">
        <v>6</v>
      </c>
      <c r="Z201" s="28" t="s">
        <v>6</v>
      </c>
      <c r="AA201" s="28" t="s">
        <v>6</v>
      </c>
      <c r="AB201" s="28" t="s">
        <v>6</v>
      </c>
      <c r="AC201" s="28" t="s">
        <v>6</v>
      </c>
      <c r="AD201" s="28" t="s">
        <v>6</v>
      </c>
      <c r="AE201" s="71" t="s">
        <v>6</v>
      </c>
      <c r="AF201" s="185" t="s">
        <v>6</v>
      </c>
      <c r="AG201" s="66" t="s">
        <v>13</v>
      </c>
      <c r="AH201" s="66" t="s">
        <v>6</v>
      </c>
      <c r="AI201" s="70" t="s">
        <v>6</v>
      </c>
      <c r="AJ201" s="53" t="s">
        <v>6</v>
      </c>
      <c r="AK201" s="53" t="s">
        <v>6</v>
      </c>
      <c r="AL201" s="66" t="s">
        <v>3026</v>
      </c>
      <c r="AM201" s="66" t="s">
        <v>2993</v>
      </c>
      <c r="AN201" s="28" t="s">
        <v>6</v>
      </c>
      <c r="AO201" s="28" t="s">
        <v>6</v>
      </c>
      <c r="AP201" s="28" t="s">
        <v>6</v>
      </c>
      <c r="AQ201" s="28" t="s">
        <v>167</v>
      </c>
      <c r="AR201" s="28" t="s">
        <v>1182</v>
      </c>
      <c r="AS201" s="28" t="s">
        <v>3817</v>
      </c>
      <c r="AT201" s="28" t="s">
        <v>103</v>
      </c>
      <c r="AU201" s="28" t="s">
        <v>3818</v>
      </c>
      <c r="AV201" s="28" t="s">
        <v>103</v>
      </c>
      <c r="AW201" s="28" t="s">
        <v>358</v>
      </c>
      <c r="AX201" s="28" t="s">
        <v>103</v>
      </c>
      <c r="AY201" s="28" t="s">
        <v>360</v>
      </c>
      <c r="AZ201" s="28" t="s">
        <v>103</v>
      </c>
      <c r="BA201" s="28" t="s">
        <v>243</v>
      </c>
      <c r="BB201" s="28" t="s">
        <v>103</v>
      </c>
      <c r="BC201" s="28" t="s">
        <v>3631</v>
      </c>
      <c r="BD201" s="28" t="s">
        <v>103</v>
      </c>
      <c r="BE201" s="28" t="s">
        <v>6</v>
      </c>
      <c r="BF201" s="28" t="s">
        <v>6</v>
      </c>
      <c r="BG201" s="28" t="s">
        <v>6</v>
      </c>
      <c r="BH201" s="28" t="s">
        <v>6</v>
      </c>
      <c r="BI201" s="28" t="s">
        <v>40</v>
      </c>
      <c r="BJ201" s="28" t="s">
        <v>103</v>
      </c>
      <c r="BK201" s="28" t="s">
        <v>13</v>
      </c>
      <c r="BL201" s="28" t="s">
        <v>13</v>
      </c>
      <c r="BM201" s="28" t="s">
        <v>143</v>
      </c>
      <c r="BN201" s="28" t="s">
        <v>103</v>
      </c>
      <c r="BO201" s="28" t="s">
        <v>40</v>
      </c>
      <c r="BP201" s="28" t="s">
        <v>103</v>
      </c>
      <c r="BQ201" s="53" t="s">
        <v>6</v>
      </c>
      <c r="BR201" s="28" t="s">
        <v>6</v>
      </c>
      <c r="BS201" s="28" t="s">
        <v>6</v>
      </c>
      <c r="BT201" s="28" t="s">
        <v>6</v>
      </c>
      <c r="BU201" s="28" t="s">
        <v>6</v>
      </c>
      <c r="BV201" s="28" t="s">
        <v>6</v>
      </c>
      <c r="BW201" s="106" t="s">
        <v>167</v>
      </c>
      <c r="BX201" s="66" t="s">
        <v>884</v>
      </c>
      <c r="BY201" s="66" t="s">
        <v>573</v>
      </c>
      <c r="BZ201" s="66" t="s">
        <v>103</v>
      </c>
    </row>
    <row r="202" spans="1:78" ht="64">
      <c r="A202" s="69" t="s">
        <v>3249</v>
      </c>
      <c r="B202" s="69" t="s">
        <v>3003</v>
      </c>
      <c r="C202" s="69" t="s">
        <v>3010</v>
      </c>
      <c r="D202" s="69" t="s">
        <v>339</v>
      </c>
      <c r="E202" s="66" t="s">
        <v>286</v>
      </c>
      <c r="F202" s="66" t="s">
        <v>1570</v>
      </c>
      <c r="G202" s="144" t="s">
        <v>3819</v>
      </c>
      <c r="H202" s="144" t="s">
        <v>29</v>
      </c>
      <c r="I202" s="144" t="s">
        <v>4</v>
      </c>
      <c r="J202" s="144" t="s">
        <v>1819</v>
      </c>
      <c r="K202" s="144" t="s">
        <v>1821</v>
      </c>
      <c r="L202" s="144" t="s">
        <v>1857</v>
      </c>
      <c r="M202" s="144" t="s">
        <v>1842</v>
      </c>
      <c r="N202" s="144" t="s">
        <v>3005</v>
      </c>
      <c r="O202" s="144" t="s">
        <v>1898</v>
      </c>
      <c r="P202" s="209" t="s">
        <v>13</v>
      </c>
      <c r="Q202" s="209" t="s">
        <v>13</v>
      </c>
      <c r="R202" s="144" t="s">
        <v>1900</v>
      </c>
      <c r="S202" s="209" t="s">
        <v>13</v>
      </c>
      <c r="T202" s="81" t="s">
        <v>3813</v>
      </c>
      <c r="U202" s="81" t="s">
        <v>3626</v>
      </c>
      <c r="V202" s="66" t="s">
        <v>3627</v>
      </c>
      <c r="W202" s="66" t="s">
        <v>3628</v>
      </c>
      <c r="X202" s="71">
        <v>0</v>
      </c>
      <c r="Y202" s="71" t="s">
        <v>6</v>
      </c>
      <c r="Z202" s="28" t="s">
        <v>6</v>
      </c>
      <c r="AA202" s="28" t="s">
        <v>6</v>
      </c>
      <c r="AB202" s="28" t="s">
        <v>6</v>
      </c>
      <c r="AC202" s="28" t="s">
        <v>6</v>
      </c>
      <c r="AD202" s="28" t="s">
        <v>6</v>
      </c>
      <c r="AE202" s="71" t="s">
        <v>6</v>
      </c>
      <c r="AF202" s="185" t="s">
        <v>6</v>
      </c>
      <c r="AG202" s="66" t="s">
        <v>13</v>
      </c>
      <c r="AH202" s="66" t="s">
        <v>6</v>
      </c>
      <c r="AI202" s="70" t="s">
        <v>6</v>
      </c>
      <c r="AJ202" s="53" t="s">
        <v>6</v>
      </c>
      <c r="AK202" s="53" t="s">
        <v>6</v>
      </c>
      <c r="AL202" s="66" t="s">
        <v>3026</v>
      </c>
      <c r="AM202" s="66" t="s">
        <v>2993</v>
      </c>
      <c r="AN202" s="28" t="s">
        <v>6</v>
      </c>
      <c r="AO202" s="28" t="s">
        <v>6</v>
      </c>
      <c r="AP202" s="28" t="s">
        <v>6</v>
      </c>
      <c r="AQ202" s="28" t="s">
        <v>167</v>
      </c>
      <c r="AR202" s="28" t="s">
        <v>1182</v>
      </c>
      <c r="AS202" s="28" t="s">
        <v>3630</v>
      </c>
      <c r="AT202" s="28" t="s">
        <v>103</v>
      </c>
      <c r="AU202" s="28" t="s">
        <v>3639</v>
      </c>
      <c r="AV202" s="28" t="s">
        <v>103</v>
      </c>
      <c r="AW202" s="28" t="s">
        <v>358</v>
      </c>
      <c r="AX202" s="28" t="s">
        <v>104</v>
      </c>
      <c r="AY202" s="28" t="s">
        <v>361</v>
      </c>
      <c r="AZ202" s="28" t="s">
        <v>104</v>
      </c>
      <c r="BA202" s="28" t="s">
        <v>6</v>
      </c>
      <c r="BB202" s="28" t="s">
        <v>6</v>
      </c>
      <c r="BC202" s="28" t="s">
        <v>3631</v>
      </c>
      <c r="BD202" s="28" t="s">
        <v>103</v>
      </c>
      <c r="BE202" s="28" t="s">
        <v>6</v>
      </c>
      <c r="BF202" s="28" t="s">
        <v>6</v>
      </c>
      <c r="BG202" s="28" t="s">
        <v>6</v>
      </c>
      <c r="BH202" s="28" t="s">
        <v>6</v>
      </c>
      <c r="BI202" s="28" t="s">
        <v>40</v>
      </c>
      <c r="BJ202" s="28" t="s">
        <v>103</v>
      </c>
      <c r="BK202" s="28" t="s">
        <v>13</v>
      </c>
      <c r="BL202" s="28" t="s">
        <v>13</v>
      </c>
      <c r="BM202" s="28" t="s">
        <v>143</v>
      </c>
      <c r="BN202" s="28" t="s">
        <v>103</v>
      </c>
      <c r="BO202" s="28" t="s">
        <v>40</v>
      </c>
      <c r="BP202" s="28" t="s">
        <v>103</v>
      </c>
      <c r="BQ202" s="53" t="s">
        <v>6</v>
      </c>
      <c r="BR202" s="28" t="s">
        <v>6</v>
      </c>
      <c r="BS202" s="28" t="s">
        <v>6</v>
      </c>
      <c r="BT202" s="28" t="s">
        <v>6</v>
      </c>
      <c r="BU202" s="28" t="s">
        <v>6</v>
      </c>
      <c r="BV202" s="28" t="s">
        <v>6</v>
      </c>
      <c r="BW202" s="106" t="s">
        <v>167</v>
      </c>
      <c r="BX202" s="66" t="s">
        <v>884</v>
      </c>
      <c r="BY202" s="66" t="s">
        <v>573</v>
      </c>
      <c r="BZ202" s="66" t="s">
        <v>103</v>
      </c>
    </row>
    <row r="203" spans="1:78">
      <c r="A203" s="69" t="s">
        <v>3249</v>
      </c>
      <c r="B203" s="69" t="s">
        <v>3003</v>
      </c>
      <c r="C203" s="69" t="s">
        <v>3011</v>
      </c>
      <c r="D203" s="69" t="s">
        <v>339</v>
      </c>
      <c r="E203" s="66" t="s">
        <v>286</v>
      </c>
      <c r="F203" s="66" t="s">
        <v>1570</v>
      </c>
      <c r="G203" s="144" t="s">
        <v>3820</v>
      </c>
      <c r="H203" s="144" t="s">
        <v>3</v>
      </c>
      <c r="I203" s="144" t="s">
        <v>1865</v>
      </c>
      <c r="J203" s="144" t="s">
        <v>1817</v>
      </c>
      <c r="K203" s="144" t="s">
        <v>1821</v>
      </c>
      <c r="L203" s="144" t="s">
        <v>3</v>
      </c>
      <c r="M203" s="144" t="s">
        <v>1844</v>
      </c>
      <c r="N203" s="144" t="s">
        <v>3012</v>
      </c>
      <c r="O203" s="144" t="s">
        <v>1898</v>
      </c>
      <c r="P203" s="209" t="s">
        <v>13</v>
      </c>
      <c r="Q203" s="209" t="s">
        <v>13</v>
      </c>
      <c r="R203" s="144" t="s">
        <v>1900</v>
      </c>
      <c r="S203" s="209" t="s">
        <v>13</v>
      </c>
      <c r="T203" s="81" t="s">
        <v>3813</v>
      </c>
      <c r="U203" s="81" t="s">
        <v>3626</v>
      </c>
      <c r="V203" s="66" t="s">
        <v>3627</v>
      </c>
      <c r="W203" s="66" t="s">
        <v>3628</v>
      </c>
      <c r="X203" s="71">
        <v>0.44679122664500409</v>
      </c>
      <c r="Y203" s="71" t="s">
        <v>6</v>
      </c>
      <c r="Z203" s="28" t="s">
        <v>6</v>
      </c>
      <c r="AA203" s="28" t="s">
        <v>6</v>
      </c>
      <c r="AB203" s="28" t="s">
        <v>6</v>
      </c>
      <c r="AC203" s="28" t="s">
        <v>6</v>
      </c>
      <c r="AD203" s="28" t="s">
        <v>6</v>
      </c>
      <c r="AE203" s="71" t="s">
        <v>6</v>
      </c>
      <c r="AF203" s="185" t="s">
        <v>6</v>
      </c>
      <c r="AG203" s="66" t="s">
        <v>13</v>
      </c>
      <c r="AH203" s="66" t="s">
        <v>6</v>
      </c>
      <c r="AI203" s="70" t="s">
        <v>6</v>
      </c>
      <c r="AJ203" s="53" t="s">
        <v>6</v>
      </c>
      <c r="AK203" s="53" t="s">
        <v>6</v>
      </c>
      <c r="AL203" s="66" t="s">
        <v>3026</v>
      </c>
      <c r="AM203" s="66" t="s">
        <v>2993</v>
      </c>
      <c r="AN203" s="28" t="s">
        <v>6</v>
      </c>
      <c r="AO203" s="28" t="s">
        <v>6</v>
      </c>
      <c r="AP203" s="28" t="s">
        <v>6</v>
      </c>
      <c r="AQ203" s="28" t="s">
        <v>167</v>
      </c>
      <c r="AR203" s="28" t="s">
        <v>1182</v>
      </c>
      <c r="AS203" s="28" t="s">
        <v>3630</v>
      </c>
      <c r="AT203" s="28" t="s">
        <v>103</v>
      </c>
      <c r="AU203" s="28" t="s">
        <v>3639</v>
      </c>
      <c r="AV203" s="28" t="s">
        <v>103</v>
      </c>
      <c r="AW203" s="28" t="s">
        <v>358</v>
      </c>
      <c r="AX203" s="28" t="s">
        <v>104</v>
      </c>
      <c r="AY203" s="28" t="s">
        <v>361</v>
      </c>
      <c r="AZ203" s="28" t="s">
        <v>104</v>
      </c>
      <c r="BA203" s="28" t="s">
        <v>6</v>
      </c>
      <c r="BB203" s="28" t="s">
        <v>6</v>
      </c>
      <c r="BC203" s="28" t="s">
        <v>3631</v>
      </c>
      <c r="BD203" s="28" t="s">
        <v>103</v>
      </c>
      <c r="BE203" s="28" t="s">
        <v>6</v>
      </c>
      <c r="BF203" s="28" t="s">
        <v>6</v>
      </c>
      <c r="BG203" s="28" t="s">
        <v>6</v>
      </c>
      <c r="BH203" s="28" t="s">
        <v>6</v>
      </c>
      <c r="BI203" s="28" t="s">
        <v>40</v>
      </c>
      <c r="BJ203" s="28" t="s">
        <v>103</v>
      </c>
      <c r="BK203" s="28" t="s">
        <v>13</v>
      </c>
      <c r="BL203" s="28" t="s">
        <v>13</v>
      </c>
      <c r="BM203" s="28" t="s">
        <v>143</v>
      </c>
      <c r="BN203" s="28" t="s">
        <v>103</v>
      </c>
      <c r="BO203" s="28" t="s">
        <v>40</v>
      </c>
      <c r="BP203" s="28" t="s">
        <v>103</v>
      </c>
      <c r="BQ203" s="53" t="s">
        <v>6</v>
      </c>
      <c r="BR203" s="28" t="s">
        <v>6</v>
      </c>
      <c r="BS203" s="28" t="s">
        <v>6</v>
      </c>
      <c r="BT203" s="28" t="s">
        <v>6</v>
      </c>
      <c r="BU203" s="28" t="s">
        <v>6</v>
      </c>
      <c r="BV203" s="28" t="s">
        <v>6</v>
      </c>
      <c r="BW203" s="106" t="s">
        <v>167</v>
      </c>
      <c r="BX203" s="66" t="s">
        <v>884</v>
      </c>
      <c r="BY203" s="66" t="s">
        <v>573</v>
      </c>
      <c r="BZ203" s="66" t="s">
        <v>103</v>
      </c>
    </row>
    <row r="204" spans="1:78">
      <c r="A204" s="69" t="s">
        <v>3249</v>
      </c>
      <c r="B204" s="69" t="s">
        <v>3003</v>
      </c>
      <c r="C204" s="69" t="s">
        <v>3013</v>
      </c>
      <c r="D204" s="69" t="s">
        <v>339</v>
      </c>
      <c r="E204" s="66" t="s">
        <v>286</v>
      </c>
      <c r="F204" s="66" t="s">
        <v>1570</v>
      </c>
      <c r="G204" s="144" t="s">
        <v>3821</v>
      </c>
      <c r="H204" s="144" t="s">
        <v>1193</v>
      </c>
      <c r="I204" s="144" t="s">
        <v>1865</v>
      </c>
      <c r="J204" s="144" t="s">
        <v>1827</v>
      </c>
      <c r="K204" s="144" t="s">
        <v>1821</v>
      </c>
      <c r="L204" s="144" t="s">
        <v>1193</v>
      </c>
      <c r="M204" s="144" t="s">
        <v>1844</v>
      </c>
      <c r="N204" s="144" t="s">
        <v>3005</v>
      </c>
      <c r="O204" s="144" t="s">
        <v>1930</v>
      </c>
      <c r="P204" s="209" t="s">
        <v>13</v>
      </c>
      <c r="Q204" s="209" t="s">
        <v>13</v>
      </c>
      <c r="R204" s="144" t="s">
        <v>1900</v>
      </c>
      <c r="S204" s="209" t="s">
        <v>13</v>
      </c>
      <c r="T204" s="81" t="s">
        <v>3813</v>
      </c>
      <c r="U204" s="81" t="s">
        <v>3626</v>
      </c>
      <c r="V204" s="66" t="s">
        <v>3627</v>
      </c>
      <c r="W204" s="66" t="s">
        <v>3628</v>
      </c>
      <c r="X204" s="71">
        <v>1.8277822908204712E-2</v>
      </c>
      <c r="Y204" s="71" t="s">
        <v>6</v>
      </c>
      <c r="Z204" s="28" t="s">
        <v>6</v>
      </c>
      <c r="AA204" s="28" t="s">
        <v>6</v>
      </c>
      <c r="AB204" s="28" t="s">
        <v>6</v>
      </c>
      <c r="AC204" s="28" t="s">
        <v>6</v>
      </c>
      <c r="AD204" s="28" t="s">
        <v>6</v>
      </c>
      <c r="AE204" s="71" t="s">
        <v>6</v>
      </c>
      <c r="AF204" s="185" t="s">
        <v>6</v>
      </c>
      <c r="AG204" s="66" t="s">
        <v>13</v>
      </c>
      <c r="AH204" s="66" t="s">
        <v>6</v>
      </c>
      <c r="AI204" s="70" t="s">
        <v>6</v>
      </c>
      <c r="AJ204" s="53" t="s">
        <v>6</v>
      </c>
      <c r="AK204" s="53" t="s">
        <v>6</v>
      </c>
      <c r="AL204" s="66" t="s">
        <v>3026</v>
      </c>
      <c r="AM204" s="66" t="s">
        <v>2993</v>
      </c>
      <c r="AN204" s="28" t="s">
        <v>6</v>
      </c>
      <c r="AO204" s="28" t="s">
        <v>6</v>
      </c>
      <c r="AP204" s="28" t="s">
        <v>6</v>
      </c>
      <c r="AQ204" s="28" t="s">
        <v>167</v>
      </c>
      <c r="AR204" s="28" t="s">
        <v>1182</v>
      </c>
      <c r="AS204" s="28" t="s">
        <v>3630</v>
      </c>
      <c r="AT204" s="28" t="s">
        <v>103</v>
      </c>
      <c r="AU204" s="28" t="s">
        <v>3639</v>
      </c>
      <c r="AV204" s="28" t="s">
        <v>103</v>
      </c>
      <c r="AW204" s="28" t="s">
        <v>358</v>
      </c>
      <c r="AX204" s="28" t="s">
        <v>104</v>
      </c>
      <c r="AY204" s="28" t="s">
        <v>361</v>
      </c>
      <c r="AZ204" s="28" t="s">
        <v>104</v>
      </c>
      <c r="BA204" s="28" t="s">
        <v>6</v>
      </c>
      <c r="BB204" s="28" t="s">
        <v>6</v>
      </c>
      <c r="BC204" s="28" t="s">
        <v>3631</v>
      </c>
      <c r="BD204" s="28" t="s">
        <v>103</v>
      </c>
      <c r="BE204" s="28" t="s">
        <v>6</v>
      </c>
      <c r="BF204" s="28" t="s">
        <v>6</v>
      </c>
      <c r="BG204" s="28" t="s">
        <v>6</v>
      </c>
      <c r="BH204" s="28" t="s">
        <v>6</v>
      </c>
      <c r="BI204" s="28" t="s">
        <v>40</v>
      </c>
      <c r="BJ204" s="28" t="s">
        <v>103</v>
      </c>
      <c r="BK204" s="28" t="s">
        <v>13</v>
      </c>
      <c r="BL204" s="28" t="s">
        <v>13</v>
      </c>
      <c r="BM204" s="28" t="s">
        <v>143</v>
      </c>
      <c r="BN204" s="28" t="s">
        <v>103</v>
      </c>
      <c r="BO204" s="28" t="s">
        <v>40</v>
      </c>
      <c r="BP204" s="28" t="s">
        <v>103</v>
      </c>
      <c r="BQ204" s="53" t="s">
        <v>6</v>
      </c>
      <c r="BR204" s="28" t="s">
        <v>6</v>
      </c>
      <c r="BS204" s="28" t="s">
        <v>6</v>
      </c>
      <c r="BT204" s="28" t="s">
        <v>6</v>
      </c>
      <c r="BU204" s="28" t="s">
        <v>6</v>
      </c>
      <c r="BV204" s="28" t="s">
        <v>6</v>
      </c>
      <c r="BW204" s="106" t="s">
        <v>167</v>
      </c>
      <c r="BX204" s="66" t="s">
        <v>884</v>
      </c>
      <c r="BY204" s="66" t="s">
        <v>573</v>
      </c>
      <c r="BZ204" s="66" t="s">
        <v>103</v>
      </c>
    </row>
    <row r="205" spans="1:78">
      <c r="A205" s="69" t="s">
        <v>3249</v>
      </c>
      <c r="B205" s="69" t="s">
        <v>3003</v>
      </c>
      <c r="C205" s="69" t="s">
        <v>339</v>
      </c>
      <c r="D205" s="69" t="s">
        <v>3014</v>
      </c>
      <c r="E205" s="66" t="s">
        <v>286</v>
      </c>
      <c r="F205" s="66" t="s">
        <v>1570</v>
      </c>
      <c r="G205" s="144" t="s">
        <v>3822</v>
      </c>
      <c r="H205" s="144" t="s">
        <v>1186</v>
      </c>
      <c r="I205" s="144" t="s">
        <v>1186</v>
      </c>
      <c r="J205" s="144" t="s">
        <v>1831</v>
      </c>
      <c r="K205" s="144" t="s">
        <v>1831</v>
      </c>
      <c r="L205" s="144" t="s">
        <v>1831</v>
      </c>
      <c r="M205" s="144" t="s">
        <v>1831</v>
      </c>
      <c r="P205" s="209" t="s">
        <v>13</v>
      </c>
      <c r="Q205" s="209" t="s">
        <v>13</v>
      </c>
      <c r="R205" s="144" t="s">
        <v>1900</v>
      </c>
      <c r="S205" s="209" t="s">
        <v>13</v>
      </c>
      <c r="T205" s="81" t="s">
        <v>3813</v>
      </c>
      <c r="U205" s="81" t="s">
        <v>3626</v>
      </c>
      <c r="V205" s="66" t="s">
        <v>3627</v>
      </c>
      <c r="W205" s="66" t="s">
        <v>3628</v>
      </c>
      <c r="X205" s="71">
        <v>4.1734362307067432</v>
      </c>
      <c r="Y205" s="71" t="s">
        <v>6</v>
      </c>
      <c r="Z205" s="28" t="s">
        <v>6</v>
      </c>
      <c r="AA205" s="28" t="s">
        <v>6</v>
      </c>
      <c r="AB205" s="28" t="s">
        <v>6</v>
      </c>
      <c r="AC205" s="28" t="s">
        <v>6</v>
      </c>
      <c r="AD205" s="28" t="s">
        <v>6</v>
      </c>
      <c r="AE205" s="71" t="s">
        <v>6</v>
      </c>
      <c r="AF205" s="185" t="s">
        <v>6</v>
      </c>
      <c r="AG205" s="66" t="s">
        <v>13</v>
      </c>
      <c r="AH205" s="66" t="s">
        <v>6</v>
      </c>
      <c r="AI205" s="70" t="s">
        <v>6</v>
      </c>
      <c r="AJ205" s="53" t="s">
        <v>6</v>
      </c>
      <c r="AK205" s="53" t="s">
        <v>6</v>
      </c>
      <c r="AL205" s="66" t="s">
        <v>3026</v>
      </c>
      <c r="AM205" s="66" t="s">
        <v>2993</v>
      </c>
      <c r="AN205" s="28" t="s">
        <v>6</v>
      </c>
      <c r="AO205" s="28" t="s">
        <v>6</v>
      </c>
      <c r="AP205" s="28" t="s">
        <v>6</v>
      </c>
      <c r="AQ205" s="28" t="s">
        <v>167</v>
      </c>
      <c r="AR205" s="28" t="s">
        <v>1182</v>
      </c>
      <c r="AS205" s="28" t="s">
        <v>1831</v>
      </c>
      <c r="AT205" s="28" t="s">
        <v>103</v>
      </c>
      <c r="AU205" s="28" t="s">
        <v>1831</v>
      </c>
      <c r="AV205" s="28" t="s">
        <v>103</v>
      </c>
      <c r="AW205" s="28" t="s">
        <v>358</v>
      </c>
      <c r="AX205" s="28" t="s">
        <v>104</v>
      </c>
      <c r="AY205" s="28" t="s">
        <v>361</v>
      </c>
      <c r="AZ205" s="28" t="s">
        <v>104</v>
      </c>
      <c r="BA205" s="28" t="s">
        <v>13</v>
      </c>
      <c r="BB205" s="28" t="s">
        <v>103</v>
      </c>
      <c r="BC205" s="28" t="s">
        <v>13</v>
      </c>
      <c r="BD205" s="28" t="s">
        <v>6</v>
      </c>
      <c r="BE205" s="28" t="s">
        <v>6</v>
      </c>
      <c r="BF205" s="28" t="s">
        <v>6</v>
      </c>
      <c r="BG205" s="28" t="s">
        <v>6</v>
      </c>
      <c r="BH205" s="28" t="s">
        <v>6</v>
      </c>
      <c r="BI205" s="28" t="s">
        <v>40</v>
      </c>
      <c r="BJ205" s="28" t="s">
        <v>103</v>
      </c>
      <c r="BK205" s="28" t="s">
        <v>13</v>
      </c>
      <c r="BL205" s="28" t="s">
        <v>13</v>
      </c>
      <c r="BO205" s="28" t="s">
        <v>40</v>
      </c>
      <c r="BP205" s="28" t="s">
        <v>103</v>
      </c>
      <c r="BQ205" s="53" t="s">
        <v>6</v>
      </c>
      <c r="BR205" s="28" t="s">
        <v>6</v>
      </c>
      <c r="BS205" s="28" t="s">
        <v>6</v>
      </c>
      <c r="BT205" s="28" t="s">
        <v>6</v>
      </c>
      <c r="BU205" s="28" t="s">
        <v>6</v>
      </c>
      <c r="BV205" s="28" t="s">
        <v>6</v>
      </c>
      <c r="BW205" s="106" t="s">
        <v>167</v>
      </c>
      <c r="BX205" s="66" t="s">
        <v>884</v>
      </c>
      <c r="BY205" s="66" t="s">
        <v>573</v>
      </c>
      <c r="BZ205" s="66" t="s">
        <v>103</v>
      </c>
    </row>
    <row r="206" spans="1:78">
      <c r="A206" s="69" t="s">
        <v>3249</v>
      </c>
      <c r="B206" s="69" t="s">
        <v>3003</v>
      </c>
      <c r="C206" s="69" t="s">
        <v>3014</v>
      </c>
      <c r="D206" s="69" t="s">
        <v>3023</v>
      </c>
      <c r="E206" s="66" t="s">
        <v>286</v>
      </c>
      <c r="F206" s="66" t="s">
        <v>1570</v>
      </c>
      <c r="G206" s="144" t="s">
        <v>3823</v>
      </c>
      <c r="H206" s="144" t="s">
        <v>1372</v>
      </c>
      <c r="I206" s="144" t="s">
        <v>342</v>
      </c>
      <c r="J206" s="144" t="s">
        <v>1829</v>
      </c>
      <c r="K206" s="144" t="s">
        <v>1831</v>
      </c>
      <c r="L206" s="144" t="s">
        <v>1831</v>
      </c>
      <c r="M206" s="144" t="s">
        <v>1831</v>
      </c>
      <c r="O206" s="144" t="s">
        <v>1931</v>
      </c>
      <c r="P206" s="209" t="s">
        <v>13</v>
      </c>
      <c r="Q206" s="209" t="s">
        <v>13</v>
      </c>
      <c r="R206" s="144" t="s">
        <v>1900</v>
      </c>
      <c r="S206" s="209" t="s">
        <v>13</v>
      </c>
      <c r="T206" s="81" t="s">
        <v>3813</v>
      </c>
      <c r="U206" s="81" t="s">
        <v>3626</v>
      </c>
      <c r="V206" s="66" t="s">
        <v>3627</v>
      </c>
      <c r="W206" s="66" t="s">
        <v>3628</v>
      </c>
      <c r="X206" s="71">
        <v>5.0000000000000009</v>
      </c>
      <c r="Y206" s="71" t="s">
        <v>6</v>
      </c>
      <c r="Z206" s="28" t="s">
        <v>6</v>
      </c>
      <c r="AA206" s="28" t="s">
        <v>6</v>
      </c>
      <c r="AB206" s="28" t="s">
        <v>6</v>
      </c>
      <c r="AC206" s="28" t="s">
        <v>6</v>
      </c>
      <c r="AD206" s="28" t="s">
        <v>6</v>
      </c>
      <c r="AE206" s="71" t="s">
        <v>6</v>
      </c>
      <c r="AF206" s="185" t="s">
        <v>6</v>
      </c>
      <c r="AG206" s="66" t="s">
        <v>13</v>
      </c>
      <c r="AH206" s="66" t="s">
        <v>6</v>
      </c>
      <c r="AI206" s="70" t="s">
        <v>6</v>
      </c>
      <c r="AJ206" s="53" t="s">
        <v>6</v>
      </c>
      <c r="AK206" s="53" t="s">
        <v>6</v>
      </c>
      <c r="AL206" s="66" t="s">
        <v>3026</v>
      </c>
      <c r="AM206" s="66" t="s">
        <v>2993</v>
      </c>
      <c r="AN206" s="28" t="s">
        <v>6</v>
      </c>
      <c r="AO206" s="28" t="s">
        <v>6</v>
      </c>
      <c r="AP206" s="28" t="s">
        <v>6</v>
      </c>
      <c r="AQ206" s="28" t="s">
        <v>167</v>
      </c>
      <c r="AR206" s="28" t="s">
        <v>1182</v>
      </c>
      <c r="AS206" s="28" t="s">
        <v>1831</v>
      </c>
      <c r="AT206" s="28" t="s">
        <v>103</v>
      </c>
      <c r="AU206" s="28" t="s">
        <v>1831</v>
      </c>
      <c r="AV206" s="28" t="s">
        <v>103</v>
      </c>
      <c r="AW206" s="28" t="s">
        <v>358</v>
      </c>
      <c r="AX206" s="28" t="s">
        <v>104</v>
      </c>
      <c r="AY206" s="28" t="s">
        <v>361</v>
      </c>
      <c r="AZ206" s="28" t="s">
        <v>104</v>
      </c>
      <c r="BA206" s="28" t="s">
        <v>13</v>
      </c>
      <c r="BB206" s="28" t="s">
        <v>103</v>
      </c>
      <c r="BC206" s="28" t="s">
        <v>13</v>
      </c>
      <c r="BD206" s="28" t="s">
        <v>6</v>
      </c>
      <c r="BE206" s="28" t="s">
        <v>6</v>
      </c>
      <c r="BF206" s="28" t="s">
        <v>6</v>
      </c>
      <c r="BG206" s="28" t="s">
        <v>6</v>
      </c>
      <c r="BH206" s="28" t="s">
        <v>6</v>
      </c>
      <c r="BI206" s="28" t="s">
        <v>40</v>
      </c>
      <c r="BJ206" s="28" t="s">
        <v>103</v>
      </c>
      <c r="BK206" s="28" t="s">
        <v>13</v>
      </c>
      <c r="BL206" s="28" t="s">
        <v>13</v>
      </c>
      <c r="BO206" s="28" t="s">
        <v>40</v>
      </c>
      <c r="BP206" s="28" t="s">
        <v>103</v>
      </c>
      <c r="BQ206" s="53" t="s">
        <v>6</v>
      </c>
      <c r="BR206" s="28" t="s">
        <v>6</v>
      </c>
      <c r="BS206" s="28" t="s">
        <v>6</v>
      </c>
      <c r="BT206" s="28" t="s">
        <v>6</v>
      </c>
      <c r="BU206" s="28" t="s">
        <v>6</v>
      </c>
      <c r="BV206" s="28" t="s">
        <v>6</v>
      </c>
      <c r="BW206" s="106" t="s">
        <v>167</v>
      </c>
      <c r="BX206" s="66" t="s">
        <v>884</v>
      </c>
      <c r="BY206" s="66" t="s">
        <v>573</v>
      </c>
      <c r="BZ206" s="66" t="s">
        <v>103</v>
      </c>
    </row>
    <row r="207" spans="1:78" ht="32">
      <c r="A207" s="69" t="s">
        <v>3255</v>
      </c>
      <c r="B207" s="69" t="s">
        <v>3003</v>
      </c>
      <c r="C207" s="69" t="s">
        <v>3004</v>
      </c>
      <c r="D207" s="69" t="s">
        <v>3007</v>
      </c>
      <c r="E207" s="66" t="s">
        <v>286</v>
      </c>
      <c r="F207" s="66" t="s">
        <v>1570</v>
      </c>
      <c r="G207" s="144" t="s">
        <v>1379</v>
      </c>
      <c r="H207" s="144" t="s">
        <v>1883</v>
      </c>
      <c r="I207" s="144" t="s">
        <v>1379</v>
      </c>
      <c r="J207" s="144" t="s">
        <v>1815</v>
      </c>
      <c r="K207" s="144" t="s">
        <v>1379</v>
      </c>
      <c r="L207" s="144" t="s">
        <v>1851</v>
      </c>
      <c r="M207" s="144" t="s">
        <v>1842</v>
      </c>
      <c r="N207" s="144" t="s">
        <v>3005</v>
      </c>
      <c r="O207" s="144" t="s">
        <v>1898</v>
      </c>
      <c r="P207" s="209" t="s">
        <v>13</v>
      </c>
      <c r="Q207" s="209" t="s">
        <v>13</v>
      </c>
      <c r="R207" s="144" t="s">
        <v>1900</v>
      </c>
      <c r="S207" s="209" t="s">
        <v>13</v>
      </c>
      <c r="T207" s="81" t="s">
        <v>3824</v>
      </c>
      <c r="U207" s="81" t="s">
        <v>3626</v>
      </c>
      <c r="V207" s="66" t="s">
        <v>3627</v>
      </c>
      <c r="W207" s="66" t="s">
        <v>3628</v>
      </c>
      <c r="X207" s="71">
        <v>0.04</v>
      </c>
      <c r="Y207" s="71" t="s">
        <v>6</v>
      </c>
      <c r="Z207" s="28" t="s">
        <v>6</v>
      </c>
      <c r="AA207" s="28" t="s">
        <v>6</v>
      </c>
      <c r="AB207" s="28" t="s">
        <v>6</v>
      </c>
      <c r="AC207" s="28" t="s">
        <v>6</v>
      </c>
      <c r="AD207" s="28" t="s">
        <v>6</v>
      </c>
      <c r="AE207" s="71" t="s">
        <v>6</v>
      </c>
      <c r="AF207" s="185" t="s">
        <v>6</v>
      </c>
      <c r="AG207" s="66" t="s">
        <v>13</v>
      </c>
      <c r="AH207" s="66" t="s">
        <v>6</v>
      </c>
      <c r="AI207" s="70" t="s">
        <v>6</v>
      </c>
      <c r="AJ207" s="53" t="s">
        <v>6</v>
      </c>
      <c r="AK207" s="53" t="s">
        <v>6</v>
      </c>
      <c r="AL207" s="66" t="s">
        <v>3728</v>
      </c>
      <c r="AM207" s="66" t="s">
        <v>2993</v>
      </c>
      <c r="AN207" s="28" t="s">
        <v>6</v>
      </c>
      <c r="AO207" s="28" t="s">
        <v>6</v>
      </c>
      <c r="AP207" s="28" t="s">
        <v>6</v>
      </c>
      <c r="AQ207" s="28" t="s">
        <v>167</v>
      </c>
      <c r="AR207" s="28" t="s">
        <v>1182</v>
      </c>
      <c r="AS207" s="28" t="s">
        <v>3825</v>
      </c>
      <c r="AT207" s="28" t="s">
        <v>103</v>
      </c>
      <c r="AU207" s="28" t="s">
        <v>3825</v>
      </c>
      <c r="AV207" s="28" t="s">
        <v>103</v>
      </c>
      <c r="AW207" s="28" t="s">
        <v>358</v>
      </c>
      <c r="AX207" s="28" t="s">
        <v>103</v>
      </c>
      <c r="AY207" s="28" t="s">
        <v>361</v>
      </c>
      <c r="AZ207" s="28" t="s">
        <v>103</v>
      </c>
      <c r="BA207" s="28" t="s">
        <v>13</v>
      </c>
      <c r="BB207" s="28" t="s">
        <v>103</v>
      </c>
      <c r="BC207" s="28" t="s">
        <v>3631</v>
      </c>
      <c r="BD207" s="28" t="s">
        <v>103</v>
      </c>
      <c r="BE207" s="28" t="s">
        <v>6</v>
      </c>
      <c r="BF207" s="28" t="s">
        <v>6</v>
      </c>
      <c r="BG207" s="28" t="s">
        <v>6</v>
      </c>
      <c r="BH207" s="28" t="s">
        <v>6</v>
      </c>
      <c r="BI207" s="28" t="s">
        <v>39</v>
      </c>
      <c r="BJ207" s="28" t="s">
        <v>103</v>
      </c>
      <c r="BK207" s="28" t="s">
        <v>13</v>
      </c>
      <c r="BL207" s="28" t="s">
        <v>13</v>
      </c>
      <c r="BM207" s="28" t="s">
        <v>143</v>
      </c>
      <c r="BN207" s="28" t="s">
        <v>103</v>
      </c>
      <c r="BO207" s="28" t="s">
        <v>39</v>
      </c>
      <c r="BP207" s="28" t="s">
        <v>103</v>
      </c>
      <c r="BQ207" s="53" t="s">
        <v>6</v>
      </c>
      <c r="BR207" s="28" t="s">
        <v>6</v>
      </c>
      <c r="BS207" s="28" t="s">
        <v>6</v>
      </c>
      <c r="BT207" s="28" t="s">
        <v>6</v>
      </c>
      <c r="BU207" s="28" t="s">
        <v>6</v>
      </c>
      <c r="BV207" s="28" t="s">
        <v>6</v>
      </c>
      <c r="BW207" s="106" t="s">
        <v>167</v>
      </c>
      <c r="BX207" s="66" t="s">
        <v>736</v>
      </c>
      <c r="BY207" s="66" t="s">
        <v>737</v>
      </c>
      <c r="BZ207" s="66" t="s">
        <v>103</v>
      </c>
    </row>
    <row r="208" spans="1:78" ht="32">
      <c r="A208" s="69" t="s">
        <v>3255</v>
      </c>
      <c r="B208" s="69" t="s">
        <v>3003</v>
      </c>
      <c r="C208" s="69" t="s">
        <v>3006</v>
      </c>
      <c r="D208" s="69" t="s">
        <v>3007</v>
      </c>
      <c r="E208" s="66" t="s">
        <v>286</v>
      </c>
      <c r="F208" s="66" t="s">
        <v>1570</v>
      </c>
      <c r="G208" s="144" t="s">
        <v>1</v>
      </c>
      <c r="H208" s="144" t="s">
        <v>1884</v>
      </c>
      <c r="I208" s="144" t="s">
        <v>1</v>
      </c>
      <c r="J208" s="144" t="s">
        <v>1807</v>
      </c>
      <c r="K208" s="144" t="s">
        <v>1</v>
      </c>
      <c r="L208" s="144" t="s">
        <v>3635</v>
      </c>
      <c r="M208" s="144" t="s">
        <v>1839</v>
      </c>
      <c r="N208" s="144" t="s">
        <v>3005</v>
      </c>
      <c r="O208" s="144" t="s">
        <v>1897</v>
      </c>
      <c r="P208" s="209" t="s">
        <v>13</v>
      </c>
      <c r="Q208" s="209" t="s">
        <v>13</v>
      </c>
      <c r="R208" s="144" t="s">
        <v>1900</v>
      </c>
      <c r="S208" s="209" t="s">
        <v>13</v>
      </c>
      <c r="T208" s="81" t="s">
        <v>3824</v>
      </c>
      <c r="U208" s="81" t="s">
        <v>3626</v>
      </c>
      <c r="V208" s="66" t="s">
        <v>3627</v>
      </c>
      <c r="W208" s="66" t="s">
        <v>3628</v>
      </c>
      <c r="X208" s="71">
        <v>2.61</v>
      </c>
      <c r="Y208" s="71" t="s">
        <v>6</v>
      </c>
      <c r="Z208" s="28" t="s">
        <v>6</v>
      </c>
      <c r="AA208" s="28" t="s">
        <v>6</v>
      </c>
      <c r="AB208" s="28" t="s">
        <v>6</v>
      </c>
      <c r="AC208" s="28" t="s">
        <v>6</v>
      </c>
      <c r="AD208" s="28" t="s">
        <v>6</v>
      </c>
      <c r="AE208" s="71" t="s">
        <v>6</v>
      </c>
      <c r="AF208" s="185" t="s">
        <v>6</v>
      </c>
      <c r="AG208" s="66" t="s">
        <v>13</v>
      </c>
      <c r="AH208" s="66" t="s">
        <v>6</v>
      </c>
      <c r="AI208" s="70" t="s">
        <v>6</v>
      </c>
      <c r="AJ208" s="53" t="s">
        <v>6</v>
      </c>
      <c r="AK208" s="53" t="s">
        <v>6</v>
      </c>
      <c r="AL208" s="66" t="s">
        <v>3728</v>
      </c>
      <c r="AM208" s="66" t="s">
        <v>2993</v>
      </c>
      <c r="AN208" s="28" t="s">
        <v>6</v>
      </c>
      <c r="AO208" s="28" t="s">
        <v>6</v>
      </c>
      <c r="AP208" s="28" t="s">
        <v>6</v>
      </c>
      <c r="AQ208" s="28" t="s">
        <v>167</v>
      </c>
      <c r="AR208" s="28" t="s">
        <v>1182</v>
      </c>
      <c r="AS208" s="28" t="s">
        <v>3825</v>
      </c>
      <c r="AT208" s="28" t="s">
        <v>103</v>
      </c>
      <c r="AU208" s="28" t="s">
        <v>3815</v>
      </c>
      <c r="AV208" s="28" t="s">
        <v>103</v>
      </c>
      <c r="AW208" s="28" t="s">
        <v>358</v>
      </c>
      <c r="AX208" s="28" t="s">
        <v>103</v>
      </c>
      <c r="AY208" s="28" t="s">
        <v>360</v>
      </c>
      <c r="AZ208" s="28" t="s">
        <v>103</v>
      </c>
      <c r="BA208" s="28" t="s">
        <v>13</v>
      </c>
      <c r="BB208" s="28" t="s">
        <v>13</v>
      </c>
      <c r="BC208" s="28" t="s">
        <v>13</v>
      </c>
      <c r="BE208" s="28" t="s">
        <v>13</v>
      </c>
      <c r="BF208" s="28" t="s">
        <v>13</v>
      </c>
      <c r="BG208" s="28" t="s">
        <v>6</v>
      </c>
      <c r="BH208" s="28" t="s">
        <v>6</v>
      </c>
      <c r="BI208" s="28" t="s">
        <v>40</v>
      </c>
      <c r="BJ208" s="28" t="s">
        <v>104</v>
      </c>
      <c r="BK208" s="28" t="s">
        <v>13</v>
      </c>
      <c r="BL208" s="28" t="s">
        <v>13</v>
      </c>
      <c r="BM208" s="28" t="s">
        <v>208</v>
      </c>
      <c r="BN208" s="28" t="s">
        <v>103</v>
      </c>
      <c r="BO208" s="28" t="s">
        <v>39</v>
      </c>
      <c r="BP208" s="28" t="s">
        <v>103</v>
      </c>
      <c r="BQ208" s="53" t="s">
        <v>6</v>
      </c>
      <c r="BR208" s="28" t="s">
        <v>6</v>
      </c>
      <c r="BS208" s="28" t="s">
        <v>6</v>
      </c>
      <c r="BT208" s="28" t="s">
        <v>6</v>
      </c>
      <c r="BU208" s="28" t="s">
        <v>6</v>
      </c>
      <c r="BV208" s="28" t="s">
        <v>6</v>
      </c>
      <c r="BW208" s="106" t="s">
        <v>167</v>
      </c>
      <c r="BX208" s="66" t="s">
        <v>736</v>
      </c>
      <c r="BY208" s="66" t="s">
        <v>737</v>
      </c>
      <c r="BZ208" s="66" t="s">
        <v>103</v>
      </c>
    </row>
    <row r="209" spans="1:78" ht="32">
      <c r="A209" s="69" t="s">
        <v>3255</v>
      </c>
      <c r="B209" s="69" t="s">
        <v>3003</v>
      </c>
      <c r="C209" s="69" t="s">
        <v>337</v>
      </c>
      <c r="D209" s="69" t="s">
        <v>3007</v>
      </c>
      <c r="E209" s="66" t="s">
        <v>286</v>
      </c>
      <c r="F209" s="66" t="s">
        <v>1570</v>
      </c>
      <c r="G209" s="144" t="s">
        <v>1827</v>
      </c>
      <c r="H209" s="144" t="s">
        <v>1894</v>
      </c>
      <c r="I209" s="144" t="s">
        <v>1864</v>
      </c>
      <c r="J209" s="144" t="s">
        <v>1827</v>
      </c>
      <c r="K209" s="144" t="s">
        <v>1821</v>
      </c>
      <c r="L209" s="144" t="s">
        <v>1841</v>
      </c>
      <c r="M209" s="144" t="s">
        <v>1839</v>
      </c>
      <c r="N209" s="144" t="s">
        <v>3005</v>
      </c>
      <c r="O209" s="144" t="s">
        <v>1899</v>
      </c>
      <c r="P209" s="209" t="s">
        <v>13</v>
      </c>
      <c r="Q209" s="209" t="s">
        <v>13</v>
      </c>
      <c r="R209" s="144" t="s">
        <v>1900</v>
      </c>
      <c r="S209" s="209" t="s">
        <v>13</v>
      </c>
      <c r="T209" s="81" t="s">
        <v>3824</v>
      </c>
      <c r="U209" s="81" t="s">
        <v>3626</v>
      </c>
      <c r="V209" s="66" t="s">
        <v>3627</v>
      </c>
      <c r="W209" s="66" t="s">
        <v>3628</v>
      </c>
      <c r="X209" s="71">
        <v>2.76</v>
      </c>
      <c r="Y209" s="71" t="s">
        <v>6</v>
      </c>
      <c r="Z209" s="28" t="s">
        <v>6</v>
      </c>
      <c r="AA209" s="28" t="s">
        <v>6</v>
      </c>
      <c r="AB209" s="28" t="s">
        <v>6</v>
      </c>
      <c r="AC209" s="28" t="s">
        <v>6</v>
      </c>
      <c r="AD209" s="28" t="s">
        <v>6</v>
      </c>
      <c r="AE209" s="71" t="s">
        <v>6</v>
      </c>
      <c r="AF209" s="185" t="s">
        <v>6</v>
      </c>
      <c r="AG209" s="66" t="s">
        <v>13</v>
      </c>
      <c r="AH209" s="66" t="s">
        <v>6</v>
      </c>
      <c r="AI209" s="70" t="s">
        <v>6</v>
      </c>
      <c r="AJ209" s="53" t="s">
        <v>6</v>
      </c>
      <c r="AK209" s="53" t="s">
        <v>6</v>
      </c>
      <c r="AL209" s="66" t="s">
        <v>3728</v>
      </c>
      <c r="AM209" s="66" t="s">
        <v>2993</v>
      </c>
      <c r="AN209" s="28" t="s">
        <v>6</v>
      </c>
      <c r="AO209" s="28" t="s">
        <v>6</v>
      </c>
      <c r="AP209" s="28" t="s">
        <v>6</v>
      </c>
      <c r="AQ209" s="28" t="s">
        <v>167</v>
      </c>
      <c r="AR209" s="28" t="s">
        <v>1182</v>
      </c>
      <c r="AS209" s="28" t="s">
        <v>3825</v>
      </c>
      <c r="AT209" s="28" t="s">
        <v>103</v>
      </c>
      <c r="AU209" s="28" t="s">
        <v>3633</v>
      </c>
      <c r="AV209" s="28" t="s">
        <v>103</v>
      </c>
      <c r="AW209" s="28" t="s">
        <v>358</v>
      </c>
      <c r="AX209" s="28" t="s">
        <v>104</v>
      </c>
      <c r="AY209" s="28" t="s">
        <v>22</v>
      </c>
      <c r="AZ209" s="28" t="s">
        <v>104</v>
      </c>
      <c r="BA209" s="28" t="s">
        <v>22</v>
      </c>
      <c r="BB209" s="28" t="s">
        <v>103</v>
      </c>
      <c r="BC209" s="28" t="s">
        <v>3631</v>
      </c>
      <c r="BD209" s="28" t="s">
        <v>103</v>
      </c>
      <c r="BE209" s="28" t="s">
        <v>117</v>
      </c>
      <c r="BF209" s="28" t="s">
        <v>13</v>
      </c>
      <c r="BG209" s="28" t="s">
        <v>13</v>
      </c>
      <c r="BH209" s="28" t="s">
        <v>13</v>
      </c>
      <c r="BI209" s="28" t="s">
        <v>39</v>
      </c>
      <c r="BJ209" s="28" t="s">
        <v>103</v>
      </c>
      <c r="BK209" s="28" t="s">
        <v>13</v>
      </c>
      <c r="BL209" s="28" t="s">
        <v>13</v>
      </c>
      <c r="BM209" s="28" t="s">
        <v>143</v>
      </c>
      <c r="BN209" s="28" t="s">
        <v>103</v>
      </c>
      <c r="BO209" s="28" t="s">
        <v>39</v>
      </c>
      <c r="BP209" s="28" t="s">
        <v>103</v>
      </c>
      <c r="BQ209" s="53" t="s">
        <v>6</v>
      </c>
      <c r="BR209" s="28" t="s">
        <v>6</v>
      </c>
      <c r="BS209" s="28" t="s">
        <v>6</v>
      </c>
      <c r="BT209" s="28" t="s">
        <v>6</v>
      </c>
      <c r="BU209" s="28" t="s">
        <v>6</v>
      </c>
      <c r="BV209" s="28" t="s">
        <v>6</v>
      </c>
      <c r="BW209" s="106" t="s">
        <v>167</v>
      </c>
      <c r="BX209" s="66" t="s">
        <v>736</v>
      </c>
      <c r="BY209" s="66" t="s">
        <v>737</v>
      </c>
      <c r="BZ209" s="66" t="s">
        <v>103</v>
      </c>
    </row>
    <row r="210" spans="1:78">
      <c r="A210" s="69" t="s">
        <v>3255</v>
      </c>
      <c r="B210" s="69" t="s">
        <v>3003</v>
      </c>
      <c r="C210" s="69" t="s">
        <v>3007</v>
      </c>
      <c r="D210" s="69" t="s">
        <v>3023</v>
      </c>
      <c r="E210" s="66" t="s">
        <v>286</v>
      </c>
      <c r="F210" s="66" t="s">
        <v>1570</v>
      </c>
      <c r="G210" s="144" t="s">
        <v>3824</v>
      </c>
      <c r="H210" s="144" t="s">
        <v>1372</v>
      </c>
      <c r="I210" s="144" t="s">
        <v>342</v>
      </c>
      <c r="J210" s="144" t="s">
        <v>1829</v>
      </c>
      <c r="K210" s="144" t="s">
        <v>1831</v>
      </c>
      <c r="L210" s="144" t="s">
        <v>1831</v>
      </c>
      <c r="M210" s="144" t="s">
        <v>1831</v>
      </c>
      <c r="O210" s="144" t="s">
        <v>1931</v>
      </c>
      <c r="P210" s="209" t="s">
        <v>13</v>
      </c>
      <c r="Q210" s="209" t="s">
        <v>13</v>
      </c>
      <c r="R210" s="144" t="s">
        <v>1900</v>
      </c>
      <c r="S210" s="209" t="s">
        <v>13</v>
      </c>
      <c r="T210" s="81" t="s">
        <v>3824</v>
      </c>
      <c r="U210" s="81" t="s">
        <v>3626</v>
      </c>
      <c r="V210" s="66" t="s">
        <v>3627</v>
      </c>
      <c r="W210" s="66" t="s">
        <v>3628</v>
      </c>
      <c r="X210" s="71">
        <v>5.41</v>
      </c>
      <c r="Y210" s="71" t="s">
        <v>6</v>
      </c>
      <c r="Z210" s="28" t="s">
        <v>6</v>
      </c>
      <c r="AA210" s="28" t="s">
        <v>6</v>
      </c>
      <c r="AB210" s="28" t="s">
        <v>6</v>
      </c>
      <c r="AC210" s="28" t="s">
        <v>6</v>
      </c>
      <c r="AD210" s="28" t="s">
        <v>6</v>
      </c>
      <c r="AE210" s="71" t="s">
        <v>6</v>
      </c>
      <c r="AF210" s="185" t="s">
        <v>6</v>
      </c>
      <c r="AG210" s="66" t="s">
        <v>13</v>
      </c>
      <c r="AH210" s="66" t="s">
        <v>6</v>
      </c>
      <c r="AI210" s="70" t="s">
        <v>6</v>
      </c>
      <c r="AJ210" s="53" t="s">
        <v>6</v>
      </c>
      <c r="AK210" s="53" t="s">
        <v>6</v>
      </c>
      <c r="AL210" s="66" t="s">
        <v>3728</v>
      </c>
      <c r="AM210" s="66" t="s">
        <v>2993</v>
      </c>
      <c r="AN210" s="28" t="s">
        <v>6</v>
      </c>
      <c r="AO210" s="28" t="s">
        <v>6</v>
      </c>
      <c r="AP210" s="28" t="s">
        <v>6</v>
      </c>
      <c r="AQ210" s="28" t="s">
        <v>167</v>
      </c>
      <c r="AR210" s="28" t="s">
        <v>1182</v>
      </c>
      <c r="AS210" s="28" t="s">
        <v>3825</v>
      </c>
      <c r="AT210" s="28" t="s">
        <v>103</v>
      </c>
      <c r="AU210" s="28" t="s">
        <v>1831</v>
      </c>
      <c r="AV210" s="28" t="s">
        <v>103</v>
      </c>
      <c r="AW210" s="28" t="s">
        <v>358</v>
      </c>
      <c r="AX210" s="28" t="s">
        <v>104</v>
      </c>
      <c r="AY210" s="28" t="s">
        <v>22</v>
      </c>
      <c r="AZ210" s="28" t="s">
        <v>103</v>
      </c>
      <c r="BA210" s="28" t="s">
        <v>13</v>
      </c>
      <c r="BB210" s="28" t="s">
        <v>13</v>
      </c>
      <c r="BC210" s="28" t="s">
        <v>13</v>
      </c>
      <c r="BD210" s="28" t="s">
        <v>6</v>
      </c>
      <c r="BE210" s="28" t="s">
        <v>6</v>
      </c>
      <c r="BF210" s="28" t="s">
        <v>6</v>
      </c>
      <c r="BG210" s="28" t="s">
        <v>6</v>
      </c>
      <c r="BH210" s="28" t="s">
        <v>6</v>
      </c>
      <c r="BI210" s="28" t="s">
        <v>39</v>
      </c>
      <c r="BJ210" s="28" t="s">
        <v>103</v>
      </c>
      <c r="BK210" s="28" t="s">
        <v>13</v>
      </c>
      <c r="BL210" s="28" t="s">
        <v>13</v>
      </c>
      <c r="BO210" s="28" t="s">
        <v>39</v>
      </c>
      <c r="BP210" s="28" t="s">
        <v>103</v>
      </c>
      <c r="BQ210" s="53" t="s">
        <v>6</v>
      </c>
      <c r="BR210" s="28" t="s">
        <v>6</v>
      </c>
      <c r="BS210" s="28" t="s">
        <v>6</v>
      </c>
      <c r="BT210" s="28" t="s">
        <v>6</v>
      </c>
      <c r="BU210" s="28" t="s">
        <v>6</v>
      </c>
      <c r="BV210" s="28" t="s">
        <v>6</v>
      </c>
      <c r="BW210" s="106" t="s">
        <v>167</v>
      </c>
      <c r="BX210" s="66" t="s">
        <v>736</v>
      </c>
      <c r="BY210" s="66" t="s">
        <v>737</v>
      </c>
      <c r="BZ210" s="66" t="s">
        <v>103</v>
      </c>
    </row>
    <row r="211" spans="1:78" ht="32">
      <c r="A211" s="69" t="s">
        <v>3255</v>
      </c>
      <c r="B211" s="69" t="s">
        <v>3025</v>
      </c>
      <c r="C211" s="69" t="s">
        <v>3004</v>
      </c>
      <c r="D211" s="69" t="s">
        <v>3023</v>
      </c>
      <c r="E211" s="66" t="s">
        <v>286</v>
      </c>
      <c r="F211" s="66" t="s">
        <v>1570</v>
      </c>
      <c r="G211" s="144" t="s">
        <v>3826</v>
      </c>
      <c r="H211" s="144" t="s">
        <v>1372</v>
      </c>
      <c r="I211" s="144" t="s">
        <v>342</v>
      </c>
      <c r="J211" s="144" t="s">
        <v>1829</v>
      </c>
      <c r="K211" s="144" t="s">
        <v>1831</v>
      </c>
      <c r="L211" s="144" t="s">
        <v>1831</v>
      </c>
      <c r="M211" s="144" t="s">
        <v>1831</v>
      </c>
      <c r="O211" s="144" t="s">
        <v>1931</v>
      </c>
      <c r="P211" s="209" t="s">
        <v>13</v>
      </c>
      <c r="Q211" s="209" t="s">
        <v>13</v>
      </c>
      <c r="R211" s="144" t="s">
        <v>1900</v>
      </c>
      <c r="S211" s="209" t="s">
        <v>13</v>
      </c>
      <c r="T211" s="81" t="s">
        <v>3826</v>
      </c>
      <c r="U211" s="81" t="s">
        <v>3648</v>
      </c>
      <c r="V211" s="66" t="s">
        <v>3649</v>
      </c>
      <c r="W211" s="66" t="s">
        <v>3650</v>
      </c>
      <c r="X211" s="71">
        <v>34.270000000000003</v>
      </c>
      <c r="Y211" s="71" t="s">
        <v>6</v>
      </c>
      <c r="Z211" s="28" t="s">
        <v>6</v>
      </c>
      <c r="AA211" s="28" t="s">
        <v>6</v>
      </c>
      <c r="AB211" s="28" t="s">
        <v>6</v>
      </c>
      <c r="AC211" s="28" t="s">
        <v>6</v>
      </c>
      <c r="AD211" s="28" t="s">
        <v>6</v>
      </c>
      <c r="AE211" s="71" t="s">
        <v>6</v>
      </c>
      <c r="AF211" s="185" t="s">
        <v>6</v>
      </c>
      <c r="AG211" s="66" t="s">
        <v>13</v>
      </c>
      <c r="AH211" s="66" t="s">
        <v>6</v>
      </c>
      <c r="AI211" s="70" t="s">
        <v>6</v>
      </c>
      <c r="AJ211" s="53" t="s">
        <v>6</v>
      </c>
      <c r="AK211" s="53" t="s">
        <v>6</v>
      </c>
      <c r="AL211" s="66" t="s">
        <v>3728</v>
      </c>
      <c r="AM211" s="66" t="s">
        <v>2993</v>
      </c>
      <c r="AN211" s="28" t="s">
        <v>6</v>
      </c>
      <c r="AO211" s="28" t="s">
        <v>6</v>
      </c>
      <c r="AP211" s="28" t="s">
        <v>6</v>
      </c>
      <c r="AQ211" s="28" t="s">
        <v>167</v>
      </c>
      <c r="AR211" s="28" t="s">
        <v>1182</v>
      </c>
      <c r="AS211" s="28" t="s">
        <v>3825</v>
      </c>
      <c r="AT211" s="28" t="s">
        <v>103</v>
      </c>
      <c r="AU211" s="28" t="s">
        <v>1831</v>
      </c>
      <c r="AV211" s="28" t="s">
        <v>103</v>
      </c>
      <c r="AW211" s="28" t="s">
        <v>358</v>
      </c>
      <c r="AX211" s="28" t="s">
        <v>104</v>
      </c>
      <c r="AY211" s="28" t="s">
        <v>22</v>
      </c>
      <c r="AZ211" s="28" t="s">
        <v>103</v>
      </c>
      <c r="BA211" s="28" t="s">
        <v>13</v>
      </c>
      <c r="BB211" s="28" t="s">
        <v>13</v>
      </c>
      <c r="BC211" s="28" t="s">
        <v>13</v>
      </c>
      <c r="BD211" s="28" t="s">
        <v>6</v>
      </c>
      <c r="BE211" s="28" t="s">
        <v>6</v>
      </c>
      <c r="BF211" s="28" t="s">
        <v>6</v>
      </c>
      <c r="BG211" s="28" t="s">
        <v>6</v>
      </c>
      <c r="BH211" s="28" t="s">
        <v>6</v>
      </c>
      <c r="BI211" s="28" t="s">
        <v>39</v>
      </c>
      <c r="BJ211" s="28" t="s">
        <v>103</v>
      </c>
      <c r="BK211" s="28" t="s">
        <v>13</v>
      </c>
      <c r="BL211" s="28" t="s">
        <v>13</v>
      </c>
      <c r="BO211" s="28" t="s">
        <v>39</v>
      </c>
      <c r="BP211" s="28" t="s">
        <v>103</v>
      </c>
      <c r="BQ211" s="53" t="s">
        <v>6</v>
      </c>
      <c r="BR211" s="28" t="s">
        <v>6</v>
      </c>
      <c r="BS211" s="28" t="s">
        <v>6</v>
      </c>
      <c r="BT211" s="28" t="s">
        <v>6</v>
      </c>
      <c r="BU211" s="28" t="s">
        <v>6</v>
      </c>
      <c r="BV211" s="28" t="s">
        <v>6</v>
      </c>
      <c r="BW211" s="106" t="s">
        <v>167</v>
      </c>
      <c r="BX211" s="66" t="s">
        <v>736</v>
      </c>
      <c r="BY211" s="66" t="s">
        <v>737</v>
      </c>
      <c r="BZ211" s="66" t="s">
        <v>103</v>
      </c>
    </row>
    <row r="212" spans="1:78" ht="32">
      <c r="A212" s="69" t="s">
        <v>3266</v>
      </c>
      <c r="B212" s="69" t="s">
        <v>3003</v>
      </c>
      <c r="C212" s="69" t="s">
        <v>3004</v>
      </c>
      <c r="D212" s="69" t="s">
        <v>3007</v>
      </c>
      <c r="E212" s="66" t="s">
        <v>286</v>
      </c>
      <c r="F212" s="66" t="s">
        <v>1570</v>
      </c>
      <c r="G212" s="144" t="s">
        <v>1379</v>
      </c>
      <c r="H212" s="144" t="s">
        <v>1883</v>
      </c>
      <c r="I212" s="144" t="s">
        <v>1379</v>
      </c>
      <c r="J212" s="144" t="s">
        <v>1815</v>
      </c>
      <c r="K212" s="144" t="s">
        <v>1379</v>
      </c>
      <c r="L212" s="144" t="s">
        <v>1851</v>
      </c>
      <c r="M212" s="144" t="s">
        <v>1842</v>
      </c>
      <c r="N212" s="144" t="s">
        <v>3005</v>
      </c>
      <c r="O212" s="144" t="s">
        <v>1898</v>
      </c>
      <c r="P212" s="209" t="s">
        <v>13</v>
      </c>
      <c r="Q212" s="209" t="s">
        <v>13</v>
      </c>
      <c r="R212" s="144" t="s">
        <v>1900</v>
      </c>
      <c r="S212" s="209" t="s">
        <v>13</v>
      </c>
      <c r="T212" s="81" t="s">
        <v>3824</v>
      </c>
      <c r="U212" s="81" t="s">
        <v>3626</v>
      </c>
      <c r="V212" s="66" t="s">
        <v>3627</v>
      </c>
      <c r="W212" s="66" t="s">
        <v>3628</v>
      </c>
      <c r="X212" s="71">
        <v>0.06</v>
      </c>
      <c r="Y212" s="71">
        <v>0.01</v>
      </c>
      <c r="Z212" s="28">
        <v>0.19</v>
      </c>
      <c r="AA212" s="28" t="s">
        <v>6</v>
      </c>
      <c r="AB212" s="28" t="s">
        <v>6</v>
      </c>
      <c r="AC212" s="28" t="s">
        <v>6</v>
      </c>
      <c r="AD212" s="28" t="s">
        <v>6</v>
      </c>
      <c r="AE212" s="71" t="s">
        <v>6</v>
      </c>
      <c r="AF212" s="185" t="s">
        <v>6</v>
      </c>
      <c r="AG212" s="66" t="s">
        <v>13</v>
      </c>
      <c r="AH212" s="66" t="s">
        <v>6</v>
      </c>
      <c r="AI212" s="70" t="s">
        <v>6</v>
      </c>
      <c r="AJ212" s="53" t="s">
        <v>6</v>
      </c>
      <c r="AK212" s="53" t="s">
        <v>6</v>
      </c>
      <c r="AL212" s="66" t="s">
        <v>3728</v>
      </c>
      <c r="AM212" s="66" t="s">
        <v>2993</v>
      </c>
      <c r="AN212" s="28" t="s">
        <v>6</v>
      </c>
      <c r="AO212" s="28" t="s">
        <v>6</v>
      </c>
      <c r="AP212" s="28" t="s">
        <v>6</v>
      </c>
      <c r="AQ212" s="28" t="s">
        <v>167</v>
      </c>
      <c r="AR212" s="28" t="s">
        <v>1182</v>
      </c>
      <c r="AS212" s="28" t="s">
        <v>3825</v>
      </c>
      <c r="AT212" s="28" t="s">
        <v>103</v>
      </c>
      <c r="AU212" s="28" t="s">
        <v>3825</v>
      </c>
      <c r="AV212" s="28" t="s">
        <v>103</v>
      </c>
      <c r="AW212" s="28" t="s">
        <v>358</v>
      </c>
      <c r="AX212" s="28" t="s">
        <v>103</v>
      </c>
      <c r="AY212" s="28" t="s">
        <v>361</v>
      </c>
      <c r="AZ212" s="28" t="s">
        <v>103</v>
      </c>
      <c r="BA212" s="28" t="s">
        <v>13</v>
      </c>
      <c r="BB212" s="28" t="s">
        <v>103</v>
      </c>
      <c r="BC212" s="28" t="s">
        <v>3631</v>
      </c>
      <c r="BD212" s="28" t="s">
        <v>103</v>
      </c>
      <c r="BE212" s="28" t="s">
        <v>6</v>
      </c>
      <c r="BF212" s="28" t="s">
        <v>6</v>
      </c>
      <c r="BG212" s="28" t="s">
        <v>6</v>
      </c>
      <c r="BH212" s="28" t="s">
        <v>6</v>
      </c>
      <c r="BI212" s="28" t="s">
        <v>39</v>
      </c>
      <c r="BJ212" s="28" t="s">
        <v>103</v>
      </c>
      <c r="BK212" s="28" t="s">
        <v>13</v>
      </c>
      <c r="BL212" s="28" t="s">
        <v>13</v>
      </c>
      <c r="BM212" s="28" t="s">
        <v>143</v>
      </c>
      <c r="BN212" s="28" t="s">
        <v>103</v>
      </c>
      <c r="BO212" s="28" t="s">
        <v>39</v>
      </c>
      <c r="BP212" s="28" t="s">
        <v>103</v>
      </c>
      <c r="BQ212" s="53" t="s">
        <v>6</v>
      </c>
      <c r="BR212" s="28" t="s">
        <v>6</v>
      </c>
      <c r="BS212" s="28" t="s">
        <v>6</v>
      </c>
      <c r="BT212" s="28" t="s">
        <v>6</v>
      </c>
      <c r="BU212" s="28" t="s">
        <v>6</v>
      </c>
      <c r="BV212" s="28" t="s">
        <v>6</v>
      </c>
      <c r="BW212" s="106" t="s">
        <v>167</v>
      </c>
      <c r="BX212" s="66" t="s">
        <v>736</v>
      </c>
      <c r="BY212" s="66" t="s">
        <v>737</v>
      </c>
      <c r="BZ212" s="66" t="s">
        <v>103</v>
      </c>
    </row>
    <row r="213" spans="1:78" ht="32">
      <c r="A213" s="69" t="s">
        <v>3266</v>
      </c>
      <c r="B213" s="69" t="s">
        <v>3003</v>
      </c>
      <c r="C213" s="69" t="s">
        <v>3006</v>
      </c>
      <c r="D213" s="69" t="s">
        <v>3007</v>
      </c>
      <c r="E213" s="66" t="s">
        <v>286</v>
      </c>
      <c r="F213" s="66" t="s">
        <v>1570</v>
      </c>
      <c r="G213" s="144" t="s">
        <v>1</v>
      </c>
      <c r="H213" s="144" t="s">
        <v>1884</v>
      </c>
      <c r="I213" s="144" t="s">
        <v>1</v>
      </c>
      <c r="J213" s="144" t="s">
        <v>1807</v>
      </c>
      <c r="K213" s="144" t="s">
        <v>1</v>
      </c>
      <c r="L213" s="144" t="s">
        <v>3635</v>
      </c>
      <c r="M213" s="144" t="s">
        <v>1839</v>
      </c>
      <c r="N213" s="144" t="s">
        <v>3005</v>
      </c>
      <c r="O213" s="144" t="s">
        <v>1897</v>
      </c>
      <c r="P213" s="209" t="s">
        <v>13</v>
      </c>
      <c r="Q213" s="209" t="s">
        <v>13</v>
      </c>
      <c r="R213" s="144" t="s">
        <v>1900</v>
      </c>
      <c r="S213" s="209" t="s">
        <v>13</v>
      </c>
      <c r="T213" s="81" t="s">
        <v>3824</v>
      </c>
      <c r="U213" s="81" t="s">
        <v>3626</v>
      </c>
      <c r="V213" s="66" t="s">
        <v>3627</v>
      </c>
      <c r="W213" s="66" t="s">
        <v>3628</v>
      </c>
      <c r="X213" s="71">
        <v>2.2200000000000002</v>
      </c>
      <c r="Y213" s="71">
        <v>0.97</v>
      </c>
      <c r="Z213" s="28">
        <v>530</v>
      </c>
      <c r="AA213" s="28" t="s">
        <v>6</v>
      </c>
      <c r="AB213" s="28" t="s">
        <v>6</v>
      </c>
      <c r="AC213" s="28" t="s">
        <v>6</v>
      </c>
      <c r="AD213" s="28" t="s">
        <v>6</v>
      </c>
      <c r="AE213" s="71" t="s">
        <v>6</v>
      </c>
      <c r="AF213" s="185" t="s">
        <v>6</v>
      </c>
      <c r="AG213" s="66" t="s">
        <v>13</v>
      </c>
      <c r="AH213" s="66" t="s">
        <v>6</v>
      </c>
      <c r="AI213" s="70" t="s">
        <v>6</v>
      </c>
      <c r="AJ213" s="53" t="s">
        <v>6</v>
      </c>
      <c r="AK213" s="53" t="s">
        <v>6</v>
      </c>
      <c r="AL213" s="66" t="s">
        <v>3728</v>
      </c>
      <c r="AM213" s="66" t="s">
        <v>2993</v>
      </c>
      <c r="AN213" s="28" t="s">
        <v>6</v>
      </c>
      <c r="AO213" s="28" t="s">
        <v>6</v>
      </c>
      <c r="AP213" s="28" t="s">
        <v>6</v>
      </c>
      <c r="AQ213" s="28" t="s">
        <v>167</v>
      </c>
      <c r="AR213" s="28" t="s">
        <v>1182</v>
      </c>
      <c r="AS213" s="28" t="s">
        <v>3825</v>
      </c>
      <c r="AT213" s="28" t="s">
        <v>103</v>
      </c>
      <c r="AU213" s="28" t="s">
        <v>3815</v>
      </c>
      <c r="AV213" s="28" t="s">
        <v>103</v>
      </c>
      <c r="AW213" s="28" t="s">
        <v>358</v>
      </c>
      <c r="AX213" s="28" t="s">
        <v>103</v>
      </c>
      <c r="AY213" s="28" t="s">
        <v>360</v>
      </c>
      <c r="AZ213" s="28" t="s">
        <v>103</v>
      </c>
      <c r="BA213" s="28" t="s">
        <v>13</v>
      </c>
      <c r="BB213" s="28" t="s">
        <v>13</v>
      </c>
      <c r="BC213" s="28" t="s">
        <v>13</v>
      </c>
      <c r="BE213" s="28" t="s">
        <v>13</v>
      </c>
      <c r="BF213" s="28" t="s">
        <v>13</v>
      </c>
      <c r="BG213" s="28" t="s">
        <v>6</v>
      </c>
      <c r="BH213" s="28" t="s">
        <v>6</v>
      </c>
      <c r="BI213" s="28" t="s">
        <v>40</v>
      </c>
      <c r="BJ213" s="28" t="s">
        <v>104</v>
      </c>
      <c r="BK213" s="28" t="s">
        <v>13</v>
      </c>
      <c r="BL213" s="28" t="s">
        <v>13</v>
      </c>
      <c r="BM213" s="28" t="s">
        <v>208</v>
      </c>
      <c r="BN213" s="28" t="s">
        <v>103</v>
      </c>
      <c r="BO213" s="28" t="s">
        <v>39</v>
      </c>
      <c r="BP213" s="28" t="s">
        <v>103</v>
      </c>
      <c r="BQ213" s="53" t="s">
        <v>6</v>
      </c>
      <c r="BR213" s="28" t="s">
        <v>6</v>
      </c>
      <c r="BS213" s="28" t="s">
        <v>6</v>
      </c>
      <c r="BT213" s="28" t="s">
        <v>6</v>
      </c>
      <c r="BU213" s="28" t="s">
        <v>6</v>
      </c>
      <c r="BV213" s="28" t="s">
        <v>6</v>
      </c>
      <c r="BW213" s="106" t="s">
        <v>167</v>
      </c>
      <c r="BX213" s="66" t="s">
        <v>736</v>
      </c>
      <c r="BY213" s="66" t="s">
        <v>737</v>
      </c>
      <c r="BZ213" s="66" t="s">
        <v>103</v>
      </c>
    </row>
    <row r="214" spans="1:78" ht="32">
      <c r="A214" s="69" t="s">
        <v>3266</v>
      </c>
      <c r="B214" s="69" t="s">
        <v>3003</v>
      </c>
      <c r="C214" s="69" t="s">
        <v>337</v>
      </c>
      <c r="D214" s="69" t="s">
        <v>3007</v>
      </c>
      <c r="E214" s="66" t="s">
        <v>286</v>
      </c>
      <c r="F214" s="66" t="s">
        <v>1570</v>
      </c>
      <c r="G214" s="144" t="s">
        <v>1827</v>
      </c>
      <c r="H214" s="144" t="s">
        <v>1894</v>
      </c>
      <c r="I214" s="144" t="s">
        <v>1864</v>
      </c>
      <c r="J214" s="144" t="s">
        <v>1827</v>
      </c>
      <c r="K214" s="144" t="s">
        <v>1821</v>
      </c>
      <c r="L214" s="144" t="s">
        <v>1841</v>
      </c>
      <c r="M214" s="144" t="s">
        <v>1839</v>
      </c>
      <c r="N214" s="144" t="s">
        <v>3005</v>
      </c>
      <c r="O214" s="144" t="s">
        <v>1899</v>
      </c>
      <c r="P214" s="209" t="s">
        <v>13</v>
      </c>
      <c r="Q214" s="209" t="s">
        <v>13</v>
      </c>
      <c r="R214" s="144" t="s">
        <v>1900</v>
      </c>
      <c r="S214" s="209" t="s">
        <v>13</v>
      </c>
      <c r="T214" s="81" t="s">
        <v>3824</v>
      </c>
      <c r="U214" s="81" t="s">
        <v>3626</v>
      </c>
      <c r="V214" s="66" t="s">
        <v>3627</v>
      </c>
      <c r="W214" s="66" t="s">
        <v>3628</v>
      </c>
      <c r="X214" s="71">
        <v>2.6</v>
      </c>
      <c r="Y214" s="71">
        <v>2.42</v>
      </c>
      <c r="Z214" s="28">
        <v>2.95</v>
      </c>
      <c r="AA214" s="28" t="s">
        <v>6</v>
      </c>
      <c r="AB214" s="28" t="s">
        <v>6</v>
      </c>
      <c r="AC214" s="28" t="s">
        <v>6</v>
      </c>
      <c r="AD214" s="28" t="s">
        <v>6</v>
      </c>
      <c r="AE214" s="71" t="s">
        <v>6</v>
      </c>
      <c r="AF214" s="185" t="s">
        <v>6</v>
      </c>
      <c r="AG214" s="66" t="s">
        <v>13</v>
      </c>
      <c r="AH214" s="66" t="s">
        <v>6</v>
      </c>
      <c r="AI214" s="70" t="s">
        <v>6</v>
      </c>
      <c r="AJ214" s="53" t="s">
        <v>6</v>
      </c>
      <c r="AK214" s="53" t="s">
        <v>6</v>
      </c>
      <c r="AL214" s="66" t="s">
        <v>3728</v>
      </c>
      <c r="AM214" s="66" t="s">
        <v>2993</v>
      </c>
      <c r="AN214" s="28" t="s">
        <v>6</v>
      </c>
      <c r="AO214" s="28" t="s">
        <v>6</v>
      </c>
      <c r="AP214" s="28" t="s">
        <v>6</v>
      </c>
      <c r="AQ214" s="28" t="s">
        <v>167</v>
      </c>
      <c r="AR214" s="28" t="s">
        <v>1182</v>
      </c>
      <c r="AS214" s="28" t="s">
        <v>3825</v>
      </c>
      <c r="AT214" s="28" t="s">
        <v>103</v>
      </c>
      <c r="AU214" s="28" t="s">
        <v>3633</v>
      </c>
      <c r="AV214" s="28" t="s">
        <v>103</v>
      </c>
      <c r="AW214" s="28" t="s">
        <v>358</v>
      </c>
      <c r="AX214" s="28" t="s">
        <v>104</v>
      </c>
      <c r="AY214" s="28" t="s">
        <v>22</v>
      </c>
      <c r="AZ214" s="28" t="s">
        <v>104</v>
      </c>
      <c r="BA214" s="28" t="s">
        <v>22</v>
      </c>
      <c r="BB214" s="28" t="s">
        <v>103</v>
      </c>
      <c r="BC214" s="28" t="s">
        <v>3631</v>
      </c>
      <c r="BD214" s="28" t="s">
        <v>103</v>
      </c>
      <c r="BE214" s="28" t="s">
        <v>117</v>
      </c>
      <c r="BF214" s="28" t="s">
        <v>13</v>
      </c>
      <c r="BG214" s="28" t="s">
        <v>13</v>
      </c>
      <c r="BH214" s="28" t="s">
        <v>13</v>
      </c>
      <c r="BI214" s="28" t="s">
        <v>39</v>
      </c>
      <c r="BJ214" s="28" t="s">
        <v>103</v>
      </c>
      <c r="BK214" s="28" t="s">
        <v>13</v>
      </c>
      <c r="BL214" s="28" t="s">
        <v>13</v>
      </c>
      <c r="BM214" s="28" t="s">
        <v>143</v>
      </c>
      <c r="BN214" s="28" t="s">
        <v>103</v>
      </c>
      <c r="BO214" s="28" t="s">
        <v>39</v>
      </c>
      <c r="BP214" s="28" t="s">
        <v>103</v>
      </c>
      <c r="BQ214" s="53" t="s">
        <v>6</v>
      </c>
      <c r="BR214" s="28" t="s">
        <v>6</v>
      </c>
      <c r="BS214" s="28" t="s">
        <v>6</v>
      </c>
      <c r="BT214" s="28" t="s">
        <v>6</v>
      </c>
      <c r="BU214" s="28" t="s">
        <v>6</v>
      </c>
      <c r="BV214" s="28" t="s">
        <v>6</v>
      </c>
      <c r="BW214" s="106" t="s">
        <v>167</v>
      </c>
      <c r="BX214" s="66" t="s">
        <v>736</v>
      </c>
      <c r="BY214" s="66" t="s">
        <v>737</v>
      </c>
      <c r="BZ214" s="66" t="s">
        <v>103</v>
      </c>
    </row>
    <row r="215" spans="1:78">
      <c r="A215" s="69" t="s">
        <v>3266</v>
      </c>
      <c r="B215" s="69" t="s">
        <v>3003</v>
      </c>
      <c r="C215" s="69" t="s">
        <v>3007</v>
      </c>
      <c r="D215" s="69" t="s">
        <v>3023</v>
      </c>
      <c r="E215" s="66" t="s">
        <v>286</v>
      </c>
      <c r="F215" s="66" t="s">
        <v>1570</v>
      </c>
      <c r="G215" s="144" t="s">
        <v>3824</v>
      </c>
      <c r="H215" s="144" t="s">
        <v>1372</v>
      </c>
      <c r="I215" s="144" t="s">
        <v>342</v>
      </c>
      <c r="J215" s="144" t="s">
        <v>1829</v>
      </c>
      <c r="K215" s="144" t="s">
        <v>1831</v>
      </c>
      <c r="L215" s="144" t="s">
        <v>1831</v>
      </c>
      <c r="M215" s="144" t="s">
        <v>1831</v>
      </c>
      <c r="O215" s="144" t="s">
        <v>1931</v>
      </c>
      <c r="P215" s="209" t="s">
        <v>13</v>
      </c>
      <c r="Q215" s="209" t="s">
        <v>13</v>
      </c>
      <c r="R215" s="144" t="s">
        <v>1900</v>
      </c>
      <c r="S215" s="209" t="s">
        <v>13</v>
      </c>
      <c r="T215" s="81" t="s">
        <v>3824</v>
      </c>
      <c r="U215" s="81" t="s">
        <v>3626</v>
      </c>
      <c r="V215" s="66" t="s">
        <v>3627</v>
      </c>
      <c r="W215" s="66" t="s">
        <v>3628</v>
      </c>
      <c r="X215" s="71">
        <v>4.92</v>
      </c>
      <c r="Y215" s="71" t="s">
        <v>6</v>
      </c>
      <c r="Z215" s="28" t="s">
        <v>6</v>
      </c>
      <c r="AA215" s="28" t="s">
        <v>6</v>
      </c>
      <c r="AB215" s="28" t="s">
        <v>6</v>
      </c>
      <c r="AC215" s="28" t="s">
        <v>6</v>
      </c>
      <c r="AD215" s="28" t="s">
        <v>6</v>
      </c>
      <c r="AE215" s="71" t="s">
        <v>6</v>
      </c>
      <c r="AF215" s="185" t="s">
        <v>6</v>
      </c>
      <c r="AG215" s="66" t="s">
        <v>13</v>
      </c>
      <c r="AH215" s="66" t="s">
        <v>6</v>
      </c>
      <c r="AI215" s="70" t="s">
        <v>6</v>
      </c>
      <c r="AJ215" s="53" t="s">
        <v>6</v>
      </c>
      <c r="AK215" s="53" t="s">
        <v>6</v>
      </c>
      <c r="AL215" s="66" t="s">
        <v>3728</v>
      </c>
      <c r="AM215" s="66" t="s">
        <v>2993</v>
      </c>
      <c r="AN215" s="28" t="s">
        <v>6</v>
      </c>
      <c r="AO215" s="28" t="s">
        <v>6</v>
      </c>
      <c r="AP215" s="28" t="s">
        <v>6</v>
      </c>
      <c r="AQ215" s="28" t="s">
        <v>167</v>
      </c>
      <c r="AR215" s="28" t="s">
        <v>1182</v>
      </c>
      <c r="AS215" s="28" t="s">
        <v>3825</v>
      </c>
      <c r="AT215" s="28" t="s">
        <v>103</v>
      </c>
      <c r="AU215" s="28" t="s">
        <v>1831</v>
      </c>
      <c r="AV215" s="28" t="s">
        <v>103</v>
      </c>
      <c r="AW215" s="28" t="s">
        <v>358</v>
      </c>
      <c r="AX215" s="28" t="s">
        <v>104</v>
      </c>
      <c r="AY215" s="28" t="s">
        <v>22</v>
      </c>
      <c r="AZ215" s="28" t="s">
        <v>103</v>
      </c>
      <c r="BA215" s="28" t="s">
        <v>13</v>
      </c>
      <c r="BB215" s="28" t="s">
        <v>13</v>
      </c>
      <c r="BC215" s="28" t="s">
        <v>13</v>
      </c>
      <c r="BD215" s="28" t="s">
        <v>6</v>
      </c>
      <c r="BE215" s="28" t="s">
        <v>6</v>
      </c>
      <c r="BF215" s="28" t="s">
        <v>6</v>
      </c>
      <c r="BG215" s="28" t="s">
        <v>6</v>
      </c>
      <c r="BH215" s="28" t="s">
        <v>6</v>
      </c>
      <c r="BI215" s="28" t="s">
        <v>39</v>
      </c>
      <c r="BJ215" s="28" t="s">
        <v>103</v>
      </c>
      <c r="BK215" s="28" t="s">
        <v>13</v>
      </c>
      <c r="BL215" s="28" t="s">
        <v>13</v>
      </c>
      <c r="BO215" s="28" t="s">
        <v>39</v>
      </c>
      <c r="BP215" s="28" t="s">
        <v>103</v>
      </c>
      <c r="BQ215" s="53" t="s">
        <v>6</v>
      </c>
      <c r="BR215" s="28" t="s">
        <v>6</v>
      </c>
      <c r="BS215" s="28" t="s">
        <v>6</v>
      </c>
      <c r="BT215" s="28" t="s">
        <v>6</v>
      </c>
      <c r="BU215" s="28" t="s">
        <v>6</v>
      </c>
      <c r="BV215" s="28" t="s">
        <v>6</v>
      </c>
      <c r="BW215" s="106" t="s">
        <v>167</v>
      </c>
      <c r="BX215" s="66" t="s">
        <v>736</v>
      </c>
      <c r="BY215" s="66" t="s">
        <v>737</v>
      </c>
      <c r="BZ215" s="66" t="s">
        <v>103</v>
      </c>
    </row>
    <row r="216" spans="1:78" ht="32">
      <c r="A216" s="69" t="s">
        <v>3266</v>
      </c>
      <c r="B216" s="69" t="s">
        <v>3025</v>
      </c>
      <c r="C216" s="69" t="s">
        <v>3004</v>
      </c>
      <c r="D216" s="69" t="s">
        <v>3023</v>
      </c>
      <c r="E216" s="66" t="s">
        <v>286</v>
      </c>
      <c r="F216" s="66" t="s">
        <v>1570</v>
      </c>
      <c r="G216" s="144" t="s">
        <v>3826</v>
      </c>
      <c r="H216" s="144" t="s">
        <v>1372</v>
      </c>
      <c r="I216" s="144" t="s">
        <v>342</v>
      </c>
      <c r="J216" s="144" t="s">
        <v>1829</v>
      </c>
      <c r="K216" s="144" t="s">
        <v>1831</v>
      </c>
      <c r="L216" s="144" t="s">
        <v>1831</v>
      </c>
      <c r="M216" s="144" t="s">
        <v>1831</v>
      </c>
      <c r="O216" s="144" t="s">
        <v>1931</v>
      </c>
      <c r="P216" s="209" t="s">
        <v>13</v>
      </c>
      <c r="Q216" s="209" t="s">
        <v>13</v>
      </c>
      <c r="R216" s="144" t="s">
        <v>1900</v>
      </c>
      <c r="S216" s="209" t="s">
        <v>13</v>
      </c>
      <c r="T216" s="81" t="s">
        <v>3826</v>
      </c>
      <c r="U216" s="81" t="s">
        <v>3648</v>
      </c>
      <c r="V216" s="66" t="s">
        <v>3649</v>
      </c>
      <c r="W216" s="66" t="s">
        <v>3650</v>
      </c>
      <c r="X216" s="71">
        <v>47.02</v>
      </c>
      <c r="Y216" s="71" t="s">
        <v>6</v>
      </c>
      <c r="Z216" s="28" t="s">
        <v>6</v>
      </c>
      <c r="AA216" s="28" t="s">
        <v>6</v>
      </c>
      <c r="AB216" s="28" t="s">
        <v>6</v>
      </c>
      <c r="AC216" s="28" t="s">
        <v>6</v>
      </c>
      <c r="AD216" s="28" t="s">
        <v>6</v>
      </c>
      <c r="AE216" s="71" t="s">
        <v>6</v>
      </c>
      <c r="AF216" s="185" t="s">
        <v>6</v>
      </c>
      <c r="AG216" s="66" t="s">
        <v>13</v>
      </c>
      <c r="AH216" s="66" t="s">
        <v>6</v>
      </c>
      <c r="AI216" s="70" t="s">
        <v>6</v>
      </c>
      <c r="AJ216" s="53" t="s">
        <v>6</v>
      </c>
      <c r="AK216" s="53" t="s">
        <v>6</v>
      </c>
      <c r="AL216" s="66" t="s">
        <v>3728</v>
      </c>
      <c r="AM216" s="66" t="s">
        <v>2993</v>
      </c>
      <c r="AN216" s="28" t="s">
        <v>6</v>
      </c>
      <c r="AO216" s="28" t="s">
        <v>6</v>
      </c>
      <c r="AP216" s="28" t="s">
        <v>6</v>
      </c>
      <c r="AQ216" s="28" t="s">
        <v>167</v>
      </c>
      <c r="AR216" s="28" t="s">
        <v>1182</v>
      </c>
      <c r="AS216" s="28" t="s">
        <v>3825</v>
      </c>
      <c r="AT216" s="28" t="s">
        <v>103</v>
      </c>
      <c r="AU216" s="28" t="s">
        <v>1831</v>
      </c>
      <c r="AV216" s="28" t="s">
        <v>103</v>
      </c>
      <c r="AW216" s="28" t="s">
        <v>358</v>
      </c>
      <c r="AX216" s="28" t="s">
        <v>104</v>
      </c>
      <c r="AY216" s="28" t="s">
        <v>22</v>
      </c>
      <c r="AZ216" s="28" t="s">
        <v>103</v>
      </c>
      <c r="BA216" s="28" t="s">
        <v>13</v>
      </c>
      <c r="BB216" s="28" t="s">
        <v>13</v>
      </c>
      <c r="BC216" s="28" t="s">
        <v>13</v>
      </c>
      <c r="BD216" s="28" t="s">
        <v>6</v>
      </c>
      <c r="BE216" s="28" t="s">
        <v>6</v>
      </c>
      <c r="BF216" s="28" t="s">
        <v>6</v>
      </c>
      <c r="BG216" s="28" t="s">
        <v>6</v>
      </c>
      <c r="BH216" s="28" t="s">
        <v>6</v>
      </c>
      <c r="BI216" s="28" t="s">
        <v>39</v>
      </c>
      <c r="BJ216" s="28" t="s">
        <v>103</v>
      </c>
      <c r="BK216" s="28" t="s">
        <v>13</v>
      </c>
      <c r="BL216" s="28" t="s">
        <v>13</v>
      </c>
      <c r="BO216" s="28" t="s">
        <v>39</v>
      </c>
      <c r="BP216" s="28" t="s">
        <v>103</v>
      </c>
      <c r="BQ216" s="53" t="s">
        <v>6</v>
      </c>
      <c r="BR216" s="28" t="s">
        <v>6</v>
      </c>
      <c r="BS216" s="28" t="s">
        <v>6</v>
      </c>
      <c r="BT216" s="28" t="s">
        <v>6</v>
      </c>
      <c r="BU216" s="28" t="s">
        <v>6</v>
      </c>
      <c r="BV216" s="28" t="s">
        <v>6</v>
      </c>
      <c r="BW216" s="106" t="s">
        <v>167</v>
      </c>
      <c r="BX216" s="66" t="s">
        <v>736</v>
      </c>
      <c r="BY216" s="66" t="s">
        <v>737</v>
      </c>
      <c r="BZ216" s="66" t="s">
        <v>103</v>
      </c>
    </row>
    <row r="217" spans="1:78" ht="32">
      <c r="A217" s="69" t="s">
        <v>3268</v>
      </c>
      <c r="B217" s="69" t="s">
        <v>3003</v>
      </c>
      <c r="C217" s="69" t="s">
        <v>3004</v>
      </c>
      <c r="D217" s="69" t="s">
        <v>3007</v>
      </c>
      <c r="E217" s="66" t="s">
        <v>286</v>
      </c>
      <c r="F217" s="66" t="s">
        <v>1570</v>
      </c>
      <c r="G217" s="144" t="s">
        <v>1379</v>
      </c>
      <c r="H217" s="144" t="s">
        <v>1883</v>
      </c>
      <c r="I217" s="144" t="s">
        <v>1379</v>
      </c>
      <c r="J217" s="144" t="s">
        <v>1815</v>
      </c>
      <c r="K217" s="144" t="s">
        <v>1379</v>
      </c>
      <c r="L217" s="144" t="s">
        <v>1851</v>
      </c>
      <c r="M217" s="144" t="s">
        <v>1842</v>
      </c>
      <c r="N217" s="144" t="s">
        <v>3005</v>
      </c>
      <c r="O217" s="144" t="s">
        <v>1898</v>
      </c>
      <c r="P217" s="209" t="s">
        <v>13</v>
      </c>
      <c r="Q217" s="209" t="s">
        <v>13</v>
      </c>
      <c r="R217" s="144" t="s">
        <v>1900</v>
      </c>
      <c r="S217" s="209" t="s">
        <v>13</v>
      </c>
      <c r="T217" s="81" t="s">
        <v>3824</v>
      </c>
      <c r="U217" s="81" t="s">
        <v>3626</v>
      </c>
      <c r="V217" s="66" t="s">
        <v>3627</v>
      </c>
      <c r="W217" s="66" t="s">
        <v>3628</v>
      </c>
      <c r="X217" s="71">
        <v>0.42</v>
      </c>
      <c r="Y217" s="71">
        <v>0.05</v>
      </c>
      <c r="Z217" s="28">
        <v>1.27</v>
      </c>
      <c r="AA217" s="28" t="s">
        <v>6</v>
      </c>
      <c r="AB217" s="28" t="s">
        <v>6</v>
      </c>
      <c r="AC217" s="28" t="s">
        <v>6</v>
      </c>
      <c r="AD217" s="28" t="s">
        <v>6</v>
      </c>
      <c r="AE217" s="71" t="s">
        <v>6</v>
      </c>
      <c r="AF217" s="185" t="s">
        <v>6</v>
      </c>
      <c r="AG217" s="66" t="s">
        <v>13</v>
      </c>
      <c r="AH217" s="66" t="s">
        <v>6</v>
      </c>
      <c r="AI217" s="70" t="s">
        <v>6</v>
      </c>
      <c r="AJ217" s="53" t="s">
        <v>6</v>
      </c>
      <c r="AK217" s="53" t="s">
        <v>6</v>
      </c>
      <c r="AL217" s="66" t="s">
        <v>3728</v>
      </c>
      <c r="AM217" s="66" t="s">
        <v>2993</v>
      </c>
      <c r="AN217" s="28" t="s">
        <v>6</v>
      </c>
      <c r="AO217" s="28" t="s">
        <v>6</v>
      </c>
      <c r="AP217" s="28" t="s">
        <v>6</v>
      </c>
      <c r="AQ217" s="28" t="s">
        <v>167</v>
      </c>
      <c r="AR217" s="28" t="s">
        <v>1182</v>
      </c>
      <c r="AS217" s="28" t="s">
        <v>3825</v>
      </c>
      <c r="AT217" s="28" t="s">
        <v>103</v>
      </c>
      <c r="AU217" s="28" t="s">
        <v>3825</v>
      </c>
      <c r="AV217" s="28" t="s">
        <v>103</v>
      </c>
      <c r="AW217" s="28" t="s">
        <v>358</v>
      </c>
      <c r="AX217" s="28" t="s">
        <v>103</v>
      </c>
      <c r="AY217" s="28" t="s">
        <v>361</v>
      </c>
      <c r="AZ217" s="28" t="s">
        <v>103</v>
      </c>
      <c r="BA217" s="28" t="s">
        <v>13</v>
      </c>
      <c r="BB217" s="28" t="s">
        <v>103</v>
      </c>
      <c r="BC217" s="28" t="s">
        <v>3631</v>
      </c>
      <c r="BD217" s="28" t="s">
        <v>103</v>
      </c>
      <c r="BE217" s="28" t="s">
        <v>6</v>
      </c>
      <c r="BF217" s="28" t="s">
        <v>6</v>
      </c>
      <c r="BG217" s="28" t="s">
        <v>6</v>
      </c>
      <c r="BH217" s="28" t="s">
        <v>6</v>
      </c>
      <c r="BI217" s="28" t="s">
        <v>39</v>
      </c>
      <c r="BJ217" s="28" t="s">
        <v>103</v>
      </c>
      <c r="BK217" s="28" t="s">
        <v>13</v>
      </c>
      <c r="BL217" s="28" t="s">
        <v>13</v>
      </c>
      <c r="BM217" s="28" t="s">
        <v>143</v>
      </c>
      <c r="BN217" s="28" t="s">
        <v>103</v>
      </c>
      <c r="BO217" s="28" t="s">
        <v>39</v>
      </c>
      <c r="BP217" s="28" t="s">
        <v>103</v>
      </c>
      <c r="BQ217" s="53" t="s">
        <v>6</v>
      </c>
      <c r="BR217" s="28" t="s">
        <v>6</v>
      </c>
      <c r="BS217" s="28" t="s">
        <v>6</v>
      </c>
      <c r="BT217" s="28" t="s">
        <v>6</v>
      </c>
      <c r="BU217" s="28" t="s">
        <v>6</v>
      </c>
      <c r="BV217" s="28" t="s">
        <v>6</v>
      </c>
      <c r="BW217" s="106" t="s">
        <v>167</v>
      </c>
      <c r="BX217" s="66" t="s">
        <v>736</v>
      </c>
      <c r="BY217" s="66" t="s">
        <v>737</v>
      </c>
      <c r="BZ217" s="66" t="s">
        <v>103</v>
      </c>
    </row>
    <row r="218" spans="1:78" ht="32">
      <c r="A218" s="69" t="s">
        <v>3268</v>
      </c>
      <c r="B218" s="69" t="s">
        <v>3003</v>
      </c>
      <c r="C218" s="69" t="s">
        <v>3006</v>
      </c>
      <c r="D218" s="69" t="s">
        <v>3007</v>
      </c>
      <c r="E218" s="66" t="s">
        <v>286</v>
      </c>
      <c r="F218" s="66" t="s">
        <v>1570</v>
      </c>
      <c r="G218" s="144" t="s">
        <v>1</v>
      </c>
      <c r="H218" s="144" t="s">
        <v>1884</v>
      </c>
      <c r="I218" s="144" t="s">
        <v>1</v>
      </c>
      <c r="J218" s="144" t="s">
        <v>1807</v>
      </c>
      <c r="K218" s="144" t="s">
        <v>1</v>
      </c>
      <c r="L218" s="144" t="s">
        <v>3635</v>
      </c>
      <c r="M218" s="144" t="s">
        <v>1839</v>
      </c>
      <c r="N218" s="144" t="s">
        <v>3005</v>
      </c>
      <c r="O218" s="144" t="s">
        <v>1897</v>
      </c>
      <c r="P218" s="209" t="s">
        <v>13</v>
      </c>
      <c r="Q218" s="209" t="s">
        <v>13</v>
      </c>
      <c r="R218" s="144" t="s">
        <v>1900</v>
      </c>
      <c r="S218" s="209" t="s">
        <v>13</v>
      </c>
      <c r="T218" s="81" t="s">
        <v>3824</v>
      </c>
      <c r="U218" s="81" t="s">
        <v>3626</v>
      </c>
      <c r="V218" s="66" t="s">
        <v>3627</v>
      </c>
      <c r="W218" s="66" t="s">
        <v>3628</v>
      </c>
      <c r="X218" s="71">
        <v>2.4</v>
      </c>
      <c r="Y218" s="71">
        <v>0.75</v>
      </c>
      <c r="Z218" s="28">
        <v>3.85</v>
      </c>
      <c r="AA218" s="28" t="s">
        <v>6</v>
      </c>
      <c r="AB218" s="28" t="s">
        <v>6</v>
      </c>
      <c r="AC218" s="28" t="s">
        <v>6</v>
      </c>
      <c r="AD218" s="28" t="s">
        <v>6</v>
      </c>
      <c r="AE218" s="71" t="s">
        <v>6</v>
      </c>
      <c r="AF218" s="185" t="s">
        <v>6</v>
      </c>
      <c r="AG218" s="66" t="s">
        <v>13</v>
      </c>
      <c r="AH218" s="66" t="s">
        <v>6</v>
      </c>
      <c r="AI218" s="70" t="s">
        <v>6</v>
      </c>
      <c r="AJ218" s="53" t="s">
        <v>6</v>
      </c>
      <c r="AK218" s="53" t="s">
        <v>6</v>
      </c>
      <c r="AL218" s="66" t="s">
        <v>3728</v>
      </c>
      <c r="AM218" s="66" t="s">
        <v>2993</v>
      </c>
      <c r="AN218" s="28" t="s">
        <v>6</v>
      </c>
      <c r="AO218" s="28" t="s">
        <v>6</v>
      </c>
      <c r="AP218" s="28" t="s">
        <v>6</v>
      </c>
      <c r="AQ218" s="28" t="s">
        <v>167</v>
      </c>
      <c r="AR218" s="28" t="s">
        <v>1182</v>
      </c>
      <c r="AS218" s="28" t="s">
        <v>3825</v>
      </c>
      <c r="AT218" s="28" t="s">
        <v>103</v>
      </c>
      <c r="AU218" s="28" t="s">
        <v>3815</v>
      </c>
      <c r="AV218" s="28" t="s">
        <v>103</v>
      </c>
      <c r="AW218" s="28" t="s">
        <v>358</v>
      </c>
      <c r="AX218" s="28" t="s">
        <v>103</v>
      </c>
      <c r="AY218" s="28" t="s">
        <v>360</v>
      </c>
      <c r="AZ218" s="28" t="s">
        <v>103</v>
      </c>
      <c r="BA218" s="28" t="s">
        <v>13</v>
      </c>
      <c r="BB218" s="28" t="s">
        <v>13</v>
      </c>
      <c r="BC218" s="28" t="s">
        <v>13</v>
      </c>
      <c r="BE218" s="28" t="s">
        <v>13</v>
      </c>
      <c r="BF218" s="28" t="s">
        <v>13</v>
      </c>
      <c r="BG218" s="28" t="s">
        <v>6</v>
      </c>
      <c r="BH218" s="28" t="s">
        <v>6</v>
      </c>
      <c r="BI218" s="28" t="s">
        <v>40</v>
      </c>
      <c r="BJ218" s="28" t="s">
        <v>104</v>
      </c>
      <c r="BK218" s="28" t="s">
        <v>13</v>
      </c>
      <c r="BL218" s="28" t="s">
        <v>13</v>
      </c>
      <c r="BM218" s="28" t="s">
        <v>208</v>
      </c>
      <c r="BN218" s="28" t="s">
        <v>103</v>
      </c>
      <c r="BO218" s="28" t="s">
        <v>39</v>
      </c>
      <c r="BP218" s="28" t="s">
        <v>103</v>
      </c>
      <c r="BQ218" s="53" t="s">
        <v>6</v>
      </c>
      <c r="BR218" s="28" t="s">
        <v>6</v>
      </c>
      <c r="BS218" s="28" t="s">
        <v>6</v>
      </c>
      <c r="BT218" s="28" t="s">
        <v>6</v>
      </c>
      <c r="BU218" s="28" t="s">
        <v>6</v>
      </c>
      <c r="BV218" s="28" t="s">
        <v>6</v>
      </c>
      <c r="BW218" s="106" t="s">
        <v>167</v>
      </c>
      <c r="BX218" s="66" t="s">
        <v>736</v>
      </c>
      <c r="BY218" s="66" t="s">
        <v>737</v>
      </c>
      <c r="BZ218" s="66" t="s">
        <v>103</v>
      </c>
    </row>
    <row r="219" spans="1:78" ht="32">
      <c r="A219" s="69" t="s">
        <v>3268</v>
      </c>
      <c r="B219" s="69" t="s">
        <v>3003</v>
      </c>
      <c r="C219" s="69" t="s">
        <v>337</v>
      </c>
      <c r="D219" s="69" t="s">
        <v>3007</v>
      </c>
      <c r="E219" s="66" t="s">
        <v>286</v>
      </c>
      <c r="F219" s="66" t="s">
        <v>1570</v>
      </c>
      <c r="G219" s="144" t="s">
        <v>1827</v>
      </c>
      <c r="H219" s="144" t="s">
        <v>1894</v>
      </c>
      <c r="I219" s="144" t="s">
        <v>1864</v>
      </c>
      <c r="J219" s="144" t="s">
        <v>1827</v>
      </c>
      <c r="K219" s="144" t="s">
        <v>1821</v>
      </c>
      <c r="L219" s="144" t="s">
        <v>1841</v>
      </c>
      <c r="M219" s="144" t="s">
        <v>1839</v>
      </c>
      <c r="N219" s="144" t="s">
        <v>3005</v>
      </c>
      <c r="O219" s="144" t="s">
        <v>1899</v>
      </c>
      <c r="P219" s="209" t="s">
        <v>13</v>
      </c>
      <c r="Q219" s="209" t="s">
        <v>13</v>
      </c>
      <c r="R219" s="144" t="s">
        <v>1900</v>
      </c>
      <c r="S219" s="209" t="s">
        <v>13</v>
      </c>
      <c r="T219" s="81" t="s">
        <v>3824</v>
      </c>
      <c r="U219" s="81" t="s">
        <v>3626</v>
      </c>
      <c r="V219" s="66" t="s">
        <v>3627</v>
      </c>
      <c r="W219" s="66" t="s">
        <v>3628</v>
      </c>
      <c r="X219" s="71">
        <v>3.03</v>
      </c>
      <c r="Y219" s="71">
        <v>2.37</v>
      </c>
      <c r="Z219" s="28">
        <v>4.01</v>
      </c>
      <c r="AA219" s="28" t="s">
        <v>6</v>
      </c>
      <c r="AB219" s="28" t="s">
        <v>6</v>
      </c>
      <c r="AC219" s="28" t="s">
        <v>6</v>
      </c>
      <c r="AD219" s="28" t="s">
        <v>6</v>
      </c>
      <c r="AE219" s="71" t="s">
        <v>6</v>
      </c>
      <c r="AF219" s="185" t="s">
        <v>6</v>
      </c>
      <c r="AG219" s="66" t="s">
        <v>13</v>
      </c>
      <c r="AH219" s="66" t="s">
        <v>6</v>
      </c>
      <c r="AI219" s="70" t="s">
        <v>6</v>
      </c>
      <c r="AJ219" s="53" t="s">
        <v>6</v>
      </c>
      <c r="AK219" s="53" t="s">
        <v>6</v>
      </c>
      <c r="AL219" s="66" t="s">
        <v>3728</v>
      </c>
      <c r="AM219" s="66" t="s">
        <v>2993</v>
      </c>
      <c r="AN219" s="28" t="s">
        <v>6</v>
      </c>
      <c r="AO219" s="28" t="s">
        <v>6</v>
      </c>
      <c r="AP219" s="28" t="s">
        <v>6</v>
      </c>
      <c r="AQ219" s="28" t="s">
        <v>167</v>
      </c>
      <c r="AR219" s="28" t="s">
        <v>1182</v>
      </c>
      <c r="AS219" s="28" t="s">
        <v>3825</v>
      </c>
      <c r="AT219" s="28" t="s">
        <v>103</v>
      </c>
      <c r="AU219" s="28" t="s">
        <v>3633</v>
      </c>
      <c r="AV219" s="28" t="s">
        <v>103</v>
      </c>
      <c r="AW219" s="28" t="s">
        <v>358</v>
      </c>
      <c r="AX219" s="28" t="s">
        <v>104</v>
      </c>
      <c r="AY219" s="28" t="s">
        <v>22</v>
      </c>
      <c r="AZ219" s="28" t="s">
        <v>104</v>
      </c>
      <c r="BA219" s="28" t="s">
        <v>22</v>
      </c>
      <c r="BB219" s="28" t="s">
        <v>103</v>
      </c>
      <c r="BC219" s="28" t="s">
        <v>3631</v>
      </c>
      <c r="BD219" s="28" t="s">
        <v>103</v>
      </c>
      <c r="BE219" s="28" t="s">
        <v>117</v>
      </c>
      <c r="BF219" s="28" t="s">
        <v>13</v>
      </c>
      <c r="BG219" s="28" t="s">
        <v>13</v>
      </c>
      <c r="BH219" s="28" t="s">
        <v>13</v>
      </c>
      <c r="BI219" s="28" t="s">
        <v>39</v>
      </c>
      <c r="BJ219" s="28" t="s">
        <v>103</v>
      </c>
      <c r="BK219" s="28" t="s">
        <v>13</v>
      </c>
      <c r="BL219" s="28" t="s">
        <v>13</v>
      </c>
      <c r="BM219" s="28" t="s">
        <v>143</v>
      </c>
      <c r="BN219" s="28" t="s">
        <v>103</v>
      </c>
      <c r="BO219" s="28" t="s">
        <v>39</v>
      </c>
      <c r="BP219" s="28" t="s">
        <v>103</v>
      </c>
      <c r="BQ219" s="53" t="s">
        <v>6</v>
      </c>
      <c r="BR219" s="28" t="s">
        <v>6</v>
      </c>
      <c r="BS219" s="28" t="s">
        <v>6</v>
      </c>
      <c r="BT219" s="28" t="s">
        <v>6</v>
      </c>
      <c r="BU219" s="28" t="s">
        <v>6</v>
      </c>
      <c r="BV219" s="28" t="s">
        <v>6</v>
      </c>
      <c r="BW219" s="106" t="s">
        <v>167</v>
      </c>
      <c r="BX219" s="66" t="s">
        <v>736</v>
      </c>
      <c r="BY219" s="66" t="s">
        <v>737</v>
      </c>
      <c r="BZ219" s="66" t="s">
        <v>103</v>
      </c>
    </row>
    <row r="220" spans="1:78">
      <c r="A220" s="69" t="s">
        <v>3268</v>
      </c>
      <c r="B220" s="69" t="s">
        <v>3003</v>
      </c>
      <c r="C220" s="69" t="s">
        <v>3007</v>
      </c>
      <c r="D220" s="69" t="s">
        <v>3023</v>
      </c>
      <c r="E220" s="66" t="s">
        <v>286</v>
      </c>
      <c r="F220" s="66" t="s">
        <v>1570</v>
      </c>
      <c r="G220" s="144" t="s">
        <v>3824</v>
      </c>
      <c r="H220" s="144" t="s">
        <v>1372</v>
      </c>
      <c r="I220" s="144" t="s">
        <v>342</v>
      </c>
      <c r="J220" s="144" t="s">
        <v>1829</v>
      </c>
      <c r="K220" s="144" t="s">
        <v>1831</v>
      </c>
      <c r="L220" s="144" t="s">
        <v>1831</v>
      </c>
      <c r="M220" s="144" t="s">
        <v>1831</v>
      </c>
      <c r="O220" s="144" t="s">
        <v>1931</v>
      </c>
      <c r="P220" s="209" t="s">
        <v>13</v>
      </c>
      <c r="Q220" s="209" t="s">
        <v>13</v>
      </c>
      <c r="R220" s="144" t="s">
        <v>1900</v>
      </c>
      <c r="S220" s="209" t="s">
        <v>13</v>
      </c>
      <c r="T220" s="81" t="s">
        <v>3824</v>
      </c>
      <c r="U220" s="81" t="s">
        <v>3626</v>
      </c>
      <c r="V220" s="66" t="s">
        <v>3627</v>
      </c>
      <c r="W220" s="66" t="s">
        <v>3628</v>
      </c>
      <c r="X220" s="71">
        <v>5.82</v>
      </c>
      <c r="Y220" s="71" t="s">
        <v>6</v>
      </c>
      <c r="Z220" s="28" t="s">
        <v>6</v>
      </c>
      <c r="AA220" s="28" t="s">
        <v>6</v>
      </c>
      <c r="AB220" s="28" t="s">
        <v>6</v>
      </c>
      <c r="AC220" s="28" t="s">
        <v>6</v>
      </c>
      <c r="AD220" s="28" t="s">
        <v>6</v>
      </c>
      <c r="AE220" s="71" t="s">
        <v>6</v>
      </c>
      <c r="AF220" s="185" t="s">
        <v>6</v>
      </c>
      <c r="AG220" s="66" t="s">
        <v>13</v>
      </c>
      <c r="AH220" s="66" t="s">
        <v>6</v>
      </c>
      <c r="AI220" s="70" t="s">
        <v>6</v>
      </c>
      <c r="AJ220" s="53" t="s">
        <v>6</v>
      </c>
      <c r="AK220" s="53" t="s">
        <v>6</v>
      </c>
      <c r="AL220" s="66" t="s">
        <v>3728</v>
      </c>
      <c r="AM220" s="66" t="s">
        <v>2993</v>
      </c>
      <c r="AN220" s="28" t="s">
        <v>6</v>
      </c>
      <c r="AO220" s="28" t="s">
        <v>6</v>
      </c>
      <c r="AP220" s="28" t="s">
        <v>6</v>
      </c>
      <c r="AQ220" s="28" t="s">
        <v>167</v>
      </c>
      <c r="AR220" s="28" t="s">
        <v>1182</v>
      </c>
      <c r="AS220" s="28" t="s">
        <v>3825</v>
      </c>
      <c r="AT220" s="28" t="s">
        <v>103</v>
      </c>
      <c r="AU220" s="28" t="s">
        <v>1831</v>
      </c>
      <c r="AV220" s="28" t="s">
        <v>103</v>
      </c>
      <c r="AW220" s="28" t="s">
        <v>358</v>
      </c>
      <c r="AX220" s="28" t="s">
        <v>104</v>
      </c>
      <c r="AY220" s="28" t="s">
        <v>22</v>
      </c>
      <c r="AZ220" s="28" t="s">
        <v>103</v>
      </c>
      <c r="BA220" s="28" t="s">
        <v>13</v>
      </c>
      <c r="BB220" s="28" t="s">
        <v>13</v>
      </c>
      <c r="BC220" s="28" t="s">
        <v>13</v>
      </c>
      <c r="BD220" s="28" t="s">
        <v>6</v>
      </c>
      <c r="BE220" s="28" t="s">
        <v>6</v>
      </c>
      <c r="BF220" s="28" t="s">
        <v>6</v>
      </c>
      <c r="BG220" s="28" t="s">
        <v>6</v>
      </c>
      <c r="BH220" s="28" t="s">
        <v>6</v>
      </c>
      <c r="BI220" s="28" t="s">
        <v>39</v>
      </c>
      <c r="BJ220" s="28" t="s">
        <v>103</v>
      </c>
      <c r="BK220" s="28" t="s">
        <v>13</v>
      </c>
      <c r="BL220" s="28" t="s">
        <v>13</v>
      </c>
      <c r="BO220" s="28" t="s">
        <v>39</v>
      </c>
      <c r="BP220" s="28" t="s">
        <v>103</v>
      </c>
      <c r="BQ220" s="53" t="s">
        <v>6</v>
      </c>
      <c r="BR220" s="28" t="s">
        <v>6</v>
      </c>
      <c r="BS220" s="28" t="s">
        <v>6</v>
      </c>
      <c r="BT220" s="28" t="s">
        <v>6</v>
      </c>
      <c r="BU220" s="28" t="s">
        <v>6</v>
      </c>
      <c r="BV220" s="28" t="s">
        <v>6</v>
      </c>
      <c r="BW220" s="106" t="s">
        <v>167</v>
      </c>
      <c r="BX220" s="66" t="s">
        <v>736</v>
      </c>
      <c r="BY220" s="66" t="s">
        <v>737</v>
      </c>
      <c r="BZ220" s="66" t="s">
        <v>103</v>
      </c>
    </row>
    <row r="221" spans="1:78" ht="32">
      <c r="A221" s="69" t="s">
        <v>3268</v>
      </c>
      <c r="B221" s="69" t="s">
        <v>3025</v>
      </c>
      <c r="C221" s="69" t="s">
        <v>3004</v>
      </c>
      <c r="D221" s="69" t="s">
        <v>3023</v>
      </c>
      <c r="E221" s="66" t="s">
        <v>286</v>
      </c>
      <c r="F221" s="66" t="s">
        <v>1570</v>
      </c>
      <c r="G221" s="144" t="s">
        <v>3826</v>
      </c>
      <c r="H221" s="144" t="s">
        <v>1372</v>
      </c>
      <c r="I221" s="144" t="s">
        <v>342</v>
      </c>
      <c r="J221" s="144" t="s">
        <v>1829</v>
      </c>
      <c r="K221" s="144" t="s">
        <v>1831</v>
      </c>
      <c r="L221" s="144" t="s">
        <v>1831</v>
      </c>
      <c r="M221" s="144" t="s">
        <v>1831</v>
      </c>
      <c r="O221" s="144" t="s">
        <v>1931</v>
      </c>
      <c r="P221" s="209" t="s">
        <v>13</v>
      </c>
      <c r="Q221" s="209" t="s">
        <v>13</v>
      </c>
      <c r="R221" s="144" t="s">
        <v>1900</v>
      </c>
      <c r="S221" s="209" t="s">
        <v>13</v>
      </c>
      <c r="T221" s="81" t="s">
        <v>3826</v>
      </c>
      <c r="U221" s="81" t="s">
        <v>3648</v>
      </c>
      <c r="V221" s="66" t="s">
        <v>3649</v>
      </c>
      <c r="W221" s="66" t="s">
        <v>3650</v>
      </c>
      <c r="X221" s="71">
        <v>45.65</v>
      </c>
      <c r="Y221" s="71" t="s">
        <v>6</v>
      </c>
      <c r="Z221" s="28" t="s">
        <v>6</v>
      </c>
      <c r="AA221" s="28" t="s">
        <v>6</v>
      </c>
      <c r="AB221" s="28" t="s">
        <v>6</v>
      </c>
      <c r="AC221" s="28" t="s">
        <v>6</v>
      </c>
      <c r="AD221" s="28" t="s">
        <v>6</v>
      </c>
      <c r="AE221" s="71" t="s">
        <v>6</v>
      </c>
      <c r="AF221" s="185" t="s">
        <v>6</v>
      </c>
      <c r="AG221" s="66" t="s">
        <v>13</v>
      </c>
      <c r="AH221" s="66" t="s">
        <v>6</v>
      </c>
      <c r="AI221" s="70" t="s">
        <v>6</v>
      </c>
      <c r="AJ221" s="53" t="s">
        <v>6</v>
      </c>
      <c r="AK221" s="53" t="s">
        <v>6</v>
      </c>
      <c r="AL221" s="66" t="s">
        <v>3728</v>
      </c>
      <c r="AM221" s="66" t="s">
        <v>2993</v>
      </c>
      <c r="AN221" s="28" t="s">
        <v>6</v>
      </c>
      <c r="AO221" s="28" t="s">
        <v>6</v>
      </c>
      <c r="AP221" s="28" t="s">
        <v>6</v>
      </c>
      <c r="AQ221" s="28" t="s">
        <v>167</v>
      </c>
      <c r="AR221" s="28" t="s">
        <v>1182</v>
      </c>
      <c r="AS221" s="28" t="s">
        <v>3825</v>
      </c>
      <c r="AT221" s="28" t="s">
        <v>103</v>
      </c>
      <c r="AU221" s="28" t="s">
        <v>1831</v>
      </c>
      <c r="AV221" s="28" t="s">
        <v>103</v>
      </c>
      <c r="AW221" s="28" t="s">
        <v>358</v>
      </c>
      <c r="AX221" s="28" t="s">
        <v>104</v>
      </c>
      <c r="AY221" s="28" t="s">
        <v>22</v>
      </c>
      <c r="AZ221" s="28" t="s">
        <v>103</v>
      </c>
      <c r="BA221" s="28" t="s">
        <v>13</v>
      </c>
      <c r="BB221" s="28" t="s">
        <v>13</v>
      </c>
      <c r="BC221" s="28" t="s">
        <v>13</v>
      </c>
      <c r="BD221" s="28" t="s">
        <v>6</v>
      </c>
      <c r="BE221" s="28" t="s">
        <v>6</v>
      </c>
      <c r="BF221" s="28" t="s">
        <v>6</v>
      </c>
      <c r="BG221" s="28" t="s">
        <v>6</v>
      </c>
      <c r="BH221" s="28" t="s">
        <v>6</v>
      </c>
      <c r="BI221" s="28" t="s">
        <v>39</v>
      </c>
      <c r="BJ221" s="28" t="s">
        <v>103</v>
      </c>
      <c r="BK221" s="28" t="s">
        <v>13</v>
      </c>
      <c r="BL221" s="28" t="s">
        <v>13</v>
      </c>
      <c r="BO221" s="28" t="s">
        <v>39</v>
      </c>
      <c r="BP221" s="28" t="s">
        <v>103</v>
      </c>
      <c r="BQ221" s="53" t="s">
        <v>6</v>
      </c>
      <c r="BR221" s="28" t="s">
        <v>6</v>
      </c>
      <c r="BS221" s="28" t="s">
        <v>6</v>
      </c>
      <c r="BT221" s="28" t="s">
        <v>6</v>
      </c>
      <c r="BU221" s="28" t="s">
        <v>6</v>
      </c>
      <c r="BV221" s="28" t="s">
        <v>6</v>
      </c>
      <c r="BW221" s="106" t="s">
        <v>167</v>
      </c>
      <c r="BX221" s="66" t="s">
        <v>736</v>
      </c>
      <c r="BY221" s="66" t="s">
        <v>737</v>
      </c>
      <c r="BZ221" s="66" t="s">
        <v>103</v>
      </c>
    </row>
    <row r="222" spans="1:78" ht="32">
      <c r="A222" s="69" t="s">
        <v>3270</v>
      </c>
      <c r="B222" s="69" t="s">
        <v>3003</v>
      </c>
      <c r="C222" s="69" t="s">
        <v>3004</v>
      </c>
      <c r="D222" s="69" t="s">
        <v>3007</v>
      </c>
      <c r="E222" s="66" t="s">
        <v>286</v>
      </c>
      <c r="F222" s="66" t="s">
        <v>1570</v>
      </c>
      <c r="G222" s="144" t="s">
        <v>1379</v>
      </c>
      <c r="H222" s="144" t="s">
        <v>1883</v>
      </c>
      <c r="I222" s="144" t="s">
        <v>1379</v>
      </c>
      <c r="J222" s="144" t="s">
        <v>1815</v>
      </c>
      <c r="K222" s="144" t="s">
        <v>1379</v>
      </c>
      <c r="L222" s="144" t="s">
        <v>1851</v>
      </c>
      <c r="M222" s="144" t="s">
        <v>1842</v>
      </c>
      <c r="N222" s="144" t="s">
        <v>3005</v>
      </c>
      <c r="O222" s="144" t="s">
        <v>1898</v>
      </c>
      <c r="P222" s="209" t="s">
        <v>13</v>
      </c>
      <c r="Q222" s="209" t="s">
        <v>13</v>
      </c>
      <c r="R222" s="144" t="s">
        <v>1900</v>
      </c>
      <c r="S222" s="209" t="s">
        <v>13</v>
      </c>
      <c r="T222" s="81" t="s">
        <v>3824</v>
      </c>
      <c r="U222" s="81" t="s">
        <v>3626</v>
      </c>
      <c r="V222" s="66" t="s">
        <v>3627</v>
      </c>
      <c r="W222" s="66" t="s">
        <v>3628</v>
      </c>
      <c r="X222" s="71">
        <v>0.26</v>
      </c>
      <c r="Y222" s="71">
        <v>0.06</v>
      </c>
      <c r="Z222" s="28">
        <v>0.48</v>
      </c>
      <c r="AA222" s="28" t="s">
        <v>6</v>
      </c>
      <c r="AB222" s="28" t="s">
        <v>6</v>
      </c>
      <c r="AC222" s="28" t="s">
        <v>6</v>
      </c>
      <c r="AD222" s="28" t="s">
        <v>6</v>
      </c>
      <c r="AE222" s="71" t="s">
        <v>6</v>
      </c>
      <c r="AF222" s="185" t="s">
        <v>6</v>
      </c>
      <c r="AG222" s="66" t="s">
        <v>13</v>
      </c>
      <c r="AH222" s="66" t="s">
        <v>6</v>
      </c>
      <c r="AI222" s="70" t="s">
        <v>6</v>
      </c>
      <c r="AJ222" s="53" t="s">
        <v>6</v>
      </c>
      <c r="AK222" s="53" t="s">
        <v>6</v>
      </c>
      <c r="AL222" s="66" t="s">
        <v>3728</v>
      </c>
      <c r="AM222" s="66" t="s">
        <v>2993</v>
      </c>
      <c r="AN222" s="28" t="s">
        <v>6</v>
      </c>
      <c r="AO222" s="28" t="s">
        <v>6</v>
      </c>
      <c r="AP222" s="28" t="s">
        <v>6</v>
      </c>
      <c r="AQ222" s="28" t="s">
        <v>167</v>
      </c>
      <c r="AR222" s="28" t="s">
        <v>1182</v>
      </c>
      <c r="AS222" s="28" t="s">
        <v>3825</v>
      </c>
      <c r="AT222" s="28" t="s">
        <v>103</v>
      </c>
      <c r="AU222" s="28" t="s">
        <v>3825</v>
      </c>
      <c r="AV222" s="28" t="s">
        <v>103</v>
      </c>
      <c r="AW222" s="28" t="s">
        <v>358</v>
      </c>
      <c r="AX222" s="28" t="s">
        <v>103</v>
      </c>
      <c r="AY222" s="28" t="s">
        <v>361</v>
      </c>
      <c r="AZ222" s="28" t="s">
        <v>103</v>
      </c>
      <c r="BA222" s="28" t="s">
        <v>13</v>
      </c>
      <c r="BB222" s="28" t="s">
        <v>103</v>
      </c>
      <c r="BC222" s="28" t="s">
        <v>3631</v>
      </c>
      <c r="BD222" s="28" t="s">
        <v>103</v>
      </c>
      <c r="BE222" s="28" t="s">
        <v>6</v>
      </c>
      <c r="BF222" s="28" t="s">
        <v>6</v>
      </c>
      <c r="BG222" s="28" t="s">
        <v>6</v>
      </c>
      <c r="BH222" s="28" t="s">
        <v>6</v>
      </c>
      <c r="BI222" s="28" t="s">
        <v>39</v>
      </c>
      <c r="BJ222" s="28" t="s">
        <v>103</v>
      </c>
      <c r="BK222" s="28" t="s">
        <v>13</v>
      </c>
      <c r="BL222" s="28" t="s">
        <v>13</v>
      </c>
      <c r="BM222" s="28" t="s">
        <v>143</v>
      </c>
      <c r="BN222" s="28" t="s">
        <v>103</v>
      </c>
      <c r="BO222" s="28" t="s">
        <v>39</v>
      </c>
      <c r="BP222" s="28" t="s">
        <v>103</v>
      </c>
      <c r="BQ222" s="53" t="s">
        <v>6</v>
      </c>
      <c r="BR222" s="28" t="s">
        <v>6</v>
      </c>
      <c r="BS222" s="28" t="s">
        <v>6</v>
      </c>
      <c r="BT222" s="28" t="s">
        <v>6</v>
      </c>
      <c r="BU222" s="28" t="s">
        <v>6</v>
      </c>
      <c r="BV222" s="28" t="s">
        <v>6</v>
      </c>
      <c r="BW222" s="106" t="s">
        <v>167</v>
      </c>
      <c r="BX222" s="66" t="s">
        <v>736</v>
      </c>
      <c r="BY222" s="66" t="s">
        <v>737</v>
      </c>
      <c r="BZ222" s="66" t="s">
        <v>103</v>
      </c>
    </row>
    <row r="223" spans="1:78" ht="32">
      <c r="A223" s="69" t="s">
        <v>3270</v>
      </c>
      <c r="B223" s="69" t="s">
        <v>3003</v>
      </c>
      <c r="C223" s="69" t="s">
        <v>3006</v>
      </c>
      <c r="D223" s="69" t="s">
        <v>3007</v>
      </c>
      <c r="E223" s="66" t="s">
        <v>286</v>
      </c>
      <c r="F223" s="66" t="s">
        <v>1570</v>
      </c>
      <c r="G223" s="144" t="s">
        <v>1</v>
      </c>
      <c r="H223" s="144" t="s">
        <v>1884</v>
      </c>
      <c r="I223" s="144" t="s">
        <v>1</v>
      </c>
      <c r="J223" s="144" t="s">
        <v>1807</v>
      </c>
      <c r="K223" s="144" t="s">
        <v>1</v>
      </c>
      <c r="L223" s="144" t="s">
        <v>3635</v>
      </c>
      <c r="M223" s="144" t="s">
        <v>1839</v>
      </c>
      <c r="N223" s="144" t="s">
        <v>3005</v>
      </c>
      <c r="O223" s="144" t="s">
        <v>1897</v>
      </c>
      <c r="P223" s="209" t="s">
        <v>13</v>
      </c>
      <c r="Q223" s="209" t="s">
        <v>13</v>
      </c>
      <c r="R223" s="144" t="s">
        <v>1900</v>
      </c>
      <c r="S223" s="209" t="s">
        <v>13</v>
      </c>
      <c r="T223" s="81" t="s">
        <v>3824</v>
      </c>
      <c r="U223" s="81" t="s">
        <v>3626</v>
      </c>
      <c r="V223" s="66" t="s">
        <v>3627</v>
      </c>
      <c r="W223" s="66" t="s">
        <v>3628</v>
      </c>
      <c r="X223" s="71">
        <v>1.41</v>
      </c>
      <c r="Y223" s="71">
        <v>0.82</v>
      </c>
      <c r="Z223" s="28">
        <v>2.06</v>
      </c>
      <c r="AA223" s="28" t="s">
        <v>6</v>
      </c>
      <c r="AB223" s="28" t="s">
        <v>6</v>
      </c>
      <c r="AC223" s="28" t="s">
        <v>6</v>
      </c>
      <c r="AD223" s="28" t="s">
        <v>6</v>
      </c>
      <c r="AE223" s="71" t="s">
        <v>6</v>
      </c>
      <c r="AF223" s="185" t="s">
        <v>6</v>
      </c>
      <c r="AG223" s="66" t="s">
        <v>13</v>
      </c>
      <c r="AH223" s="66" t="s">
        <v>6</v>
      </c>
      <c r="AI223" s="70" t="s">
        <v>6</v>
      </c>
      <c r="AJ223" s="53" t="s">
        <v>6</v>
      </c>
      <c r="AK223" s="53" t="s">
        <v>6</v>
      </c>
      <c r="AL223" s="66" t="s">
        <v>3728</v>
      </c>
      <c r="AM223" s="66" t="s">
        <v>2993</v>
      </c>
      <c r="AN223" s="28" t="s">
        <v>6</v>
      </c>
      <c r="AO223" s="28" t="s">
        <v>6</v>
      </c>
      <c r="AP223" s="28" t="s">
        <v>6</v>
      </c>
      <c r="AQ223" s="28" t="s">
        <v>167</v>
      </c>
      <c r="AR223" s="28" t="s">
        <v>1182</v>
      </c>
      <c r="AS223" s="28" t="s">
        <v>3825</v>
      </c>
      <c r="AT223" s="28" t="s">
        <v>103</v>
      </c>
      <c r="AU223" s="28" t="s">
        <v>3815</v>
      </c>
      <c r="AV223" s="28" t="s">
        <v>103</v>
      </c>
      <c r="AW223" s="28" t="s">
        <v>358</v>
      </c>
      <c r="AX223" s="28" t="s">
        <v>103</v>
      </c>
      <c r="AY223" s="28" t="s">
        <v>360</v>
      </c>
      <c r="AZ223" s="28" t="s">
        <v>103</v>
      </c>
      <c r="BA223" s="28" t="s">
        <v>13</v>
      </c>
      <c r="BB223" s="28" t="s">
        <v>13</v>
      </c>
      <c r="BC223" s="28" t="s">
        <v>13</v>
      </c>
      <c r="BE223" s="28" t="s">
        <v>13</v>
      </c>
      <c r="BF223" s="28" t="s">
        <v>13</v>
      </c>
      <c r="BG223" s="28" t="s">
        <v>6</v>
      </c>
      <c r="BH223" s="28" t="s">
        <v>6</v>
      </c>
      <c r="BI223" s="28" t="s">
        <v>40</v>
      </c>
      <c r="BJ223" s="28" t="s">
        <v>104</v>
      </c>
      <c r="BK223" s="28" t="s">
        <v>13</v>
      </c>
      <c r="BL223" s="28" t="s">
        <v>13</v>
      </c>
      <c r="BM223" s="28" t="s">
        <v>208</v>
      </c>
      <c r="BN223" s="28" t="s">
        <v>103</v>
      </c>
      <c r="BO223" s="28" t="s">
        <v>39</v>
      </c>
      <c r="BP223" s="28" t="s">
        <v>103</v>
      </c>
      <c r="BQ223" s="53" t="s">
        <v>6</v>
      </c>
      <c r="BR223" s="28" t="s">
        <v>6</v>
      </c>
      <c r="BS223" s="28" t="s">
        <v>6</v>
      </c>
      <c r="BT223" s="28" t="s">
        <v>6</v>
      </c>
      <c r="BU223" s="28" t="s">
        <v>6</v>
      </c>
      <c r="BV223" s="28" t="s">
        <v>6</v>
      </c>
      <c r="BW223" s="106" t="s">
        <v>167</v>
      </c>
      <c r="BX223" s="66" t="s">
        <v>736</v>
      </c>
      <c r="BY223" s="66" t="s">
        <v>737</v>
      </c>
      <c r="BZ223" s="66" t="s">
        <v>103</v>
      </c>
    </row>
    <row r="224" spans="1:78" ht="32">
      <c r="A224" s="69" t="s">
        <v>3270</v>
      </c>
      <c r="B224" s="69" t="s">
        <v>3003</v>
      </c>
      <c r="C224" s="69" t="s">
        <v>337</v>
      </c>
      <c r="D224" s="69" t="s">
        <v>3007</v>
      </c>
      <c r="E224" s="66" t="s">
        <v>286</v>
      </c>
      <c r="F224" s="66" t="s">
        <v>1570</v>
      </c>
      <c r="G224" s="144" t="s">
        <v>1827</v>
      </c>
      <c r="H224" s="144" t="s">
        <v>1894</v>
      </c>
      <c r="I224" s="144" t="s">
        <v>1864</v>
      </c>
      <c r="J224" s="144" t="s">
        <v>1827</v>
      </c>
      <c r="K224" s="144" t="s">
        <v>1821</v>
      </c>
      <c r="L224" s="144" t="s">
        <v>1841</v>
      </c>
      <c r="M224" s="144" t="s">
        <v>1839</v>
      </c>
      <c r="N224" s="144" t="s">
        <v>3005</v>
      </c>
      <c r="O224" s="144" t="s">
        <v>1899</v>
      </c>
      <c r="P224" s="209" t="s">
        <v>13</v>
      </c>
      <c r="Q224" s="209" t="s">
        <v>13</v>
      </c>
      <c r="R224" s="144" t="s">
        <v>1900</v>
      </c>
      <c r="S224" s="209" t="s">
        <v>13</v>
      </c>
      <c r="T224" s="81" t="s">
        <v>3824</v>
      </c>
      <c r="U224" s="81" t="s">
        <v>3626</v>
      </c>
      <c r="V224" s="66" t="s">
        <v>3627</v>
      </c>
      <c r="W224" s="66" t="s">
        <v>3628</v>
      </c>
      <c r="X224" s="71">
        <v>2.68</v>
      </c>
      <c r="Y224" s="71">
        <v>2.4500000000000002</v>
      </c>
      <c r="Z224" s="28">
        <v>2.98</v>
      </c>
      <c r="AA224" s="28" t="s">
        <v>6</v>
      </c>
      <c r="AB224" s="28" t="s">
        <v>6</v>
      </c>
      <c r="AC224" s="28" t="s">
        <v>6</v>
      </c>
      <c r="AD224" s="28" t="s">
        <v>6</v>
      </c>
      <c r="AE224" s="71" t="s">
        <v>6</v>
      </c>
      <c r="AF224" s="185" t="s">
        <v>6</v>
      </c>
      <c r="AG224" s="66" t="s">
        <v>13</v>
      </c>
      <c r="AH224" s="66" t="s">
        <v>6</v>
      </c>
      <c r="AI224" s="70" t="s">
        <v>6</v>
      </c>
      <c r="AJ224" s="53" t="s">
        <v>6</v>
      </c>
      <c r="AK224" s="53" t="s">
        <v>6</v>
      </c>
      <c r="AL224" s="66" t="s">
        <v>3728</v>
      </c>
      <c r="AM224" s="66" t="s">
        <v>2993</v>
      </c>
      <c r="AN224" s="28" t="s">
        <v>6</v>
      </c>
      <c r="AO224" s="28" t="s">
        <v>6</v>
      </c>
      <c r="AP224" s="28" t="s">
        <v>6</v>
      </c>
      <c r="AQ224" s="28" t="s">
        <v>167</v>
      </c>
      <c r="AR224" s="28" t="s">
        <v>1182</v>
      </c>
      <c r="AS224" s="28" t="s">
        <v>3825</v>
      </c>
      <c r="AT224" s="28" t="s">
        <v>103</v>
      </c>
      <c r="AU224" s="28" t="s">
        <v>3633</v>
      </c>
      <c r="AV224" s="28" t="s">
        <v>103</v>
      </c>
      <c r="AW224" s="28" t="s">
        <v>358</v>
      </c>
      <c r="AX224" s="28" t="s">
        <v>104</v>
      </c>
      <c r="AY224" s="28" t="s">
        <v>22</v>
      </c>
      <c r="AZ224" s="28" t="s">
        <v>104</v>
      </c>
      <c r="BA224" s="28" t="s">
        <v>22</v>
      </c>
      <c r="BB224" s="28" t="s">
        <v>103</v>
      </c>
      <c r="BC224" s="28" t="s">
        <v>3631</v>
      </c>
      <c r="BD224" s="28" t="s">
        <v>103</v>
      </c>
      <c r="BE224" s="28" t="s">
        <v>117</v>
      </c>
      <c r="BF224" s="28" t="s">
        <v>13</v>
      </c>
      <c r="BG224" s="28" t="s">
        <v>13</v>
      </c>
      <c r="BH224" s="28" t="s">
        <v>13</v>
      </c>
      <c r="BI224" s="28" t="s">
        <v>39</v>
      </c>
      <c r="BJ224" s="28" t="s">
        <v>103</v>
      </c>
      <c r="BK224" s="28" t="s">
        <v>13</v>
      </c>
      <c r="BL224" s="28" t="s">
        <v>13</v>
      </c>
      <c r="BM224" s="28" t="s">
        <v>143</v>
      </c>
      <c r="BN224" s="28" t="s">
        <v>103</v>
      </c>
      <c r="BO224" s="28" t="s">
        <v>39</v>
      </c>
      <c r="BP224" s="28" t="s">
        <v>103</v>
      </c>
      <c r="BQ224" s="53" t="s">
        <v>6</v>
      </c>
      <c r="BR224" s="28" t="s">
        <v>6</v>
      </c>
      <c r="BS224" s="28" t="s">
        <v>6</v>
      </c>
      <c r="BT224" s="28" t="s">
        <v>6</v>
      </c>
      <c r="BU224" s="28" t="s">
        <v>6</v>
      </c>
      <c r="BV224" s="28" t="s">
        <v>6</v>
      </c>
      <c r="BW224" s="106" t="s">
        <v>167</v>
      </c>
      <c r="BX224" s="66" t="s">
        <v>736</v>
      </c>
      <c r="BY224" s="66" t="s">
        <v>737</v>
      </c>
      <c r="BZ224" s="66" t="s">
        <v>103</v>
      </c>
    </row>
    <row r="225" spans="1:78">
      <c r="A225" s="69" t="s">
        <v>3270</v>
      </c>
      <c r="B225" s="69" t="s">
        <v>3003</v>
      </c>
      <c r="C225" s="69" t="s">
        <v>3007</v>
      </c>
      <c r="D225" s="69" t="s">
        <v>3023</v>
      </c>
      <c r="E225" s="66" t="s">
        <v>286</v>
      </c>
      <c r="F225" s="66" t="s">
        <v>1570</v>
      </c>
      <c r="G225" s="144" t="s">
        <v>3824</v>
      </c>
      <c r="H225" s="144" t="s">
        <v>1372</v>
      </c>
      <c r="I225" s="144" t="s">
        <v>342</v>
      </c>
      <c r="J225" s="144" t="s">
        <v>1829</v>
      </c>
      <c r="K225" s="144" t="s">
        <v>1831</v>
      </c>
      <c r="L225" s="144" t="s">
        <v>1831</v>
      </c>
      <c r="M225" s="144" t="s">
        <v>1831</v>
      </c>
      <c r="O225" s="144" t="s">
        <v>1931</v>
      </c>
      <c r="P225" s="209" t="s">
        <v>13</v>
      </c>
      <c r="Q225" s="209" t="s">
        <v>13</v>
      </c>
      <c r="R225" s="144" t="s">
        <v>1900</v>
      </c>
      <c r="S225" s="209" t="s">
        <v>13</v>
      </c>
      <c r="T225" s="81" t="s">
        <v>3824</v>
      </c>
      <c r="U225" s="81" t="s">
        <v>3626</v>
      </c>
      <c r="V225" s="66" t="s">
        <v>3627</v>
      </c>
      <c r="W225" s="66" t="s">
        <v>3628</v>
      </c>
      <c r="X225" s="71">
        <v>4.8099999999999996</v>
      </c>
      <c r="Y225" s="71" t="s">
        <v>6</v>
      </c>
      <c r="Z225" s="28" t="s">
        <v>6</v>
      </c>
      <c r="AA225" s="28" t="s">
        <v>6</v>
      </c>
      <c r="AB225" s="28" t="s">
        <v>6</v>
      </c>
      <c r="AC225" s="28" t="s">
        <v>6</v>
      </c>
      <c r="AD225" s="28" t="s">
        <v>6</v>
      </c>
      <c r="AE225" s="71" t="s">
        <v>6</v>
      </c>
      <c r="AF225" s="185" t="s">
        <v>6</v>
      </c>
      <c r="AG225" s="66" t="s">
        <v>13</v>
      </c>
      <c r="AH225" s="66" t="s">
        <v>6</v>
      </c>
      <c r="AI225" s="70" t="s">
        <v>6</v>
      </c>
      <c r="AJ225" s="53" t="s">
        <v>6</v>
      </c>
      <c r="AK225" s="53" t="s">
        <v>6</v>
      </c>
      <c r="AL225" s="66" t="s">
        <v>3728</v>
      </c>
      <c r="AM225" s="66" t="s">
        <v>2993</v>
      </c>
      <c r="AN225" s="28" t="s">
        <v>6</v>
      </c>
      <c r="AO225" s="28" t="s">
        <v>6</v>
      </c>
      <c r="AP225" s="28" t="s">
        <v>6</v>
      </c>
      <c r="AQ225" s="28" t="s">
        <v>167</v>
      </c>
      <c r="AR225" s="28" t="s">
        <v>1182</v>
      </c>
      <c r="AS225" s="28" t="s">
        <v>3825</v>
      </c>
      <c r="AT225" s="28" t="s">
        <v>103</v>
      </c>
      <c r="AU225" s="28" t="s">
        <v>1831</v>
      </c>
      <c r="AV225" s="28" t="s">
        <v>103</v>
      </c>
      <c r="AW225" s="28" t="s">
        <v>358</v>
      </c>
      <c r="AX225" s="28" t="s">
        <v>104</v>
      </c>
      <c r="AY225" s="28" t="s">
        <v>22</v>
      </c>
      <c r="AZ225" s="28" t="s">
        <v>103</v>
      </c>
      <c r="BA225" s="28" t="s">
        <v>13</v>
      </c>
      <c r="BB225" s="28" t="s">
        <v>13</v>
      </c>
      <c r="BC225" s="28" t="s">
        <v>13</v>
      </c>
      <c r="BD225" s="28" t="s">
        <v>6</v>
      </c>
      <c r="BE225" s="28" t="s">
        <v>6</v>
      </c>
      <c r="BF225" s="28" t="s">
        <v>6</v>
      </c>
      <c r="BG225" s="28" t="s">
        <v>6</v>
      </c>
      <c r="BH225" s="28" t="s">
        <v>6</v>
      </c>
      <c r="BI225" s="28" t="s">
        <v>39</v>
      </c>
      <c r="BJ225" s="28" t="s">
        <v>103</v>
      </c>
      <c r="BK225" s="28" t="s">
        <v>13</v>
      </c>
      <c r="BL225" s="28" t="s">
        <v>13</v>
      </c>
      <c r="BO225" s="28" t="s">
        <v>39</v>
      </c>
      <c r="BP225" s="28" t="s">
        <v>103</v>
      </c>
      <c r="BQ225" s="53" t="s">
        <v>6</v>
      </c>
      <c r="BR225" s="28" t="s">
        <v>6</v>
      </c>
      <c r="BS225" s="28" t="s">
        <v>6</v>
      </c>
      <c r="BT225" s="28" t="s">
        <v>6</v>
      </c>
      <c r="BU225" s="28" t="s">
        <v>6</v>
      </c>
      <c r="BV225" s="28" t="s">
        <v>6</v>
      </c>
      <c r="BW225" s="106" t="s">
        <v>167</v>
      </c>
      <c r="BX225" s="66" t="s">
        <v>736</v>
      </c>
      <c r="BY225" s="66" t="s">
        <v>737</v>
      </c>
      <c r="BZ225" s="66" t="s">
        <v>103</v>
      </c>
    </row>
    <row r="226" spans="1:78" ht="32">
      <c r="A226" s="69" t="s">
        <v>3270</v>
      </c>
      <c r="B226" s="69" t="s">
        <v>3025</v>
      </c>
      <c r="C226" s="69" t="s">
        <v>3004</v>
      </c>
      <c r="D226" s="69" t="s">
        <v>3023</v>
      </c>
      <c r="E226" s="66" t="s">
        <v>286</v>
      </c>
      <c r="F226" s="66" t="s">
        <v>1570</v>
      </c>
      <c r="G226" s="144" t="s">
        <v>3826</v>
      </c>
      <c r="H226" s="144" t="s">
        <v>1372</v>
      </c>
      <c r="I226" s="144" t="s">
        <v>342</v>
      </c>
      <c r="J226" s="144" t="s">
        <v>1829</v>
      </c>
      <c r="K226" s="144" t="s">
        <v>1831</v>
      </c>
      <c r="L226" s="144" t="s">
        <v>1831</v>
      </c>
      <c r="M226" s="144" t="s">
        <v>1831</v>
      </c>
      <c r="O226" s="144" t="s">
        <v>1931</v>
      </c>
      <c r="P226" s="209" t="s">
        <v>13</v>
      </c>
      <c r="Q226" s="209" t="s">
        <v>13</v>
      </c>
      <c r="R226" s="144" t="s">
        <v>1900</v>
      </c>
      <c r="S226" s="209" t="s">
        <v>13</v>
      </c>
      <c r="T226" s="81" t="s">
        <v>3826</v>
      </c>
      <c r="U226" s="81" t="s">
        <v>3648</v>
      </c>
      <c r="V226" s="66" t="s">
        <v>3649</v>
      </c>
      <c r="W226" s="66" t="s">
        <v>3650</v>
      </c>
      <c r="X226" s="71">
        <v>110.4</v>
      </c>
      <c r="Y226" s="71" t="s">
        <v>6</v>
      </c>
      <c r="Z226" s="28" t="s">
        <v>6</v>
      </c>
      <c r="AA226" s="28" t="s">
        <v>6</v>
      </c>
      <c r="AB226" s="28" t="s">
        <v>6</v>
      </c>
      <c r="AC226" s="28" t="s">
        <v>6</v>
      </c>
      <c r="AD226" s="28" t="s">
        <v>6</v>
      </c>
      <c r="AE226" s="71" t="s">
        <v>6</v>
      </c>
      <c r="AF226" s="185" t="s">
        <v>6</v>
      </c>
      <c r="AG226" s="66" t="s">
        <v>13</v>
      </c>
      <c r="AH226" s="66" t="s">
        <v>6</v>
      </c>
      <c r="AI226" s="70" t="s">
        <v>6</v>
      </c>
      <c r="AJ226" s="53" t="s">
        <v>6</v>
      </c>
      <c r="AK226" s="53" t="s">
        <v>6</v>
      </c>
      <c r="AL226" s="66" t="s">
        <v>3728</v>
      </c>
      <c r="AM226" s="66" t="s">
        <v>2993</v>
      </c>
      <c r="AN226" s="28" t="s">
        <v>6</v>
      </c>
      <c r="AO226" s="28" t="s">
        <v>6</v>
      </c>
      <c r="AP226" s="28" t="s">
        <v>6</v>
      </c>
      <c r="AQ226" s="28" t="s">
        <v>167</v>
      </c>
      <c r="AR226" s="28" t="s">
        <v>1182</v>
      </c>
      <c r="AS226" s="28" t="s">
        <v>3825</v>
      </c>
      <c r="AT226" s="28" t="s">
        <v>103</v>
      </c>
      <c r="AU226" s="28" t="s">
        <v>1831</v>
      </c>
      <c r="AV226" s="28" t="s">
        <v>103</v>
      </c>
      <c r="AW226" s="28" t="s">
        <v>358</v>
      </c>
      <c r="AX226" s="28" t="s">
        <v>104</v>
      </c>
      <c r="AY226" s="28" t="s">
        <v>22</v>
      </c>
      <c r="AZ226" s="28" t="s">
        <v>103</v>
      </c>
      <c r="BA226" s="28" t="s">
        <v>13</v>
      </c>
      <c r="BB226" s="28" t="s">
        <v>13</v>
      </c>
      <c r="BC226" s="28" t="s">
        <v>13</v>
      </c>
      <c r="BD226" s="28" t="s">
        <v>6</v>
      </c>
      <c r="BE226" s="28" t="s">
        <v>6</v>
      </c>
      <c r="BF226" s="28" t="s">
        <v>6</v>
      </c>
      <c r="BG226" s="28" t="s">
        <v>6</v>
      </c>
      <c r="BH226" s="28" t="s">
        <v>6</v>
      </c>
      <c r="BI226" s="28" t="s">
        <v>39</v>
      </c>
      <c r="BJ226" s="28" t="s">
        <v>103</v>
      </c>
      <c r="BK226" s="28" t="s">
        <v>13</v>
      </c>
      <c r="BL226" s="28" t="s">
        <v>13</v>
      </c>
      <c r="BO226" s="28" t="s">
        <v>39</v>
      </c>
      <c r="BP226" s="28" t="s">
        <v>103</v>
      </c>
      <c r="BQ226" s="53" t="s">
        <v>6</v>
      </c>
      <c r="BR226" s="28" t="s">
        <v>6</v>
      </c>
      <c r="BS226" s="28" t="s">
        <v>6</v>
      </c>
      <c r="BT226" s="28" t="s">
        <v>6</v>
      </c>
      <c r="BU226" s="28" t="s">
        <v>6</v>
      </c>
      <c r="BV226" s="28" t="s">
        <v>6</v>
      </c>
      <c r="BW226" s="106" t="s">
        <v>167</v>
      </c>
      <c r="BX226" s="66" t="s">
        <v>736</v>
      </c>
      <c r="BY226" s="66" t="s">
        <v>737</v>
      </c>
      <c r="BZ226" s="66" t="s">
        <v>103</v>
      </c>
    </row>
    <row r="227" spans="1:78" ht="32">
      <c r="A227" s="69" t="s">
        <v>3272</v>
      </c>
      <c r="B227" s="69" t="s">
        <v>3003</v>
      </c>
      <c r="C227" s="69" t="s">
        <v>3004</v>
      </c>
      <c r="D227" s="69" t="s">
        <v>3007</v>
      </c>
      <c r="E227" s="66" t="s">
        <v>286</v>
      </c>
      <c r="F227" s="66" t="s">
        <v>1570</v>
      </c>
      <c r="G227" s="144" t="s">
        <v>1379</v>
      </c>
      <c r="H227" s="144" t="s">
        <v>1883</v>
      </c>
      <c r="I227" s="144" t="s">
        <v>1379</v>
      </c>
      <c r="J227" s="144" t="s">
        <v>1815</v>
      </c>
      <c r="K227" s="144" t="s">
        <v>1379</v>
      </c>
      <c r="L227" s="144" t="s">
        <v>1851</v>
      </c>
      <c r="M227" s="144" t="s">
        <v>1842</v>
      </c>
      <c r="N227" s="144" t="s">
        <v>3005</v>
      </c>
      <c r="O227" s="144" t="s">
        <v>1898</v>
      </c>
      <c r="P227" s="209" t="s">
        <v>13</v>
      </c>
      <c r="Q227" s="209" t="s">
        <v>13</v>
      </c>
      <c r="R227" s="144" t="s">
        <v>1900</v>
      </c>
      <c r="S227" s="209" t="s">
        <v>13</v>
      </c>
      <c r="T227" s="81" t="s">
        <v>3824</v>
      </c>
      <c r="U227" s="81" t="s">
        <v>3626</v>
      </c>
      <c r="V227" s="66" t="s">
        <v>3627</v>
      </c>
      <c r="W227" s="66" t="s">
        <v>3628</v>
      </c>
      <c r="X227" s="71">
        <v>0.51</v>
      </c>
      <c r="Y227" s="71">
        <v>0.36</v>
      </c>
      <c r="Z227" s="28">
        <v>0.65</v>
      </c>
      <c r="AA227" s="28" t="s">
        <v>6</v>
      </c>
      <c r="AB227" s="28" t="s">
        <v>6</v>
      </c>
      <c r="AC227" s="28" t="s">
        <v>6</v>
      </c>
      <c r="AD227" s="28" t="s">
        <v>6</v>
      </c>
      <c r="AE227" s="71" t="s">
        <v>6</v>
      </c>
      <c r="AF227" s="185" t="s">
        <v>6</v>
      </c>
      <c r="AG227" s="66" t="s">
        <v>13</v>
      </c>
      <c r="AH227" s="66" t="s">
        <v>6</v>
      </c>
      <c r="AI227" s="70" t="s">
        <v>6</v>
      </c>
      <c r="AJ227" s="53" t="s">
        <v>6</v>
      </c>
      <c r="AK227" s="53" t="s">
        <v>6</v>
      </c>
      <c r="AL227" s="66" t="s">
        <v>3728</v>
      </c>
      <c r="AM227" s="66" t="s">
        <v>2993</v>
      </c>
      <c r="AN227" s="28" t="s">
        <v>6</v>
      </c>
      <c r="AO227" s="28" t="s">
        <v>6</v>
      </c>
      <c r="AP227" s="28" t="s">
        <v>6</v>
      </c>
      <c r="AQ227" s="28" t="s">
        <v>167</v>
      </c>
      <c r="AR227" s="28" t="s">
        <v>1182</v>
      </c>
      <c r="AS227" s="28" t="s">
        <v>3825</v>
      </c>
      <c r="AT227" s="28" t="s">
        <v>103</v>
      </c>
      <c r="AU227" s="28" t="s">
        <v>3825</v>
      </c>
      <c r="AV227" s="28" t="s">
        <v>103</v>
      </c>
      <c r="AW227" s="28" t="s">
        <v>358</v>
      </c>
      <c r="AX227" s="28" t="s">
        <v>103</v>
      </c>
      <c r="AY227" s="28" t="s">
        <v>361</v>
      </c>
      <c r="AZ227" s="28" t="s">
        <v>103</v>
      </c>
      <c r="BA227" s="28" t="s">
        <v>13</v>
      </c>
      <c r="BB227" s="28" t="s">
        <v>103</v>
      </c>
      <c r="BC227" s="28" t="s">
        <v>3631</v>
      </c>
      <c r="BD227" s="28" t="s">
        <v>103</v>
      </c>
      <c r="BE227" s="28" t="s">
        <v>6</v>
      </c>
      <c r="BF227" s="28" t="s">
        <v>6</v>
      </c>
      <c r="BG227" s="28" t="s">
        <v>6</v>
      </c>
      <c r="BH227" s="28" t="s">
        <v>6</v>
      </c>
      <c r="BI227" s="28" t="s">
        <v>39</v>
      </c>
      <c r="BJ227" s="28" t="s">
        <v>103</v>
      </c>
      <c r="BK227" s="28" t="s">
        <v>13</v>
      </c>
      <c r="BL227" s="28" t="s">
        <v>13</v>
      </c>
      <c r="BM227" s="28" t="s">
        <v>143</v>
      </c>
      <c r="BN227" s="28" t="s">
        <v>103</v>
      </c>
      <c r="BO227" s="28" t="s">
        <v>39</v>
      </c>
      <c r="BP227" s="28" t="s">
        <v>103</v>
      </c>
      <c r="BQ227" s="53" t="s">
        <v>6</v>
      </c>
      <c r="BR227" s="28" t="s">
        <v>6</v>
      </c>
      <c r="BS227" s="28" t="s">
        <v>6</v>
      </c>
      <c r="BT227" s="28" t="s">
        <v>6</v>
      </c>
      <c r="BU227" s="28" t="s">
        <v>6</v>
      </c>
      <c r="BV227" s="28" t="s">
        <v>6</v>
      </c>
      <c r="BW227" s="106" t="s">
        <v>167</v>
      </c>
      <c r="BX227" s="66" t="s">
        <v>736</v>
      </c>
      <c r="BY227" s="66" t="s">
        <v>737</v>
      </c>
      <c r="BZ227" s="66" t="s">
        <v>103</v>
      </c>
    </row>
    <row r="228" spans="1:78" ht="32">
      <c r="A228" s="69" t="s">
        <v>3272</v>
      </c>
      <c r="B228" s="69" t="s">
        <v>3003</v>
      </c>
      <c r="C228" s="69" t="s">
        <v>3006</v>
      </c>
      <c r="D228" s="69" t="s">
        <v>3007</v>
      </c>
      <c r="E228" s="66" t="s">
        <v>286</v>
      </c>
      <c r="F228" s="66" t="s">
        <v>1570</v>
      </c>
      <c r="G228" s="144" t="s">
        <v>1</v>
      </c>
      <c r="H228" s="144" t="s">
        <v>1884</v>
      </c>
      <c r="I228" s="144" t="s">
        <v>1</v>
      </c>
      <c r="J228" s="144" t="s">
        <v>1807</v>
      </c>
      <c r="K228" s="144" t="s">
        <v>1</v>
      </c>
      <c r="L228" s="144" t="s">
        <v>1841</v>
      </c>
      <c r="M228" s="144" t="s">
        <v>1839</v>
      </c>
      <c r="N228" s="144" t="s">
        <v>3005</v>
      </c>
      <c r="O228" s="144" t="s">
        <v>1897</v>
      </c>
      <c r="P228" s="209" t="s">
        <v>13</v>
      </c>
      <c r="Q228" s="209" t="s">
        <v>13</v>
      </c>
      <c r="R228" s="144" t="s">
        <v>1900</v>
      </c>
      <c r="S228" s="209" t="s">
        <v>13</v>
      </c>
      <c r="T228" s="81" t="s">
        <v>3824</v>
      </c>
      <c r="U228" s="81" t="s">
        <v>3626</v>
      </c>
      <c r="V228" s="66" t="s">
        <v>3627</v>
      </c>
      <c r="W228" s="66" t="s">
        <v>3628</v>
      </c>
      <c r="X228" s="71">
        <v>2.6</v>
      </c>
      <c r="Y228" s="71">
        <v>1.64</v>
      </c>
      <c r="Z228" s="28">
        <v>4.08</v>
      </c>
      <c r="AA228" s="28" t="s">
        <v>6</v>
      </c>
      <c r="AB228" s="28" t="s">
        <v>6</v>
      </c>
      <c r="AC228" s="28" t="s">
        <v>6</v>
      </c>
      <c r="AD228" s="28" t="s">
        <v>6</v>
      </c>
      <c r="AE228" s="71" t="s">
        <v>6</v>
      </c>
      <c r="AF228" s="185" t="s">
        <v>6</v>
      </c>
      <c r="AG228" s="66" t="s">
        <v>13</v>
      </c>
      <c r="AH228" s="66" t="s">
        <v>6</v>
      </c>
      <c r="AI228" s="70" t="s">
        <v>6</v>
      </c>
      <c r="AJ228" s="53" t="s">
        <v>6</v>
      </c>
      <c r="AK228" s="53" t="s">
        <v>6</v>
      </c>
      <c r="AL228" s="66" t="s">
        <v>3728</v>
      </c>
      <c r="AM228" s="66" t="s">
        <v>2993</v>
      </c>
      <c r="AN228" s="28" t="s">
        <v>6</v>
      </c>
      <c r="AO228" s="28" t="s">
        <v>6</v>
      </c>
      <c r="AP228" s="28" t="s">
        <v>6</v>
      </c>
      <c r="AQ228" s="28" t="s">
        <v>167</v>
      </c>
      <c r="AR228" s="28" t="s">
        <v>1182</v>
      </c>
      <c r="AS228" s="28" t="s">
        <v>3825</v>
      </c>
      <c r="AT228" s="28" t="s">
        <v>103</v>
      </c>
      <c r="AU228" s="28" t="s">
        <v>3815</v>
      </c>
      <c r="AV228" s="28" t="s">
        <v>103</v>
      </c>
      <c r="AW228" s="28" t="s">
        <v>358</v>
      </c>
      <c r="AX228" s="28" t="s">
        <v>103</v>
      </c>
      <c r="AY228" s="28" t="s">
        <v>360</v>
      </c>
      <c r="AZ228" s="28" t="s">
        <v>103</v>
      </c>
      <c r="BA228" s="28" t="s">
        <v>13</v>
      </c>
      <c r="BB228" s="28" t="s">
        <v>13</v>
      </c>
      <c r="BC228" s="28" t="s">
        <v>13</v>
      </c>
      <c r="BE228" s="28" t="s">
        <v>13</v>
      </c>
      <c r="BF228" s="28" t="s">
        <v>13</v>
      </c>
      <c r="BG228" s="28" t="s">
        <v>6</v>
      </c>
      <c r="BH228" s="28" t="s">
        <v>6</v>
      </c>
      <c r="BI228" s="28" t="s">
        <v>40</v>
      </c>
      <c r="BJ228" s="28" t="s">
        <v>104</v>
      </c>
      <c r="BK228" s="28" t="s">
        <v>13</v>
      </c>
      <c r="BL228" s="28" t="s">
        <v>13</v>
      </c>
      <c r="BM228" s="28" t="s">
        <v>208</v>
      </c>
      <c r="BN228" s="28" t="s">
        <v>103</v>
      </c>
      <c r="BO228" s="28" t="s">
        <v>39</v>
      </c>
      <c r="BP228" s="28" t="s">
        <v>103</v>
      </c>
      <c r="BQ228" s="53" t="s">
        <v>6</v>
      </c>
      <c r="BR228" s="28" t="s">
        <v>6</v>
      </c>
      <c r="BS228" s="28" t="s">
        <v>6</v>
      </c>
      <c r="BT228" s="28" t="s">
        <v>6</v>
      </c>
      <c r="BU228" s="28" t="s">
        <v>6</v>
      </c>
      <c r="BV228" s="28" t="s">
        <v>6</v>
      </c>
      <c r="BW228" s="106" t="s">
        <v>167</v>
      </c>
      <c r="BX228" s="66" t="s">
        <v>736</v>
      </c>
      <c r="BY228" s="66" t="s">
        <v>737</v>
      </c>
      <c r="BZ228" s="66" t="s">
        <v>103</v>
      </c>
    </row>
    <row r="229" spans="1:78" ht="32">
      <c r="A229" s="69" t="s">
        <v>3272</v>
      </c>
      <c r="B229" s="69" t="s">
        <v>3003</v>
      </c>
      <c r="C229" s="69" t="s">
        <v>337</v>
      </c>
      <c r="D229" s="69" t="s">
        <v>3007</v>
      </c>
      <c r="E229" s="66" t="s">
        <v>286</v>
      </c>
      <c r="F229" s="66" t="s">
        <v>1570</v>
      </c>
      <c r="G229" s="144" t="s">
        <v>1827</v>
      </c>
      <c r="H229" s="144" t="s">
        <v>1894</v>
      </c>
      <c r="I229" s="144" t="s">
        <v>1864</v>
      </c>
      <c r="J229" s="144" t="s">
        <v>1827</v>
      </c>
      <c r="K229" s="144" t="s">
        <v>1821</v>
      </c>
      <c r="L229" s="144" t="s">
        <v>1841</v>
      </c>
      <c r="M229" s="144" t="s">
        <v>1839</v>
      </c>
      <c r="N229" s="144" t="s">
        <v>3005</v>
      </c>
      <c r="O229" s="144" t="s">
        <v>1899</v>
      </c>
      <c r="P229" s="209" t="s">
        <v>13</v>
      </c>
      <c r="Q229" s="209" t="s">
        <v>13</v>
      </c>
      <c r="R229" s="144" t="s">
        <v>1900</v>
      </c>
      <c r="S229" s="209" t="s">
        <v>13</v>
      </c>
      <c r="T229" s="81" t="s">
        <v>3824</v>
      </c>
      <c r="U229" s="81" t="s">
        <v>3626</v>
      </c>
      <c r="V229" s="66" t="s">
        <v>3627</v>
      </c>
      <c r="W229" s="66" t="s">
        <v>3628</v>
      </c>
      <c r="X229" s="71">
        <v>3</v>
      </c>
      <c r="Y229" s="71">
        <v>2.15</v>
      </c>
      <c r="Z229" s="28">
        <v>4.2300000000000004</v>
      </c>
      <c r="AA229" s="28" t="s">
        <v>6</v>
      </c>
      <c r="AB229" s="28" t="s">
        <v>6</v>
      </c>
      <c r="AC229" s="28" t="s">
        <v>6</v>
      </c>
      <c r="AD229" s="28" t="s">
        <v>6</v>
      </c>
      <c r="AE229" s="71" t="s">
        <v>6</v>
      </c>
      <c r="AF229" s="185" t="s">
        <v>6</v>
      </c>
      <c r="AG229" s="66" t="s">
        <v>13</v>
      </c>
      <c r="AH229" s="66" t="s">
        <v>6</v>
      </c>
      <c r="AI229" s="70" t="s">
        <v>6</v>
      </c>
      <c r="AJ229" s="53" t="s">
        <v>6</v>
      </c>
      <c r="AK229" s="53" t="s">
        <v>6</v>
      </c>
      <c r="AL229" s="66" t="s">
        <v>3728</v>
      </c>
      <c r="AM229" s="66" t="s">
        <v>2993</v>
      </c>
      <c r="AN229" s="28" t="s">
        <v>6</v>
      </c>
      <c r="AO229" s="28" t="s">
        <v>6</v>
      </c>
      <c r="AP229" s="28" t="s">
        <v>6</v>
      </c>
      <c r="AQ229" s="28" t="s">
        <v>167</v>
      </c>
      <c r="AR229" s="28" t="s">
        <v>1182</v>
      </c>
      <c r="AS229" s="28" t="s">
        <v>3825</v>
      </c>
      <c r="AT229" s="28" t="s">
        <v>103</v>
      </c>
      <c r="AU229" s="28" t="s">
        <v>3633</v>
      </c>
      <c r="AV229" s="28" t="s">
        <v>103</v>
      </c>
      <c r="AW229" s="28" t="s">
        <v>358</v>
      </c>
      <c r="AX229" s="28" t="s">
        <v>104</v>
      </c>
      <c r="AY229" s="28" t="s">
        <v>22</v>
      </c>
      <c r="AZ229" s="28" t="s">
        <v>104</v>
      </c>
      <c r="BA229" s="28" t="s">
        <v>22</v>
      </c>
      <c r="BB229" s="28" t="s">
        <v>103</v>
      </c>
      <c r="BC229" s="28" t="s">
        <v>3631</v>
      </c>
      <c r="BD229" s="28" t="s">
        <v>103</v>
      </c>
      <c r="BE229" s="28" t="s">
        <v>117</v>
      </c>
      <c r="BF229" s="28" t="s">
        <v>13</v>
      </c>
      <c r="BG229" s="28" t="s">
        <v>13</v>
      </c>
      <c r="BH229" s="28" t="s">
        <v>13</v>
      </c>
      <c r="BI229" s="28" t="s">
        <v>39</v>
      </c>
      <c r="BJ229" s="28" t="s">
        <v>103</v>
      </c>
      <c r="BK229" s="28" t="s">
        <v>13</v>
      </c>
      <c r="BL229" s="28" t="s">
        <v>13</v>
      </c>
      <c r="BM229" s="28" t="s">
        <v>143</v>
      </c>
      <c r="BN229" s="28" t="s">
        <v>103</v>
      </c>
      <c r="BO229" s="28" t="s">
        <v>39</v>
      </c>
      <c r="BP229" s="28" t="s">
        <v>103</v>
      </c>
      <c r="BQ229" s="53" t="s">
        <v>6</v>
      </c>
      <c r="BR229" s="28" t="s">
        <v>6</v>
      </c>
      <c r="BS229" s="28" t="s">
        <v>6</v>
      </c>
      <c r="BT229" s="28" t="s">
        <v>6</v>
      </c>
      <c r="BU229" s="28" t="s">
        <v>6</v>
      </c>
      <c r="BV229" s="28" t="s">
        <v>6</v>
      </c>
      <c r="BW229" s="106" t="s">
        <v>167</v>
      </c>
      <c r="BX229" s="66" t="s">
        <v>736</v>
      </c>
      <c r="BY229" s="66" t="s">
        <v>737</v>
      </c>
      <c r="BZ229" s="66" t="s">
        <v>103</v>
      </c>
    </row>
    <row r="230" spans="1:78">
      <c r="A230" s="69" t="s">
        <v>3272</v>
      </c>
      <c r="B230" s="69" t="s">
        <v>3003</v>
      </c>
      <c r="C230" s="69" t="s">
        <v>3007</v>
      </c>
      <c r="D230" s="69" t="s">
        <v>3023</v>
      </c>
      <c r="E230" s="66" t="s">
        <v>286</v>
      </c>
      <c r="F230" s="66" t="s">
        <v>1570</v>
      </c>
      <c r="G230" s="144" t="s">
        <v>3824</v>
      </c>
      <c r="H230" s="144" t="s">
        <v>1372</v>
      </c>
      <c r="I230" s="144" t="s">
        <v>342</v>
      </c>
      <c r="J230" s="144" t="s">
        <v>1829</v>
      </c>
      <c r="K230" s="144" t="s">
        <v>1831</v>
      </c>
      <c r="L230" s="144" t="s">
        <v>1831</v>
      </c>
      <c r="M230" s="144" t="s">
        <v>1831</v>
      </c>
      <c r="O230" s="144" t="s">
        <v>1931</v>
      </c>
      <c r="P230" s="209" t="s">
        <v>13</v>
      </c>
      <c r="Q230" s="209" t="s">
        <v>13</v>
      </c>
      <c r="R230" s="144" t="s">
        <v>1900</v>
      </c>
      <c r="S230" s="209" t="s">
        <v>13</v>
      </c>
      <c r="T230" s="81" t="s">
        <v>3824</v>
      </c>
      <c r="U230" s="81" t="s">
        <v>3626</v>
      </c>
      <c r="V230" s="66" t="s">
        <v>3627</v>
      </c>
      <c r="W230" s="66" t="s">
        <v>3628</v>
      </c>
      <c r="X230" s="71">
        <v>6.11</v>
      </c>
      <c r="Y230" s="71" t="s">
        <v>6</v>
      </c>
      <c r="Z230" s="28" t="s">
        <v>6</v>
      </c>
      <c r="AA230" s="28" t="s">
        <v>6</v>
      </c>
      <c r="AB230" s="28" t="s">
        <v>6</v>
      </c>
      <c r="AC230" s="28" t="s">
        <v>6</v>
      </c>
      <c r="AD230" s="28" t="s">
        <v>6</v>
      </c>
      <c r="AE230" s="71" t="s">
        <v>6</v>
      </c>
      <c r="AF230" s="185" t="s">
        <v>6</v>
      </c>
      <c r="AG230" s="66" t="s">
        <v>13</v>
      </c>
      <c r="AH230" s="66" t="s">
        <v>6</v>
      </c>
      <c r="AI230" s="70" t="s">
        <v>6</v>
      </c>
      <c r="AJ230" s="53" t="s">
        <v>6</v>
      </c>
      <c r="AK230" s="53" t="s">
        <v>6</v>
      </c>
      <c r="AL230" s="66" t="s">
        <v>3728</v>
      </c>
      <c r="AM230" s="66" t="s">
        <v>2993</v>
      </c>
      <c r="AN230" s="28" t="s">
        <v>6</v>
      </c>
      <c r="AO230" s="28" t="s">
        <v>6</v>
      </c>
      <c r="AP230" s="28" t="s">
        <v>6</v>
      </c>
      <c r="AQ230" s="28" t="s">
        <v>167</v>
      </c>
      <c r="AR230" s="28" t="s">
        <v>1182</v>
      </c>
      <c r="AS230" s="28" t="s">
        <v>3825</v>
      </c>
      <c r="AT230" s="28" t="s">
        <v>103</v>
      </c>
      <c r="AU230" s="28" t="s">
        <v>1831</v>
      </c>
      <c r="AV230" s="28" t="s">
        <v>103</v>
      </c>
      <c r="AW230" s="28" t="s">
        <v>358</v>
      </c>
      <c r="AX230" s="28" t="s">
        <v>104</v>
      </c>
      <c r="AY230" s="28" t="s">
        <v>22</v>
      </c>
      <c r="AZ230" s="28" t="s">
        <v>103</v>
      </c>
      <c r="BA230" s="28" t="s">
        <v>13</v>
      </c>
      <c r="BB230" s="28" t="s">
        <v>13</v>
      </c>
      <c r="BC230" s="28" t="s">
        <v>13</v>
      </c>
      <c r="BD230" s="28" t="s">
        <v>6</v>
      </c>
      <c r="BE230" s="28" t="s">
        <v>6</v>
      </c>
      <c r="BF230" s="28" t="s">
        <v>6</v>
      </c>
      <c r="BG230" s="28" t="s">
        <v>6</v>
      </c>
      <c r="BH230" s="28" t="s">
        <v>6</v>
      </c>
      <c r="BI230" s="28" t="s">
        <v>39</v>
      </c>
      <c r="BJ230" s="28" t="s">
        <v>103</v>
      </c>
      <c r="BK230" s="28" t="s">
        <v>13</v>
      </c>
      <c r="BL230" s="28" t="s">
        <v>13</v>
      </c>
      <c r="BO230" s="28" t="s">
        <v>39</v>
      </c>
      <c r="BP230" s="28" t="s">
        <v>103</v>
      </c>
      <c r="BQ230" s="53" t="s">
        <v>6</v>
      </c>
      <c r="BR230" s="28" t="s">
        <v>6</v>
      </c>
      <c r="BS230" s="28" t="s">
        <v>6</v>
      </c>
      <c r="BT230" s="28" t="s">
        <v>6</v>
      </c>
      <c r="BU230" s="28" t="s">
        <v>6</v>
      </c>
      <c r="BV230" s="28" t="s">
        <v>6</v>
      </c>
      <c r="BW230" s="106" t="s">
        <v>167</v>
      </c>
      <c r="BX230" s="66" t="s">
        <v>736</v>
      </c>
      <c r="BY230" s="66" t="s">
        <v>737</v>
      </c>
      <c r="BZ230" s="66" t="s">
        <v>103</v>
      </c>
    </row>
    <row r="231" spans="1:78" ht="32">
      <c r="A231" s="69" t="s">
        <v>3274</v>
      </c>
      <c r="B231" s="69" t="s">
        <v>3003</v>
      </c>
      <c r="C231" s="69" t="s">
        <v>3004</v>
      </c>
      <c r="D231" s="69" t="s">
        <v>3007</v>
      </c>
      <c r="E231" s="66" t="s">
        <v>286</v>
      </c>
      <c r="F231" s="66" t="s">
        <v>1570</v>
      </c>
      <c r="G231" s="144" t="s">
        <v>1379</v>
      </c>
      <c r="H231" s="144" t="s">
        <v>1883</v>
      </c>
      <c r="I231" s="144" t="s">
        <v>1379</v>
      </c>
      <c r="J231" s="144" t="s">
        <v>1815</v>
      </c>
      <c r="K231" s="144" t="s">
        <v>1379</v>
      </c>
      <c r="L231" s="144" t="s">
        <v>1851</v>
      </c>
      <c r="M231" s="144" t="s">
        <v>1842</v>
      </c>
      <c r="N231" s="144" t="s">
        <v>3005</v>
      </c>
      <c r="O231" s="144" t="s">
        <v>1898</v>
      </c>
      <c r="P231" s="209" t="s">
        <v>13</v>
      </c>
      <c r="Q231" s="209" t="s">
        <v>13</v>
      </c>
      <c r="R231" s="144" t="s">
        <v>1900</v>
      </c>
      <c r="S231" s="209" t="s">
        <v>13</v>
      </c>
      <c r="T231" s="81" t="s">
        <v>3824</v>
      </c>
      <c r="U231" s="81" t="s">
        <v>3626</v>
      </c>
      <c r="V231" s="66" t="s">
        <v>3627</v>
      </c>
      <c r="W231" s="66" t="s">
        <v>3628</v>
      </c>
      <c r="X231" s="71">
        <v>0.3</v>
      </c>
      <c r="Y231" s="71" t="s">
        <v>6</v>
      </c>
      <c r="Z231" s="28" t="s">
        <v>6</v>
      </c>
      <c r="AA231" s="28" t="s">
        <v>6</v>
      </c>
      <c r="AB231" s="28" t="s">
        <v>6</v>
      </c>
      <c r="AC231" s="28" t="s">
        <v>6</v>
      </c>
      <c r="AD231" s="28" t="s">
        <v>6</v>
      </c>
      <c r="AE231" s="71" t="s">
        <v>6</v>
      </c>
      <c r="AF231" s="185" t="s">
        <v>6</v>
      </c>
      <c r="AG231" s="66" t="s">
        <v>13</v>
      </c>
      <c r="AH231" s="66" t="s">
        <v>6</v>
      </c>
      <c r="AI231" s="70" t="s">
        <v>6</v>
      </c>
      <c r="AJ231" s="53" t="s">
        <v>6</v>
      </c>
      <c r="AK231" s="53" t="s">
        <v>6</v>
      </c>
      <c r="AL231" s="66" t="s">
        <v>3728</v>
      </c>
      <c r="AM231" s="66" t="s">
        <v>2993</v>
      </c>
      <c r="AN231" s="28" t="s">
        <v>6</v>
      </c>
      <c r="AO231" s="28" t="s">
        <v>6</v>
      </c>
      <c r="AP231" s="28" t="s">
        <v>6</v>
      </c>
      <c r="AQ231" s="28" t="s">
        <v>167</v>
      </c>
      <c r="AR231" s="28" t="s">
        <v>1182</v>
      </c>
      <c r="AS231" s="28" t="s">
        <v>3825</v>
      </c>
      <c r="AT231" s="28" t="s">
        <v>103</v>
      </c>
      <c r="AU231" s="28" t="s">
        <v>3825</v>
      </c>
      <c r="AV231" s="28" t="s">
        <v>103</v>
      </c>
      <c r="AW231" s="28" t="s">
        <v>358</v>
      </c>
      <c r="AX231" s="28" t="s">
        <v>103</v>
      </c>
      <c r="AY231" s="28" t="s">
        <v>361</v>
      </c>
      <c r="AZ231" s="28" t="s">
        <v>103</v>
      </c>
      <c r="BA231" s="28" t="s">
        <v>13</v>
      </c>
      <c r="BB231" s="28" t="s">
        <v>103</v>
      </c>
      <c r="BC231" s="28" t="s">
        <v>3631</v>
      </c>
      <c r="BD231" s="28" t="s">
        <v>103</v>
      </c>
      <c r="BE231" s="28" t="s">
        <v>6</v>
      </c>
      <c r="BF231" s="28" t="s">
        <v>6</v>
      </c>
      <c r="BG231" s="28" t="s">
        <v>6</v>
      </c>
      <c r="BH231" s="28" t="s">
        <v>6</v>
      </c>
      <c r="BI231" s="28" t="s">
        <v>39</v>
      </c>
      <c r="BJ231" s="28" t="s">
        <v>103</v>
      </c>
      <c r="BK231" s="28" t="s">
        <v>13</v>
      </c>
      <c r="BL231" s="28" t="s">
        <v>13</v>
      </c>
      <c r="BM231" s="28" t="s">
        <v>143</v>
      </c>
      <c r="BN231" s="28" t="s">
        <v>103</v>
      </c>
      <c r="BO231" s="28" t="s">
        <v>39</v>
      </c>
      <c r="BP231" s="28" t="s">
        <v>103</v>
      </c>
      <c r="BQ231" s="53" t="s">
        <v>6</v>
      </c>
      <c r="BR231" s="28" t="s">
        <v>6</v>
      </c>
      <c r="BS231" s="28" t="s">
        <v>6</v>
      </c>
      <c r="BT231" s="28" t="s">
        <v>6</v>
      </c>
      <c r="BU231" s="28" t="s">
        <v>6</v>
      </c>
      <c r="BV231" s="28" t="s">
        <v>6</v>
      </c>
      <c r="BW231" s="106" t="s">
        <v>167</v>
      </c>
      <c r="BX231" s="66" t="s">
        <v>736</v>
      </c>
      <c r="BY231" s="66" t="s">
        <v>737</v>
      </c>
      <c r="BZ231" s="66" t="s">
        <v>103</v>
      </c>
    </row>
    <row r="232" spans="1:78" ht="32">
      <c r="A232" s="69" t="s">
        <v>3274</v>
      </c>
      <c r="B232" s="69" t="s">
        <v>3003</v>
      </c>
      <c r="C232" s="69" t="s">
        <v>3006</v>
      </c>
      <c r="D232" s="69" t="s">
        <v>3007</v>
      </c>
      <c r="E232" s="66" t="s">
        <v>286</v>
      </c>
      <c r="F232" s="66" t="s">
        <v>1570</v>
      </c>
      <c r="G232" s="144" t="s">
        <v>1</v>
      </c>
      <c r="H232" s="144" t="s">
        <v>1884</v>
      </c>
      <c r="I232" s="144" t="s">
        <v>1</v>
      </c>
      <c r="J232" s="144" t="s">
        <v>1807</v>
      </c>
      <c r="K232" s="144" t="s">
        <v>1</v>
      </c>
      <c r="L232" s="144" t="s">
        <v>3635</v>
      </c>
      <c r="M232" s="144" t="s">
        <v>1839</v>
      </c>
      <c r="N232" s="144" t="s">
        <v>3005</v>
      </c>
      <c r="O232" s="144" t="s">
        <v>1897</v>
      </c>
      <c r="P232" s="209" t="s">
        <v>13</v>
      </c>
      <c r="Q232" s="209" t="s">
        <v>13</v>
      </c>
      <c r="R232" s="144" t="s">
        <v>1900</v>
      </c>
      <c r="S232" s="209" t="s">
        <v>13</v>
      </c>
      <c r="T232" s="81" t="s">
        <v>3824</v>
      </c>
      <c r="U232" s="81" t="s">
        <v>3626</v>
      </c>
      <c r="V232" s="66" t="s">
        <v>3627</v>
      </c>
      <c r="W232" s="66" t="s">
        <v>3628</v>
      </c>
      <c r="X232" s="71">
        <v>2.2200000000000002</v>
      </c>
      <c r="Y232" s="71" t="s">
        <v>6</v>
      </c>
      <c r="Z232" s="28" t="s">
        <v>6</v>
      </c>
      <c r="AA232" s="28" t="s">
        <v>6</v>
      </c>
      <c r="AB232" s="28" t="s">
        <v>6</v>
      </c>
      <c r="AC232" s="28" t="s">
        <v>6</v>
      </c>
      <c r="AD232" s="28" t="s">
        <v>6</v>
      </c>
      <c r="AE232" s="71" t="s">
        <v>6</v>
      </c>
      <c r="AF232" s="185" t="s">
        <v>6</v>
      </c>
      <c r="AG232" s="66" t="s">
        <v>13</v>
      </c>
      <c r="AH232" s="66" t="s">
        <v>6</v>
      </c>
      <c r="AI232" s="70" t="s">
        <v>6</v>
      </c>
      <c r="AJ232" s="53" t="s">
        <v>6</v>
      </c>
      <c r="AK232" s="53" t="s">
        <v>6</v>
      </c>
      <c r="AL232" s="66" t="s">
        <v>3728</v>
      </c>
      <c r="AM232" s="66" t="s">
        <v>2993</v>
      </c>
      <c r="AN232" s="28" t="s">
        <v>6</v>
      </c>
      <c r="AO232" s="28" t="s">
        <v>6</v>
      </c>
      <c r="AP232" s="28" t="s">
        <v>6</v>
      </c>
      <c r="AQ232" s="28" t="s">
        <v>167</v>
      </c>
      <c r="AR232" s="28" t="s">
        <v>1182</v>
      </c>
      <c r="AS232" s="28" t="s">
        <v>3825</v>
      </c>
      <c r="AT232" s="28" t="s">
        <v>103</v>
      </c>
      <c r="AU232" s="28" t="s">
        <v>3815</v>
      </c>
      <c r="AV232" s="28" t="s">
        <v>103</v>
      </c>
      <c r="AW232" s="28" t="s">
        <v>358</v>
      </c>
      <c r="AX232" s="28" t="s">
        <v>103</v>
      </c>
      <c r="AY232" s="28" t="s">
        <v>360</v>
      </c>
      <c r="AZ232" s="28" t="s">
        <v>103</v>
      </c>
      <c r="BA232" s="28" t="s">
        <v>13</v>
      </c>
      <c r="BB232" s="28" t="s">
        <v>13</v>
      </c>
      <c r="BC232" s="28" t="s">
        <v>13</v>
      </c>
      <c r="BE232" s="28" t="s">
        <v>13</v>
      </c>
      <c r="BF232" s="28" t="s">
        <v>13</v>
      </c>
      <c r="BG232" s="28" t="s">
        <v>6</v>
      </c>
      <c r="BH232" s="28" t="s">
        <v>6</v>
      </c>
      <c r="BI232" s="28" t="s">
        <v>40</v>
      </c>
      <c r="BJ232" s="28" t="s">
        <v>104</v>
      </c>
      <c r="BK232" s="28" t="s">
        <v>13</v>
      </c>
      <c r="BL232" s="28" t="s">
        <v>13</v>
      </c>
      <c r="BM232" s="28" t="s">
        <v>208</v>
      </c>
      <c r="BN232" s="28" t="s">
        <v>103</v>
      </c>
      <c r="BO232" s="28" t="s">
        <v>39</v>
      </c>
      <c r="BP232" s="28" t="s">
        <v>103</v>
      </c>
      <c r="BQ232" s="53" t="s">
        <v>6</v>
      </c>
      <c r="BR232" s="28" t="s">
        <v>6</v>
      </c>
      <c r="BS232" s="28" t="s">
        <v>6</v>
      </c>
      <c r="BT232" s="28" t="s">
        <v>6</v>
      </c>
      <c r="BU232" s="28" t="s">
        <v>6</v>
      </c>
      <c r="BV232" s="28" t="s">
        <v>6</v>
      </c>
      <c r="BW232" s="106" t="s">
        <v>167</v>
      </c>
      <c r="BX232" s="66" t="s">
        <v>736</v>
      </c>
      <c r="BY232" s="66" t="s">
        <v>737</v>
      </c>
      <c r="BZ232" s="66" t="s">
        <v>103</v>
      </c>
    </row>
    <row r="233" spans="1:78" ht="32">
      <c r="A233" s="69" t="s">
        <v>3274</v>
      </c>
      <c r="B233" s="69" t="s">
        <v>3003</v>
      </c>
      <c r="C233" s="69" t="s">
        <v>337</v>
      </c>
      <c r="D233" s="69" t="s">
        <v>3007</v>
      </c>
      <c r="E233" s="66" t="s">
        <v>286</v>
      </c>
      <c r="F233" s="66" t="s">
        <v>1570</v>
      </c>
      <c r="G233" s="144" t="s">
        <v>1827</v>
      </c>
      <c r="H233" s="144" t="s">
        <v>1894</v>
      </c>
      <c r="I233" s="144" t="s">
        <v>1864</v>
      </c>
      <c r="J233" s="144" t="s">
        <v>1827</v>
      </c>
      <c r="K233" s="144" t="s">
        <v>1821</v>
      </c>
      <c r="L233" s="144" t="s">
        <v>1841</v>
      </c>
      <c r="M233" s="144" t="s">
        <v>1839</v>
      </c>
      <c r="N233" s="144" t="s">
        <v>3005</v>
      </c>
      <c r="O233" s="144" t="s">
        <v>1899</v>
      </c>
      <c r="P233" s="209" t="s">
        <v>13</v>
      </c>
      <c r="Q233" s="209" t="s">
        <v>13</v>
      </c>
      <c r="R233" s="144" t="s">
        <v>1900</v>
      </c>
      <c r="S233" s="209" t="s">
        <v>13</v>
      </c>
      <c r="T233" s="81" t="s">
        <v>3824</v>
      </c>
      <c r="U233" s="81" t="s">
        <v>3626</v>
      </c>
      <c r="V233" s="66" t="s">
        <v>3627</v>
      </c>
      <c r="W233" s="66" t="s">
        <v>3628</v>
      </c>
      <c r="X233" s="71">
        <v>2.83</v>
      </c>
      <c r="Y233" s="71" t="s">
        <v>6</v>
      </c>
      <c r="Z233" s="28" t="s">
        <v>6</v>
      </c>
      <c r="AA233" s="28" t="s">
        <v>6</v>
      </c>
      <c r="AB233" s="28" t="s">
        <v>6</v>
      </c>
      <c r="AC233" s="28" t="s">
        <v>6</v>
      </c>
      <c r="AD233" s="28" t="s">
        <v>6</v>
      </c>
      <c r="AE233" s="71" t="s">
        <v>6</v>
      </c>
      <c r="AF233" s="185" t="s">
        <v>6</v>
      </c>
      <c r="AG233" s="66" t="s">
        <v>13</v>
      </c>
      <c r="AH233" s="66" t="s">
        <v>6</v>
      </c>
      <c r="AI233" s="70" t="s">
        <v>6</v>
      </c>
      <c r="AJ233" s="53" t="s">
        <v>6</v>
      </c>
      <c r="AK233" s="53" t="s">
        <v>6</v>
      </c>
      <c r="AL233" s="66" t="s">
        <v>3728</v>
      </c>
      <c r="AM233" s="66" t="s">
        <v>2993</v>
      </c>
      <c r="AN233" s="28" t="s">
        <v>6</v>
      </c>
      <c r="AO233" s="28" t="s">
        <v>6</v>
      </c>
      <c r="AP233" s="28" t="s">
        <v>6</v>
      </c>
      <c r="AQ233" s="28" t="s">
        <v>167</v>
      </c>
      <c r="AR233" s="28" t="s">
        <v>1182</v>
      </c>
      <c r="AS233" s="28" t="s">
        <v>3825</v>
      </c>
      <c r="AT233" s="28" t="s">
        <v>103</v>
      </c>
      <c r="AU233" s="28" t="s">
        <v>3633</v>
      </c>
      <c r="AV233" s="28" t="s">
        <v>103</v>
      </c>
      <c r="AW233" s="28" t="s">
        <v>358</v>
      </c>
      <c r="AX233" s="28" t="s">
        <v>104</v>
      </c>
      <c r="AY233" s="28" t="s">
        <v>22</v>
      </c>
      <c r="AZ233" s="28" t="s">
        <v>104</v>
      </c>
      <c r="BA233" s="28" t="s">
        <v>22</v>
      </c>
      <c r="BB233" s="28" t="s">
        <v>103</v>
      </c>
      <c r="BC233" s="28" t="s">
        <v>3631</v>
      </c>
      <c r="BD233" s="28" t="s">
        <v>103</v>
      </c>
      <c r="BE233" s="28" t="s">
        <v>117</v>
      </c>
      <c r="BF233" s="28" t="s">
        <v>13</v>
      </c>
      <c r="BG233" s="28" t="s">
        <v>13</v>
      </c>
      <c r="BH233" s="28" t="s">
        <v>13</v>
      </c>
      <c r="BI233" s="28" t="s">
        <v>39</v>
      </c>
      <c r="BJ233" s="28" t="s">
        <v>103</v>
      </c>
      <c r="BK233" s="28" t="s">
        <v>13</v>
      </c>
      <c r="BL233" s="28" t="s">
        <v>13</v>
      </c>
      <c r="BM233" s="28" t="s">
        <v>143</v>
      </c>
      <c r="BN233" s="28" t="s">
        <v>103</v>
      </c>
      <c r="BO233" s="28" t="s">
        <v>39</v>
      </c>
      <c r="BP233" s="28" t="s">
        <v>103</v>
      </c>
      <c r="BQ233" s="53" t="s">
        <v>6</v>
      </c>
      <c r="BR233" s="28" t="s">
        <v>6</v>
      </c>
      <c r="BS233" s="28" t="s">
        <v>6</v>
      </c>
      <c r="BT233" s="28" t="s">
        <v>6</v>
      </c>
      <c r="BU233" s="28" t="s">
        <v>6</v>
      </c>
      <c r="BV233" s="28" t="s">
        <v>6</v>
      </c>
      <c r="BW233" s="106" t="s">
        <v>167</v>
      </c>
      <c r="BX233" s="66" t="s">
        <v>736</v>
      </c>
      <c r="BY233" s="66" t="s">
        <v>737</v>
      </c>
      <c r="BZ233" s="66" t="s">
        <v>103</v>
      </c>
    </row>
    <row r="234" spans="1:78">
      <c r="A234" s="69" t="s">
        <v>3274</v>
      </c>
      <c r="B234" s="69" t="s">
        <v>3003</v>
      </c>
      <c r="C234" s="69" t="s">
        <v>3007</v>
      </c>
      <c r="D234" s="69" t="s">
        <v>3023</v>
      </c>
      <c r="E234" s="66" t="s">
        <v>286</v>
      </c>
      <c r="F234" s="66" t="s">
        <v>1570</v>
      </c>
      <c r="G234" s="144" t="s">
        <v>3824</v>
      </c>
      <c r="H234" s="144" t="s">
        <v>1372</v>
      </c>
      <c r="I234" s="144" t="s">
        <v>342</v>
      </c>
      <c r="J234" s="144" t="s">
        <v>1829</v>
      </c>
      <c r="K234" s="144" t="s">
        <v>1831</v>
      </c>
      <c r="L234" s="144" t="s">
        <v>1831</v>
      </c>
      <c r="M234" s="144" t="s">
        <v>1831</v>
      </c>
      <c r="O234" s="144" t="s">
        <v>1931</v>
      </c>
      <c r="P234" s="209" t="s">
        <v>13</v>
      </c>
      <c r="Q234" s="209" t="s">
        <v>13</v>
      </c>
      <c r="R234" s="144" t="s">
        <v>1900</v>
      </c>
      <c r="S234" s="209" t="s">
        <v>13</v>
      </c>
      <c r="T234" s="81" t="s">
        <v>3824</v>
      </c>
      <c r="U234" s="81" t="s">
        <v>3626</v>
      </c>
      <c r="V234" s="66" t="s">
        <v>3627</v>
      </c>
      <c r="W234" s="66" t="s">
        <v>3628</v>
      </c>
      <c r="X234" s="71">
        <v>5.71</v>
      </c>
      <c r="Y234" s="71" t="s">
        <v>6</v>
      </c>
      <c r="Z234" s="28" t="s">
        <v>6</v>
      </c>
      <c r="AA234" s="28" t="s">
        <v>6</v>
      </c>
      <c r="AB234" s="28" t="s">
        <v>6</v>
      </c>
      <c r="AC234" s="28" t="s">
        <v>6</v>
      </c>
      <c r="AD234" s="28" t="s">
        <v>6</v>
      </c>
      <c r="AE234" s="71" t="s">
        <v>6</v>
      </c>
      <c r="AF234" s="185" t="s">
        <v>6</v>
      </c>
      <c r="AG234" s="66" t="s">
        <v>13</v>
      </c>
      <c r="AH234" s="66" t="s">
        <v>6</v>
      </c>
      <c r="AI234" s="70" t="s">
        <v>6</v>
      </c>
      <c r="AJ234" s="53" t="s">
        <v>6</v>
      </c>
      <c r="AK234" s="53" t="s">
        <v>6</v>
      </c>
      <c r="AL234" s="66" t="s">
        <v>3728</v>
      </c>
      <c r="AM234" s="66" t="s">
        <v>2993</v>
      </c>
      <c r="AN234" s="28" t="s">
        <v>6</v>
      </c>
      <c r="AO234" s="28" t="s">
        <v>6</v>
      </c>
      <c r="AP234" s="28" t="s">
        <v>6</v>
      </c>
      <c r="AQ234" s="28" t="s">
        <v>167</v>
      </c>
      <c r="AR234" s="28" t="s">
        <v>1182</v>
      </c>
      <c r="AS234" s="28" t="s">
        <v>3825</v>
      </c>
      <c r="AT234" s="28" t="s">
        <v>103</v>
      </c>
      <c r="AU234" s="28" t="s">
        <v>1831</v>
      </c>
      <c r="AV234" s="28" t="s">
        <v>103</v>
      </c>
      <c r="AW234" s="28" t="s">
        <v>358</v>
      </c>
      <c r="AX234" s="28" t="s">
        <v>104</v>
      </c>
      <c r="AY234" s="28" t="s">
        <v>22</v>
      </c>
      <c r="AZ234" s="28" t="s">
        <v>103</v>
      </c>
      <c r="BA234" s="28" t="s">
        <v>13</v>
      </c>
      <c r="BB234" s="28" t="s">
        <v>13</v>
      </c>
      <c r="BC234" s="28" t="s">
        <v>13</v>
      </c>
      <c r="BD234" s="28" t="s">
        <v>6</v>
      </c>
      <c r="BE234" s="28" t="s">
        <v>6</v>
      </c>
      <c r="BF234" s="28" t="s">
        <v>6</v>
      </c>
      <c r="BG234" s="28" t="s">
        <v>6</v>
      </c>
      <c r="BH234" s="28" t="s">
        <v>6</v>
      </c>
      <c r="BI234" s="28" t="s">
        <v>39</v>
      </c>
      <c r="BJ234" s="28" t="s">
        <v>103</v>
      </c>
      <c r="BK234" s="28" t="s">
        <v>13</v>
      </c>
      <c r="BL234" s="28" t="s">
        <v>13</v>
      </c>
      <c r="BO234" s="28" t="s">
        <v>39</v>
      </c>
      <c r="BP234" s="28" t="s">
        <v>103</v>
      </c>
      <c r="BQ234" s="53" t="s">
        <v>6</v>
      </c>
      <c r="BR234" s="28" t="s">
        <v>6</v>
      </c>
      <c r="BS234" s="28" t="s">
        <v>6</v>
      </c>
      <c r="BT234" s="28" t="s">
        <v>6</v>
      </c>
      <c r="BU234" s="28" t="s">
        <v>6</v>
      </c>
      <c r="BV234" s="28" t="s">
        <v>6</v>
      </c>
      <c r="BW234" s="106" t="s">
        <v>167</v>
      </c>
      <c r="BX234" s="66" t="s">
        <v>736</v>
      </c>
      <c r="BY234" s="66" t="s">
        <v>737</v>
      </c>
      <c r="BZ234" s="66" t="s">
        <v>103</v>
      </c>
    </row>
    <row r="235" spans="1:78" ht="32">
      <c r="A235" s="69" t="s">
        <v>3274</v>
      </c>
      <c r="B235" s="69" t="s">
        <v>3025</v>
      </c>
      <c r="C235" s="69" t="s">
        <v>3004</v>
      </c>
      <c r="D235" s="69" t="s">
        <v>3023</v>
      </c>
      <c r="E235" s="66" t="s">
        <v>286</v>
      </c>
      <c r="F235" s="66" t="s">
        <v>1570</v>
      </c>
      <c r="G235" s="144" t="s">
        <v>3826</v>
      </c>
      <c r="H235" s="144" t="s">
        <v>1372</v>
      </c>
      <c r="I235" s="144" t="s">
        <v>342</v>
      </c>
      <c r="J235" s="144" t="s">
        <v>1829</v>
      </c>
      <c r="K235" s="144" t="s">
        <v>1831</v>
      </c>
      <c r="L235" s="144" t="s">
        <v>1831</v>
      </c>
      <c r="M235" s="144" t="s">
        <v>1831</v>
      </c>
      <c r="O235" s="144" t="s">
        <v>1931</v>
      </c>
      <c r="P235" s="209" t="s">
        <v>13</v>
      </c>
      <c r="Q235" s="209" t="s">
        <v>13</v>
      </c>
      <c r="R235" s="144" t="s">
        <v>1900</v>
      </c>
      <c r="S235" s="209" t="s">
        <v>13</v>
      </c>
      <c r="T235" s="81" t="s">
        <v>3826</v>
      </c>
      <c r="U235" s="81" t="s">
        <v>3648</v>
      </c>
      <c r="V235" s="66" t="s">
        <v>3649</v>
      </c>
      <c r="W235" s="66" t="s">
        <v>3650</v>
      </c>
      <c r="X235" s="71">
        <v>46.96</v>
      </c>
      <c r="Y235" s="71" t="s">
        <v>6</v>
      </c>
      <c r="Z235" s="28" t="s">
        <v>6</v>
      </c>
      <c r="AA235" s="28" t="s">
        <v>6</v>
      </c>
      <c r="AB235" s="28" t="s">
        <v>6</v>
      </c>
      <c r="AC235" s="28" t="s">
        <v>6</v>
      </c>
      <c r="AD235" s="28" t="s">
        <v>6</v>
      </c>
      <c r="AE235" s="71" t="s">
        <v>6</v>
      </c>
      <c r="AF235" s="185" t="s">
        <v>6</v>
      </c>
      <c r="AG235" s="66" t="s">
        <v>13</v>
      </c>
      <c r="AH235" s="66" t="s">
        <v>6</v>
      </c>
      <c r="AI235" s="70" t="s">
        <v>6</v>
      </c>
      <c r="AJ235" s="53" t="s">
        <v>6</v>
      </c>
      <c r="AK235" s="53" t="s">
        <v>6</v>
      </c>
      <c r="AL235" s="66" t="s">
        <v>3728</v>
      </c>
      <c r="AM235" s="66" t="s">
        <v>2993</v>
      </c>
      <c r="AN235" s="28" t="s">
        <v>6</v>
      </c>
      <c r="AO235" s="28" t="s">
        <v>6</v>
      </c>
      <c r="AP235" s="28" t="s">
        <v>6</v>
      </c>
      <c r="AQ235" s="28" t="s">
        <v>167</v>
      </c>
      <c r="AR235" s="28" t="s">
        <v>1182</v>
      </c>
      <c r="AS235" s="28" t="s">
        <v>3825</v>
      </c>
      <c r="AT235" s="28" t="s">
        <v>103</v>
      </c>
      <c r="AU235" s="28" t="s">
        <v>1831</v>
      </c>
      <c r="AV235" s="28" t="s">
        <v>103</v>
      </c>
      <c r="AW235" s="28" t="s">
        <v>358</v>
      </c>
      <c r="AX235" s="28" t="s">
        <v>104</v>
      </c>
      <c r="AY235" s="28" t="s">
        <v>22</v>
      </c>
      <c r="AZ235" s="28" t="s">
        <v>103</v>
      </c>
      <c r="BA235" s="28" t="s">
        <v>13</v>
      </c>
      <c r="BB235" s="28" t="s">
        <v>13</v>
      </c>
      <c r="BC235" s="28" t="s">
        <v>13</v>
      </c>
      <c r="BD235" s="28" t="s">
        <v>6</v>
      </c>
      <c r="BE235" s="28" t="s">
        <v>6</v>
      </c>
      <c r="BF235" s="28" t="s">
        <v>6</v>
      </c>
      <c r="BG235" s="28" t="s">
        <v>6</v>
      </c>
      <c r="BH235" s="28" t="s">
        <v>6</v>
      </c>
      <c r="BI235" s="28" t="s">
        <v>39</v>
      </c>
      <c r="BJ235" s="28" t="s">
        <v>103</v>
      </c>
      <c r="BK235" s="28" t="s">
        <v>13</v>
      </c>
      <c r="BL235" s="28" t="s">
        <v>13</v>
      </c>
      <c r="BO235" s="28" t="s">
        <v>39</v>
      </c>
      <c r="BP235" s="28" t="s">
        <v>103</v>
      </c>
      <c r="BQ235" s="53" t="s">
        <v>6</v>
      </c>
      <c r="BR235" s="28" t="s">
        <v>6</v>
      </c>
      <c r="BS235" s="28" t="s">
        <v>6</v>
      </c>
      <c r="BT235" s="28" t="s">
        <v>6</v>
      </c>
      <c r="BU235" s="28" t="s">
        <v>6</v>
      </c>
      <c r="BV235" s="28" t="s">
        <v>6</v>
      </c>
      <c r="BW235" s="106" t="s">
        <v>167</v>
      </c>
      <c r="BX235" s="66" t="s">
        <v>736</v>
      </c>
      <c r="BY235" s="66" t="s">
        <v>737</v>
      </c>
      <c r="BZ235" s="66" t="s">
        <v>103</v>
      </c>
    </row>
    <row r="236" spans="1:78" ht="32">
      <c r="A236" s="69" t="s">
        <v>3276</v>
      </c>
      <c r="B236" s="69" t="s">
        <v>3003</v>
      </c>
      <c r="C236" s="69" t="s">
        <v>3004</v>
      </c>
      <c r="D236" s="69" t="s">
        <v>3007</v>
      </c>
      <c r="E236" s="66" t="s">
        <v>286</v>
      </c>
      <c r="F236" s="66" t="s">
        <v>1570</v>
      </c>
      <c r="G236" s="144" t="s">
        <v>1379</v>
      </c>
      <c r="H236" s="144" t="s">
        <v>1883</v>
      </c>
      <c r="I236" s="144" t="s">
        <v>1379</v>
      </c>
      <c r="J236" s="144" t="s">
        <v>1815</v>
      </c>
      <c r="K236" s="144" t="s">
        <v>1379</v>
      </c>
      <c r="L236" s="144" t="s">
        <v>1851</v>
      </c>
      <c r="M236" s="144" t="s">
        <v>1842</v>
      </c>
      <c r="N236" s="144" t="s">
        <v>3005</v>
      </c>
      <c r="O236" s="144" t="s">
        <v>1898</v>
      </c>
      <c r="P236" s="209" t="s">
        <v>13</v>
      </c>
      <c r="Q236" s="209" t="s">
        <v>13</v>
      </c>
      <c r="R236" s="144" t="s">
        <v>1900</v>
      </c>
      <c r="S236" s="209" t="s">
        <v>13</v>
      </c>
      <c r="T236" s="81" t="s">
        <v>3824</v>
      </c>
      <c r="U236" s="81" t="s">
        <v>3626</v>
      </c>
      <c r="V236" s="66" t="s">
        <v>3627</v>
      </c>
      <c r="W236" s="66" t="s">
        <v>3628</v>
      </c>
      <c r="X236" s="71">
        <v>0.09</v>
      </c>
      <c r="Y236" s="71" t="s">
        <v>6</v>
      </c>
      <c r="Z236" s="28" t="s">
        <v>6</v>
      </c>
      <c r="AA236" s="28" t="s">
        <v>6</v>
      </c>
      <c r="AB236" s="28" t="s">
        <v>6</v>
      </c>
      <c r="AC236" s="28" t="s">
        <v>6</v>
      </c>
      <c r="AD236" s="28" t="s">
        <v>6</v>
      </c>
      <c r="AE236" s="71" t="s">
        <v>6</v>
      </c>
      <c r="AF236" s="185" t="s">
        <v>6</v>
      </c>
      <c r="AG236" s="66" t="s">
        <v>13</v>
      </c>
      <c r="AH236" s="66" t="s">
        <v>6</v>
      </c>
      <c r="AI236" s="70" t="s">
        <v>6</v>
      </c>
      <c r="AJ236" s="53" t="s">
        <v>6</v>
      </c>
      <c r="AK236" s="53" t="s">
        <v>6</v>
      </c>
      <c r="AL236" s="66" t="s">
        <v>3728</v>
      </c>
      <c r="AM236" s="66" t="s">
        <v>2993</v>
      </c>
      <c r="AN236" s="28" t="s">
        <v>6</v>
      </c>
      <c r="AO236" s="28" t="s">
        <v>6</v>
      </c>
      <c r="AP236" s="28" t="s">
        <v>6</v>
      </c>
      <c r="AQ236" s="28" t="s">
        <v>167</v>
      </c>
      <c r="AR236" s="28" t="s">
        <v>1182</v>
      </c>
      <c r="AS236" s="28" t="s">
        <v>3825</v>
      </c>
      <c r="AT236" s="28" t="s">
        <v>103</v>
      </c>
      <c r="AU236" s="28" t="s">
        <v>3825</v>
      </c>
      <c r="AV236" s="28" t="s">
        <v>103</v>
      </c>
      <c r="AW236" s="28" t="s">
        <v>358</v>
      </c>
      <c r="AX236" s="28" t="s">
        <v>103</v>
      </c>
      <c r="AY236" s="28" t="s">
        <v>361</v>
      </c>
      <c r="AZ236" s="28" t="s">
        <v>103</v>
      </c>
      <c r="BA236" s="28" t="s">
        <v>13</v>
      </c>
      <c r="BB236" s="28" t="s">
        <v>103</v>
      </c>
      <c r="BC236" s="28" t="s">
        <v>3631</v>
      </c>
      <c r="BD236" s="28" t="s">
        <v>103</v>
      </c>
      <c r="BE236" s="28" t="s">
        <v>6</v>
      </c>
      <c r="BF236" s="28" t="s">
        <v>6</v>
      </c>
      <c r="BG236" s="28" t="s">
        <v>6</v>
      </c>
      <c r="BH236" s="28" t="s">
        <v>6</v>
      </c>
      <c r="BI236" s="28" t="s">
        <v>39</v>
      </c>
      <c r="BJ236" s="28" t="s">
        <v>103</v>
      </c>
      <c r="BK236" s="28" t="s">
        <v>13</v>
      </c>
      <c r="BL236" s="28" t="s">
        <v>13</v>
      </c>
      <c r="BM236" s="28" t="s">
        <v>143</v>
      </c>
      <c r="BN236" s="28" t="s">
        <v>103</v>
      </c>
      <c r="BO236" s="28" t="s">
        <v>39</v>
      </c>
      <c r="BP236" s="28" t="s">
        <v>103</v>
      </c>
      <c r="BQ236" s="53" t="s">
        <v>6</v>
      </c>
      <c r="BR236" s="28" t="s">
        <v>6</v>
      </c>
      <c r="BS236" s="28" t="s">
        <v>6</v>
      </c>
      <c r="BT236" s="28" t="s">
        <v>6</v>
      </c>
      <c r="BU236" s="28" t="s">
        <v>6</v>
      </c>
      <c r="BV236" s="28" t="s">
        <v>6</v>
      </c>
      <c r="BW236" s="106" t="s">
        <v>167</v>
      </c>
      <c r="BX236" s="66" t="s">
        <v>736</v>
      </c>
      <c r="BY236" s="66" t="s">
        <v>737</v>
      </c>
      <c r="BZ236" s="66" t="s">
        <v>103</v>
      </c>
    </row>
    <row r="237" spans="1:78" ht="32">
      <c r="A237" s="69" t="s">
        <v>3276</v>
      </c>
      <c r="B237" s="69" t="s">
        <v>3003</v>
      </c>
      <c r="C237" s="69" t="s">
        <v>3006</v>
      </c>
      <c r="D237" s="69" t="s">
        <v>3007</v>
      </c>
      <c r="E237" s="66" t="s">
        <v>286</v>
      </c>
      <c r="F237" s="66" t="s">
        <v>1570</v>
      </c>
      <c r="G237" s="144" t="s">
        <v>1</v>
      </c>
      <c r="H237" s="144" t="s">
        <v>1884</v>
      </c>
      <c r="I237" s="144" t="s">
        <v>1</v>
      </c>
      <c r="J237" s="144" t="s">
        <v>1807</v>
      </c>
      <c r="K237" s="144" t="s">
        <v>1</v>
      </c>
      <c r="L237" s="144" t="s">
        <v>3635</v>
      </c>
      <c r="M237" s="144" t="s">
        <v>1839</v>
      </c>
      <c r="N237" s="144" t="s">
        <v>3005</v>
      </c>
      <c r="O237" s="144" t="s">
        <v>1897</v>
      </c>
      <c r="P237" s="209" t="s">
        <v>13</v>
      </c>
      <c r="Q237" s="209" t="s">
        <v>13</v>
      </c>
      <c r="R237" s="144" t="s">
        <v>1900</v>
      </c>
      <c r="S237" s="209" t="s">
        <v>13</v>
      </c>
      <c r="T237" s="81" t="s">
        <v>3824</v>
      </c>
      <c r="U237" s="81" t="s">
        <v>3626</v>
      </c>
      <c r="V237" s="66" t="s">
        <v>3627</v>
      </c>
      <c r="W237" s="66" t="s">
        <v>3628</v>
      </c>
      <c r="X237" s="71">
        <v>9.56</v>
      </c>
      <c r="Y237" s="71" t="s">
        <v>6</v>
      </c>
      <c r="Z237" s="28" t="s">
        <v>6</v>
      </c>
      <c r="AA237" s="28" t="s">
        <v>6</v>
      </c>
      <c r="AB237" s="28" t="s">
        <v>6</v>
      </c>
      <c r="AC237" s="28" t="s">
        <v>6</v>
      </c>
      <c r="AD237" s="28" t="s">
        <v>6</v>
      </c>
      <c r="AE237" s="71" t="s">
        <v>6</v>
      </c>
      <c r="AF237" s="185" t="s">
        <v>6</v>
      </c>
      <c r="AG237" s="66" t="s">
        <v>13</v>
      </c>
      <c r="AH237" s="66" t="s">
        <v>6</v>
      </c>
      <c r="AI237" s="70" t="s">
        <v>6</v>
      </c>
      <c r="AJ237" s="53" t="s">
        <v>6</v>
      </c>
      <c r="AK237" s="53" t="s">
        <v>6</v>
      </c>
      <c r="AL237" s="66" t="s">
        <v>3728</v>
      </c>
      <c r="AM237" s="66" t="s">
        <v>2993</v>
      </c>
      <c r="AN237" s="28" t="s">
        <v>6</v>
      </c>
      <c r="AO237" s="28" t="s">
        <v>6</v>
      </c>
      <c r="AP237" s="28" t="s">
        <v>6</v>
      </c>
      <c r="AQ237" s="28" t="s">
        <v>167</v>
      </c>
      <c r="AR237" s="28" t="s">
        <v>1182</v>
      </c>
      <c r="AS237" s="28" t="s">
        <v>3825</v>
      </c>
      <c r="AT237" s="28" t="s">
        <v>103</v>
      </c>
      <c r="AU237" s="28" t="s">
        <v>3815</v>
      </c>
      <c r="AV237" s="28" t="s">
        <v>103</v>
      </c>
      <c r="AW237" s="28" t="s">
        <v>358</v>
      </c>
      <c r="AX237" s="28" t="s">
        <v>103</v>
      </c>
      <c r="AY237" s="28" t="s">
        <v>360</v>
      </c>
      <c r="AZ237" s="28" t="s">
        <v>103</v>
      </c>
      <c r="BA237" s="28" t="s">
        <v>13</v>
      </c>
      <c r="BB237" s="28" t="s">
        <v>13</v>
      </c>
      <c r="BC237" s="28" t="s">
        <v>13</v>
      </c>
      <c r="BE237" s="28" t="s">
        <v>13</v>
      </c>
      <c r="BF237" s="28" t="s">
        <v>13</v>
      </c>
      <c r="BG237" s="28" t="s">
        <v>6</v>
      </c>
      <c r="BH237" s="28" t="s">
        <v>6</v>
      </c>
      <c r="BI237" s="28" t="s">
        <v>40</v>
      </c>
      <c r="BJ237" s="28" t="s">
        <v>104</v>
      </c>
      <c r="BK237" s="28" t="s">
        <v>13</v>
      </c>
      <c r="BL237" s="28" t="s">
        <v>13</v>
      </c>
      <c r="BM237" s="28" t="s">
        <v>208</v>
      </c>
      <c r="BN237" s="28" t="s">
        <v>103</v>
      </c>
      <c r="BO237" s="28" t="s">
        <v>39</v>
      </c>
      <c r="BP237" s="28" t="s">
        <v>103</v>
      </c>
      <c r="BQ237" s="53" t="s">
        <v>6</v>
      </c>
      <c r="BR237" s="28" t="s">
        <v>6</v>
      </c>
      <c r="BS237" s="28" t="s">
        <v>6</v>
      </c>
      <c r="BT237" s="28" t="s">
        <v>6</v>
      </c>
      <c r="BU237" s="28" t="s">
        <v>6</v>
      </c>
      <c r="BV237" s="28" t="s">
        <v>6</v>
      </c>
      <c r="BW237" s="106" t="s">
        <v>167</v>
      </c>
      <c r="BX237" s="66" t="s">
        <v>736</v>
      </c>
      <c r="BY237" s="66" t="s">
        <v>737</v>
      </c>
      <c r="BZ237" s="66" t="s">
        <v>103</v>
      </c>
    </row>
    <row r="238" spans="1:78" ht="32">
      <c r="A238" s="69" t="s">
        <v>3276</v>
      </c>
      <c r="B238" s="69" t="s">
        <v>3003</v>
      </c>
      <c r="C238" s="69" t="s">
        <v>337</v>
      </c>
      <c r="D238" s="69" t="s">
        <v>3007</v>
      </c>
      <c r="E238" s="66" t="s">
        <v>286</v>
      </c>
      <c r="F238" s="66" t="s">
        <v>1570</v>
      </c>
      <c r="G238" s="144" t="s">
        <v>1827</v>
      </c>
      <c r="H238" s="144" t="s">
        <v>1894</v>
      </c>
      <c r="I238" s="144" t="s">
        <v>1864</v>
      </c>
      <c r="J238" s="144" t="s">
        <v>1827</v>
      </c>
      <c r="K238" s="144" t="s">
        <v>1821</v>
      </c>
      <c r="L238" s="144" t="s">
        <v>1841</v>
      </c>
      <c r="M238" s="144" t="s">
        <v>1839</v>
      </c>
      <c r="N238" s="144" t="s">
        <v>3005</v>
      </c>
      <c r="O238" s="144" t="s">
        <v>1899</v>
      </c>
      <c r="P238" s="209" t="s">
        <v>13</v>
      </c>
      <c r="Q238" s="209" t="s">
        <v>13</v>
      </c>
      <c r="R238" s="144" t="s">
        <v>1900</v>
      </c>
      <c r="S238" s="209" t="s">
        <v>13</v>
      </c>
      <c r="T238" s="81" t="s">
        <v>3824</v>
      </c>
      <c r="U238" s="81" t="s">
        <v>3626</v>
      </c>
      <c r="V238" s="66" t="s">
        <v>3627</v>
      </c>
      <c r="W238" s="66" t="s">
        <v>3628</v>
      </c>
      <c r="X238" s="71">
        <v>6.4</v>
      </c>
      <c r="Y238" s="71" t="s">
        <v>6</v>
      </c>
      <c r="Z238" s="28" t="s">
        <v>6</v>
      </c>
      <c r="AA238" s="28" t="s">
        <v>6</v>
      </c>
      <c r="AB238" s="28" t="s">
        <v>6</v>
      </c>
      <c r="AC238" s="28" t="s">
        <v>6</v>
      </c>
      <c r="AD238" s="28" t="s">
        <v>6</v>
      </c>
      <c r="AE238" s="71" t="s">
        <v>6</v>
      </c>
      <c r="AF238" s="185" t="s">
        <v>6</v>
      </c>
      <c r="AG238" s="66" t="s">
        <v>13</v>
      </c>
      <c r="AH238" s="66" t="s">
        <v>6</v>
      </c>
      <c r="AI238" s="70" t="s">
        <v>6</v>
      </c>
      <c r="AJ238" s="53" t="s">
        <v>6</v>
      </c>
      <c r="AK238" s="53" t="s">
        <v>6</v>
      </c>
      <c r="AL238" s="66" t="s">
        <v>3728</v>
      </c>
      <c r="AM238" s="66" t="s">
        <v>2993</v>
      </c>
      <c r="AN238" s="28" t="s">
        <v>6</v>
      </c>
      <c r="AO238" s="28" t="s">
        <v>6</v>
      </c>
      <c r="AP238" s="28" t="s">
        <v>6</v>
      </c>
      <c r="AQ238" s="28" t="s">
        <v>167</v>
      </c>
      <c r="AR238" s="28" t="s">
        <v>1182</v>
      </c>
      <c r="AS238" s="28" t="s">
        <v>3825</v>
      </c>
      <c r="AT238" s="28" t="s">
        <v>103</v>
      </c>
      <c r="AU238" s="28" t="s">
        <v>3633</v>
      </c>
      <c r="AV238" s="28" t="s">
        <v>103</v>
      </c>
      <c r="AW238" s="28" t="s">
        <v>358</v>
      </c>
      <c r="AX238" s="28" t="s">
        <v>104</v>
      </c>
      <c r="AY238" s="28" t="s">
        <v>22</v>
      </c>
      <c r="AZ238" s="28" t="s">
        <v>104</v>
      </c>
      <c r="BA238" s="28" t="s">
        <v>22</v>
      </c>
      <c r="BB238" s="28" t="s">
        <v>103</v>
      </c>
      <c r="BC238" s="28" t="s">
        <v>3631</v>
      </c>
      <c r="BD238" s="28" t="s">
        <v>103</v>
      </c>
      <c r="BE238" s="28" t="s">
        <v>117</v>
      </c>
      <c r="BF238" s="28" t="s">
        <v>13</v>
      </c>
      <c r="BG238" s="28" t="s">
        <v>13</v>
      </c>
      <c r="BH238" s="28" t="s">
        <v>13</v>
      </c>
      <c r="BI238" s="28" t="s">
        <v>39</v>
      </c>
      <c r="BJ238" s="28" t="s">
        <v>103</v>
      </c>
      <c r="BK238" s="28" t="s">
        <v>13</v>
      </c>
      <c r="BL238" s="28" t="s">
        <v>13</v>
      </c>
      <c r="BM238" s="28" t="s">
        <v>143</v>
      </c>
      <c r="BN238" s="28" t="s">
        <v>103</v>
      </c>
      <c r="BO238" s="28" t="s">
        <v>39</v>
      </c>
      <c r="BP238" s="28" t="s">
        <v>103</v>
      </c>
      <c r="BQ238" s="53" t="s">
        <v>6</v>
      </c>
      <c r="BR238" s="28" t="s">
        <v>6</v>
      </c>
      <c r="BS238" s="28" t="s">
        <v>6</v>
      </c>
      <c r="BT238" s="28" t="s">
        <v>6</v>
      </c>
      <c r="BU238" s="28" t="s">
        <v>6</v>
      </c>
      <c r="BV238" s="28" t="s">
        <v>6</v>
      </c>
      <c r="BW238" s="106" t="s">
        <v>167</v>
      </c>
      <c r="BX238" s="66" t="s">
        <v>736</v>
      </c>
      <c r="BY238" s="66" t="s">
        <v>737</v>
      </c>
      <c r="BZ238" s="66" t="s">
        <v>103</v>
      </c>
    </row>
    <row r="239" spans="1:78">
      <c r="A239" s="69" t="s">
        <v>3276</v>
      </c>
      <c r="B239" s="69" t="s">
        <v>3003</v>
      </c>
      <c r="C239" s="69" t="s">
        <v>3007</v>
      </c>
      <c r="D239" s="69" t="s">
        <v>3023</v>
      </c>
      <c r="E239" s="66" t="s">
        <v>286</v>
      </c>
      <c r="F239" s="66" t="s">
        <v>1570</v>
      </c>
      <c r="G239" s="144" t="s">
        <v>3824</v>
      </c>
      <c r="H239" s="144" t="s">
        <v>1372</v>
      </c>
      <c r="I239" s="144" t="s">
        <v>342</v>
      </c>
      <c r="J239" s="144" t="s">
        <v>1829</v>
      </c>
      <c r="K239" s="144" t="s">
        <v>1831</v>
      </c>
      <c r="L239" s="144" t="s">
        <v>1831</v>
      </c>
      <c r="M239" s="144" t="s">
        <v>1831</v>
      </c>
      <c r="O239" s="144" t="s">
        <v>1931</v>
      </c>
      <c r="P239" s="209" t="s">
        <v>13</v>
      </c>
      <c r="Q239" s="209" t="s">
        <v>13</v>
      </c>
      <c r="R239" s="144" t="s">
        <v>1900</v>
      </c>
      <c r="S239" s="209" t="s">
        <v>13</v>
      </c>
      <c r="T239" s="81" t="s">
        <v>3824</v>
      </c>
      <c r="U239" s="81" t="s">
        <v>3626</v>
      </c>
      <c r="V239" s="66" t="s">
        <v>3627</v>
      </c>
      <c r="W239" s="66" t="s">
        <v>3628</v>
      </c>
      <c r="X239" s="71">
        <v>16.05</v>
      </c>
      <c r="Y239" s="71" t="s">
        <v>6</v>
      </c>
      <c r="Z239" s="28" t="s">
        <v>6</v>
      </c>
      <c r="AA239" s="28" t="s">
        <v>6</v>
      </c>
      <c r="AB239" s="28" t="s">
        <v>6</v>
      </c>
      <c r="AC239" s="28" t="s">
        <v>6</v>
      </c>
      <c r="AD239" s="28" t="s">
        <v>6</v>
      </c>
      <c r="AE239" s="71" t="s">
        <v>6</v>
      </c>
      <c r="AF239" s="185" t="s">
        <v>6</v>
      </c>
      <c r="AG239" s="66" t="s">
        <v>13</v>
      </c>
      <c r="AH239" s="66" t="s">
        <v>6</v>
      </c>
      <c r="AI239" s="70" t="s">
        <v>6</v>
      </c>
      <c r="AJ239" s="53" t="s">
        <v>6</v>
      </c>
      <c r="AK239" s="53" t="s">
        <v>6</v>
      </c>
      <c r="AL239" s="66" t="s">
        <v>3728</v>
      </c>
      <c r="AM239" s="66" t="s">
        <v>2993</v>
      </c>
      <c r="AN239" s="28" t="s">
        <v>6</v>
      </c>
      <c r="AO239" s="28" t="s">
        <v>6</v>
      </c>
      <c r="AP239" s="28" t="s">
        <v>6</v>
      </c>
      <c r="AQ239" s="28" t="s">
        <v>167</v>
      </c>
      <c r="AR239" s="28" t="s">
        <v>1182</v>
      </c>
      <c r="AS239" s="28" t="s">
        <v>3825</v>
      </c>
      <c r="AT239" s="28" t="s">
        <v>103</v>
      </c>
      <c r="AU239" s="28" t="s">
        <v>1831</v>
      </c>
      <c r="AV239" s="28" t="s">
        <v>103</v>
      </c>
      <c r="AW239" s="28" t="s">
        <v>358</v>
      </c>
      <c r="AX239" s="28" t="s">
        <v>104</v>
      </c>
      <c r="AY239" s="28" t="s">
        <v>22</v>
      </c>
      <c r="AZ239" s="28" t="s">
        <v>103</v>
      </c>
      <c r="BA239" s="28" t="s">
        <v>13</v>
      </c>
      <c r="BB239" s="28" t="s">
        <v>13</v>
      </c>
      <c r="BC239" s="28" t="s">
        <v>13</v>
      </c>
      <c r="BD239" s="28" t="s">
        <v>6</v>
      </c>
      <c r="BE239" s="28" t="s">
        <v>6</v>
      </c>
      <c r="BF239" s="28" t="s">
        <v>6</v>
      </c>
      <c r="BG239" s="28" t="s">
        <v>6</v>
      </c>
      <c r="BH239" s="28" t="s">
        <v>6</v>
      </c>
      <c r="BI239" s="28" t="s">
        <v>39</v>
      </c>
      <c r="BJ239" s="28" t="s">
        <v>103</v>
      </c>
      <c r="BK239" s="28" t="s">
        <v>13</v>
      </c>
      <c r="BL239" s="28" t="s">
        <v>13</v>
      </c>
      <c r="BO239" s="28" t="s">
        <v>39</v>
      </c>
      <c r="BP239" s="28" t="s">
        <v>103</v>
      </c>
      <c r="BQ239" s="53" t="s">
        <v>6</v>
      </c>
      <c r="BR239" s="28" t="s">
        <v>6</v>
      </c>
      <c r="BS239" s="28" t="s">
        <v>6</v>
      </c>
      <c r="BT239" s="28" t="s">
        <v>6</v>
      </c>
      <c r="BU239" s="28" t="s">
        <v>6</v>
      </c>
      <c r="BV239" s="28" t="s">
        <v>6</v>
      </c>
      <c r="BW239" s="106" t="s">
        <v>167</v>
      </c>
      <c r="BX239" s="66" t="s">
        <v>736</v>
      </c>
      <c r="BY239" s="66" t="s">
        <v>737</v>
      </c>
      <c r="BZ239" s="66" t="s">
        <v>103</v>
      </c>
    </row>
    <row r="240" spans="1:78" ht="32">
      <c r="A240" s="69" t="s">
        <v>3276</v>
      </c>
      <c r="B240" s="69" t="s">
        <v>3025</v>
      </c>
      <c r="C240" s="69" t="s">
        <v>3004</v>
      </c>
      <c r="D240" s="69" t="s">
        <v>3023</v>
      </c>
      <c r="E240" s="66" t="s">
        <v>286</v>
      </c>
      <c r="F240" s="66" t="s">
        <v>1570</v>
      </c>
      <c r="G240" s="144" t="s">
        <v>3826</v>
      </c>
      <c r="H240" s="144" t="s">
        <v>1372</v>
      </c>
      <c r="I240" s="144" t="s">
        <v>342</v>
      </c>
      <c r="J240" s="144" t="s">
        <v>1829</v>
      </c>
      <c r="K240" s="144" t="s">
        <v>1831</v>
      </c>
      <c r="L240" s="144" t="s">
        <v>1831</v>
      </c>
      <c r="M240" s="144" t="s">
        <v>1831</v>
      </c>
      <c r="O240" s="144" t="s">
        <v>1931</v>
      </c>
      <c r="P240" s="209" t="s">
        <v>13</v>
      </c>
      <c r="Q240" s="209" t="s">
        <v>13</v>
      </c>
      <c r="R240" s="144" t="s">
        <v>1900</v>
      </c>
      <c r="S240" s="209" t="s">
        <v>13</v>
      </c>
      <c r="T240" s="81" t="s">
        <v>3826</v>
      </c>
      <c r="U240" s="81" t="s">
        <v>3648</v>
      </c>
      <c r="V240" s="66" t="s">
        <v>3649</v>
      </c>
      <c r="W240" s="66" t="s">
        <v>3650</v>
      </c>
      <c r="X240" s="71">
        <v>53.49</v>
      </c>
      <c r="Y240" s="71" t="s">
        <v>6</v>
      </c>
      <c r="Z240" s="28" t="s">
        <v>6</v>
      </c>
      <c r="AA240" s="28" t="s">
        <v>6</v>
      </c>
      <c r="AB240" s="28" t="s">
        <v>6</v>
      </c>
      <c r="AC240" s="28" t="s">
        <v>6</v>
      </c>
      <c r="AD240" s="28" t="s">
        <v>6</v>
      </c>
      <c r="AE240" s="71" t="s">
        <v>6</v>
      </c>
      <c r="AF240" s="185" t="s">
        <v>6</v>
      </c>
      <c r="AG240" s="66" t="s">
        <v>13</v>
      </c>
      <c r="AH240" s="66" t="s">
        <v>6</v>
      </c>
      <c r="AI240" s="70" t="s">
        <v>6</v>
      </c>
      <c r="AJ240" s="53" t="s">
        <v>6</v>
      </c>
      <c r="AK240" s="53" t="s">
        <v>6</v>
      </c>
      <c r="AL240" s="66" t="s">
        <v>3728</v>
      </c>
      <c r="AM240" s="66" t="s">
        <v>2993</v>
      </c>
      <c r="AN240" s="28" t="s">
        <v>6</v>
      </c>
      <c r="AO240" s="28" t="s">
        <v>6</v>
      </c>
      <c r="AP240" s="28" t="s">
        <v>6</v>
      </c>
      <c r="AQ240" s="28" t="s">
        <v>167</v>
      </c>
      <c r="AR240" s="28" t="s">
        <v>1182</v>
      </c>
      <c r="AS240" s="28" t="s">
        <v>3825</v>
      </c>
      <c r="AT240" s="28" t="s">
        <v>103</v>
      </c>
      <c r="AU240" s="28" t="s">
        <v>1831</v>
      </c>
      <c r="AV240" s="28" t="s">
        <v>103</v>
      </c>
      <c r="AW240" s="28" t="s">
        <v>358</v>
      </c>
      <c r="AX240" s="28" t="s">
        <v>104</v>
      </c>
      <c r="AY240" s="28" t="s">
        <v>22</v>
      </c>
      <c r="AZ240" s="28" t="s">
        <v>103</v>
      </c>
      <c r="BA240" s="28" t="s">
        <v>13</v>
      </c>
      <c r="BB240" s="28" t="s">
        <v>13</v>
      </c>
      <c r="BC240" s="28" t="s">
        <v>13</v>
      </c>
      <c r="BD240" s="28" t="s">
        <v>6</v>
      </c>
      <c r="BE240" s="28" t="s">
        <v>6</v>
      </c>
      <c r="BF240" s="28" t="s">
        <v>6</v>
      </c>
      <c r="BG240" s="28" t="s">
        <v>6</v>
      </c>
      <c r="BH240" s="28" t="s">
        <v>6</v>
      </c>
      <c r="BI240" s="28" t="s">
        <v>39</v>
      </c>
      <c r="BJ240" s="28" t="s">
        <v>103</v>
      </c>
      <c r="BK240" s="28" t="s">
        <v>13</v>
      </c>
      <c r="BL240" s="28" t="s">
        <v>13</v>
      </c>
      <c r="BO240" s="28" t="s">
        <v>39</v>
      </c>
      <c r="BP240" s="28" t="s">
        <v>103</v>
      </c>
      <c r="BQ240" s="53" t="s">
        <v>6</v>
      </c>
      <c r="BR240" s="28" t="s">
        <v>6</v>
      </c>
      <c r="BS240" s="28" t="s">
        <v>6</v>
      </c>
      <c r="BT240" s="28" t="s">
        <v>6</v>
      </c>
      <c r="BU240" s="28" t="s">
        <v>6</v>
      </c>
      <c r="BV240" s="28" t="s">
        <v>6</v>
      </c>
      <c r="BW240" s="106" t="s">
        <v>167</v>
      </c>
      <c r="BX240" s="66" t="s">
        <v>736</v>
      </c>
      <c r="BY240" s="66" t="s">
        <v>737</v>
      </c>
      <c r="BZ240" s="66" t="s">
        <v>103</v>
      </c>
    </row>
    <row r="241" spans="1:78" ht="32">
      <c r="A241" s="69" t="s">
        <v>3278</v>
      </c>
      <c r="B241" s="69" t="s">
        <v>3003</v>
      </c>
      <c r="C241" s="69" t="s">
        <v>3004</v>
      </c>
      <c r="D241" s="69" t="s">
        <v>3007</v>
      </c>
      <c r="E241" s="66" t="s">
        <v>286</v>
      </c>
      <c r="F241" s="66" t="s">
        <v>1570</v>
      </c>
      <c r="G241" s="144" t="s">
        <v>1379</v>
      </c>
      <c r="H241" s="144" t="s">
        <v>1883</v>
      </c>
      <c r="I241" s="144" t="s">
        <v>1379</v>
      </c>
      <c r="J241" s="144" t="s">
        <v>1815</v>
      </c>
      <c r="K241" s="144" t="s">
        <v>1379</v>
      </c>
      <c r="L241" s="144" t="s">
        <v>1851</v>
      </c>
      <c r="M241" s="144" t="s">
        <v>1842</v>
      </c>
      <c r="N241" s="144" t="s">
        <v>3005</v>
      </c>
      <c r="O241" s="144" t="s">
        <v>1898</v>
      </c>
      <c r="P241" s="209" t="s">
        <v>13</v>
      </c>
      <c r="Q241" s="209" t="s">
        <v>13</v>
      </c>
      <c r="R241" s="144" t="s">
        <v>1900</v>
      </c>
      <c r="S241" s="209" t="s">
        <v>13</v>
      </c>
      <c r="T241" s="81" t="s">
        <v>3824</v>
      </c>
      <c r="U241" s="81" t="s">
        <v>3626</v>
      </c>
      <c r="V241" s="66" t="s">
        <v>3627</v>
      </c>
      <c r="W241" s="66" t="s">
        <v>3628</v>
      </c>
      <c r="X241" s="71">
        <v>7.0000000000000007E-2</v>
      </c>
      <c r="Y241" s="71">
        <v>0.01</v>
      </c>
      <c r="Z241" s="28">
        <v>0.17</v>
      </c>
      <c r="AA241" s="28" t="s">
        <v>6</v>
      </c>
      <c r="AB241" s="28" t="s">
        <v>6</v>
      </c>
      <c r="AC241" s="28" t="s">
        <v>6</v>
      </c>
      <c r="AD241" s="28" t="s">
        <v>6</v>
      </c>
      <c r="AE241" s="71" t="s">
        <v>6</v>
      </c>
      <c r="AF241" s="185" t="s">
        <v>6</v>
      </c>
      <c r="AG241" s="66" t="s">
        <v>13</v>
      </c>
      <c r="AH241" s="66" t="s">
        <v>6</v>
      </c>
      <c r="AI241" s="70" t="s">
        <v>6</v>
      </c>
      <c r="AJ241" s="53" t="s">
        <v>6</v>
      </c>
      <c r="AK241" s="53" t="s">
        <v>6</v>
      </c>
      <c r="AL241" s="66" t="s">
        <v>3728</v>
      </c>
      <c r="AM241" s="66" t="s">
        <v>2993</v>
      </c>
      <c r="AN241" s="28" t="s">
        <v>6</v>
      </c>
      <c r="AO241" s="28" t="s">
        <v>6</v>
      </c>
      <c r="AP241" s="28" t="s">
        <v>6</v>
      </c>
      <c r="AQ241" s="28" t="s">
        <v>167</v>
      </c>
      <c r="AR241" s="28" t="s">
        <v>1182</v>
      </c>
      <c r="AS241" s="28" t="s">
        <v>3825</v>
      </c>
      <c r="AT241" s="28" t="s">
        <v>103</v>
      </c>
      <c r="AU241" s="28" t="s">
        <v>3825</v>
      </c>
      <c r="AV241" s="28" t="s">
        <v>103</v>
      </c>
      <c r="AW241" s="28" t="s">
        <v>358</v>
      </c>
      <c r="AX241" s="28" t="s">
        <v>103</v>
      </c>
      <c r="AY241" s="28" t="s">
        <v>361</v>
      </c>
      <c r="AZ241" s="28" t="s">
        <v>103</v>
      </c>
      <c r="BA241" s="28" t="s">
        <v>13</v>
      </c>
      <c r="BB241" s="28" t="s">
        <v>103</v>
      </c>
      <c r="BC241" s="28" t="s">
        <v>3631</v>
      </c>
      <c r="BD241" s="28" t="s">
        <v>103</v>
      </c>
      <c r="BE241" s="28" t="s">
        <v>6</v>
      </c>
      <c r="BF241" s="28" t="s">
        <v>6</v>
      </c>
      <c r="BG241" s="28" t="s">
        <v>6</v>
      </c>
      <c r="BH241" s="28" t="s">
        <v>6</v>
      </c>
      <c r="BI241" s="28" t="s">
        <v>39</v>
      </c>
      <c r="BJ241" s="28" t="s">
        <v>103</v>
      </c>
      <c r="BK241" s="28" t="s">
        <v>13</v>
      </c>
      <c r="BL241" s="28" t="s">
        <v>13</v>
      </c>
      <c r="BM241" s="28" t="s">
        <v>143</v>
      </c>
      <c r="BN241" s="28" t="s">
        <v>103</v>
      </c>
      <c r="BO241" s="28" t="s">
        <v>39</v>
      </c>
      <c r="BP241" s="28" t="s">
        <v>103</v>
      </c>
      <c r="BQ241" s="53" t="s">
        <v>6</v>
      </c>
      <c r="BR241" s="28" t="s">
        <v>6</v>
      </c>
      <c r="BS241" s="28" t="s">
        <v>6</v>
      </c>
      <c r="BT241" s="28" t="s">
        <v>6</v>
      </c>
      <c r="BU241" s="28" t="s">
        <v>6</v>
      </c>
      <c r="BV241" s="28" t="s">
        <v>6</v>
      </c>
      <c r="BW241" s="106" t="s">
        <v>167</v>
      </c>
      <c r="BX241" s="66" t="s">
        <v>736</v>
      </c>
      <c r="BY241" s="66" t="s">
        <v>737</v>
      </c>
      <c r="BZ241" s="66" t="s">
        <v>103</v>
      </c>
    </row>
    <row r="242" spans="1:78" ht="32">
      <c r="A242" s="69" t="s">
        <v>3278</v>
      </c>
      <c r="B242" s="69" t="s">
        <v>3003</v>
      </c>
      <c r="C242" s="69" t="s">
        <v>3006</v>
      </c>
      <c r="D242" s="69" t="s">
        <v>3007</v>
      </c>
      <c r="E242" s="66" t="s">
        <v>286</v>
      </c>
      <c r="F242" s="66" t="s">
        <v>1570</v>
      </c>
      <c r="G242" s="144" t="s">
        <v>1</v>
      </c>
      <c r="H242" s="144" t="s">
        <v>1884</v>
      </c>
      <c r="I242" s="144" t="s">
        <v>1</v>
      </c>
      <c r="J242" s="144" t="s">
        <v>1807</v>
      </c>
      <c r="K242" s="144" t="s">
        <v>1</v>
      </c>
      <c r="L242" s="144" t="s">
        <v>3635</v>
      </c>
      <c r="M242" s="144" t="s">
        <v>1839</v>
      </c>
      <c r="N242" s="144" t="s">
        <v>3005</v>
      </c>
      <c r="O242" s="144" t="s">
        <v>1897</v>
      </c>
      <c r="P242" s="209" t="s">
        <v>13</v>
      </c>
      <c r="Q242" s="209" t="s">
        <v>13</v>
      </c>
      <c r="R242" s="144" t="s">
        <v>1900</v>
      </c>
      <c r="S242" s="209" t="s">
        <v>13</v>
      </c>
      <c r="T242" s="81" t="s">
        <v>3824</v>
      </c>
      <c r="U242" s="81" t="s">
        <v>3626</v>
      </c>
      <c r="V242" s="66" t="s">
        <v>3627</v>
      </c>
      <c r="W242" s="66" t="s">
        <v>3628</v>
      </c>
      <c r="X242" s="71">
        <v>4.3899999999999997</v>
      </c>
      <c r="Y242" s="71">
        <v>1.01</v>
      </c>
      <c r="Z242" s="28">
        <v>8.8800000000000008</v>
      </c>
      <c r="AA242" s="28" t="s">
        <v>6</v>
      </c>
      <c r="AB242" s="28" t="s">
        <v>6</v>
      </c>
      <c r="AC242" s="28" t="s">
        <v>6</v>
      </c>
      <c r="AD242" s="28" t="s">
        <v>6</v>
      </c>
      <c r="AE242" s="71" t="s">
        <v>6</v>
      </c>
      <c r="AF242" s="185" t="s">
        <v>6</v>
      </c>
      <c r="AG242" s="66" t="s">
        <v>13</v>
      </c>
      <c r="AH242" s="66" t="s">
        <v>6</v>
      </c>
      <c r="AI242" s="70" t="s">
        <v>6</v>
      </c>
      <c r="AJ242" s="53" t="s">
        <v>6</v>
      </c>
      <c r="AK242" s="53" t="s">
        <v>6</v>
      </c>
      <c r="AL242" s="66" t="s">
        <v>3728</v>
      </c>
      <c r="AM242" s="66" t="s">
        <v>2993</v>
      </c>
      <c r="AN242" s="28" t="s">
        <v>6</v>
      </c>
      <c r="AO242" s="28" t="s">
        <v>6</v>
      </c>
      <c r="AP242" s="28" t="s">
        <v>6</v>
      </c>
      <c r="AQ242" s="28" t="s">
        <v>167</v>
      </c>
      <c r="AR242" s="28" t="s">
        <v>1182</v>
      </c>
      <c r="AS242" s="28" t="s">
        <v>3825</v>
      </c>
      <c r="AT242" s="28" t="s">
        <v>103</v>
      </c>
      <c r="AU242" s="28" t="s">
        <v>3815</v>
      </c>
      <c r="AV242" s="28" t="s">
        <v>103</v>
      </c>
      <c r="AW242" s="28" t="s">
        <v>358</v>
      </c>
      <c r="AX242" s="28" t="s">
        <v>103</v>
      </c>
      <c r="AY242" s="28" t="s">
        <v>360</v>
      </c>
      <c r="AZ242" s="28" t="s">
        <v>103</v>
      </c>
      <c r="BA242" s="28" t="s">
        <v>13</v>
      </c>
      <c r="BB242" s="28" t="s">
        <v>13</v>
      </c>
      <c r="BC242" s="28" t="s">
        <v>13</v>
      </c>
      <c r="BE242" s="28" t="s">
        <v>13</v>
      </c>
      <c r="BF242" s="28" t="s">
        <v>13</v>
      </c>
      <c r="BG242" s="28" t="s">
        <v>6</v>
      </c>
      <c r="BH242" s="28" t="s">
        <v>6</v>
      </c>
      <c r="BI242" s="28" t="s">
        <v>40</v>
      </c>
      <c r="BJ242" s="28" t="s">
        <v>104</v>
      </c>
      <c r="BK242" s="28" t="s">
        <v>13</v>
      </c>
      <c r="BL242" s="28" t="s">
        <v>13</v>
      </c>
      <c r="BM242" s="28" t="s">
        <v>208</v>
      </c>
      <c r="BN242" s="28" t="s">
        <v>103</v>
      </c>
      <c r="BO242" s="28" t="s">
        <v>39</v>
      </c>
      <c r="BP242" s="28" t="s">
        <v>103</v>
      </c>
      <c r="BQ242" s="53" t="s">
        <v>6</v>
      </c>
      <c r="BR242" s="28" t="s">
        <v>6</v>
      </c>
      <c r="BS242" s="28" t="s">
        <v>6</v>
      </c>
      <c r="BT242" s="28" t="s">
        <v>6</v>
      </c>
      <c r="BU242" s="28" t="s">
        <v>6</v>
      </c>
      <c r="BV242" s="28" t="s">
        <v>6</v>
      </c>
      <c r="BW242" s="106" t="s">
        <v>167</v>
      </c>
      <c r="BX242" s="66" t="s">
        <v>736</v>
      </c>
      <c r="BY242" s="66" t="s">
        <v>737</v>
      </c>
      <c r="BZ242" s="66" t="s">
        <v>103</v>
      </c>
    </row>
    <row r="243" spans="1:78" ht="32">
      <c r="A243" s="69" t="s">
        <v>3278</v>
      </c>
      <c r="B243" s="69" t="s">
        <v>3003</v>
      </c>
      <c r="C243" s="69" t="s">
        <v>337</v>
      </c>
      <c r="D243" s="69" t="s">
        <v>3007</v>
      </c>
      <c r="E243" s="66" t="s">
        <v>286</v>
      </c>
      <c r="F243" s="66" t="s">
        <v>1570</v>
      </c>
      <c r="G243" s="144" t="s">
        <v>1827</v>
      </c>
      <c r="H243" s="144" t="s">
        <v>1894</v>
      </c>
      <c r="I243" s="144" t="s">
        <v>1864</v>
      </c>
      <c r="J243" s="144" t="s">
        <v>1827</v>
      </c>
      <c r="K243" s="144" t="s">
        <v>1821</v>
      </c>
      <c r="L243" s="144" t="s">
        <v>1841</v>
      </c>
      <c r="M243" s="144" t="s">
        <v>1839</v>
      </c>
      <c r="N243" s="144" t="s">
        <v>3005</v>
      </c>
      <c r="O243" s="144" t="s">
        <v>1899</v>
      </c>
      <c r="P243" s="209" t="s">
        <v>13</v>
      </c>
      <c r="Q243" s="209" t="s">
        <v>13</v>
      </c>
      <c r="R243" s="144" t="s">
        <v>1900</v>
      </c>
      <c r="S243" s="209" t="s">
        <v>13</v>
      </c>
      <c r="T243" s="81" t="s">
        <v>3824</v>
      </c>
      <c r="U243" s="81" t="s">
        <v>3626</v>
      </c>
      <c r="V243" s="66" t="s">
        <v>3627</v>
      </c>
      <c r="W243" s="66" t="s">
        <v>3628</v>
      </c>
      <c r="X243" s="71">
        <v>3.01</v>
      </c>
      <c r="Y243" s="71">
        <v>2.6</v>
      </c>
      <c r="Z243" s="28">
        <v>2.61</v>
      </c>
      <c r="AA243" s="28" t="s">
        <v>6</v>
      </c>
      <c r="AB243" s="28" t="s">
        <v>6</v>
      </c>
      <c r="AC243" s="28" t="s">
        <v>6</v>
      </c>
      <c r="AD243" s="28" t="s">
        <v>6</v>
      </c>
      <c r="AE243" s="71" t="s">
        <v>6</v>
      </c>
      <c r="AF243" s="185" t="s">
        <v>6</v>
      </c>
      <c r="AG243" s="66" t="s">
        <v>13</v>
      </c>
      <c r="AH243" s="66" t="s">
        <v>6</v>
      </c>
      <c r="AI243" s="70" t="s">
        <v>6</v>
      </c>
      <c r="AJ243" s="53" t="s">
        <v>6</v>
      </c>
      <c r="AK243" s="53" t="s">
        <v>6</v>
      </c>
      <c r="AL243" s="66" t="s">
        <v>3728</v>
      </c>
      <c r="AM243" s="66" t="s">
        <v>2993</v>
      </c>
      <c r="AN243" s="28" t="s">
        <v>6</v>
      </c>
      <c r="AO243" s="28" t="s">
        <v>6</v>
      </c>
      <c r="AP243" s="28" t="s">
        <v>6</v>
      </c>
      <c r="AQ243" s="28" t="s">
        <v>167</v>
      </c>
      <c r="AR243" s="28" t="s">
        <v>1182</v>
      </c>
      <c r="AS243" s="28" t="s">
        <v>3825</v>
      </c>
      <c r="AT243" s="28" t="s">
        <v>103</v>
      </c>
      <c r="AU243" s="28" t="s">
        <v>3633</v>
      </c>
      <c r="AV243" s="28" t="s">
        <v>103</v>
      </c>
      <c r="AW243" s="28" t="s">
        <v>358</v>
      </c>
      <c r="AX243" s="28" t="s">
        <v>104</v>
      </c>
      <c r="AY243" s="28" t="s">
        <v>22</v>
      </c>
      <c r="AZ243" s="28" t="s">
        <v>104</v>
      </c>
      <c r="BA243" s="28" t="s">
        <v>22</v>
      </c>
      <c r="BB243" s="28" t="s">
        <v>103</v>
      </c>
      <c r="BC243" s="28" t="s">
        <v>3631</v>
      </c>
      <c r="BD243" s="28" t="s">
        <v>103</v>
      </c>
      <c r="BE243" s="28" t="s">
        <v>117</v>
      </c>
      <c r="BF243" s="28" t="s">
        <v>13</v>
      </c>
      <c r="BG243" s="28" t="s">
        <v>13</v>
      </c>
      <c r="BH243" s="28" t="s">
        <v>13</v>
      </c>
      <c r="BI243" s="28" t="s">
        <v>39</v>
      </c>
      <c r="BJ243" s="28" t="s">
        <v>103</v>
      </c>
      <c r="BK243" s="28" t="s">
        <v>13</v>
      </c>
      <c r="BL243" s="28" t="s">
        <v>13</v>
      </c>
      <c r="BM243" s="28" t="s">
        <v>143</v>
      </c>
      <c r="BN243" s="28" t="s">
        <v>103</v>
      </c>
      <c r="BO243" s="28" t="s">
        <v>39</v>
      </c>
      <c r="BP243" s="28" t="s">
        <v>103</v>
      </c>
      <c r="BQ243" s="53" t="s">
        <v>6</v>
      </c>
      <c r="BR243" s="28" t="s">
        <v>6</v>
      </c>
      <c r="BS243" s="28" t="s">
        <v>6</v>
      </c>
      <c r="BT243" s="28" t="s">
        <v>6</v>
      </c>
      <c r="BU243" s="28" t="s">
        <v>6</v>
      </c>
      <c r="BV243" s="28" t="s">
        <v>6</v>
      </c>
      <c r="BW243" s="106" t="s">
        <v>167</v>
      </c>
      <c r="BX243" s="66" t="s">
        <v>736</v>
      </c>
      <c r="BY243" s="66" t="s">
        <v>737</v>
      </c>
      <c r="BZ243" s="66" t="s">
        <v>103</v>
      </c>
    </row>
    <row r="244" spans="1:78">
      <c r="A244" s="69" t="s">
        <v>3278</v>
      </c>
      <c r="B244" s="69" t="s">
        <v>3003</v>
      </c>
      <c r="C244" s="69" t="s">
        <v>3007</v>
      </c>
      <c r="D244" s="69" t="s">
        <v>3023</v>
      </c>
      <c r="E244" s="66" t="s">
        <v>286</v>
      </c>
      <c r="F244" s="66" t="s">
        <v>1570</v>
      </c>
      <c r="G244" s="144" t="s">
        <v>3824</v>
      </c>
      <c r="H244" s="144" t="s">
        <v>1372</v>
      </c>
      <c r="I244" s="144" t="s">
        <v>342</v>
      </c>
      <c r="J244" s="144" t="s">
        <v>1829</v>
      </c>
      <c r="K244" s="144" t="s">
        <v>1831</v>
      </c>
      <c r="L244" s="144" t="s">
        <v>1831</v>
      </c>
      <c r="M244" s="144" t="s">
        <v>1831</v>
      </c>
      <c r="O244" s="144" t="s">
        <v>1931</v>
      </c>
      <c r="P244" s="209" t="s">
        <v>13</v>
      </c>
      <c r="Q244" s="209" t="s">
        <v>13</v>
      </c>
      <c r="R244" s="144" t="s">
        <v>1900</v>
      </c>
      <c r="S244" s="209" t="s">
        <v>13</v>
      </c>
      <c r="T244" s="81" t="s">
        <v>3824</v>
      </c>
      <c r="U244" s="81" t="s">
        <v>3626</v>
      </c>
      <c r="V244" s="66" t="s">
        <v>3627</v>
      </c>
      <c r="W244" s="66" t="s">
        <v>3628</v>
      </c>
      <c r="X244" s="71">
        <v>11.86</v>
      </c>
      <c r="Y244" s="71" t="s">
        <v>6</v>
      </c>
      <c r="Z244" s="28" t="s">
        <v>6</v>
      </c>
      <c r="AA244" s="28" t="s">
        <v>6</v>
      </c>
      <c r="AB244" s="28" t="s">
        <v>6</v>
      </c>
      <c r="AC244" s="28" t="s">
        <v>6</v>
      </c>
      <c r="AD244" s="28" t="s">
        <v>6</v>
      </c>
      <c r="AE244" s="71" t="s">
        <v>6</v>
      </c>
      <c r="AF244" s="185" t="s">
        <v>6</v>
      </c>
      <c r="AG244" s="66" t="s">
        <v>13</v>
      </c>
      <c r="AH244" s="66" t="s">
        <v>6</v>
      </c>
      <c r="AI244" s="70" t="s">
        <v>6</v>
      </c>
      <c r="AJ244" s="53" t="s">
        <v>6</v>
      </c>
      <c r="AK244" s="53" t="s">
        <v>6</v>
      </c>
      <c r="AL244" s="66" t="s">
        <v>3728</v>
      </c>
      <c r="AM244" s="66" t="s">
        <v>2993</v>
      </c>
      <c r="AN244" s="28" t="s">
        <v>6</v>
      </c>
      <c r="AO244" s="28" t="s">
        <v>6</v>
      </c>
      <c r="AP244" s="28" t="s">
        <v>6</v>
      </c>
      <c r="AQ244" s="28" t="s">
        <v>167</v>
      </c>
      <c r="AR244" s="28" t="s">
        <v>1182</v>
      </c>
      <c r="AS244" s="28" t="s">
        <v>3825</v>
      </c>
      <c r="AT244" s="28" t="s">
        <v>103</v>
      </c>
      <c r="AU244" s="28" t="s">
        <v>1831</v>
      </c>
      <c r="AV244" s="28" t="s">
        <v>103</v>
      </c>
      <c r="AW244" s="28" t="s">
        <v>358</v>
      </c>
      <c r="AX244" s="28" t="s">
        <v>104</v>
      </c>
      <c r="AY244" s="28" t="s">
        <v>22</v>
      </c>
      <c r="AZ244" s="28" t="s">
        <v>103</v>
      </c>
      <c r="BA244" s="28" t="s">
        <v>13</v>
      </c>
      <c r="BB244" s="28" t="s">
        <v>13</v>
      </c>
      <c r="BC244" s="28" t="s">
        <v>13</v>
      </c>
      <c r="BD244" s="28" t="s">
        <v>6</v>
      </c>
      <c r="BE244" s="28" t="s">
        <v>6</v>
      </c>
      <c r="BF244" s="28" t="s">
        <v>6</v>
      </c>
      <c r="BG244" s="28" t="s">
        <v>6</v>
      </c>
      <c r="BH244" s="28" t="s">
        <v>6</v>
      </c>
      <c r="BI244" s="28" t="s">
        <v>39</v>
      </c>
      <c r="BJ244" s="28" t="s">
        <v>103</v>
      </c>
      <c r="BK244" s="28" t="s">
        <v>13</v>
      </c>
      <c r="BL244" s="28" t="s">
        <v>13</v>
      </c>
      <c r="BO244" s="28" t="s">
        <v>39</v>
      </c>
      <c r="BP244" s="28" t="s">
        <v>103</v>
      </c>
      <c r="BQ244" s="53" t="s">
        <v>6</v>
      </c>
      <c r="BR244" s="28" t="s">
        <v>6</v>
      </c>
      <c r="BS244" s="28" t="s">
        <v>6</v>
      </c>
      <c r="BT244" s="28" t="s">
        <v>6</v>
      </c>
      <c r="BU244" s="28" t="s">
        <v>6</v>
      </c>
      <c r="BV244" s="28" t="s">
        <v>6</v>
      </c>
      <c r="BW244" s="106" t="s">
        <v>167</v>
      </c>
      <c r="BX244" s="66" t="s">
        <v>736</v>
      </c>
      <c r="BY244" s="66" t="s">
        <v>737</v>
      </c>
      <c r="BZ244" s="66" t="s">
        <v>103</v>
      </c>
    </row>
    <row r="245" spans="1:78" ht="32">
      <c r="A245" s="69" t="s">
        <v>3278</v>
      </c>
      <c r="B245" s="69" t="s">
        <v>3025</v>
      </c>
      <c r="C245" s="69" t="s">
        <v>3004</v>
      </c>
      <c r="D245" s="69" t="s">
        <v>3023</v>
      </c>
      <c r="E245" s="66" t="s">
        <v>286</v>
      </c>
      <c r="F245" s="66" t="s">
        <v>1570</v>
      </c>
      <c r="G245" s="144" t="s">
        <v>3826</v>
      </c>
      <c r="H245" s="144" t="s">
        <v>1372</v>
      </c>
      <c r="I245" s="144" t="s">
        <v>342</v>
      </c>
      <c r="J245" s="144" t="s">
        <v>1829</v>
      </c>
      <c r="K245" s="144" t="s">
        <v>1831</v>
      </c>
      <c r="L245" s="144" t="s">
        <v>1831</v>
      </c>
      <c r="M245" s="144" t="s">
        <v>1831</v>
      </c>
      <c r="O245" s="144" t="s">
        <v>1931</v>
      </c>
      <c r="P245" s="209" t="s">
        <v>13</v>
      </c>
      <c r="Q245" s="209" t="s">
        <v>13</v>
      </c>
      <c r="R245" s="144" t="s">
        <v>1900</v>
      </c>
      <c r="S245" s="209" t="s">
        <v>13</v>
      </c>
      <c r="T245" s="81" t="s">
        <v>3826</v>
      </c>
      <c r="U245" s="81" t="s">
        <v>3648</v>
      </c>
      <c r="V245" s="66" t="s">
        <v>3649</v>
      </c>
      <c r="W245" s="66" t="s">
        <v>3650</v>
      </c>
      <c r="X245" s="71">
        <v>97.97</v>
      </c>
      <c r="Y245" s="71" t="s">
        <v>6</v>
      </c>
      <c r="Z245" s="28" t="s">
        <v>6</v>
      </c>
      <c r="AA245" s="28" t="s">
        <v>6</v>
      </c>
      <c r="AB245" s="28" t="s">
        <v>6</v>
      </c>
      <c r="AC245" s="28" t="s">
        <v>6</v>
      </c>
      <c r="AD245" s="28" t="s">
        <v>6</v>
      </c>
      <c r="AE245" s="71" t="s">
        <v>6</v>
      </c>
      <c r="AF245" s="185" t="s">
        <v>6</v>
      </c>
      <c r="AG245" s="66" t="s">
        <v>13</v>
      </c>
      <c r="AH245" s="66" t="s">
        <v>6</v>
      </c>
      <c r="AI245" s="70" t="s">
        <v>6</v>
      </c>
      <c r="AJ245" s="53" t="s">
        <v>6</v>
      </c>
      <c r="AK245" s="53" t="s">
        <v>6</v>
      </c>
      <c r="AL245" s="66" t="s">
        <v>3728</v>
      </c>
      <c r="AM245" s="66" t="s">
        <v>2993</v>
      </c>
      <c r="AN245" s="28" t="s">
        <v>6</v>
      </c>
      <c r="AO245" s="28" t="s">
        <v>6</v>
      </c>
      <c r="AP245" s="28" t="s">
        <v>6</v>
      </c>
      <c r="AQ245" s="28" t="s">
        <v>167</v>
      </c>
      <c r="AR245" s="28" t="s">
        <v>1182</v>
      </c>
      <c r="AS245" s="28" t="s">
        <v>3825</v>
      </c>
      <c r="AT245" s="28" t="s">
        <v>103</v>
      </c>
      <c r="AU245" s="28" t="s">
        <v>1831</v>
      </c>
      <c r="AV245" s="28" t="s">
        <v>103</v>
      </c>
      <c r="AW245" s="28" t="s">
        <v>358</v>
      </c>
      <c r="AX245" s="28" t="s">
        <v>104</v>
      </c>
      <c r="AY245" s="28" t="s">
        <v>22</v>
      </c>
      <c r="AZ245" s="28" t="s">
        <v>103</v>
      </c>
      <c r="BA245" s="28" t="s">
        <v>13</v>
      </c>
      <c r="BB245" s="28" t="s">
        <v>13</v>
      </c>
      <c r="BC245" s="28" t="s">
        <v>13</v>
      </c>
      <c r="BD245" s="28" t="s">
        <v>6</v>
      </c>
      <c r="BE245" s="28" t="s">
        <v>6</v>
      </c>
      <c r="BF245" s="28" t="s">
        <v>6</v>
      </c>
      <c r="BG245" s="28" t="s">
        <v>6</v>
      </c>
      <c r="BH245" s="28" t="s">
        <v>6</v>
      </c>
      <c r="BI245" s="28" t="s">
        <v>39</v>
      </c>
      <c r="BJ245" s="28" t="s">
        <v>103</v>
      </c>
      <c r="BK245" s="28" t="s">
        <v>13</v>
      </c>
      <c r="BL245" s="28" t="s">
        <v>13</v>
      </c>
      <c r="BO245" s="28" t="s">
        <v>39</v>
      </c>
      <c r="BP245" s="28" t="s">
        <v>103</v>
      </c>
      <c r="BQ245" s="53" t="s">
        <v>6</v>
      </c>
      <c r="BR245" s="28" t="s">
        <v>6</v>
      </c>
      <c r="BS245" s="28" t="s">
        <v>6</v>
      </c>
      <c r="BT245" s="28" t="s">
        <v>6</v>
      </c>
      <c r="BU245" s="28" t="s">
        <v>6</v>
      </c>
      <c r="BV245" s="28" t="s">
        <v>6</v>
      </c>
      <c r="BW245" s="106" t="s">
        <v>167</v>
      </c>
      <c r="BX245" s="66" t="s">
        <v>736</v>
      </c>
      <c r="BY245" s="66" t="s">
        <v>737</v>
      </c>
      <c r="BZ245" s="66" t="s">
        <v>103</v>
      </c>
    </row>
    <row r="246" spans="1:78" ht="32">
      <c r="A246" s="69" t="s">
        <v>3280</v>
      </c>
      <c r="B246" s="69" t="s">
        <v>3003</v>
      </c>
      <c r="C246" s="69" t="s">
        <v>3004</v>
      </c>
      <c r="D246" s="69" t="s">
        <v>3007</v>
      </c>
      <c r="E246" s="66" t="s">
        <v>286</v>
      </c>
      <c r="F246" s="66" t="s">
        <v>1570</v>
      </c>
      <c r="G246" s="144" t="s">
        <v>1379</v>
      </c>
      <c r="H246" s="144" t="s">
        <v>1883</v>
      </c>
      <c r="I246" s="144" t="s">
        <v>1379</v>
      </c>
      <c r="J246" s="144" t="s">
        <v>1815</v>
      </c>
      <c r="K246" s="144" t="s">
        <v>1379</v>
      </c>
      <c r="L246" s="144" t="s">
        <v>1851</v>
      </c>
      <c r="M246" s="144" t="s">
        <v>1842</v>
      </c>
      <c r="N246" s="144" t="s">
        <v>3005</v>
      </c>
      <c r="O246" s="144" t="s">
        <v>1898</v>
      </c>
      <c r="P246" s="209" t="s">
        <v>13</v>
      </c>
      <c r="Q246" s="209" t="s">
        <v>13</v>
      </c>
      <c r="R246" s="144" t="s">
        <v>1900</v>
      </c>
      <c r="S246" s="209" t="s">
        <v>13</v>
      </c>
      <c r="T246" s="81" t="s">
        <v>3824</v>
      </c>
      <c r="U246" s="81" t="s">
        <v>3626</v>
      </c>
      <c r="V246" s="66" t="s">
        <v>3627</v>
      </c>
      <c r="W246" s="66" t="s">
        <v>3628</v>
      </c>
      <c r="X246" s="71">
        <v>0.31</v>
      </c>
      <c r="Y246" s="71">
        <v>7.0000000000000007E-2</v>
      </c>
      <c r="Z246" s="28">
        <v>0.56000000000000005</v>
      </c>
      <c r="AA246" s="28" t="s">
        <v>6</v>
      </c>
      <c r="AB246" s="28" t="s">
        <v>6</v>
      </c>
      <c r="AC246" s="28" t="s">
        <v>6</v>
      </c>
      <c r="AD246" s="28" t="s">
        <v>6</v>
      </c>
      <c r="AE246" s="71" t="s">
        <v>6</v>
      </c>
      <c r="AF246" s="185" t="s">
        <v>6</v>
      </c>
      <c r="AG246" s="66" t="s">
        <v>13</v>
      </c>
      <c r="AH246" s="66" t="s">
        <v>6</v>
      </c>
      <c r="AI246" s="70" t="s">
        <v>6</v>
      </c>
      <c r="AJ246" s="53" t="s">
        <v>6</v>
      </c>
      <c r="AK246" s="53" t="s">
        <v>6</v>
      </c>
      <c r="AL246" s="66" t="s">
        <v>3728</v>
      </c>
      <c r="AM246" s="66" t="s">
        <v>2993</v>
      </c>
      <c r="AN246" s="28" t="s">
        <v>6</v>
      </c>
      <c r="AO246" s="28" t="s">
        <v>6</v>
      </c>
      <c r="AP246" s="28" t="s">
        <v>6</v>
      </c>
      <c r="AQ246" s="28" t="s">
        <v>167</v>
      </c>
      <c r="AR246" s="28" t="s">
        <v>1182</v>
      </c>
      <c r="AS246" s="28" t="s">
        <v>3825</v>
      </c>
      <c r="AT246" s="28" t="s">
        <v>103</v>
      </c>
      <c r="AU246" s="28" t="s">
        <v>3825</v>
      </c>
      <c r="AV246" s="28" t="s">
        <v>103</v>
      </c>
      <c r="AW246" s="28" t="s">
        <v>358</v>
      </c>
      <c r="AX246" s="28" t="s">
        <v>103</v>
      </c>
      <c r="AY246" s="28" t="s">
        <v>361</v>
      </c>
      <c r="AZ246" s="28" t="s">
        <v>103</v>
      </c>
      <c r="BA246" s="28" t="s">
        <v>13</v>
      </c>
      <c r="BB246" s="28" t="s">
        <v>103</v>
      </c>
      <c r="BC246" s="28" t="s">
        <v>3631</v>
      </c>
      <c r="BD246" s="28" t="s">
        <v>103</v>
      </c>
      <c r="BE246" s="28" t="s">
        <v>6</v>
      </c>
      <c r="BF246" s="28" t="s">
        <v>6</v>
      </c>
      <c r="BG246" s="28" t="s">
        <v>6</v>
      </c>
      <c r="BH246" s="28" t="s">
        <v>6</v>
      </c>
      <c r="BI246" s="28" t="s">
        <v>39</v>
      </c>
      <c r="BJ246" s="28" t="s">
        <v>103</v>
      </c>
      <c r="BK246" s="28" t="s">
        <v>13</v>
      </c>
      <c r="BL246" s="28" t="s">
        <v>13</v>
      </c>
      <c r="BM246" s="28" t="s">
        <v>143</v>
      </c>
      <c r="BN246" s="28" t="s">
        <v>103</v>
      </c>
      <c r="BO246" s="28" t="s">
        <v>39</v>
      </c>
      <c r="BP246" s="28" t="s">
        <v>103</v>
      </c>
      <c r="BQ246" s="53" t="s">
        <v>6</v>
      </c>
      <c r="BR246" s="28" t="s">
        <v>6</v>
      </c>
      <c r="BS246" s="28" t="s">
        <v>6</v>
      </c>
      <c r="BT246" s="28" t="s">
        <v>6</v>
      </c>
      <c r="BU246" s="28" t="s">
        <v>6</v>
      </c>
      <c r="BV246" s="28" t="s">
        <v>6</v>
      </c>
      <c r="BW246" s="106" t="s">
        <v>167</v>
      </c>
      <c r="BX246" s="66" t="s">
        <v>736</v>
      </c>
      <c r="BY246" s="66" t="s">
        <v>737</v>
      </c>
      <c r="BZ246" s="66" t="s">
        <v>103</v>
      </c>
    </row>
    <row r="247" spans="1:78" ht="32">
      <c r="A247" s="69" t="s">
        <v>3280</v>
      </c>
      <c r="B247" s="69" t="s">
        <v>3003</v>
      </c>
      <c r="C247" s="69" t="s">
        <v>3006</v>
      </c>
      <c r="D247" s="69" t="s">
        <v>3007</v>
      </c>
      <c r="E247" s="66" t="s">
        <v>286</v>
      </c>
      <c r="F247" s="66" t="s">
        <v>1570</v>
      </c>
      <c r="G247" s="144" t="s">
        <v>1</v>
      </c>
      <c r="H247" s="144" t="s">
        <v>1884</v>
      </c>
      <c r="I247" s="144" t="s">
        <v>1</v>
      </c>
      <c r="J247" s="144" t="s">
        <v>1807</v>
      </c>
      <c r="K247" s="144" t="s">
        <v>1</v>
      </c>
      <c r="L247" s="144" t="s">
        <v>3635</v>
      </c>
      <c r="M247" s="144" t="s">
        <v>1839</v>
      </c>
      <c r="N247" s="144" t="s">
        <v>3005</v>
      </c>
      <c r="O247" s="144" t="s">
        <v>1897</v>
      </c>
      <c r="P247" s="209" t="s">
        <v>13</v>
      </c>
      <c r="Q247" s="209" t="s">
        <v>13</v>
      </c>
      <c r="R247" s="144" t="s">
        <v>1900</v>
      </c>
      <c r="S247" s="209" t="s">
        <v>13</v>
      </c>
      <c r="T247" s="81" t="s">
        <v>3824</v>
      </c>
      <c r="U247" s="81" t="s">
        <v>3626</v>
      </c>
      <c r="V247" s="66" t="s">
        <v>3627</v>
      </c>
      <c r="W247" s="66" t="s">
        <v>3628</v>
      </c>
      <c r="X247" s="71">
        <v>8.41</v>
      </c>
      <c r="Y247" s="71">
        <v>0.92</v>
      </c>
      <c r="Z247" s="28">
        <v>27.66</v>
      </c>
      <c r="AA247" s="28" t="s">
        <v>6</v>
      </c>
      <c r="AB247" s="28" t="s">
        <v>6</v>
      </c>
      <c r="AC247" s="28" t="s">
        <v>6</v>
      </c>
      <c r="AD247" s="28" t="s">
        <v>6</v>
      </c>
      <c r="AE247" s="71" t="s">
        <v>6</v>
      </c>
      <c r="AF247" s="185" t="s">
        <v>6</v>
      </c>
      <c r="AG247" s="66" t="s">
        <v>13</v>
      </c>
      <c r="AH247" s="66" t="s">
        <v>6</v>
      </c>
      <c r="AI247" s="70" t="s">
        <v>6</v>
      </c>
      <c r="AJ247" s="53" t="s">
        <v>6</v>
      </c>
      <c r="AK247" s="53" t="s">
        <v>6</v>
      </c>
      <c r="AL247" s="66" t="s">
        <v>3728</v>
      </c>
      <c r="AM247" s="66" t="s">
        <v>2993</v>
      </c>
      <c r="AN247" s="28" t="s">
        <v>6</v>
      </c>
      <c r="AO247" s="28" t="s">
        <v>6</v>
      </c>
      <c r="AP247" s="28" t="s">
        <v>6</v>
      </c>
      <c r="AQ247" s="28" t="s">
        <v>167</v>
      </c>
      <c r="AR247" s="28" t="s">
        <v>1182</v>
      </c>
      <c r="AS247" s="28" t="s">
        <v>3825</v>
      </c>
      <c r="AT247" s="28" t="s">
        <v>103</v>
      </c>
      <c r="AU247" s="28" t="s">
        <v>3815</v>
      </c>
      <c r="AV247" s="28" t="s">
        <v>103</v>
      </c>
      <c r="AW247" s="28" t="s">
        <v>358</v>
      </c>
      <c r="AX247" s="28" t="s">
        <v>103</v>
      </c>
      <c r="AY247" s="28" t="s">
        <v>360</v>
      </c>
      <c r="AZ247" s="28" t="s">
        <v>103</v>
      </c>
      <c r="BA247" s="28" t="s">
        <v>13</v>
      </c>
      <c r="BB247" s="28" t="s">
        <v>13</v>
      </c>
      <c r="BC247" s="28" t="s">
        <v>13</v>
      </c>
      <c r="BE247" s="28" t="s">
        <v>13</v>
      </c>
      <c r="BF247" s="28" t="s">
        <v>13</v>
      </c>
      <c r="BG247" s="28" t="s">
        <v>6</v>
      </c>
      <c r="BH247" s="28" t="s">
        <v>6</v>
      </c>
      <c r="BI247" s="28" t="s">
        <v>40</v>
      </c>
      <c r="BJ247" s="28" t="s">
        <v>104</v>
      </c>
      <c r="BK247" s="28" t="s">
        <v>13</v>
      </c>
      <c r="BL247" s="28" t="s">
        <v>13</v>
      </c>
      <c r="BM247" s="28" t="s">
        <v>208</v>
      </c>
      <c r="BN247" s="28" t="s">
        <v>103</v>
      </c>
      <c r="BO247" s="28" t="s">
        <v>39</v>
      </c>
      <c r="BP247" s="28" t="s">
        <v>103</v>
      </c>
      <c r="BQ247" s="53" t="s">
        <v>6</v>
      </c>
      <c r="BR247" s="28" t="s">
        <v>6</v>
      </c>
      <c r="BS247" s="28" t="s">
        <v>6</v>
      </c>
      <c r="BT247" s="28" t="s">
        <v>6</v>
      </c>
      <c r="BU247" s="28" t="s">
        <v>6</v>
      </c>
      <c r="BV247" s="28" t="s">
        <v>6</v>
      </c>
      <c r="BW247" s="106" t="s">
        <v>167</v>
      </c>
      <c r="BX247" s="66" t="s">
        <v>736</v>
      </c>
      <c r="BY247" s="66" t="s">
        <v>737</v>
      </c>
      <c r="BZ247" s="66" t="s">
        <v>103</v>
      </c>
    </row>
    <row r="248" spans="1:78" ht="32">
      <c r="A248" s="69" t="s">
        <v>3280</v>
      </c>
      <c r="B248" s="69" t="s">
        <v>3003</v>
      </c>
      <c r="C248" s="69" t="s">
        <v>337</v>
      </c>
      <c r="D248" s="69" t="s">
        <v>3007</v>
      </c>
      <c r="E248" s="66" t="s">
        <v>286</v>
      </c>
      <c r="F248" s="66" t="s">
        <v>1570</v>
      </c>
      <c r="G248" s="144" t="s">
        <v>1827</v>
      </c>
      <c r="H248" s="144" t="s">
        <v>1894</v>
      </c>
      <c r="I248" s="144" t="s">
        <v>1864</v>
      </c>
      <c r="J248" s="144" t="s">
        <v>1827</v>
      </c>
      <c r="K248" s="144" t="s">
        <v>1821</v>
      </c>
      <c r="L248" s="144" t="s">
        <v>1841</v>
      </c>
      <c r="M248" s="144" t="s">
        <v>1839</v>
      </c>
      <c r="N248" s="144" t="s">
        <v>3005</v>
      </c>
      <c r="O248" s="144" t="s">
        <v>1899</v>
      </c>
      <c r="P248" s="209" t="s">
        <v>13</v>
      </c>
      <c r="Q248" s="209" t="s">
        <v>13</v>
      </c>
      <c r="R248" s="144" t="s">
        <v>1900</v>
      </c>
      <c r="S248" s="209" t="s">
        <v>13</v>
      </c>
      <c r="T248" s="81" t="s">
        <v>3824</v>
      </c>
      <c r="U248" s="81" t="s">
        <v>3626</v>
      </c>
      <c r="V248" s="66" t="s">
        <v>3627</v>
      </c>
      <c r="W248" s="66" t="s">
        <v>3628</v>
      </c>
      <c r="X248" s="71">
        <v>2.97</v>
      </c>
      <c r="Y248" s="71">
        <v>2.5</v>
      </c>
      <c r="Z248" s="28">
        <v>4.32</v>
      </c>
      <c r="AA248" s="28" t="s">
        <v>6</v>
      </c>
      <c r="AB248" s="28" t="s">
        <v>6</v>
      </c>
      <c r="AC248" s="28" t="s">
        <v>6</v>
      </c>
      <c r="AD248" s="28" t="s">
        <v>6</v>
      </c>
      <c r="AE248" s="71" t="s">
        <v>6</v>
      </c>
      <c r="AF248" s="185" t="s">
        <v>6</v>
      </c>
      <c r="AG248" s="66" t="s">
        <v>13</v>
      </c>
      <c r="AH248" s="66" t="s">
        <v>6</v>
      </c>
      <c r="AI248" s="70" t="s">
        <v>6</v>
      </c>
      <c r="AJ248" s="53" t="s">
        <v>6</v>
      </c>
      <c r="AK248" s="53" t="s">
        <v>6</v>
      </c>
      <c r="AL248" s="66" t="s">
        <v>3728</v>
      </c>
      <c r="AM248" s="66" t="s">
        <v>2993</v>
      </c>
      <c r="AN248" s="28" t="s">
        <v>6</v>
      </c>
      <c r="AO248" s="28" t="s">
        <v>6</v>
      </c>
      <c r="AP248" s="28" t="s">
        <v>6</v>
      </c>
      <c r="AQ248" s="28" t="s">
        <v>167</v>
      </c>
      <c r="AR248" s="28" t="s">
        <v>1182</v>
      </c>
      <c r="AS248" s="28" t="s">
        <v>3825</v>
      </c>
      <c r="AT248" s="28" t="s">
        <v>103</v>
      </c>
      <c r="AU248" s="28" t="s">
        <v>3633</v>
      </c>
      <c r="AV248" s="28" t="s">
        <v>103</v>
      </c>
      <c r="AW248" s="28" t="s">
        <v>358</v>
      </c>
      <c r="AX248" s="28" t="s">
        <v>104</v>
      </c>
      <c r="AY248" s="28" t="s">
        <v>22</v>
      </c>
      <c r="AZ248" s="28" t="s">
        <v>104</v>
      </c>
      <c r="BA248" s="28" t="s">
        <v>22</v>
      </c>
      <c r="BB248" s="28" t="s">
        <v>103</v>
      </c>
      <c r="BC248" s="28" t="s">
        <v>3631</v>
      </c>
      <c r="BD248" s="28" t="s">
        <v>103</v>
      </c>
      <c r="BE248" s="28" t="s">
        <v>117</v>
      </c>
      <c r="BF248" s="28" t="s">
        <v>13</v>
      </c>
      <c r="BG248" s="28" t="s">
        <v>13</v>
      </c>
      <c r="BH248" s="28" t="s">
        <v>13</v>
      </c>
      <c r="BI248" s="28" t="s">
        <v>39</v>
      </c>
      <c r="BJ248" s="28" t="s">
        <v>103</v>
      </c>
      <c r="BK248" s="28" t="s">
        <v>13</v>
      </c>
      <c r="BL248" s="28" t="s">
        <v>13</v>
      </c>
      <c r="BM248" s="28" t="s">
        <v>143</v>
      </c>
      <c r="BN248" s="28" t="s">
        <v>103</v>
      </c>
      <c r="BO248" s="28" t="s">
        <v>39</v>
      </c>
      <c r="BP248" s="28" t="s">
        <v>103</v>
      </c>
      <c r="BQ248" s="53" t="s">
        <v>6</v>
      </c>
      <c r="BR248" s="28" t="s">
        <v>6</v>
      </c>
      <c r="BS248" s="28" t="s">
        <v>6</v>
      </c>
      <c r="BT248" s="28" t="s">
        <v>6</v>
      </c>
      <c r="BU248" s="28" t="s">
        <v>6</v>
      </c>
      <c r="BV248" s="28" t="s">
        <v>6</v>
      </c>
      <c r="BW248" s="106" t="s">
        <v>167</v>
      </c>
      <c r="BX248" s="66" t="s">
        <v>736</v>
      </c>
      <c r="BY248" s="66" t="s">
        <v>737</v>
      </c>
      <c r="BZ248" s="66" t="s">
        <v>103</v>
      </c>
    </row>
    <row r="249" spans="1:78">
      <c r="A249" s="69" t="s">
        <v>3280</v>
      </c>
      <c r="B249" s="69" t="s">
        <v>3003</v>
      </c>
      <c r="C249" s="69" t="s">
        <v>3007</v>
      </c>
      <c r="D249" s="69" t="s">
        <v>3023</v>
      </c>
      <c r="E249" s="66" t="s">
        <v>286</v>
      </c>
      <c r="F249" s="66" t="s">
        <v>1570</v>
      </c>
      <c r="G249" s="144" t="s">
        <v>3824</v>
      </c>
      <c r="H249" s="144" t="s">
        <v>1372</v>
      </c>
      <c r="I249" s="144" t="s">
        <v>342</v>
      </c>
      <c r="J249" s="144" t="s">
        <v>1829</v>
      </c>
      <c r="K249" s="144" t="s">
        <v>1831</v>
      </c>
      <c r="L249" s="144" t="s">
        <v>1831</v>
      </c>
      <c r="M249" s="144" t="s">
        <v>1831</v>
      </c>
      <c r="O249" s="144" t="s">
        <v>1931</v>
      </c>
      <c r="P249" s="209" t="s">
        <v>13</v>
      </c>
      <c r="Q249" s="209" t="s">
        <v>13</v>
      </c>
      <c r="R249" s="144" t="s">
        <v>1900</v>
      </c>
      <c r="S249" s="209" t="s">
        <v>13</v>
      </c>
      <c r="T249" s="81" t="s">
        <v>3824</v>
      </c>
      <c r="U249" s="81" t="s">
        <v>3626</v>
      </c>
      <c r="V249" s="66" t="s">
        <v>3627</v>
      </c>
      <c r="W249" s="66" t="s">
        <v>3628</v>
      </c>
      <c r="X249" s="71">
        <v>11.69</v>
      </c>
      <c r="Y249" s="71" t="s">
        <v>6</v>
      </c>
      <c r="Z249" s="28" t="s">
        <v>6</v>
      </c>
      <c r="AA249" s="28" t="s">
        <v>6</v>
      </c>
      <c r="AB249" s="28" t="s">
        <v>6</v>
      </c>
      <c r="AC249" s="28" t="s">
        <v>6</v>
      </c>
      <c r="AD249" s="28" t="s">
        <v>6</v>
      </c>
      <c r="AE249" s="71" t="s">
        <v>6</v>
      </c>
      <c r="AF249" s="185" t="s">
        <v>6</v>
      </c>
      <c r="AG249" s="66" t="s">
        <v>13</v>
      </c>
      <c r="AH249" s="66" t="s">
        <v>6</v>
      </c>
      <c r="AI249" s="70" t="s">
        <v>6</v>
      </c>
      <c r="AJ249" s="53" t="s">
        <v>6</v>
      </c>
      <c r="AK249" s="53" t="s">
        <v>6</v>
      </c>
      <c r="AL249" s="66" t="s">
        <v>3728</v>
      </c>
      <c r="AM249" s="66" t="s">
        <v>2993</v>
      </c>
      <c r="AN249" s="28" t="s">
        <v>6</v>
      </c>
      <c r="AO249" s="28" t="s">
        <v>6</v>
      </c>
      <c r="AP249" s="28" t="s">
        <v>6</v>
      </c>
      <c r="AQ249" s="28" t="s">
        <v>167</v>
      </c>
      <c r="AR249" s="28" t="s">
        <v>1182</v>
      </c>
      <c r="AS249" s="28" t="s">
        <v>3825</v>
      </c>
      <c r="AT249" s="28" t="s">
        <v>103</v>
      </c>
      <c r="AU249" s="28" t="s">
        <v>1831</v>
      </c>
      <c r="AV249" s="28" t="s">
        <v>103</v>
      </c>
      <c r="AW249" s="28" t="s">
        <v>358</v>
      </c>
      <c r="AX249" s="28" t="s">
        <v>104</v>
      </c>
      <c r="AY249" s="28" t="s">
        <v>22</v>
      </c>
      <c r="AZ249" s="28" t="s">
        <v>103</v>
      </c>
      <c r="BA249" s="28" t="s">
        <v>13</v>
      </c>
      <c r="BB249" s="28" t="s">
        <v>13</v>
      </c>
      <c r="BC249" s="28" t="s">
        <v>13</v>
      </c>
      <c r="BD249" s="28" t="s">
        <v>6</v>
      </c>
      <c r="BE249" s="28" t="s">
        <v>6</v>
      </c>
      <c r="BF249" s="28" t="s">
        <v>6</v>
      </c>
      <c r="BG249" s="28" t="s">
        <v>6</v>
      </c>
      <c r="BH249" s="28" t="s">
        <v>6</v>
      </c>
      <c r="BI249" s="28" t="s">
        <v>39</v>
      </c>
      <c r="BJ249" s="28" t="s">
        <v>103</v>
      </c>
      <c r="BK249" s="28" t="s">
        <v>13</v>
      </c>
      <c r="BL249" s="28" t="s">
        <v>13</v>
      </c>
      <c r="BO249" s="28" t="s">
        <v>39</v>
      </c>
      <c r="BP249" s="28" t="s">
        <v>103</v>
      </c>
      <c r="BQ249" s="53" t="s">
        <v>6</v>
      </c>
      <c r="BR249" s="28" t="s">
        <v>6</v>
      </c>
      <c r="BS249" s="28" t="s">
        <v>6</v>
      </c>
      <c r="BT249" s="28" t="s">
        <v>6</v>
      </c>
      <c r="BU249" s="28" t="s">
        <v>6</v>
      </c>
      <c r="BV249" s="28" t="s">
        <v>6</v>
      </c>
      <c r="BW249" s="106" t="s">
        <v>167</v>
      </c>
      <c r="BX249" s="66" t="s">
        <v>736</v>
      </c>
      <c r="BY249" s="66" t="s">
        <v>737</v>
      </c>
      <c r="BZ249" s="66" t="s">
        <v>103</v>
      </c>
    </row>
    <row r="250" spans="1:78" ht="32">
      <c r="A250" s="69" t="s">
        <v>3280</v>
      </c>
      <c r="B250" s="69" t="s">
        <v>3025</v>
      </c>
      <c r="C250" s="69" t="s">
        <v>3004</v>
      </c>
      <c r="D250" s="69" t="s">
        <v>3023</v>
      </c>
      <c r="E250" s="66" t="s">
        <v>286</v>
      </c>
      <c r="F250" s="66" t="s">
        <v>1570</v>
      </c>
      <c r="G250" s="144" t="s">
        <v>3826</v>
      </c>
      <c r="H250" s="144" t="s">
        <v>1372</v>
      </c>
      <c r="I250" s="144" t="s">
        <v>342</v>
      </c>
      <c r="J250" s="144" t="s">
        <v>1829</v>
      </c>
      <c r="K250" s="144" t="s">
        <v>1831</v>
      </c>
      <c r="L250" s="144" t="s">
        <v>1831</v>
      </c>
      <c r="M250" s="144" t="s">
        <v>1831</v>
      </c>
      <c r="O250" s="144" t="s">
        <v>1931</v>
      </c>
      <c r="P250" s="209" t="s">
        <v>13</v>
      </c>
      <c r="Q250" s="209" t="s">
        <v>13</v>
      </c>
      <c r="R250" s="144" t="s">
        <v>1900</v>
      </c>
      <c r="S250" s="209" t="s">
        <v>13</v>
      </c>
      <c r="T250" s="81" t="s">
        <v>3826</v>
      </c>
      <c r="U250" s="81" t="s">
        <v>3648</v>
      </c>
      <c r="V250" s="66" t="s">
        <v>3649</v>
      </c>
      <c r="W250" s="66" t="s">
        <v>3650</v>
      </c>
      <c r="X250" s="71">
        <v>140.55000000000001</v>
      </c>
      <c r="Y250" s="71" t="s">
        <v>6</v>
      </c>
      <c r="Z250" s="28" t="s">
        <v>6</v>
      </c>
      <c r="AA250" s="28" t="s">
        <v>6</v>
      </c>
      <c r="AB250" s="28" t="s">
        <v>6</v>
      </c>
      <c r="AC250" s="28" t="s">
        <v>6</v>
      </c>
      <c r="AD250" s="28" t="s">
        <v>6</v>
      </c>
      <c r="AE250" s="71" t="s">
        <v>6</v>
      </c>
      <c r="AF250" s="185" t="s">
        <v>6</v>
      </c>
      <c r="AG250" s="66" t="s">
        <v>13</v>
      </c>
      <c r="AH250" s="66" t="s">
        <v>6</v>
      </c>
      <c r="AI250" s="70" t="s">
        <v>6</v>
      </c>
      <c r="AJ250" s="53" t="s">
        <v>6</v>
      </c>
      <c r="AK250" s="53" t="s">
        <v>6</v>
      </c>
      <c r="AL250" s="66" t="s">
        <v>3728</v>
      </c>
      <c r="AM250" s="66" t="s">
        <v>2993</v>
      </c>
      <c r="AN250" s="28" t="s">
        <v>6</v>
      </c>
      <c r="AO250" s="28" t="s">
        <v>6</v>
      </c>
      <c r="AP250" s="28" t="s">
        <v>6</v>
      </c>
      <c r="AQ250" s="28" t="s">
        <v>167</v>
      </c>
      <c r="AR250" s="28" t="s">
        <v>1182</v>
      </c>
      <c r="AS250" s="28" t="s">
        <v>3825</v>
      </c>
      <c r="AT250" s="28" t="s">
        <v>103</v>
      </c>
      <c r="AU250" s="28" t="s">
        <v>1831</v>
      </c>
      <c r="AV250" s="28" t="s">
        <v>103</v>
      </c>
      <c r="AW250" s="28" t="s">
        <v>358</v>
      </c>
      <c r="AX250" s="28" t="s">
        <v>104</v>
      </c>
      <c r="AY250" s="28" t="s">
        <v>22</v>
      </c>
      <c r="AZ250" s="28" t="s">
        <v>103</v>
      </c>
      <c r="BA250" s="28" t="s">
        <v>13</v>
      </c>
      <c r="BB250" s="28" t="s">
        <v>13</v>
      </c>
      <c r="BC250" s="28" t="s">
        <v>13</v>
      </c>
      <c r="BD250" s="28" t="s">
        <v>6</v>
      </c>
      <c r="BE250" s="28" t="s">
        <v>6</v>
      </c>
      <c r="BF250" s="28" t="s">
        <v>6</v>
      </c>
      <c r="BG250" s="28" t="s">
        <v>6</v>
      </c>
      <c r="BH250" s="28" t="s">
        <v>6</v>
      </c>
      <c r="BI250" s="28" t="s">
        <v>39</v>
      </c>
      <c r="BJ250" s="28" t="s">
        <v>103</v>
      </c>
      <c r="BK250" s="28" t="s">
        <v>13</v>
      </c>
      <c r="BL250" s="28" t="s">
        <v>13</v>
      </c>
      <c r="BO250" s="28" t="s">
        <v>39</v>
      </c>
      <c r="BP250" s="28" t="s">
        <v>103</v>
      </c>
      <c r="BQ250" s="53" t="s">
        <v>6</v>
      </c>
      <c r="BR250" s="28" t="s">
        <v>6</v>
      </c>
      <c r="BS250" s="28" t="s">
        <v>6</v>
      </c>
      <c r="BT250" s="28" t="s">
        <v>6</v>
      </c>
      <c r="BU250" s="28" t="s">
        <v>6</v>
      </c>
      <c r="BV250" s="28" t="s">
        <v>6</v>
      </c>
      <c r="BW250" s="106" t="s">
        <v>167</v>
      </c>
      <c r="BX250" s="66" t="s">
        <v>736</v>
      </c>
      <c r="BY250" s="66" t="s">
        <v>737</v>
      </c>
      <c r="BZ250" s="66" t="s">
        <v>103</v>
      </c>
    </row>
    <row r="251" spans="1:78" ht="32">
      <c r="A251" s="69" t="s">
        <v>3283</v>
      </c>
      <c r="B251" s="69" t="s">
        <v>3003</v>
      </c>
      <c r="C251" s="69" t="s">
        <v>3004</v>
      </c>
      <c r="D251" s="69" t="s">
        <v>3007</v>
      </c>
      <c r="E251" s="66" t="s">
        <v>286</v>
      </c>
      <c r="F251" s="66" t="s">
        <v>1570</v>
      </c>
      <c r="G251" s="144" t="s">
        <v>1379</v>
      </c>
      <c r="H251" s="144" t="s">
        <v>1883</v>
      </c>
      <c r="I251" s="144" t="s">
        <v>1379</v>
      </c>
      <c r="J251" s="144" t="s">
        <v>1815</v>
      </c>
      <c r="K251" s="144" t="s">
        <v>1379</v>
      </c>
      <c r="L251" s="144" t="s">
        <v>1851</v>
      </c>
      <c r="M251" s="144" t="s">
        <v>1842</v>
      </c>
      <c r="N251" s="144" t="s">
        <v>3005</v>
      </c>
      <c r="O251" s="144" t="s">
        <v>1898</v>
      </c>
      <c r="P251" s="209" t="s">
        <v>13</v>
      </c>
      <c r="Q251" s="209" t="s">
        <v>13</v>
      </c>
      <c r="R251" s="144" t="s">
        <v>1900</v>
      </c>
      <c r="S251" s="209" t="s">
        <v>13</v>
      </c>
      <c r="T251" s="81" t="s">
        <v>3824</v>
      </c>
      <c r="U251" s="81" t="s">
        <v>3626</v>
      </c>
      <c r="V251" s="66" t="s">
        <v>3627</v>
      </c>
      <c r="W251" s="66" t="s">
        <v>3628</v>
      </c>
      <c r="X251" s="71">
        <v>0.2</v>
      </c>
      <c r="Y251" s="71">
        <v>0.01</v>
      </c>
      <c r="Z251" s="28">
        <v>0.38</v>
      </c>
      <c r="AA251" s="28" t="s">
        <v>6</v>
      </c>
      <c r="AB251" s="28" t="s">
        <v>6</v>
      </c>
      <c r="AC251" s="28" t="s">
        <v>6</v>
      </c>
      <c r="AD251" s="28" t="s">
        <v>6</v>
      </c>
      <c r="AE251" s="71" t="s">
        <v>6</v>
      </c>
      <c r="AF251" s="185" t="s">
        <v>6</v>
      </c>
      <c r="AG251" s="66" t="s">
        <v>13</v>
      </c>
      <c r="AH251" s="66" t="s">
        <v>6</v>
      </c>
      <c r="AI251" s="70" t="s">
        <v>6</v>
      </c>
      <c r="AJ251" s="53" t="s">
        <v>6</v>
      </c>
      <c r="AK251" s="53" t="s">
        <v>6</v>
      </c>
      <c r="AL251" s="66" t="s">
        <v>3728</v>
      </c>
      <c r="AM251" s="66" t="s">
        <v>2993</v>
      </c>
      <c r="AN251" s="28" t="s">
        <v>6</v>
      </c>
      <c r="AO251" s="28" t="s">
        <v>6</v>
      </c>
      <c r="AP251" s="28" t="s">
        <v>6</v>
      </c>
      <c r="AQ251" s="28" t="s">
        <v>167</v>
      </c>
      <c r="AR251" s="28" t="s">
        <v>1182</v>
      </c>
      <c r="AS251" s="28" t="s">
        <v>3825</v>
      </c>
      <c r="AT251" s="28" t="s">
        <v>103</v>
      </c>
      <c r="AU251" s="28" t="s">
        <v>3825</v>
      </c>
      <c r="AV251" s="28" t="s">
        <v>103</v>
      </c>
      <c r="AW251" s="28" t="s">
        <v>358</v>
      </c>
      <c r="AX251" s="28" t="s">
        <v>103</v>
      </c>
      <c r="AY251" s="28" t="s">
        <v>361</v>
      </c>
      <c r="AZ251" s="28" t="s">
        <v>103</v>
      </c>
      <c r="BA251" s="28" t="s">
        <v>13</v>
      </c>
      <c r="BB251" s="28" t="s">
        <v>103</v>
      </c>
      <c r="BC251" s="28" t="s">
        <v>3631</v>
      </c>
      <c r="BD251" s="28" t="s">
        <v>103</v>
      </c>
      <c r="BE251" s="28" t="s">
        <v>6</v>
      </c>
      <c r="BF251" s="28" t="s">
        <v>6</v>
      </c>
      <c r="BG251" s="28" t="s">
        <v>6</v>
      </c>
      <c r="BH251" s="28" t="s">
        <v>6</v>
      </c>
      <c r="BI251" s="28" t="s">
        <v>39</v>
      </c>
      <c r="BJ251" s="28" t="s">
        <v>103</v>
      </c>
      <c r="BK251" s="28" t="s">
        <v>13</v>
      </c>
      <c r="BL251" s="28" t="s">
        <v>13</v>
      </c>
      <c r="BM251" s="28" t="s">
        <v>143</v>
      </c>
      <c r="BN251" s="28" t="s">
        <v>103</v>
      </c>
      <c r="BO251" s="28" t="s">
        <v>39</v>
      </c>
      <c r="BP251" s="28" t="s">
        <v>103</v>
      </c>
      <c r="BQ251" s="53" t="s">
        <v>6</v>
      </c>
      <c r="BR251" s="28" t="s">
        <v>6</v>
      </c>
      <c r="BS251" s="28" t="s">
        <v>6</v>
      </c>
      <c r="BT251" s="28" t="s">
        <v>6</v>
      </c>
      <c r="BU251" s="28" t="s">
        <v>6</v>
      </c>
      <c r="BV251" s="28" t="s">
        <v>6</v>
      </c>
      <c r="BW251" s="106" t="s">
        <v>167</v>
      </c>
      <c r="BX251" s="66" t="s">
        <v>736</v>
      </c>
      <c r="BY251" s="66" t="s">
        <v>737</v>
      </c>
      <c r="BZ251" s="66" t="s">
        <v>103</v>
      </c>
    </row>
    <row r="252" spans="1:78" ht="32">
      <c r="A252" s="69" t="s">
        <v>3283</v>
      </c>
      <c r="B252" s="69" t="s">
        <v>3003</v>
      </c>
      <c r="C252" s="69" t="s">
        <v>3006</v>
      </c>
      <c r="D252" s="69" t="s">
        <v>3007</v>
      </c>
      <c r="E252" s="66" t="s">
        <v>286</v>
      </c>
      <c r="F252" s="66" t="s">
        <v>1570</v>
      </c>
      <c r="G252" s="144" t="s">
        <v>1</v>
      </c>
      <c r="H252" s="144" t="s">
        <v>1884</v>
      </c>
      <c r="I252" s="144" t="s">
        <v>1</v>
      </c>
      <c r="J252" s="144" t="s">
        <v>1807</v>
      </c>
      <c r="K252" s="144" t="s">
        <v>1</v>
      </c>
      <c r="L252" s="144" t="s">
        <v>3635</v>
      </c>
      <c r="M252" s="144" t="s">
        <v>1839</v>
      </c>
      <c r="N252" s="144" t="s">
        <v>3005</v>
      </c>
      <c r="O252" s="144" t="s">
        <v>1897</v>
      </c>
      <c r="P252" s="209" t="s">
        <v>13</v>
      </c>
      <c r="Q252" s="209" t="s">
        <v>13</v>
      </c>
      <c r="R252" s="144" t="s">
        <v>1900</v>
      </c>
      <c r="S252" s="209" t="s">
        <v>13</v>
      </c>
      <c r="T252" s="81" t="s">
        <v>3824</v>
      </c>
      <c r="U252" s="81" t="s">
        <v>3626</v>
      </c>
      <c r="V252" s="66" t="s">
        <v>3627</v>
      </c>
      <c r="W252" s="66" t="s">
        <v>3628</v>
      </c>
      <c r="X252" s="71">
        <v>2.5499999999999998</v>
      </c>
      <c r="Y252" s="71">
        <v>0.04</v>
      </c>
      <c r="Z252" s="28">
        <v>4.87</v>
      </c>
      <c r="AA252" s="28" t="s">
        <v>6</v>
      </c>
      <c r="AB252" s="28" t="s">
        <v>6</v>
      </c>
      <c r="AC252" s="28" t="s">
        <v>6</v>
      </c>
      <c r="AD252" s="28" t="s">
        <v>6</v>
      </c>
      <c r="AE252" s="71" t="s">
        <v>6</v>
      </c>
      <c r="AF252" s="185" t="s">
        <v>6</v>
      </c>
      <c r="AG252" s="66" t="s">
        <v>13</v>
      </c>
      <c r="AH252" s="66" t="s">
        <v>6</v>
      </c>
      <c r="AI252" s="70" t="s">
        <v>6</v>
      </c>
      <c r="AJ252" s="53" t="s">
        <v>6</v>
      </c>
      <c r="AK252" s="53" t="s">
        <v>6</v>
      </c>
      <c r="AL252" s="66" t="s">
        <v>3728</v>
      </c>
      <c r="AM252" s="66" t="s">
        <v>2993</v>
      </c>
      <c r="AN252" s="28" t="s">
        <v>6</v>
      </c>
      <c r="AO252" s="28" t="s">
        <v>6</v>
      </c>
      <c r="AP252" s="28" t="s">
        <v>6</v>
      </c>
      <c r="AQ252" s="28" t="s">
        <v>167</v>
      </c>
      <c r="AR252" s="28" t="s">
        <v>1182</v>
      </c>
      <c r="AS252" s="28" t="s">
        <v>3825</v>
      </c>
      <c r="AT252" s="28" t="s">
        <v>103</v>
      </c>
      <c r="AU252" s="28" t="s">
        <v>3815</v>
      </c>
      <c r="AV252" s="28" t="s">
        <v>103</v>
      </c>
      <c r="AW252" s="28" t="s">
        <v>358</v>
      </c>
      <c r="AX252" s="28" t="s">
        <v>103</v>
      </c>
      <c r="AY252" s="28" t="s">
        <v>360</v>
      </c>
      <c r="AZ252" s="28" t="s">
        <v>103</v>
      </c>
      <c r="BA252" s="28" t="s">
        <v>13</v>
      </c>
      <c r="BB252" s="28" t="s">
        <v>13</v>
      </c>
      <c r="BC252" s="28" t="s">
        <v>13</v>
      </c>
      <c r="BE252" s="28" t="s">
        <v>13</v>
      </c>
      <c r="BF252" s="28" t="s">
        <v>13</v>
      </c>
      <c r="BG252" s="28" t="s">
        <v>6</v>
      </c>
      <c r="BH252" s="28" t="s">
        <v>6</v>
      </c>
      <c r="BI252" s="28" t="s">
        <v>40</v>
      </c>
      <c r="BJ252" s="28" t="s">
        <v>104</v>
      </c>
      <c r="BK252" s="28" t="s">
        <v>13</v>
      </c>
      <c r="BL252" s="28" t="s">
        <v>13</v>
      </c>
      <c r="BM252" s="28" t="s">
        <v>208</v>
      </c>
      <c r="BN252" s="28" t="s">
        <v>103</v>
      </c>
      <c r="BO252" s="28" t="s">
        <v>39</v>
      </c>
      <c r="BP252" s="28" t="s">
        <v>103</v>
      </c>
      <c r="BQ252" s="53" t="s">
        <v>6</v>
      </c>
      <c r="BR252" s="28" t="s">
        <v>6</v>
      </c>
      <c r="BS252" s="28" t="s">
        <v>6</v>
      </c>
      <c r="BT252" s="28" t="s">
        <v>6</v>
      </c>
      <c r="BU252" s="28" t="s">
        <v>6</v>
      </c>
      <c r="BV252" s="28" t="s">
        <v>6</v>
      </c>
      <c r="BW252" s="106" t="s">
        <v>167</v>
      </c>
      <c r="BX252" s="66" t="s">
        <v>736</v>
      </c>
      <c r="BY252" s="66" t="s">
        <v>737</v>
      </c>
      <c r="BZ252" s="66" t="s">
        <v>103</v>
      </c>
    </row>
    <row r="253" spans="1:78" ht="32">
      <c r="A253" s="69" t="s">
        <v>3283</v>
      </c>
      <c r="B253" s="69" t="s">
        <v>3003</v>
      </c>
      <c r="C253" s="69" t="s">
        <v>337</v>
      </c>
      <c r="D253" s="69" t="s">
        <v>3007</v>
      </c>
      <c r="E253" s="66" t="s">
        <v>286</v>
      </c>
      <c r="F253" s="66" t="s">
        <v>1570</v>
      </c>
      <c r="G253" s="144" t="s">
        <v>1827</v>
      </c>
      <c r="H253" s="144" t="s">
        <v>1894</v>
      </c>
      <c r="I253" s="144" t="s">
        <v>1864</v>
      </c>
      <c r="J253" s="144" t="s">
        <v>1827</v>
      </c>
      <c r="K253" s="144" t="s">
        <v>1821</v>
      </c>
      <c r="L253" s="144" t="s">
        <v>1841</v>
      </c>
      <c r="M253" s="144" t="s">
        <v>1839</v>
      </c>
      <c r="N253" s="144" t="s">
        <v>3005</v>
      </c>
      <c r="O253" s="144" t="s">
        <v>1899</v>
      </c>
      <c r="P253" s="209" t="s">
        <v>13</v>
      </c>
      <c r="Q253" s="209" t="s">
        <v>13</v>
      </c>
      <c r="R253" s="144" t="s">
        <v>1900</v>
      </c>
      <c r="S253" s="209" t="s">
        <v>13</v>
      </c>
      <c r="T253" s="81" t="s">
        <v>3824</v>
      </c>
      <c r="U253" s="81" t="s">
        <v>3626</v>
      </c>
      <c r="V253" s="66" t="s">
        <v>3627</v>
      </c>
      <c r="W253" s="66" t="s">
        <v>3628</v>
      </c>
      <c r="X253" s="71">
        <v>3.04</v>
      </c>
      <c r="Y253" s="71">
        <v>2.72</v>
      </c>
      <c r="Z253" s="28">
        <v>3.74</v>
      </c>
      <c r="AA253" s="28" t="s">
        <v>6</v>
      </c>
      <c r="AB253" s="28" t="s">
        <v>6</v>
      </c>
      <c r="AC253" s="28" t="s">
        <v>6</v>
      </c>
      <c r="AD253" s="28" t="s">
        <v>6</v>
      </c>
      <c r="AE253" s="71" t="s">
        <v>6</v>
      </c>
      <c r="AF253" s="185" t="s">
        <v>6</v>
      </c>
      <c r="AG253" s="66" t="s">
        <v>13</v>
      </c>
      <c r="AH253" s="66" t="s">
        <v>6</v>
      </c>
      <c r="AI253" s="70" t="s">
        <v>6</v>
      </c>
      <c r="AJ253" s="53" t="s">
        <v>6</v>
      </c>
      <c r="AK253" s="53" t="s">
        <v>6</v>
      </c>
      <c r="AL253" s="66" t="s">
        <v>3728</v>
      </c>
      <c r="AM253" s="66" t="s">
        <v>2993</v>
      </c>
      <c r="AN253" s="28" t="s">
        <v>6</v>
      </c>
      <c r="AO253" s="28" t="s">
        <v>6</v>
      </c>
      <c r="AP253" s="28" t="s">
        <v>6</v>
      </c>
      <c r="AQ253" s="28" t="s">
        <v>167</v>
      </c>
      <c r="AR253" s="28" t="s">
        <v>1182</v>
      </c>
      <c r="AS253" s="28" t="s">
        <v>3825</v>
      </c>
      <c r="AT253" s="28" t="s">
        <v>103</v>
      </c>
      <c r="AU253" s="28" t="s">
        <v>3633</v>
      </c>
      <c r="AV253" s="28" t="s">
        <v>103</v>
      </c>
      <c r="AW253" s="28" t="s">
        <v>358</v>
      </c>
      <c r="AX253" s="28" t="s">
        <v>104</v>
      </c>
      <c r="AY253" s="28" t="s">
        <v>22</v>
      </c>
      <c r="AZ253" s="28" t="s">
        <v>104</v>
      </c>
      <c r="BA253" s="28" t="s">
        <v>22</v>
      </c>
      <c r="BB253" s="28" t="s">
        <v>103</v>
      </c>
      <c r="BC253" s="28" t="s">
        <v>3631</v>
      </c>
      <c r="BD253" s="28" t="s">
        <v>103</v>
      </c>
      <c r="BE253" s="28" t="s">
        <v>117</v>
      </c>
      <c r="BF253" s="28" t="s">
        <v>13</v>
      </c>
      <c r="BG253" s="28" t="s">
        <v>13</v>
      </c>
      <c r="BH253" s="28" t="s">
        <v>13</v>
      </c>
      <c r="BI253" s="28" t="s">
        <v>39</v>
      </c>
      <c r="BJ253" s="28" t="s">
        <v>103</v>
      </c>
      <c r="BK253" s="28" t="s">
        <v>13</v>
      </c>
      <c r="BL253" s="28" t="s">
        <v>13</v>
      </c>
      <c r="BM253" s="28" t="s">
        <v>143</v>
      </c>
      <c r="BN253" s="28" t="s">
        <v>103</v>
      </c>
      <c r="BO253" s="28" t="s">
        <v>39</v>
      </c>
      <c r="BP253" s="28" t="s">
        <v>103</v>
      </c>
      <c r="BQ253" s="53" t="s">
        <v>6</v>
      </c>
      <c r="BR253" s="28" t="s">
        <v>6</v>
      </c>
      <c r="BS253" s="28" t="s">
        <v>6</v>
      </c>
      <c r="BT253" s="28" t="s">
        <v>6</v>
      </c>
      <c r="BU253" s="28" t="s">
        <v>6</v>
      </c>
      <c r="BV253" s="28" t="s">
        <v>6</v>
      </c>
      <c r="BW253" s="106" t="s">
        <v>167</v>
      </c>
      <c r="BX253" s="66" t="s">
        <v>736</v>
      </c>
      <c r="BY253" s="66" t="s">
        <v>737</v>
      </c>
      <c r="BZ253" s="66" t="s">
        <v>103</v>
      </c>
    </row>
    <row r="254" spans="1:78">
      <c r="A254" s="69" t="s">
        <v>3283</v>
      </c>
      <c r="B254" s="69" t="s">
        <v>3003</v>
      </c>
      <c r="C254" s="69" t="s">
        <v>3007</v>
      </c>
      <c r="D254" s="69" t="s">
        <v>3023</v>
      </c>
      <c r="E254" s="66" t="s">
        <v>286</v>
      </c>
      <c r="F254" s="66" t="s">
        <v>1570</v>
      </c>
      <c r="G254" s="144" t="s">
        <v>3824</v>
      </c>
      <c r="H254" s="144" t="s">
        <v>1372</v>
      </c>
      <c r="I254" s="144" t="s">
        <v>342</v>
      </c>
      <c r="J254" s="144" t="s">
        <v>1829</v>
      </c>
      <c r="K254" s="144" t="s">
        <v>1831</v>
      </c>
      <c r="L254" s="144" t="s">
        <v>1831</v>
      </c>
      <c r="M254" s="144" t="s">
        <v>1831</v>
      </c>
      <c r="O254" s="144" t="s">
        <v>1931</v>
      </c>
      <c r="P254" s="209" t="s">
        <v>13</v>
      </c>
      <c r="Q254" s="209" t="s">
        <v>13</v>
      </c>
      <c r="R254" s="144" t="s">
        <v>1900</v>
      </c>
      <c r="S254" s="209" t="s">
        <v>13</v>
      </c>
      <c r="T254" s="81" t="s">
        <v>3824</v>
      </c>
      <c r="U254" s="81" t="s">
        <v>3626</v>
      </c>
      <c r="V254" s="66" t="s">
        <v>3627</v>
      </c>
      <c r="W254" s="66" t="s">
        <v>3628</v>
      </c>
      <c r="X254" s="71">
        <v>5.05</v>
      </c>
      <c r="Y254" s="71" t="s">
        <v>6</v>
      </c>
      <c r="Z254" s="28" t="s">
        <v>6</v>
      </c>
      <c r="AA254" s="28" t="s">
        <v>6</v>
      </c>
      <c r="AB254" s="28" t="s">
        <v>6</v>
      </c>
      <c r="AC254" s="28" t="s">
        <v>6</v>
      </c>
      <c r="AD254" s="28" t="s">
        <v>6</v>
      </c>
      <c r="AE254" s="71" t="s">
        <v>6</v>
      </c>
      <c r="AF254" s="185" t="s">
        <v>6</v>
      </c>
      <c r="AG254" s="66" t="s">
        <v>13</v>
      </c>
      <c r="AH254" s="66" t="s">
        <v>6</v>
      </c>
      <c r="AI254" s="70" t="s">
        <v>6</v>
      </c>
      <c r="AJ254" s="53" t="s">
        <v>6</v>
      </c>
      <c r="AK254" s="53" t="s">
        <v>6</v>
      </c>
      <c r="AL254" s="66" t="s">
        <v>3728</v>
      </c>
      <c r="AM254" s="66" t="s">
        <v>2993</v>
      </c>
      <c r="AN254" s="28" t="s">
        <v>6</v>
      </c>
      <c r="AO254" s="28" t="s">
        <v>6</v>
      </c>
      <c r="AP254" s="28" t="s">
        <v>6</v>
      </c>
      <c r="AQ254" s="28" t="s">
        <v>167</v>
      </c>
      <c r="AR254" s="28" t="s">
        <v>1182</v>
      </c>
      <c r="AS254" s="28" t="s">
        <v>3825</v>
      </c>
      <c r="AT254" s="28" t="s">
        <v>103</v>
      </c>
      <c r="AU254" s="28" t="s">
        <v>1831</v>
      </c>
      <c r="AV254" s="28" t="s">
        <v>103</v>
      </c>
      <c r="AW254" s="28" t="s">
        <v>358</v>
      </c>
      <c r="AX254" s="28" t="s">
        <v>104</v>
      </c>
      <c r="AY254" s="28" t="s">
        <v>22</v>
      </c>
      <c r="AZ254" s="28" t="s">
        <v>103</v>
      </c>
      <c r="BA254" s="28" t="s">
        <v>13</v>
      </c>
      <c r="BB254" s="28" t="s">
        <v>13</v>
      </c>
      <c r="BC254" s="28" t="s">
        <v>13</v>
      </c>
      <c r="BD254" s="28" t="s">
        <v>6</v>
      </c>
      <c r="BE254" s="28" t="s">
        <v>6</v>
      </c>
      <c r="BF254" s="28" t="s">
        <v>6</v>
      </c>
      <c r="BG254" s="28" t="s">
        <v>6</v>
      </c>
      <c r="BH254" s="28" t="s">
        <v>6</v>
      </c>
      <c r="BI254" s="28" t="s">
        <v>39</v>
      </c>
      <c r="BJ254" s="28" t="s">
        <v>103</v>
      </c>
      <c r="BK254" s="28" t="s">
        <v>13</v>
      </c>
      <c r="BL254" s="28" t="s">
        <v>13</v>
      </c>
      <c r="BO254" s="28" t="s">
        <v>39</v>
      </c>
      <c r="BP254" s="28" t="s">
        <v>103</v>
      </c>
      <c r="BQ254" s="53" t="s">
        <v>6</v>
      </c>
      <c r="BR254" s="28" t="s">
        <v>6</v>
      </c>
      <c r="BS254" s="28" t="s">
        <v>6</v>
      </c>
      <c r="BT254" s="28" t="s">
        <v>6</v>
      </c>
      <c r="BU254" s="28" t="s">
        <v>6</v>
      </c>
      <c r="BV254" s="28" t="s">
        <v>6</v>
      </c>
      <c r="BW254" s="106" t="s">
        <v>167</v>
      </c>
      <c r="BX254" s="66" t="s">
        <v>736</v>
      </c>
      <c r="BY254" s="66" t="s">
        <v>737</v>
      </c>
      <c r="BZ254" s="66" t="s">
        <v>103</v>
      </c>
    </row>
    <row r="255" spans="1:78" ht="32">
      <c r="A255" s="69" t="s">
        <v>3283</v>
      </c>
      <c r="B255" s="69" t="s">
        <v>3025</v>
      </c>
      <c r="C255" s="69" t="s">
        <v>3004</v>
      </c>
      <c r="D255" s="69" t="s">
        <v>3023</v>
      </c>
      <c r="E255" s="66" t="s">
        <v>286</v>
      </c>
      <c r="F255" s="66" t="s">
        <v>1570</v>
      </c>
      <c r="G255" s="144" t="s">
        <v>3826</v>
      </c>
      <c r="H255" s="144" t="s">
        <v>1372</v>
      </c>
      <c r="I255" s="144" t="s">
        <v>342</v>
      </c>
      <c r="J255" s="144" t="s">
        <v>1829</v>
      </c>
      <c r="K255" s="144" t="s">
        <v>1831</v>
      </c>
      <c r="L255" s="144" t="s">
        <v>1831</v>
      </c>
      <c r="M255" s="144" t="s">
        <v>1831</v>
      </c>
      <c r="O255" s="144" t="s">
        <v>1931</v>
      </c>
      <c r="P255" s="209" t="s">
        <v>13</v>
      </c>
      <c r="Q255" s="209" t="s">
        <v>13</v>
      </c>
      <c r="R255" s="144" t="s">
        <v>1900</v>
      </c>
      <c r="S255" s="209" t="s">
        <v>13</v>
      </c>
      <c r="T255" s="81" t="s">
        <v>3826</v>
      </c>
      <c r="U255" s="81" t="s">
        <v>3648</v>
      </c>
      <c r="V255" s="66" t="s">
        <v>3649</v>
      </c>
      <c r="W255" s="66" t="s">
        <v>3650</v>
      </c>
      <c r="X255" s="71">
        <v>123.64</v>
      </c>
      <c r="Y255" s="71" t="s">
        <v>6</v>
      </c>
      <c r="Z255" s="28" t="s">
        <v>6</v>
      </c>
      <c r="AA255" s="28" t="s">
        <v>6</v>
      </c>
      <c r="AB255" s="28" t="s">
        <v>6</v>
      </c>
      <c r="AC255" s="28" t="s">
        <v>6</v>
      </c>
      <c r="AD255" s="28" t="s">
        <v>6</v>
      </c>
      <c r="AE255" s="71" t="s">
        <v>6</v>
      </c>
      <c r="AF255" s="185" t="s">
        <v>6</v>
      </c>
      <c r="AG255" s="66" t="s">
        <v>13</v>
      </c>
      <c r="AH255" s="66" t="s">
        <v>6</v>
      </c>
      <c r="AI255" s="70" t="s">
        <v>6</v>
      </c>
      <c r="AJ255" s="53" t="s">
        <v>6</v>
      </c>
      <c r="AK255" s="53" t="s">
        <v>6</v>
      </c>
      <c r="AL255" s="66" t="s">
        <v>3728</v>
      </c>
      <c r="AM255" s="66" t="s">
        <v>2993</v>
      </c>
      <c r="AN255" s="28" t="s">
        <v>6</v>
      </c>
      <c r="AO255" s="28" t="s">
        <v>6</v>
      </c>
      <c r="AP255" s="28" t="s">
        <v>6</v>
      </c>
      <c r="AQ255" s="28" t="s">
        <v>167</v>
      </c>
      <c r="AR255" s="28" t="s">
        <v>1182</v>
      </c>
      <c r="AS255" s="28" t="s">
        <v>3825</v>
      </c>
      <c r="AT255" s="28" t="s">
        <v>103</v>
      </c>
      <c r="AU255" s="28" t="s">
        <v>1831</v>
      </c>
      <c r="AV255" s="28" t="s">
        <v>103</v>
      </c>
      <c r="AW255" s="28" t="s">
        <v>358</v>
      </c>
      <c r="AX255" s="28" t="s">
        <v>104</v>
      </c>
      <c r="AY255" s="28" t="s">
        <v>22</v>
      </c>
      <c r="AZ255" s="28" t="s">
        <v>103</v>
      </c>
      <c r="BA255" s="28" t="s">
        <v>13</v>
      </c>
      <c r="BB255" s="28" t="s">
        <v>13</v>
      </c>
      <c r="BC255" s="28" t="s">
        <v>13</v>
      </c>
      <c r="BD255" s="28" t="s">
        <v>6</v>
      </c>
      <c r="BE255" s="28" t="s">
        <v>6</v>
      </c>
      <c r="BF255" s="28" t="s">
        <v>6</v>
      </c>
      <c r="BG255" s="28" t="s">
        <v>6</v>
      </c>
      <c r="BH255" s="28" t="s">
        <v>6</v>
      </c>
      <c r="BI255" s="28" t="s">
        <v>39</v>
      </c>
      <c r="BJ255" s="28" t="s">
        <v>103</v>
      </c>
      <c r="BK255" s="28" t="s">
        <v>13</v>
      </c>
      <c r="BL255" s="28" t="s">
        <v>13</v>
      </c>
      <c r="BO255" s="28" t="s">
        <v>39</v>
      </c>
      <c r="BP255" s="28" t="s">
        <v>103</v>
      </c>
      <c r="BQ255" s="53" t="s">
        <v>6</v>
      </c>
      <c r="BR255" s="28" t="s">
        <v>6</v>
      </c>
      <c r="BS255" s="28" t="s">
        <v>6</v>
      </c>
      <c r="BT255" s="28" t="s">
        <v>6</v>
      </c>
      <c r="BU255" s="28" t="s">
        <v>6</v>
      </c>
      <c r="BV255" s="28" t="s">
        <v>6</v>
      </c>
      <c r="BW255" s="106" t="s">
        <v>167</v>
      </c>
      <c r="BX255" s="66" t="s">
        <v>736</v>
      </c>
      <c r="BY255" s="66" t="s">
        <v>737</v>
      </c>
      <c r="BZ255" s="66" t="s">
        <v>103</v>
      </c>
    </row>
    <row r="256" spans="1:78" ht="32">
      <c r="A256" s="69" t="s">
        <v>3285</v>
      </c>
      <c r="B256" s="69" t="s">
        <v>3003</v>
      </c>
      <c r="C256" s="69" t="s">
        <v>3004</v>
      </c>
      <c r="D256" s="69" t="s">
        <v>3007</v>
      </c>
      <c r="E256" s="66" t="s">
        <v>286</v>
      </c>
      <c r="F256" s="66" t="s">
        <v>1570</v>
      </c>
      <c r="G256" s="144" t="s">
        <v>1379</v>
      </c>
      <c r="H256" s="144" t="s">
        <v>1883</v>
      </c>
      <c r="I256" s="144" t="s">
        <v>1379</v>
      </c>
      <c r="J256" s="144" t="s">
        <v>1815</v>
      </c>
      <c r="K256" s="144" t="s">
        <v>1379</v>
      </c>
      <c r="L256" s="144" t="s">
        <v>1851</v>
      </c>
      <c r="M256" s="144" t="s">
        <v>1842</v>
      </c>
      <c r="N256" s="144" t="s">
        <v>3005</v>
      </c>
      <c r="O256" s="144" t="s">
        <v>1898</v>
      </c>
      <c r="P256" s="209" t="s">
        <v>13</v>
      </c>
      <c r="Q256" s="209" t="s">
        <v>13</v>
      </c>
      <c r="R256" s="144" t="s">
        <v>1900</v>
      </c>
      <c r="S256" s="209" t="s">
        <v>13</v>
      </c>
      <c r="T256" s="81" t="s">
        <v>3824</v>
      </c>
      <c r="U256" s="81" t="s">
        <v>3626</v>
      </c>
      <c r="V256" s="66" t="s">
        <v>3627</v>
      </c>
      <c r="W256" s="66" t="s">
        <v>3628</v>
      </c>
      <c r="X256" s="71">
        <v>0.5</v>
      </c>
      <c r="Y256" s="71">
        <v>0.31</v>
      </c>
      <c r="Z256" s="28">
        <v>0.81</v>
      </c>
      <c r="AA256" s="28" t="s">
        <v>6</v>
      </c>
      <c r="AB256" s="28" t="s">
        <v>6</v>
      </c>
      <c r="AC256" s="28" t="s">
        <v>6</v>
      </c>
      <c r="AD256" s="28" t="s">
        <v>6</v>
      </c>
      <c r="AE256" s="71" t="s">
        <v>6</v>
      </c>
      <c r="AF256" s="185" t="s">
        <v>6</v>
      </c>
      <c r="AG256" s="66" t="s">
        <v>13</v>
      </c>
      <c r="AH256" s="66" t="s">
        <v>6</v>
      </c>
      <c r="AI256" s="70" t="s">
        <v>6</v>
      </c>
      <c r="AJ256" s="53" t="s">
        <v>6</v>
      </c>
      <c r="AK256" s="53" t="s">
        <v>6</v>
      </c>
      <c r="AL256" s="66" t="s">
        <v>3728</v>
      </c>
      <c r="AM256" s="66" t="s">
        <v>2993</v>
      </c>
      <c r="AN256" s="28" t="s">
        <v>6</v>
      </c>
      <c r="AO256" s="28" t="s">
        <v>6</v>
      </c>
      <c r="AP256" s="28" t="s">
        <v>6</v>
      </c>
      <c r="AQ256" s="28" t="s">
        <v>167</v>
      </c>
      <c r="AR256" s="28" t="s">
        <v>1182</v>
      </c>
      <c r="AS256" s="28" t="s">
        <v>3825</v>
      </c>
      <c r="AT256" s="28" t="s">
        <v>103</v>
      </c>
      <c r="AU256" s="28" t="s">
        <v>3825</v>
      </c>
      <c r="AV256" s="28" t="s">
        <v>103</v>
      </c>
      <c r="AW256" s="28" t="s">
        <v>358</v>
      </c>
      <c r="AX256" s="28" t="s">
        <v>103</v>
      </c>
      <c r="AY256" s="28" t="s">
        <v>361</v>
      </c>
      <c r="AZ256" s="28" t="s">
        <v>103</v>
      </c>
      <c r="BA256" s="28" t="s">
        <v>13</v>
      </c>
      <c r="BB256" s="28" t="s">
        <v>103</v>
      </c>
      <c r="BC256" s="28" t="s">
        <v>3631</v>
      </c>
      <c r="BD256" s="28" t="s">
        <v>103</v>
      </c>
      <c r="BE256" s="28" t="s">
        <v>6</v>
      </c>
      <c r="BF256" s="28" t="s">
        <v>6</v>
      </c>
      <c r="BG256" s="28" t="s">
        <v>6</v>
      </c>
      <c r="BH256" s="28" t="s">
        <v>6</v>
      </c>
      <c r="BI256" s="28" t="s">
        <v>39</v>
      </c>
      <c r="BJ256" s="28" t="s">
        <v>103</v>
      </c>
      <c r="BK256" s="28" t="s">
        <v>13</v>
      </c>
      <c r="BL256" s="28" t="s">
        <v>13</v>
      </c>
      <c r="BM256" s="28" t="s">
        <v>143</v>
      </c>
      <c r="BN256" s="28" t="s">
        <v>103</v>
      </c>
      <c r="BO256" s="28" t="s">
        <v>39</v>
      </c>
      <c r="BP256" s="28" t="s">
        <v>103</v>
      </c>
      <c r="BQ256" s="53" t="s">
        <v>6</v>
      </c>
      <c r="BR256" s="28" t="s">
        <v>6</v>
      </c>
      <c r="BS256" s="28" t="s">
        <v>6</v>
      </c>
      <c r="BT256" s="28" t="s">
        <v>6</v>
      </c>
      <c r="BU256" s="28" t="s">
        <v>6</v>
      </c>
      <c r="BV256" s="28" t="s">
        <v>6</v>
      </c>
      <c r="BW256" s="106" t="s">
        <v>167</v>
      </c>
      <c r="BX256" s="66" t="s">
        <v>736</v>
      </c>
      <c r="BY256" s="66" t="s">
        <v>737</v>
      </c>
      <c r="BZ256" s="66" t="s">
        <v>103</v>
      </c>
    </row>
    <row r="257" spans="1:78" ht="32">
      <c r="A257" s="69" t="s">
        <v>3285</v>
      </c>
      <c r="B257" s="69" t="s">
        <v>3003</v>
      </c>
      <c r="C257" s="69" t="s">
        <v>3006</v>
      </c>
      <c r="D257" s="69" t="s">
        <v>3007</v>
      </c>
      <c r="E257" s="66" t="s">
        <v>286</v>
      </c>
      <c r="F257" s="66" t="s">
        <v>1570</v>
      </c>
      <c r="G257" s="144" t="s">
        <v>1</v>
      </c>
      <c r="H257" s="144" t="s">
        <v>1884</v>
      </c>
      <c r="I257" s="144" t="s">
        <v>1</v>
      </c>
      <c r="J257" s="144" t="s">
        <v>1807</v>
      </c>
      <c r="K257" s="144" t="s">
        <v>1</v>
      </c>
      <c r="L257" s="144" t="s">
        <v>3635</v>
      </c>
      <c r="M257" s="144" t="s">
        <v>1839</v>
      </c>
      <c r="N257" s="144" t="s">
        <v>3005</v>
      </c>
      <c r="O257" s="144" t="s">
        <v>1897</v>
      </c>
      <c r="P257" s="209" t="s">
        <v>13</v>
      </c>
      <c r="Q257" s="209" t="s">
        <v>13</v>
      </c>
      <c r="R257" s="144" t="s">
        <v>1900</v>
      </c>
      <c r="S257" s="209" t="s">
        <v>13</v>
      </c>
      <c r="T257" s="81" t="s">
        <v>3824</v>
      </c>
      <c r="U257" s="81" t="s">
        <v>3626</v>
      </c>
      <c r="V257" s="66" t="s">
        <v>3627</v>
      </c>
      <c r="W257" s="66" t="s">
        <v>3628</v>
      </c>
      <c r="X257" s="71">
        <v>2.83</v>
      </c>
      <c r="Y257" s="71">
        <v>1.51</v>
      </c>
      <c r="Z257" s="28">
        <v>5.4</v>
      </c>
      <c r="AA257" s="28" t="s">
        <v>6</v>
      </c>
      <c r="AB257" s="28" t="s">
        <v>6</v>
      </c>
      <c r="AC257" s="28" t="s">
        <v>6</v>
      </c>
      <c r="AD257" s="28" t="s">
        <v>6</v>
      </c>
      <c r="AE257" s="71" t="s">
        <v>6</v>
      </c>
      <c r="AF257" s="185" t="s">
        <v>6</v>
      </c>
      <c r="AG257" s="66" t="s">
        <v>13</v>
      </c>
      <c r="AH257" s="66" t="s">
        <v>6</v>
      </c>
      <c r="AI257" s="70" t="s">
        <v>6</v>
      </c>
      <c r="AJ257" s="53" t="s">
        <v>6</v>
      </c>
      <c r="AK257" s="53" t="s">
        <v>6</v>
      </c>
      <c r="AL257" s="66" t="s">
        <v>3728</v>
      </c>
      <c r="AM257" s="66" t="s">
        <v>2993</v>
      </c>
      <c r="AN257" s="28" t="s">
        <v>6</v>
      </c>
      <c r="AO257" s="28" t="s">
        <v>6</v>
      </c>
      <c r="AP257" s="28" t="s">
        <v>6</v>
      </c>
      <c r="AQ257" s="28" t="s">
        <v>167</v>
      </c>
      <c r="AR257" s="28" t="s">
        <v>1182</v>
      </c>
      <c r="AS257" s="28" t="s">
        <v>3825</v>
      </c>
      <c r="AT257" s="28" t="s">
        <v>103</v>
      </c>
      <c r="AU257" s="28" t="s">
        <v>3815</v>
      </c>
      <c r="AV257" s="28" t="s">
        <v>103</v>
      </c>
      <c r="AW257" s="28" t="s">
        <v>358</v>
      </c>
      <c r="AX257" s="28" t="s">
        <v>103</v>
      </c>
      <c r="AY257" s="28" t="s">
        <v>360</v>
      </c>
      <c r="AZ257" s="28" t="s">
        <v>103</v>
      </c>
      <c r="BA257" s="28" t="s">
        <v>13</v>
      </c>
      <c r="BB257" s="28" t="s">
        <v>13</v>
      </c>
      <c r="BC257" s="28" t="s">
        <v>13</v>
      </c>
      <c r="BE257" s="28" t="s">
        <v>13</v>
      </c>
      <c r="BF257" s="28" t="s">
        <v>13</v>
      </c>
      <c r="BG257" s="28" t="s">
        <v>6</v>
      </c>
      <c r="BH257" s="28" t="s">
        <v>6</v>
      </c>
      <c r="BI257" s="28" t="s">
        <v>40</v>
      </c>
      <c r="BJ257" s="28" t="s">
        <v>104</v>
      </c>
      <c r="BK257" s="28" t="s">
        <v>13</v>
      </c>
      <c r="BL257" s="28" t="s">
        <v>13</v>
      </c>
      <c r="BM257" s="28" t="s">
        <v>208</v>
      </c>
      <c r="BN257" s="28" t="s">
        <v>103</v>
      </c>
      <c r="BO257" s="28" t="s">
        <v>39</v>
      </c>
      <c r="BP257" s="28" t="s">
        <v>103</v>
      </c>
      <c r="BQ257" s="53" t="s">
        <v>6</v>
      </c>
      <c r="BR257" s="28" t="s">
        <v>6</v>
      </c>
      <c r="BS257" s="28" t="s">
        <v>6</v>
      </c>
      <c r="BT257" s="28" t="s">
        <v>6</v>
      </c>
      <c r="BU257" s="28" t="s">
        <v>6</v>
      </c>
      <c r="BV257" s="28" t="s">
        <v>6</v>
      </c>
      <c r="BW257" s="106" t="s">
        <v>167</v>
      </c>
      <c r="BX257" s="66" t="s">
        <v>736</v>
      </c>
      <c r="BY257" s="66" t="s">
        <v>737</v>
      </c>
      <c r="BZ257" s="66" t="s">
        <v>103</v>
      </c>
    </row>
    <row r="258" spans="1:78" ht="32">
      <c r="A258" s="69" t="s">
        <v>3285</v>
      </c>
      <c r="B258" s="69" t="s">
        <v>3003</v>
      </c>
      <c r="C258" s="69" t="s">
        <v>337</v>
      </c>
      <c r="D258" s="69" t="s">
        <v>3007</v>
      </c>
      <c r="E258" s="66" t="s">
        <v>286</v>
      </c>
      <c r="F258" s="66" t="s">
        <v>1570</v>
      </c>
      <c r="G258" s="144" t="s">
        <v>1827</v>
      </c>
      <c r="H258" s="144" t="s">
        <v>1894</v>
      </c>
      <c r="I258" s="144" t="s">
        <v>1864</v>
      </c>
      <c r="J258" s="144" t="s">
        <v>1827</v>
      </c>
      <c r="K258" s="144" t="s">
        <v>1821</v>
      </c>
      <c r="L258" s="144" t="s">
        <v>1841</v>
      </c>
      <c r="M258" s="144" t="s">
        <v>1839</v>
      </c>
      <c r="N258" s="144" t="s">
        <v>3005</v>
      </c>
      <c r="O258" s="144" t="s">
        <v>1899</v>
      </c>
      <c r="P258" s="209" t="s">
        <v>13</v>
      </c>
      <c r="Q258" s="209" t="s">
        <v>13</v>
      </c>
      <c r="R258" s="144" t="s">
        <v>1900</v>
      </c>
      <c r="S258" s="209" t="s">
        <v>13</v>
      </c>
      <c r="T258" s="81" t="s">
        <v>3824</v>
      </c>
      <c r="U258" s="81" t="s">
        <v>3626</v>
      </c>
      <c r="V258" s="66" t="s">
        <v>3627</v>
      </c>
      <c r="W258" s="66" t="s">
        <v>3628</v>
      </c>
      <c r="X258" s="71">
        <v>4.01</v>
      </c>
      <c r="Y258" s="71">
        <v>2.97</v>
      </c>
      <c r="Z258" s="28">
        <v>5.34</v>
      </c>
      <c r="AA258" s="28" t="s">
        <v>6</v>
      </c>
      <c r="AB258" s="28" t="s">
        <v>6</v>
      </c>
      <c r="AC258" s="28" t="s">
        <v>6</v>
      </c>
      <c r="AD258" s="28" t="s">
        <v>6</v>
      </c>
      <c r="AE258" s="71" t="s">
        <v>6</v>
      </c>
      <c r="AF258" s="185" t="s">
        <v>6</v>
      </c>
      <c r="AG258" s="66" t="s">
        <v>13</v>
      </c>
      <c r="AH258" s="66" t="s">
        <v>6</v>
      </c>
      <c r="AI258" s="70" t="s">
        <v>6</v>
      </c>
      <c r="AJ258" s="53" t="s">
        <v>6</v>
      </c>
      <c r="AK258" s="53" t="s">
        <v>6</v>
      </c>
      <c r="AL258" s="66" t="s">
        <v>3728</v>
      </c>
      <c r="AM258" s="66" t="s">
        <v>2993</v>
      </c>
      <c r="AN258" s="28" t="s">
        <v>6</v>
      </c>
      <c r="AO258" s="28" t="s">
        <v>6</v>
      </c>
      <c r="AP258" s="28" t="s">
        <v>6</v>
      </c>
      <c r="AQ258" s="28" t="s">
        <v>167</v>
      </c>
      <c r="AR258" s="28" t="s">
        <v>1182</v>
      </c>
      <c r="AS258" s="28" t="s">
        <v>3825</v>
      </c>
      <c r="AT258" s="28" t="s">
        <v>103</v>
      </c>
      <c r="AU258" s="28" t="s">
        <v>3633</v>
      </c>
      <c r="AV258" s="28" t="s">
        <v>103</v>
      </c>
      <c r="AW258" s="28" t="s">
        <v>358</v>
      </c>
      <c r="AX258" s="28" t="s">
        <v>104</v>
      </c>
      <c r="AY258" s="28" t="s">
        <v>22</v>
      </c>
      <c r="AZ258" s="28" t="s">
        <v>104</v>
      </c>
      <c r="BA258" s="28" t="s">
        <v>22</v>
      </c>
      <c r="BB258" s="28" t="s">
        <v>103</v>
      </c>
      <c r="BC258" s="28" t="s">
        <v>3631</v>
      </c>
      <c r="BD258" s="28" t="s">
        <v>103</v>
      </c>
      <c r="BE258" s="28" t="s">
        <v>117</v>
      </c>
      <c r="BF258" s="28" t="s">
        <v>13</v>
      </c>
      <c r="BG258" s="28" t="s">
        <v>13</v>
      </c>
      <c r="BH258" s="28" t="s">
        <v>13</v>
      </c>
      <c r="BI258" s="28" t="s">
        <v>39</v>
      </c>
      <c r="BJ258" s="28" t="s">
        <v>103</v>
      </c>
      <c r="BK258" s="28" t="s">
        <v>13</v>
      </c>
      <c r="BL258" s="28" t="s">
        <v>13</v>
      </c>
      <c r="BM258" s="28" t="s">
        <v>143</v>
      </c>
      <c r="BN258" s="28" t="s">
        <v>103</v>
      </c>
      <c r="BO258" s="28" t="s">
        <v>39</v>
      </c>
      <c r="BP258" s="28" t="s">
        <v>103</v>
      </c>
      <c r="BQ258" s="53" t="s">
        <v>6</v>
      </c>
      <c r="BR258" s="28" t="s">
        <v>6</v>
      </c>
      <c r="BS258" s="28" t="s">
        <v>6</v>
      </c>
      <c r="BT258" s="28" t="s">
        <v>6</v>
      </c>
      <c r="BU258" s="28" t="s">
        <v>6</v>
      </c>
      <c r="BV258" s="28" t="s">
        <v>6</v>
      </c>
      <c r="BW258" s="106" t="s">
        <v>167</v>
      </c>
      <c r="BX258" s="66" t="s">
        <v>736</v>
      </c>
      <c r="BY258" s="66" t="s">
        <v>737</v>
      </c>
      <c r="BZ258" s="66" t="s">
        <v>103</v>
      </c>
    </row>
    <row r="259" spans="1:78">
      <c r="A259" s="69" t="s">
        <v>3285</v>
      </c>
      <c r="B259" s="69" t="s">
        <v>3003</v>
      </c>
      <c r="C259" s="69" t="s">
        <v>3007</v>
      </c>
      <c r="D259" s="69" t="s">
        <v>3023</v>
      </c>
      <c r="E259" s="66" t="s">
        <v>286</v>
      </c>
      <c r="F259" s="66" t="s">
        <v>1570</v>
      </c>
      <c r="G259" s="144" t="s">
        <v>3824</v>
      </c>
      <c r="H259" s="144" t="s">
        <v>1372</v>
      </c>
      <c r="I259" s="144" t="s">
        <v>342</v>
      </c>
      <c r="J259" s="144" t="s">
        <v>1829</v>
      </c>
      <c r="K259" s="144" t="s">
        <v>1831</v>
      </c>
      <c r="L259" s="144" t="s">
        <v>1831</v>
      </c>
      <c r="M259" s="144" t="s">
        <v>1831</v>
      </c>
      <c r="O259" s="144" t="s">
        <v>1931</v>
      </c>
      <c r="P259" s="209" t="s">
        <v>13</v>
      </c>
      <c r="Q259" s="209" t="s">
        <v>13</v>
      </c>
      <c r="R259" s="144" t="s">
        <v>1900</v>
      </c>
      <c r="S259" s="209" t="s">
        <v>13</v>
      </c>
      <c r="T259" s="81" t="s">
        <v>3824</v>
      </c>
      <c r="U259" s="81" t="s">
        <v>3626</v>
      </c>
      <c r="V259" s="66" t="s">
        <v>3627</v>
      </c>
      <c r="W259" s="66" t="s">
        <v>3628</v>
      </c>
      <c r="X259" s="71">
        <v>7.34</v>
      </c>
      <c r="Y259" s="71" t="s">
        <v>6</v>
      </c>
      <c r="Z259" s="28" t="s">
        <v>6</v>
      </c>
      <c r="AA259" s="28" t="s">
        <v>6</v>
      </c>
      <c r="AB259" s="28" t="s">
        <v>6</v>
      </c>
      <c r="AC259" s="28" t="s">
        <v>6</v>
      </c>
      <c r="AD259" s="28" t="s">
        <v>6</v>
      </c>
      <c r="AE259" s="71" t="s">
        <v>6</v>
      </c>
      <c r="AF259" s="185" t="s">
        <v>6</v>
      </c>
      <c r="AG259" s="66" t="s">
        <v>13</v>
      </c>
      <c r="AH259" s="66" t="s">
        <v>6</v>
      </c>
      <c r="AI259" s="70" t="s">
        <v>6</v>
      </c>
      <c r="AJ259" s="53" t="s">
        <v>6</v>
      </c>
      <c r="AK259" s="53" t="s">
        <v>6</v>
      </c>
      <c r="AL259" s="66" t="s">
        <v>3728</v>
      </c>
      <c r="AM259" s="66" t="s">
        <v>2993</v>
      </c>
      <c r="AN259" s="28" t="s">
        <v>6</v>
      </c>
      <c r="AO259" s="28" t="s">
        <v>6</v>
      </c>
      <c r="AP259" s="28" t="s">
        <v>6</v>
      </c>
      <c r="AQ259" s="28" t="s">
        <v>167</v>
      </c>
      <c r="AR259" s="28" t="s">
        <v>1182</v>
      </c>
      <c r="AS259" s="28" t="s">
        <v>3825</v>
      </c>
      <c r="AT259" s="28" t="s">
        <v>103</v>
      </c>
      <c r="AU259" s="28" t="s">
        <v>1831</v>
      </c>
      <c r="AV259" s="28" t="s">
        <v>103</v>
      </c>
      <c r="AW259" s="28" t="s">
        <v>358</v>
      </c>
      <c r="AX259" s="28" t="s">
        <v>104</v>
      </c>
      <c r="AY259" s="28" t="s">
        <v>22</v>
      </c>
      <c r="AZ259" s="28" t="s">
        <v>103</v>
      </c>
      <c r="BA259" s="28" t="s">
        <v>13</v>
      </c>
      <c r="BB259" s="28" t="s">
        <v>13</v>
      </c>
      <c r="BC259" s="28" t="s">
        <v>13</v>
      </c>
      <c r="BD259" s="28" t="s">
        <v>6</v>
      </c>
      <c r="BE259" s="28" t="s">
        <v>6</v>
      </c>
      <c r="BF259" s="28" t="s">
        <v>6</v>
      </c>
      <c r="BG259" s="28" t="s">
        <v>6</v>
      </c>
      <c r="BH259" s="28" t="s">
        <v>6</v>
      </c>
      <c r="BI259" s="28" t="s">
        <v>39</v>
      </c>
      <c r="BJ259" s="28" t="s">
        <v>103</v>
      </c>
      <c r="BK259" s="28" t="s">
        <v>13</v>
      </c>
      <c r="BL259" s="28" t="s">
        <v>13</v>
      </c>
      <c r="BO259" s="28" t="s">
        <v>39</v>
      </c>
      <c r="BP259" s="28" t="s">
        <v>103</v>
      </c>
      <c r="BQ259" s="53" t="s">
        <v>6</v>
      </c>
      <c r="BR259" s="28" t="s">
        <v>6</v>
      </c>
      <c r="BS259" s="28" t="s">
        <v>6</v>
      </c>
      <c r="BT259" s="28" t="s">
        <v>6</v>
      </c>
      <c r="BU259" s="28" t="s">
        <v>6</v>
      </c>
      <c r="BV259" s="28" t="s">
        <v>6</v>
      </c>
      <c r="BW259" s="106" t="s">
        <v>167</v>
      </c>
      <c r="BX259" s="66" t="s">
        <v>736</v>
      </c>
      <c r="BY259" s="66" t="s">
        <v>737</v>
      </c>
      <c r="BZ259" s="66" t="s">
        <v>103</v>
      </c>
    </row>
    <row r="260" spans="1:78" ht="32">
      <c r="A260" s="69" t="s">
        <v>3285</v>
      </c>
      <c r="B260" s="69" t="s">
        <v>3025</v>
      </c>
      <c r="C260" s="69" t="s">
        <v>3004</v>
      </c>
      <c r="D260" s="69" t="s">
        <v>3023</v>
      </c>
      <c r="E260" s="66" t="s">
        <v>286</v>
      </c>
      <c r="F260" s="66" t="s">
        <v>1570</v>
      </c>
      <c r="G260" s="144" t="s">
        <v>3826</v>
      </c>
      <c r="H260" s="144" t="s">
        <v>1372</v>
      </c>
      <c r="I260" s="144" t="s">
        <v>342</v>
      </c>
      <c r="J260" s="144" t="s">
        <v>1829</v>
      </c>
      <c r="K260" s="144" t="s">
        <v>1831</v>
      </c>
      <c r="L260" s="144" t="s">
        <v>1831</v>
      </c>
      <c r="M260" s="144" t="s">
        <v>1831</v>
      </c>
      <c r="O260" s="144" t="s">
        <v>1931</v>
      </c>
      <c r="P260" s="209" t="s">
        <v>13</v>
      </c>
      <c r="Q260" s="209" t="s">
        <v>13</v>
      </c>
      <c r="R260" s="144" t="s">
        <v>1900</v>
      </c>
      <c r="S260" s="209" t="s">
        <v>13</v>
      </c>
      <c r="T260" s="81" t="s">
        <v>3826</v>
      </c>
      <c r="U260" s="81" t="s">
        <v>3648</v>
      </c>
      <c r="V260" s="66" t="s">
        <v>3649</v>
      </c>
      <c r="W260" s="66" t="s">
        <v>3650</v>
      </c>
      <c r="X260" s="71">
        <v>93.15</v>
      </c>
      <c r="Y260" s="71" t="s">
        <v>6</v>
      </c>
      <c r="Z260" s="28" t="s">
        <v>6</v>
      </c>
      <c r="AA260" s="28" t="s">
        <v>6</v>
      </c>
      <c r="AB260" s="28" t="s">
        <v>6</v>
      </c>
      <c r="AC260" s="28" t="s">
        <v>6</v>
      </c>
      <c r="AD260" s="28" t="s">
        <v>6</v>
      </c>
      <c r="AE260" s="71" t="s">
        <v>6</v>
      </c>
      <c r="AF260" s="185" t="s">
        <v>6</v>
      </c>
      <c r="AG260" s="66" t="s">
        <v>13</v>
      </c>
      <c r="AH260" s="66" t="s">
        <v>6</v>
      </c>
      <c r="AI260" s="70" t="s">
        <v>6</v>
      </c>
      <c r="AJ260" s="53" t="s">
        <v>6</v>
      </c>
      <c r="AK260" s="53" t="s">
        <v>6</v>
      </c>
      <c r="AL260" s="66" t="s">
        <v>3728</v>
      </c>
      <c r="AM260" s="66" t="s">
        <v>2993</v>
      </c>
      <c r="AN260" s="28" t="s">
        <v>6</v>
      </c>
      <c r="AO260" s="28" t="s">
        <v>6</v>
      </c>
      <c r="AP260" s="28" t="s">
        <v>6</v>
      </c>
      <c r="AQ260" s="28" t="s">
        <v>167</v>
      </c>
      <c r="AR260" s="28" t="s">
        <v>1182</v>
      </c>
      <c r="AS260" s="28" t="s">
        <v>3825</v>
      </c>
      <c r="AT260" s="28" t="s">
        <v>103</v>
      </c>
      <c r="AU260" s="28" t="s">
        <v>1831</v>
      </c>
      <c r="AV260" s="28" t="s">
        <v>103</v>
      </c>
      <c r="AW260" s="28" t="s">
        <v>358</v>
      </c>
      <c r="AX260" s="28" t="s">
        <v>104</v>
      </c>
      <c r="AY260" s="28" t="s">
        <v>22</v>
      </c>
      <c r="AZ260" s="28" t="s">
        <v>103</v>
      </c>
      <c r="BA260" s="28" t="s">
        <v>13</v>
      </c>
      <c r="BB260" s="28" t="s">
        <v>13</v>
      </c>
      <c r="BC260" s="28" t="s">
        <v>13</v>
      </c>
      <c r="BD260" s="28" t="s">
        <v>6</v>
      </c>
      <c r="BE260" s="28" t="s">
        <v>6</v>
      </c>
      <c r="BF260" s="28" t="s">
        <v>6</v>
      </c>
      <c r="BG260" s="28" t="s">
        <v>6</v>
      </c>
      <c r="BH260" s="28" t="s">
        <v>6</v>
      </c>
      <c r="BI260" s="28" t="s">
        <v>39</v>
      </c>
      <c r="BJ260" s="28" t="s">
        <v>103</v>
      </c>
      <c r="BK260" s="28" t="s">
        <v>13</v>
      </c>
      <c r="BL260" s="28" t="s">
        <v>13</v>
      </c>
      <c r="BO260" s="28" t="s">
        <v>39</v>
      </c>
      <c r="BP260" s="28" t="s">
        <v>103</v>
      </c>
      <c r="BQ260" s="53" t="s">
        <v>6</v>
      </c>
      <c r="BR260" s="28" t="s">
        <v>6</v>
      </c>
      <c r="BS260" s="28" t="s">
        <v>6</v>
      </c>
      <c r="BT260" s="28" t="s">
        <v>6</v>
      </c>
      <c r="BU260" s="28" t="s">
        <v>6</v>
      </c>
      <c r="BV260" s="28" t="s">
        <v>6</v>
      </c>
      <c r="BW260" s="106" t="s">
        <v>167</v>
      </c>
      <c r="BX260" s="66" t="s">
        <v>736</v>
      </c>
      <c r="BY260" s="66" t="s">
        <v>737</v>
      </c>
      <c r="BZ260" s="66" t="s">
        <v>103</v>
      </c>
    </row>
    <row r="261" spans="1:78" ht="32">
      <c r="A261" s="69" t="s">
        <v>3287</v>
      </c>
      <c r="B261" s="69" t="s">
        <v>3003</v>
      </c>
      <c r="C261" s="69" t="s">
        <v>3004</v>
      </c>
      <c r="D261" s="69" t="s">
        <v>3007</v>
      </c>
      <c r="E261" s="66" t="s">
        <v>286</v>
      </c>
      <c r="F261" s="66" t="s">
        <v>1570</v>
      </c>
      <c r="G261" s="144" t="s">
        <v>1379</v>
      </c>
      <c r="H261" s="144" t="s">
        <v>1883</v>
      </c>
      <c r="I261" s="144" t="s">
        <v>1379</v>
      </c>
      <c r="J261" s="144" t="s">
        <v>1815</v>
      </c>
      <c r="K261" s="144" t="s">
        <v>1379</v>
      </c>
      <c r="L261" s="144" t="s">
        <v>1851</v>
      </c>
      <c r="M261" s="144" t="s">
        <v>1842</v>
      </c>
      <c r="N261" s="144" t="s">
        <v>3005</v>
      </c>
      <c r="O261" s="144" t="s">
        <v>1898</v>
      </c>
      <c r="P261" s="209" t="s">
        <v>13</v>
      </c>
      <c r="Q261" s="209" t="s">
        <v>13</v>
      </c>
      <c r="R261" s="144" t="s">
        <v>1900</v>
      </c>
      <c r="S261" s="209" t="s">
        <v>13</v>
      </c>
      <c r="T261" s="81" t="s">
        <v>3824</v>
      </c>
      <c r="U261" s="81" t="s">
        <v>3626</v>
      </c>
      <c r="V261" s="66" t="s">
        <v>3627</v>
      </c>
      <c r="W261" s="66" t="s">
        <v>3628</v>
      </c>
      <c r="X261" s="71">
        <v>0.26</v>
      </c>
      <c r="Y261" s="71" t="s">
        <v>6</v>
      </c>
      <c r="Z261" s="28" t="s">
        <v>6</v>
      </c>
      <c r="AA261" s="28" t="s">
        <v>6</v>
      </c>
      <c r="AB261" s="28" t="s">
        <v>6</v>
      </c>
      <c r="AC261" s="28" t="s">
        <v>6</v>
      </c>
      <c r="AD261" s="28" t="s">
        <v>6</v>
      </c>
      <c r="AE261" s="71" t="s">
        <v>6</v>
      </c>
      <c r="AF261" s="185" t="s">
        <v>6</v>
      </c>
      <c r="AG261" s="66" t="s">
        <v>13</v>
      </c>
      <c r="AH261" s="66" t="s">
        <v>6</v>
      </c>
      <c r="AI261" s="70" t="s">
        <v>6</v>
      </c>
      <c r="AJ261" s="53" t="s">
        <v>6</v>
      </c>
      <c r="AK261" s="53" t="s">
        <v>6</v>
      </c>
      <c r="AL261" s="66" t="s">
        <v>3728</v>
      </c>
      <c r="AM261" s="66" t="s">
        <v>2993</v>
      </c>
      <c r="AN261" s="28" t="s">
        <v>6</v>
      </c>
      <c r="AO261" s="28" t="s">
        <v>6</v>
      </c>
      <c r="AP261" s="28" t="s">
        <v>6</v>
      </c>
      <c r="AQ261" s="28" t="s">
        <v>167</v>
      </c>
      <c r="AR261" s="28" t="s">
        <v>1182</v>
      </c>
      <c r="AS261" s="28" t="s">
        <v>3825</v>
      </c>
      <c r="AT261" s="28" t="s">
        <v>103</v>
      </c>
      <c r="AU261" s="28" t="s">
        <v>3825</v>
      </c>
      <c r="AV261" s="28" t="s">
        <v>103</v>
      </c>
      <c r="AW261" s="28" t="s">
        <v>358</v>
      </c>
      <c r="AX261" s="28" t="s">
        <v>103</v>
      </c>
      <c r="AY261" s="28" t="s">
        <v>361</v>
      </c>
      <c r="AZ261" s="28" t="s">
        <v>103</v>
      </c>
      <c r="BA261" s="28" t="s">
        <v>13</v>
      </c>
      <c r="BB261" s="28" t="s">
        <v>103</v>
      </c>
      <c r="BC261" s="28" t="s">
        <v>3631</v>
      </c>
      <c r="BD261" s="28" t="s">
        <v>103</v>
      </c>
      <c r="BE261" s="28" t="s">
        <v>6</v>
      </c>
      <c r="BF261" s="28" t="s">
        <v>6</v>
      </c>
      <c r="BG261" s="28" t="s">
        <v>6</v>
      </c>
      <c r="BH261" s="28" t="s">
        <v>6</v>
      </c>
      <c r="BI261" s="28" t="s">
        <v>39</v>
      </c>
      <c r="BJ261" s="28" t="s">
        <v>103</v>
      </c>
      <c r="BK261" s="28" t="s">
        <v>13</v>
      </c>
      <c r="BL261" s="28" t="s">
        <v>13</v>
      </c>
      <c r="BM261" s="28" t="s">
        <v>143</v>
      </c>
      <c r="BN261" s="28" t="s">
        <v>103</v>
      </c>
      <c r="BO261" s="28" t="s">
        <v>39</v>
      </c>
      <c r="BP261" s="28" t="s">
        <v>103</v>
      </c>
      <c r="BQ261" s="53" t="s">
        <v>6</v>
      </c>
      <c r="BR261" s="28" t="s">
        <v>6</v>
      </c>
      <c r="BS261" s="28" t="s">
        <v>6</v>
      </c>
      <c r="BT261" s="28" t="s">
        <v>6</v>
      </c>
      <c r="BU261" s="28" t="s">
        <v>6</v>
      </c>
      <c r="BV261" s="28" t="s">
        <v>6</v>
      </c>
      <c r="BW261" s="106" t="s">
        <v>167</v>
      </c>
      <c r="BX261" s="66" t="s">
        <v>736</v>
      </c>
      <c r="BY261" s="66" t="s">
        <v>737</v>
      </c>
      <c r="BZ261" s="66" t="s">
        <v>103</v>
      </c>
    </row>
    <row r="262" spans="1:78" ht="32">
      <c r="A262" s="69" t="s">
        <v>3287</v>
      </c>
      <c r="B262" s="69" t="s">
        <v>3003</v>
      </c>
      <c r="C262" s="69" t="s">
        <v>3006</v>
      </c>
      <c r="D262" s="69" t="s">
        <v>3007</v>
      </c>
      <c r="E262" s="66" t="s">
        <v>286</v>
      </c>
      <c r="F262" s="66" t="s">
        <v>1570</v>
      </c>
      <c r="G262" s="144" t="s">
        <v>1</v>
      </c>
      <c r="H262" s="144" t="s">
        <v>1884</v>
      </c>
      <c r="I262" s="144" t="s">
        <v>1</v>
      </c>
      <c r="J262" s="144" t="s">
        <v>1807</v>
      </c>
      <c r="K262" s="144" t="s">
        <v>1</v>
      </c>
      <c r="L262" s="144" t="s">
        <v>3635</v>
      </c>
      <c r="M262" s="144" t="s">
        <v>1839</v>
      </c>
      <c r="N262" s="144" t="s">
        <v>3005</v>
      </c>
      <c r="O262" s="144" t="s">
        <v>1897</v>
      </c>
      <c r="P262" s="209" t="s">
        <v>13</v>
      </c>
      <c r="Q262" s="209" t="s">
        <v>13</v>
      </c>
      <c r="R262" s="144" t="s">
        <v>1900</v>
      </c>
      <c r="S262" s="209" t="s">
        <v>13</v>
      </c>
      <c r="T262" s="81" t="s">
        <v>3824</v>
      </c>
      <c r="U262" s="81" t="s">
        <v>3626</v>
      </c>
      <c r="V262" s="66" t="s">
        <v>3627</v>
      </c>
      <c r="W262" s="66" t="s">
        <v>3628</v>
      </c>
      <c r="X262" s="71">
        <v>4.8899999999999997</v>
      </c>
      <c r="Y262" s="71" t="s">
        <v>6</v>
      </c>
      <c r="Z262" s="28" t="s">
        <v>6</v>
      </c>
      <c r="AA262" s="28" t="s">
        <v>6</v>
      </c>
      <c r="AB262" s="28" t="s">
        <v>6</v>
      </c>
      <c r="AC262" s="28" t="s">
        <v>6</v>
      </c>
      <c r="AD262" s="28" t="s">
        <v>6</v>
      </c>
      <c r="AE262" s="71" t="s">
        <v>6</v>
      </c>
      <c r="AF262" s="185" t="s">
        <v>6</v>
      </c>
      <c r="AG262" s="66" t="s">
        <v>13</v>
      </c>
      <c r="AH262" s="66" t="s">
        <v>6</v>
      </c>
      <c r="AI262" s="70" t="s">
        <v>6</v>
      </c>
      <c r="AJ262" s="53" t="s">
        <v>6</v>
      </c>
      <c r="AK262" s="53" t="s">
        <v>6</v>
      </c>
      <c r="AL262" s="66" t="s">
        <v>3728</v>
      </c>
      <c r="AM262" s="66" t="s">
        <v>2993</v>
      </c>
      <c r="AN262" s="28" t="s">
        <v>6</v>
      </c>
      <c r="AO262" s="28" t="s">
        <v>6</v>
      </c>
      <c r="AP262" s="28" t="s">
        <v>6</v>
      </c>
      <c r="AQ262" s="28" t="s">
        <v>167</v>
      </c>
      <c r="AR262" s="28" t="s">
        <v>1182</v>
      </c>
      <c r="AS262" s="28" t="s">
        <v>3825</v>
      </c>
      <c r="AT262" s="28" t="s">
        <v>103</v>
      </c>
      <c r="AU262" s="28" t="s">
        <v>3815</v>
      </c>
      <c r="AV262" s="28" t="s">
        <v>103</v>
      </c>
      <c r="AW262" s="28" t="s">
        <v>358</v>
      </c>
      <c r="AX262" s="28" t="s">
        <v>103</v>
      </c>
      <c r="AY262" s="28" t="s">
        <v>360</v>
      </c>
      <c r="AZ262" s="28" t="s">
        <v>103</v>
      </c>
      <c r="BA262" s="28" t="s">
        <v>13</v>
      </c>
      <c r="BB262" s="28" t="s">
        <v>13</v>
      </c>
      <c r="BC262" s="28" t="s">
        <v>13</v>
      </c>
      <c r="BE262" s="28" t="s">
        <v>13</v>
      </c>
      <c r="BF262" s="28" t="s">
        <v>13</v>
      </c>
      <c r="BG262" s="28" t="s">
        <v>6</v>
      </c>
      <c r="BH262" s="28" t="s">
        <v>6</v>
      </c>
      <c r="BI262" s="28" t="s">
        <v>40</v>
      </c>
      <c r="BJ262" s="28" t="s">
        <v>104</v>
      </c>
      <c r="BK262" s="28" t="s">
        <v>13</v>
      </c>
      <c r="BL262" s="28" t="s">
        <v>13</v>
      </c>
      <c r="BM262" s="28" t="s">
        <v>208</v>
      </c>
      <c r="BN262" s="28" t="s">
        <v>103</v>
      </c>
      <c r="BO262" s="28" t="s">
        <v>39</v>
      </c>
      <c r="BP262" s="28" t="s">
        <v>103</v>
      </c>
      <c r="BQ262" s="53" t="s">
        <v>6</v>
      </c>
      <c r="BR262" s="28" t="s">
        <v>6</v>
      </c>
      <c r="BS262" s="28" t="s">
        <v>6</v>
      </c>
      <c r="BT262" s="28" t="s">
        <v>6</v>
      </c>
      <c r="BU262" s="28" t="s">
        <v>6</v>
      </c>
      <c r="BV262" s="28" t="s">
        <v>6</v>
      </c>
      <c r="BW262" s="106" t="s">
        <v>167</v>
      </c>
      <c r="BX262" s="66" t="s">
        <v>736</v>
      </c>
      <c r="BY262" s="66" t="s">
        <v>737</v>
      </c>
      <c r="BZ262" s="66" t="s">
        <v>103</v>
      </c>
    </row>
    <row r="263" spans="1:78" ht="32">
      <c r="A263" s="69" t="s">
        <v>3287</v>
      </c>
      <c r="B263" s="69" t="s">
        <v>3003</v>
      </c>
      <c r="C263" s="69" t="s">
        <v>337</v>
      </c>
      <c r="D263" s="69" t="s">
        <v>3007</v>
      </c>
      <c r="E263" s="66" t="s">
        <v>286</v>
      </c>
      <c r="F263" s="66" t="s">
        <v>1570</v>
      </c>
      <c r="G263" s="144" t="s">
        <v>1827</v>
      </c>
      <c r="H263" s="144" t="s">
        <v>1894</v>
      </c>
      <c r="I263" s="144" t="s">
        <v>1864</v>
      </c>
      <c r="J263" s="144" t="s">
        <v>1827</v>
      </c>
      <c r="K263" s="144" t="s">
        <v>1821</v>
      </c>
      <c r="L263" s="144" t="s">
        <v>1841</v>
      </c>
      <c r="M263" s="144" t="s">
        <v>1839</v>
      </c>
      <c r="N263" s="144" t="s">
        <v>3005</v>
      </c>
      <c r="O263" s="144" t="s">
        <v>1899</v>
      </c>
      <c r="P263" s="209" t="s">
        <v>13</v>
      </c>
      <c r="Q263" s="209" t="s">
        <v>13</v>
      </c>
      <c r="R263" s="144" t="s">
        <v>1900</v>
      </c>
      <c r="S263" s="209" t="s">
        <v>13</v>
      </c>
      <c r="T263" s="81" t="s">
        <v>3824</v>
      </c>
      <c r="U263" s="81" t="s">
        <v>3626</v>
      </c>
      <c r="V263" s="66" t="s">
        <v>3627</v>
      </c>
      <c r="W263" s="66" t="s">
        <v>3628</v>
      </c>
      <c r="X263" s="71">
        <v>3.42</v>
      </c>
      <c r="Y263" s="71" t="s">
        <v>6</v>
      </c>
      <c r="Z263" s="28" t="s">
        <v>6</v>
      </c>
      <c r="AA263" s="28" t="s">
        <v>6</v>
      </c>
      <c r="AB263" s="28" t="s">
        <v>6</v>
      </c>
      <c r="AC263" s="28" t="s">
        <v>6</v>
      </c>
      <c r="AD263" s="28" t="s">
        <v>6</v>
      </c>
      <c r="AE263" s="71" t="s">
        <v>6</v>
      </c>
      <c r="AF263" s="185" t="s">
        <v>6</v>
      </c>
      <c r="AG263" s="66" t="s">
        <v>13</v>
      </c>
      <c r="AH263" s="66" t="s">
        <v>6</v>
      </c>
      <c r="AI263" s="70" t="s">
        <v>6</v>
      </c>
      <c r="AJ263" s="53" t="s">
        <v>6</v>
      </c>
      <c r="AK263" s="53" t="s">
        <v>6</v>
      </c>
      <c r="AL263" s="66" t="s">
        <v>3728</v>
      </c>
      <c r="AM263" s="66" t="s">
        <v>2993</v>
      </c>
      <c r="AN263" s="28" t="s">
        <v>6</v>
      </c>
      <c r="AO263" s="28" t="s">
        <v>6</v>
      </c>
      <c r="AP263" s="28" t="s">
        <v>6</v>
      </c>
      <c r="AQ263" s="28" t="s">
        <v>167</v>
      </c>
      <c r="AR263" s="28" t="s">
        <v>1182</v>
      </c>
      <c r="AS263" s="28" t="s">
        <v>3825</v>
      </c>
      <c r="AT263" s="28" t="s">
        <v>103</v>
      </c>
      <c r="AU263" s="28" t="s">
        <v>3633</v>
      </c>
      <c r="AV263" s="28" t="s">
        <v>103</v>
      </c>
      <c r="AW263" s="28" t="s">
        <v>358</v>
      </c>
      <c r="AX263" s="28" t="s">
        <v>104</v>
      </c>
      <c r="AY263" s="28" t="s">
        <v>22</v>
      </c>
      <c r="AZ263" s="28" t="s">
        <v>104</v>
      </c>
      <c r="BA263" s="28" t="s">
        <v>22</v>
      </c>
      <c r="BB263" s="28" t="s">
        <v>103</v>
      </c>
      <c r="BC263" s="28" t="s">
        <v>3631</v>
      </c>
      <c r="BD263" s="28" t="s">
        <v>103</v>
      </c>
      <c r="BE263" s="28" t="s">
        <v>117</v>
      </c>
      <c r="BF263" s="28" t="s">
        <v>13</v>
      </c>
      <c r="BG263" s="28" t="s">
        <v>13</v>
      </c>
      <c r="BH263" s="28" t="s">
        <v>13</v>
      </c>
      <c r="BI263" s="28" t="s">
        <v>39</v>
      </c>
      <c r="BJ263" s="28" t="s">
        <v>103</v>
      </c>
      <c r="BK263" s="28" t="s">
        <v>13</v>
      </c>
      <c r="BL263" s="28" t="s">
        <v>13</v>
      </c>
      <c r="BM263" s="28" t="s">
        <v>143</v>
      </c>
      <c r="BN263" s="28" t="s">
        <v>103</v>
      </c>
      <c r="BO263" s="28" t="s">
        <v>39</v>
      </c>
      <c r="BP263" s="28" t="s">
        <v>103</v>
      </c>
      <c r="BQ263" s="53" t="s">
        <v>6</v>
      </c>
      <c r="BR263" s="28" t="s">
        <v>6</v>
      </c>
      <c r="BS263" s="28" t="s">
        <v>6</v>
      </c>
      <c r="BT263" s="28" t="s">
        <v>6</v>
      </c>
      <c r="BU263" s="28" t="s">
        <v>6</v>
      </c>
      <c r="BV263" s="28" t="s">
        <v>6</v>
      </c>
      <c r="BW263" s="106" t="s">
        <v>167</v>
      </c>
      <c r="BX263" s="66" t="s">
        <v>736</v>
      </c>
      <c r="BY263" s="66" t="s">
        <v>737</v>
      </c>
      <c r="BZ263" s="66" t="s">
        <v>103</v>
      </c>
    </row>
    <row r="264" spans="1:78">
      <c r="A264" s="69" t="s">
        <v>3287</v>
      </c>
      <c r="B264" s="69" t="s">
        <v>3003</v>
      </c>
      <c r="C264" s="69" t="s">
        <v>3007</v>
      </c>
      <c r="D264" s="69" t="s">
        <v>3023</v>
      </c>
      <c r="E264" s="66" t="s">
        <v>286</v>
      </c>
      <c r="F264" s="66" t="s">
        <v>1570</v>
      </c>
      <c r="G264" s="144" t="s">
        <v>3824</v>
      </c>
      <c r="H264" s="144" t="s">
        <v>1372</v>
      </c>
      <c r="I264" s="144" t="s">
        <v>342</v>
      </c>
      <c r="J264" s="144" t="s">
        <v>1829</v>
      </c>
      <c r="K264" s="144" t="s">
        <v>1831</v>
      </c>
      <c r="L264" s="144" t="s">
        <v>1831</v>
      </c>
      <c r="M264" s="144" t="s">
        <v>1831</v>
      </c>
      <c r="O264" s="144" t="s">
        <v>1931</v>
      </c>
      <c r="P264" s="209" t="s">
        <v>13</v>
      </c>
      <c r="Q264" s="209" t="s">
        <v>13</v>
      </c>
      <c r="R264" s="144" t="s">
        <v>1900</v>
      </c>
      <c r="S264" s="209" t="s">
        <v>13</v>
      </c>
      <c r="T264" s="81" t="s">
        <v>3824</v>
      </c>
      <c r="U264" s="81" t="s">
        <v>3626</v>
      </c>
      <c r="V264" s="66" t="s">
        <v>3627</v>
      </c>
      <c r="W264" s="66" t="s">
        <v>3628</v>
      </c>
      <c r="X264" s="71">
        <v>8.27</v>
      </c>
      <c r="Y264" s="71" t="s">
        <v>6</v>
      </c>
      <c r="Z264" s="28" t="s">
        <v>6</v>
      </c>
      <c r="AA264" s="28" t="s">
        <v>6</v>
      </c>
      <c r="AB264" s="28" t="s">
        <v>6</v>
      </c>
      <c r="AC264" s="28" t="s">
        <v>6</v>
      </c>
      <c r="AD264" s="28" t="s">
        <v>6</v>
      </c>
      <c r="AE264" s="71" t="s">
        <v>6</v>
      </c>
      <c r="AF264" s="185" t="s">
        <v>6</v>
      </c>
      <c r="AG264" s="66" t="s">
        <v>13</v>
      </c>
      <c r="AH264" s="66" t="s">
        <v>6</v>
      </c>
      <c r="AI264" s="70" t="s">
        <v>6</v>
      </c>
      <c r="AJ264" s="53" t="s">
        <v>6</v>
      </c>
      <c r="AK264" s="53" t="s">
        <v>6</v>
      </c>
      <c r="AL264" s="66" t="s">
        <v>3728</v>
      </c>
      <c r="AM264" s="66" t="s">
        <v>2993</v>
      </c>
      <c r="AN264" s="28" t="s">
        <v>6</v>
      </c>
      <c r="AO264" s="28" t="s">
        <v>6</v>
      </c>
      <c r="AP264" s="28" t="s">
        <v>6</v>
      </c>
      <c r="AQ264" s="28" t="s">
        <v>167</v>
      </c>
      <c r="AR264" s="28" t="s">
        <v>1182</v>
      </c>
      <c r="AS264" s="28" t="s">
        <v>3825</v>
      </c>
      <c r="AT264" s="28" t="s">
        <v>103</v>
      </c>
      <c r="AU264" s="28" t="s">
        <v>1831</v>
      </c>
      <c r="AV264" s="28" t="s">
        <v>103</v>
      </c>
      <c r="AW264" s="28" t="s">
        <v>358</v>
      </c>
      <c r="AX264" s="28" t="s">
        <v>104</v>
      </c>
      <c r="AY264" s="28" t="s">
        <v>22</v>
      </c>
      <c r="AZ264" s="28" t="s">
        <v>103</v>
      </c>
      <c r="BA264" s="28" t="s">
        <v>13</v>
      </c>
      <c r="BB264" s="28" t="s">
        <v>13</v>
      </c>
      <c r="BC264" s="28" t="s">
        <v>13</v>
      </c>
      <c r="BD264" s="28" t="s">
        <v>6</v>
      </c>
      <c r="BE264" s="28" t="s">
        <v>6</v>
      </c>
      <c r="BF264" s="28" t="s">
        <v>6</v>
      </c>
      <c r="BG264" s="28" t="s">
        <v>6</v>
      </c>
      <c r="BH264" s="28" t="s">
        <v>6</v>
      </c>
      <c r="BI264" s="28" t="s">
        <v>39</v>
      </c>
      <c r="BJ264" s="28" t="s">
        <v>103</v>
      </c>
      <c r="BK264" s="28" t="s">
        <v>13</v>
      </c>
      <c r="BL264" s="28" t="s">
        <v>13</v>
      </c>
      <c r="BO264" s="28" t="s">
        <v>39</v>
      </c>
      <c r="BP264" s="28" t="s">
        <v>103</v>
      </c>
      <c r="BQ264" s="53" t="s">
        <v>6</v>
      </c>
      <c r="BR264" s="28" t="s">
        <v>6</v>
      </c>
      <c r="BS264" s="28" t="s">
        <v>6</v>
      </c>
      <c r="BT264" s="28" t="s">
        <v>6</v>
      </c>
      <c r="BU264" s="28" t="s">
        <v>6</v>
      </c>
      <c r="BV264" s="28" t="s">
        <v>6</v>
      </c>
      <c r="BW264" s="106" t="s">
        <v>167</v>
      </c>
      <c r="BX264" s="66" t="s">
        <v>736</v>
      </c>
      <c r="BY264" s="66" t="s">
        <v>737</v>
      </c>
      <c r="BZ264" s="66" t="s">
        <v>103</v>
      </c>
    </row>
    <row r="265" spans="1:78" ht="32">
      <c r="A265" s="69" t="s">
        <v>3287</v>
      </c>
      <c r="B265" s="69" t="s">
        <v>3025</v>
      </c>
      <c r="C265" s="69" t="s">
        <v>3004</v>
      </c>
      <c r="D265" s="69" t="s">
        <v>3023</v>
      </c>
      <c r="E265" s="66" t="s">
        <v>286</v>
      </c>
      <c r="F265" s="66" t="s">
        <v>1570</v>
      </c>
      <c r="G265" s="144" t="s">
        <v>3826</v>
      </c>
      <c r="H265" s="144" t="s">
        <v>1372</v>
      </c>
      <c r="I265" s="144" t="s">
        <v>342</v>
      </c>
      <c r="J265" s="144" t="s">
        <v>1829</v>
      </c>
      <c r="K265" s="144" t="s">
        <v>1831</v>
      </c>
      <c r="L265" s="144" t="s">
        <v>1831</v>
      </c>
      <c r="M265" s="144" t="s">
        <v>1831</v>
      </c>
      <c r="O265" s="144" t="s">
        <v>1931</v>
      </c>
      <c r="P265" s="209" t="s">
        <v>13</v>
      </c>
      <c r="Q265" s="209" t="s">
        <v>13</v>
      </c>
      <c r="R265" s="144" t="s">
        <v>1900</v>
      </c>
      <c r="S265" s="209" t="s">
        <v>13</v>
      </c>
      <c r="T265" s="81" t="s">
        <v>3826</v>
      </c>
      <c r="U265" s="81" t="s">
        <v>3648</v>
      </c>
      <c r="V265" s="66" t="s">
        <v>3649</v>
      </c>
      <c r="W265" s="66" t="s">
        <v>3650</v>
      </c>
      <c r="X265" s="71">
        <v>110.32</v>
      </c>
      <c r="Y265" s="71" t="s">
        <v>6</v>
      </c>
      <c r="Z265" s="28" t="s">
        <v>6</v>
      </c>
      <c r="AA265" s="28" t="s">
        <v>6</v>
      </c>
      <c r="AB265" s="28" t="s">
        <v>6</v>
      </c>
      <c r="AC265" s="28" t="s">
        <v>6</v>
      </c>
      <c r="AD265" s="28" t="s">
        <v>6</v>
      </c>
      <c r="AE265" s="71" t="s">
        <v>6</v>
      </c>
      <c r="AF265" s="185" t="s">
        <v>6</v>
      </c>
      <c r="AG265" s="66" t="s">
        <v>13</v>
      </c>
      <c r="AH265" s="66" t="s">
        <v>6</v>
      </c>
      <c r="AI265" s="70" t="s">
        <v>6</v>
      </c>
      <c r="AJ265" s="53" t="s">
        <v>6</v>
      </c>
      <c r="AK265" s="53" t="s">
        <v>6</v>
      </c>
      <c r="AL265" s="66" t="s">
        <v>3728</v>
      </c>
      <c r="AM265" s="66" t="s">
        <v>2993</v>
      </c>
      <c r="AN265" s="28" t="s">
        <v>6</v>
      </c>
      <c r="AO265" s="28" t="s">
        <v>6</v>
      </c>
      <c r="AP265" s="28" t="s">
        <v>6</v>
      </c>
      <c r="AQ265" s="28" t="s">
        <v>167</v>
      </c>
      <c r="AR265" s="28" t="s">
        <v>1182</v>
      </c>
      <c r="AS265" s="28" t="s">
        <v>3825</v>
      </c>
      <c r="AT265" s="28" t="s">
        <v>103</v>
      </c>
      <c r="AU265" s="28" t="s">
        <v>1831</v>
      </c>
      <c r="AV265" s="28" t="s">
        <v>103</v>
      </c>
      <c r="AW265" s="28" t="s">
        <v>358</v>
      </c>
      <c r="AX265" s="28" t="s">
        <v>104</v>
      </c>
      <c r="AY265" s="28" t="s">
        <v>22</v>
      </c>
      <c r="AZ265" s="28" t="s">
        <v>103</v>
      </c>
      <c r="BA265" s="28" t="s">
        <v>13</v>
      </c>
      <c r="BB265" s="28" t="s">
        <v>13</v>
      </c>
      <c r="BC265" s="28" t="s">
        <v>13</v>
      </c>
      <c r="BD265" s="28" t="s">
        <v>6</v>
      </c>
      <c r="BE265" s="28" t="s">
        <v>6</v>
      </c>
      <c r="BF265" s="28" t="s">
        <v>6</v>
      </c>
      <c r="BG265" s="28" t="s">
        <v>6</v>
      </c>
      <c r="BH265" s="28" t="s">
        <v>6</v>
      </c>
      <c r="BI265" s="28" t="s">
        <v>39</v>
      </c>
      <c r="BJ265" s="28" t="s">
        <v>103</v>
      </c>
      <c r="BK265" s="28" t="s">
        <v>13</v>
      </c>
      <c r="BL265" s="28" t="s">
        <v>13</v>
      </c>
      <c r="BO265" s="28" t="s">
        <v>39</v>
      </c>
      <c r="BP265" s="28" t="s">
        <v>103</v>
      </c>
      <c r="BQ265" s="53" t="s">
        <v>6</v>
      </c>
      <c r="BR265" s="28" t="s">
        <v>6</v>
      </c>
      <c r="BS265" s="28" t="s">
        <v>6</v>
      </c>
      <c r="BT265" s="28" t="s">
        <v>6</v>
      </c>
      <c r="BU265" s="28" t="s">
        <v>6</v>
      </c>
      <c r="BV265" s="28" t="s">
        <v>6</v>
      </c>
      <c r="BW265" s="106" t="s">
        <v>167</v>
      </c>
      <c r="BX265" s="66" t="s">
        <v>736</v>
      </c>
      <c r="BY265" s="66" t="s">
        <v>737</v>
      </c>
      <c r="BZ265" s="66" t="s">
        <v>103</v>
      </c>
    </row>
    <row r="266" spans="1:78" ht="32">
      <c r="A266" s="69" t="s">
        <v>3289</v>
      </c>
      <c r="B266" s="69" t="s">
        <v>3003</v>
      </c>
      <c r="C266" s="69" t="s">
        <v>3004</v>
      </c>
      <c r="D266" s="69" t="s">
        <v>3007</v>
      </c>
      <c r="E266" s="66" t="s">
        <v>286</v>
      </c>
      <c r="F266" s="66" t="s">
        <v>1570</v>
      </c>
      <c r="G266" s="144" t="s">
        <v>1379</v>
      </c>
      <c r="H266" s="144" t="s">
        <v>1883</v>
      </c>
      <c r="I266" s="144" t="s">
        <v>1379</v>
      </c>
      <c r="J266" s="144" t="s">
        <v>1815</v>
      </c>
      <c r="K266" s="144" t="s">
        <v>1379</v>
      </c>
      <c r="L266" s="144" t="s">
        <v>1851</v>
      </c>
      <c r="M266" s="144" t="s">
        <v>1842</v>
      </c>
      <c r="N266" s="144" t="s">
        <v>3005</v>
      </c>
      <c r="O266" s="144" t="s">
        <v>1898</v>
      </c>
      <c r="P266" s="209" t="s">
        <v>13</v>
      </c>
      <c r="Q266" s="209" t="s">
        <v>13</v>
      </c>
      <c r="R266" s="144" t="s">
        <v>1900</v>
      </c>
      <c r="S266" s="209" t="s">
        <v>13</v>
      </c>
      <c r="T266" s="81" t="s">
        <v>3824</v>
      </c>
      <c r="U266" s="81" t="s">
        <v>3626</v>
      </c>
      <c r="V266" s="66" t="s">
        <v>3627</v>
      </c>
      <c r="W266" s="66" t="s">
        <v>3628</v>
      </c>
      <c r="X266" s="71">
        <v>0.03</v>
      </c>
      <c r="Y266" s="71" t="s">
        <v>6</v>
      </c>
      <c r="Z266" s="28" t="s">
        <v>6</v>
      </c>
      <c r="AA266" s="28" t="s">
        <v>6</v>
      </c>
      <c r="AB266" s="28" t="s">
        <v>6</v>
      </c>
      <c r="AC266" s="28" t="s">
        <v>6</v>
      </c>
      <c r="AD266" s="28" t="s">
        <v>6</v>
      </c>
      <c r="AE266" s="71" t="s">
        <v>6</v>
      </c>
      <c r="AF266" s="185" t="s">
        <v>6</v>
      </c>
      <c r="AG266" s="66" t="s">
        <v>13</v>
      </c>
      <c r="AH266" s="66" t="s">
        <v>6</v>
      </c>
      <c r="AI266" s="70" t="s">
        <v>6</v>
      </c>
      <c r="AJ266" s="53" t="s">
        <v>6</v>
      </c>
      <c r="AK266" s="53" t="s">
        <v>6</v>
      </c>
      <c r="AL266" s="66" t="s">
        <v>3728</v>
      </c>
      <c r="AM266" s="66" t="s">
        <v>2993</v>
      </c>
      <c r="AN266" s="28" t="s">
        <v>6</v>
      </c>
      <c r="AO266" s="28" t="s">
        <v>6</v>
      </c>
      <c r="AP266" s="28" t="s">
        <v>6</v>
      </c>
      <c r="AQ266" s="28" t="s">
        <v>167</v>
      </c>
      <c r="AR266" s="28" t="s">
        <v>1182</v>
      </c>
      <c r="AS266" s="28" t="s">
        <v>3825</v>
      </c>
      <c r="AT266" s="28" t="s">
        <v>103</v>
      </c>
      <c r="AU266" s="28" t="s">
        <v>3825</v>
      </c>
      <c r="AV266" s="28" t="s">
        <v>103</v>
      </c>
      <c r="AW266" s="28" t="s">
        <v>358</v>
      </c>
      <c r="AX266" s="28" t="s">
        <v>103</v>
      </c>
      <c r="AY266" s="28" t="s">
        <v>361</v>
      </c>
      <c r="AZ266" s="28" t="s">
        <v>103</v>
      </c>
      <c r="BA266" s="28" t="s">
        <v>13</v>
      </c>
      <c r="BB266" s="28" t="s">
        <v>103</v>
      </c>
      <c r="BC266" s="28" t="s">
        <v>3631</v>
      </c>
      <c r="BD266" s="28" t="s">
        <v>103</v>
      </c>
      <c r="BE266" s="28" t="s">
        <v>6</v>
      </c>
      <c r="BF266" s="28" t="s">
        <v>6</v>
      </c>
      <c r="BG266" s="28" t="s">
        <v>6</v>
      </c>
      <c r="BH266" s="28" t="s">
        <v>6</v>
      </c>
      <c r="BI266" s="28" t="s">
        <v>39</v>
      </c>
      <c r="BJ266" s="28" t="s">
        <v>103</v>
      </c>
      <c r="BK266" s="28" t="s">
        <v>13</v>
      </c>
      <c r="BL266" s="28" t="s">
        <v>13</v>
      </c>
      <c r="BM266" s="28" t="s">
        <v>143</v>
      </c>
      <c r="BN266" s="28" t="s">
        <v>103</v>
      </c>
      <c r="BO266" s="28" t="s">
        <v>39</v>
      </c>
      <c r="BP266" s="28" t="s">
        <v>103</v>
      </c>
      <c r="BQ266" s="53" t="s">
        <v>6</v>
      </c>
      <c r="BR266" s="28" t="s">
        <v>6</v>
      </c>
      <c r="BS266" s="28" t="s">
        <v>6</v>
      </c>
      <c r="BT266" s="28" t="s">
        <v>6</v>
      </c>
      <c r="BU266" s="28" t="s">
        <v>6</v>
      </c>
      <c r="BV266" s="28" t="s">
        <v>6</v>
      </c>
      <c r="BW266" s="106" t="s">
        <v>167</v>
      </c>
      <c r="BX266" s="66" t="s">
        <v>736</v>
      </c>
      <c r="BY266" s="66" t="s">
        <v>737</v>
      </c>
      <c r="BZ266" s="66" t="s">
        <v>103</v>
      </c>
    </row>
    <row r="267" spans="1:78" ht="32">
      <c r="A267" s="69" t="s">
        <v>3289</v>
      </c>
      <c r="B267" s="69" t="s">
        <v>3003</v>
      </c>
      <c r="C267" s="69" t="s">
        <v>3006</v>
      </c>
      <c r="D267" s="69" t="s">
        <v>3007</v>
      </c>
      <c r="E267" s="66" t="s">
        <v>286</v>
      </c>
      <c r="F267" s="66" t="s">
        <v>1570</v>
      </c>
      <c r="G267" s="144" t="s">
        <v>1</v>
      </c>
      <c r="H267" s="144" t="s">
        <v>1884</v>
      </c>
      <c r="I267" s="144" t="s">
        <v>1</v>
      </c>
      <c r="J267" s="144" t="s">
        <v>1807</v>
      </c>
      <c r="K267" s="144" t="s">
        <v>1</v>
      </c>
      <c r="L267" s="144" t="s">
        <v>3635</v>
      </c>
      <c r="M267" s="144" t="s">
        <v>1839</v>
      </c>
      <c r="N267" s="144" t="s">
        <v>3005</v>
      </c>
      <c r="O267" s="144" t="s">
        <v>1897</v>
      </c>
      <c r="P267" s="209" t="s">
        <v>13</v>
      </c>
      <c r="Q267" s="209" t="s">
        <v>13</v>
      </c>
      <c r="R267" s="144" t="s">
        <v>1900</v>
      </c>
      <c r="S267" s="209" t="s">
        <v>13</v>
      </c>
      <c r="T267" s="81" t="s">
        <v>3824</v>
      </c>
      <c r="U267" s="81" t="s">
        <v>3626</v>
      </c>
      <c r="V267" s="66" t="s">
        <v>3627</v>
      </c>
      <c r="W267" s="66" t="s">
        <v>3628</v>
      </c>
      <c r="X267" s="71">
        <v>7.89</v>
      </c>
      <c r="Y267" s="71" t="s">
        <v>6</v>
      </c>
      <c r="Z267" s="28" t="s">
        <v>6</v>
      </c>
      <c r="AA267" s="28" t="s">
        <v>6</v>
      </c>
      <c r="AB267" s="28" t="s">
        <v>6</v>
      </c>
      <c r="AC267" s="28" t="s">
        <v>6</v>
      </c>
      <c r="AD267" s="28" t="s">
        <v>6</v>
      </c>
      <c r="AE267" s="71" t="s">
        <v>6</v>
      </c>
      <c r="AF267" s="185" t="s">
        <v>6</v>
      </c>
      <c r="AG267" s="66" t="s">
        <v>13</v>
      </c>
      <c r="AH267" s="66" t="s">
        <v>6</v>
      </c>
      <c r="AI267" s="70" t="s">
        <v>6</v>
      </c>
      <c r="AJ267" s="53" t="s">
        <v>6</v>
      </c>
      <c r="AK267" s="53" t="s">
        <v>6</v>
      </c>
      <c r="AL267" s="66" t="s">
        <v>3728</v>
      </c>
      <c r="AM267" s="66" t="s">
        <v>2993</v>
      </c>
      <c r="AN267" s="28" t="s">
        <v>6</v>
      </c>
      <c r="AO267" s="28" t="s">
        <v>6</v>
      </c>
      <c r="AP267" s="28" t="s">
        <v>6</v>
      </c>
      <c r="AQ267" s="28" t="s">
        <v>167</v>
      </c>
      <c r="AR267" s="28" t="s">
        <v>1182</v>
      </c>
      <c r="AS267" s="28" t="s">
        <v>3825</v>
      </c>
      <c r="AT267" s="28" t="s">
        <v>103</v>
      </c>
      <c r="AU267" s="28" t="s">
        <v>3815</v>
      </c>
      <c r="AV267" s="28" t="s">
        <v>103</v>
      </c>
      <c r="AW267" s="28" t="s">
        <v>358</v>
      </c>
      <c r="AX267" s="28" t="s">
        <v>103</v>
      </c>
      <c r="AY267" s="28" t="s">
        <v>360</v>
      </c>
      <c r="AZ267" s="28" t="s">
        <v>103</v>
      </c>
      <c r="BA267" s="28" t="s">
        <v>13</v>
      </c>
      <c r="BB267" s="28" t="s">
        <v>13</v>
      </c>
      <c r="BC267" s="28" t="s">
        <v>13</v>
      </c>
      <c r="BE267" s="28" t="s">
        <v>13</v>
      </c>
      <c r="BF267" s="28" t="s">
        <v>13</v>
      </c>
      <c r="BG267" s="28" t="s">
        <v>6</v>
      </c>
      <c r="BH267" s="28" t="s">
        <v>6</v>
      </c>
      <c r="BI267" s="28" t="s">
        <v>40</v>
      </c>
      <c r="BJ267" s="28" t="s">
        <v>104</v>
      </c>
      <c r="BK267" s="28" t="s">
        <v>13</v>
      </c>
      <c r="BL267" s="28" t="s">
        <v>13</v>
      </c>
      <c r="BM267" s="28" t="s">
        <v>208</v>
      </c>
      <c r="BN267" s="28" t="s">
        <v>103</v>
      </c>
      <c r="BO267" s="28" t="s">
        <v>39</v>
      </c>
      <c r="BP267" s="28" t="s">
        <v>103</v>
      </c>
      <c r="BQ267" s="53" t="s">
        <v>6</v>
      </c>
      <c r="BR267" s="28" t="s">
        <v>6</v>
      </c>
      <c r="BS267" s="28" t="s">
        <v>6</v>
      </c>
      <c r="BT267" s="28" t="s">
        <v>6</v>
      </c>
      <c r="BU267" s="28" t="s">
        <v>6</v>
      </c>
      <c r="BV267" s="28" t="s">
        <v>6</v>
      </c>
      <c r="BW267" s="106" t="s">
        <v>167</v>
      </c>
      <c r="BX267" s="66" t="s">
        <v>736</v>
      </c>
      <c r="BY267" s="66" t="s">
        <v>737</v>
      </c>
      <c r="BZ267" s="66" t="s">
        <v>103</v>
      </c>
    </row>
    <row r="268" spans="1:78" ht="32">
      <c r="A268" s="69" t="s">
        <v>3289</v>
      </c>
      <c r="B268" s="69" t="s">
        <v>3003</v>
      </c>
      <c r="C268" s="69" t="s">
        <v>337</v>
      </c>
      <c r="D268" s="69" t="s">
        <v>3007</v>
      </c>
      <c r="E268" s="66" t="s">
        <v>286</v>
      </c>
      <c r="F268" s="66" t="s">
        <v>1570</v>
      </c>
      <c r="G268" s="144" t="s">
        <v>1827</v>
      </c>
      <c r="H268" s="144" t="s">
        <v>1894</v>
      </c>
      <c r="I268" s="144" t="s">
        <v>1864</v>
      </c>
      <c r="J268" s="144" t="s">
        <v>1827</v>
      </c>
      <c r="K268" s="144" t="s">
        <v>1821</v>
      </c>
      <c r="L268" s="144" t="s">
        <v>1841</v>
      </c>
      <c r="M268" s="144" t="s">
        <v>1839</v>
      </c>
      <c r="N268" s="144" t="s">
        <v>3005</v>
      </c>
      <c r="O268" s="144" t="s">
        <v>1899</v>
      </c>
      <c r="P268" s="209" t="s">
        <v>13</v>
      </c>
      <c r="Q268" s="209" t="s">
        <v>13</v>
      </c>
      <c r="R268" s="144" t="s">
        <v>1900</v>
      </c>
      <c r="S268" s="209" t="s">
        <v>13</v>
      </c>
      <c r="T268" s="81" t="s">
        <v>3824</v>
      </c>
      <c r="U268" s="81" t="s">
        <v>3626</v>
      </c>
      <c r="V268" s="66" t="s">
        <v>3627</v>
      </c>
      <c r="W268" s="66" t="s">
        <v>3628</v>
      </c>
      <c r="X268" s="71">
        <v>5.29</v>
      </c>
      <c r="Y268" s="71" t="s">
        <v>6</v>
      </c>
      <c r="Z268" s="28" t="s">
        <v>6</v>
      </c>
      <c r="AA268" s="28" t="s">
        <v>6</v>
      </c>
      <c r="AB268" s="28" t="s">
        <v>6</v>
      </c>
      <c r="AC268" s="28" t="s">
        <v>6</v>
      </c>
      <c r="AD268" s="28" t="s">
        <v>6</v>
      </c>
      <c r="AE268" s="71" t="s">
        <v>6</v>
      </c>
      <c r="AF268" s="185" t="s">
        <v>6</v>
      </c>
      <c r="AG268" s="66" t="s">
        <v>13</v>
      </c>
      <c r="AH268" s="66" t="s">
        <v>6</v>
      </c>
      <c r="AI268" s="70" t="s">
        <v>6</v>
      </c>
      <c r="AJ268" s="53" t="s">
        <v>6</v>
      </c>
      <c r="AK268" s="53" t="s">
        <v>6</v>
      </c>
      <c r="AL268" s="66" t="s">
        <v>3728</v>
      </c>
      <c r="AM268" s="66" t="s">
        <v>2993</v>
      </c>
      <c r="AN268" s="28" t="s">
        <v>6</v>
      </c>
      <c r="AO268" s="28" t="s">
        <v>6</v>
      </c>
      <c r="AP268" s="28" t="s">
        <v>6</v>
      </c>
      <c r="AQ268" s="28" t="s">
        <v>167</v>
      </c>
      <c r="AR268" s="28" t="s">
        <v>1182</v>
      </c>
      <c r="AS268" s="28" t="s">
        <v>3825</v>
      </c>
      <c r="AT268" s="28" t="s">
        <v>103</v>
      </c>
      <c r="AU268" s="28" t="s">
        <v>3633</v>
      </c>
      <c r="AV268" s="28" t="s">
        <v>103</v>
      </c>
      <c r="AW268" s="28" t="s">
        <v>358</v>
      </c>
      <c r="AX268" s="28" t="s">
        <v>104</v>
      </c>
      <c r="AY268" s="28" t="s">
        <v>22</v>
      </c>
      <c r="AZ268" s="28" t="s">
        <v>104</v>
      </c>
      <c r="BA268" s="28" t="s">
        <v>22</v>
      </c>
      <c r="BB268" s="28" t="s">
        <v>103</v>
      </c>
      <c r="BC268" s="28" t="s">
        <v>3631</v>
      </c>
      <c r="BD268" s="28" t="s">
        <v>103</v>
      </c>
      <c r="BE268" s="28" t="s">
        <v>117</v>
      </c>
      <c r="BF268" s="28" t="s">
        <v>13</v>
      </c>
      <c r="BG268" s="28" t="s">
        <v>13</v>
      </c>
      <c r="BH268" s="28" t="s">
        <v>13</v>
      </c>
      <c r="BI268" s="28" t="s">
        <v>39</v>
      </c>
      <c r="BJ268" s="28" t="s">
        <v>103</v>
      </c>
      <c r="BK268" s="28" t="s">
        <v>13</v>
      </c>
      <c r="BL268" s="28" t="s">
        <v>13</v>
      </c>
      <c r="BM268" s="28" t="s">
        <v>143</v>
      </c>
      <c r="BN268" s="28" t="s">
        <v>103</v>
      </c>
      <c r="BO268" s="28" t="s">
        <v>39</v>
      </c>
      <c r="BP268" s="28" t="s">
        <v>103</v>
      </c>
      <c r="BQ268" s="53" t="s">
        <v>6</v>
      </c>
      <c r="BR268" s="28" t="s">
        <v>6</v>
      </c>
      <c r="BS268" s="28" t="s">
        <v>6</v>
      </c>
      <c r="BT268" s="28" t="s">
        <v>6</v>
      </c>
      <c r="BU268" s="28" t="s">
        <v>6</v>
      </c>
      <c r="BV268" s="28" t="s">
        <v>6</v>
      </c>
      <c r="BW268" s="106" t="s">
        <v>167</v>
      </c>
      <c r="BX268" s="66" t="s">
        <v>736</v>
      </c>
      <c r="BY268" s="66" t="s">
        <v>737</v>
      </c>
      <c r="BZ268" s="66" t="s">
        <v>103</v>
      </c>
    </row>
    <row r="269" spans="1:78">
      <c r="A269" s="69" t="s">
        <v>3289</v>
      </c>
      <c r="B269" s="69" t="s">
        <v>3003</v>
      </c>
      <c r="C269" s="69" t="s">
        <v>3007</v>
      </c>
      <c r="D269" s="69" t="s">
        <v>3023</v>
      </c>
      <c r="E269" s="66" t="s">
        <v>286</v>
      </c>
      <c r="F269" s="66" t="s">
        <v>1570</v>
      </c>
      <c r="G269" s="144" t="s">
        <v>3824</v>
      </c>
      <c r="H269" s="144" t="s">
        <v>1372</v>
      </c>
      <c r="I269" s="144" t="s">
        <v>342</v>
      </c>
      <c r="J269" s="144" t="s">
        <v>1829</v>
      </c>
      <c r="K269" s="144" t="s">
        <v>1831</v>
      </c>
      <c r="L269" s="144" t="s">
        <v>1831</v>
      </c>
      <c r="M269" s="144" t="s">
        <v>1831</v>
      </c>
      <c r="O269" s="144" t="s">
        <v>1931</v>
      </c>
      <c r="P269" s="209" t="s">
        <v>13</v>
      </c>
      <c r="Q269" s="209" t="s">
        <v>13</v>
      </c>
      <c r="R269" s="144" t="s">
        <v>1900</v>
      </c>
      <c r="S269" s="209" t="s">
        <v>13</v>
      </c>
      <c r="T269" s="81" t="s">
        <v>3824</v>
      </c>
      <c r="U269" s="81" t="s">
        <v>3626</v>
      </c>
      <c r="V269" s="66" t="s">
        <v>3627</v>
      </c>
      <c r="W269" s="66" t="s">
        <v>3628</v>
      </c>
      <c r="X269" s="71">
        <v>13.21</v>
      </c>
      <c r="Y269" s="71" t="s">
        <v>6</v>
      </c>
      <c r="Z269" s="28" t="s">
        <v>6</v>
      </c>
      <c r="AA269" s="28" t="s">
        <v>6</v>
      </c>
      <c r="AB269" s="28" t="s">
        <v>6</v>
      </c>
      <c r="AC269" s="28" t="s">
        <v>6</v>
      </c>
      <c r="AD269" s="28" t="s">
        <v>6</v>
      </c>
      <c r="AE269" s="71" t="s">
        <v>6</v>
      </c>
      <c r="AF269" s="185" t="s">
        <v>6</v>
      </c>
      <c r="AG269" s="66" t="s">
        <v>13</v>
      </c>
      <c r="AH269" s="66" t="s">
        <v>6</v>
      </c>
      <c r="AI269" s="70" t="s">
        <v>6</v>
      </c>
      <c r="AJ269" s="53" t="s">
        <v>6</v>
      </c>
      <c r="AK269" s="53" t="s">
        <v>6</v>
      </c>
      <c r="AL269" s="66" t="s">
        <v>3728</v>
      </c>
      <c r="AM269" s="66" t="s">
        <v>2993</v>
      </c>
      <c r="AN269" s="28" t="s">
        <v>6</v>
      </c>
      <c r="AO269" s="28" t="s">
        <v>6</v>
      </c>
      <c r="AP269" s="28" t="s">
        <v>6</v>
      </c>
      <c r="AQ269" s="28" t="s">
        <v>167</v>
      </c>
      <c r="AR269" s="28" t="s">
        <v>1182</v>
      </c>
      <c r="AS269" s="28" t="s">
        <v>3825</v>
      </c>
      <c r="AT269" s="28" t="s">
        <v>103</v>
      </c>
      <c r="AU269" s="28" t="s">
        <v>1831</v>
      </c>
      <c r="AV269" s="28" t="s">
        <v>103</v>
      </c>
      <c r="AW269" s="28" t="s">
        <v>358</v>
      </c>
      <c r="AX269" s="28" t="s">
        <v>104</v>
      </c>
      <c r="AY269" s="28" t="s">
        <v>22</v>
      </c>
      <c r="AZ269" s="28" t="s">
        <v>103</v>
      </c>
      <c r="BA269" s="28" t="s">
        <v>13</v>
      </c>
      <c r="BB269" s="28" t="s">
        <v>13</v>
      </c>
      <c r="BC269" s="28" t="s">
        <v>13</v>
      </c>
      <c r="BD269" s="28" t="s">
        <v>6</v>
      </c>
      <c r="BE269" s="28" t="s">
        <v>6</v>
      </c>
      <c r="BF269" s="28" t="s">
        <v>6</v>
      </c>
      <c r="BG269" s="28" t="s">
        <v>6</v>
      </c>
      <c r="BH269" s="28" t="s">
        <v>6</v>
      </c>
      <c r="BI269" s="28" t="s">
        <v>39</v>
      </c>
      <c r="BJ269" s="28" t="s">
        <v>103</v>
      </c>
      <c r="BK269" s="28" t="s">
        <v>13</v>
      </c>
      <c r="BL269" s="28" t="s">
        <v>13</v>
      </c>
      <c r="BO269" s="28" t="s">
        <v>39</v>
      </c>
      <c r="BP269" s="28" t="s">
        <v>103</v>
      </c>
      <c r="BQ269" s="53" t="s">
        <v>6</v>
      </c>
      <c r="BR269" s="28" t="s">
        <v>6</v>
      </c>
      <c r="BS269" s="28" t="s">
        <v>6</v>
      </c>
      <c r="BT269" s="28" t="s">
        <v>6</v>
      </c>
      <c r="BU269" s="28" t="s">
        <v>6</v>
      </c>
      <c r="BV269" s="28" t="s">
        <v>6</v>
      </c>
      <c r="BW269" s="106" t="s">
        <v>167</v>
      </c>
      <c r="BX269" s="66" t="s">
        <v>736</v>
      </c>
      <c r="BY269" s="66" t="s">
        <v>737</v>
      </c>
      <c r="BZ269" s="66" t="s">
        <v>103</v>
      </c>
    </row>
    <row r="270" spans="1:78" ht="32">
      <c r="A270" s="69" t="s">
        <v>3289</v>
      </c>
      <c r="B270" s="69" t="s">
        <v>3025</v>
      </c>
      <c r="C270" s="69" t="s">
        <v>3004</v>
      </c>
      <c r="D270" s="69" t="s">
        <v>3023</v>
      </c>
      <c r="E270" s="66" t="s">
        <v>286</v>
      </c>
      <c r="F270" s="66" t="s">
        <v>1570</v>
      </c>
      <c r="G270" s="144" t="s">
        <v>3826</v>
      </c>
      <c r="H270" s="144" t="s">
        <v>1372</v>
      </c>
      <c r="I270" s="144" t="s">
        <v>342</v>
      </c>
      <c r="J270" s="144" t="s">
        <v>1829</v>
      </c>
      <c r="K270" s="144" t="s">
        <v>1831</v>
      </c>
      <c r="L270" s="144" t="s">
        <v>1831</v>
      </c>
      <c r="M270" s="144" t="s">
        <v>1831</v>
      </c>
      <c r="O270" s="144" t="s">
        <v>1931</v>
      </c>
      <c r="P270" s="209" t="s">
        <v>13</v>
      </c>
      <c r="Q270" s="209" t="s">
        <v>13</v>
      </c>
      <c r="R270" s="144" t="s">
        <v>1900</v>
      </c>
      <c r="S270" s="209" t="s">
        <v>13</v>
      </c>
      <c r="T270" s="81" t="s">
        <v>3826</v>
      </c>
      <c r="U270" s="81" t="s">
        <v>3648</v>
      </c>
      <c r="V270" s="66" t="s">
        <v>3649</v>
      </c>
      <c r="W270" s="66" t="s">
        <v>3650</v>
      </c>
      <c r="X270" s="71">
        <v>25.25</v>
      </c>
      <c r="Y270" s="71" t="s">
        <v>6</v>
      </c>
      <c r="Z270" s="28" t="s">
        <v>6</v>
      </c>
      <c r="AA270" s="28" t="s">
        <v>6</v>
      </c>
      <c r="AB270" s="28" t="s">
        <v>6</v>
      </c>
      <c r="AC270" s="28" t="s">
        <v>6</v>
      </c>
      <c r="AD270" s="28" t="s">
        <v>6</v>
      </c>
      <c r="AE270" s="71" t="s">
        <v>6</v>
      </c>
      <c r="AF270" s="185" t="s">
        <v>6</v>
      </c>
      <c r="AG270" s="66" t="s">
        <v>13</v>
      </c>
      <c r="AH270" s="66" t="s">
        <v>6</v>
      </c>
      <c r="AI270" s="70" t="s">
        <v>6</v>
      </c>
      <c r="AJ270" s="53" t="s">
        <v>6</v>
      </c>
      <c r="AK270" s="53" t="s">
        <v>6</v>
      </c>
      <c r="AL270" s="66" t="s">
        <v>3728</v>
      </c>
      <c r="AM270" s="66" t="s">
        <v>2993</v>
      </c>
      <c r="AN270" s="28" t="s">
        <v>6</v>
      </c>
      <c r="AO270" s="28" t="s">
        <v>6</v>
      </c>
      <c r="AP270" s="28" t="s">
        <v>6</v>
      </c>
      <c r="AQ270" s="28" t="s">
        <v>167</v>
      </c>
      <c r="AR270" s="28" t="s">
        <v>1182</v>
      </c>
      <c r="AS270" s="28" t="s">
        <v>3825</v>
      </c>
      <c r="AT270" s="28" t="s">
        <v>103</v>
      </c>
      <c r="AU270" s="28" t="s">
        <v>1831</v>
      </c>
      <c r="AV270" s="28" t="s">
        <v>103</v>
      </c>
      <c r="AW270" s="28" t="s">
        <v>358</v>
      </c>
      <c r="AX270" s="28" t="s">
        <v>104</v>
      </c>
      <c r="AY270" s="28" t="s">
        <v>22</v>
      </c>
      <c r="AZ270" s="28" t="s">
        <v>103</v>
      </c>
      <c r="BA270" s="28" t="s">
        <v>13</v>
      </c>
      <c r="BB270" s="28" t="s">
        <v>13</v>
      </c>
      <c r="BC270" s="28" t="s">
        <v>13</v>
      </c>
      <c r="BD270" s="28" t="s">
        <v>6</v>
      </c>
      <c r="BE270" s="28" t="s">
        <v>6</v>
      </c>
      <c r="BF270" s="28" t="s">
        <v>6</v>
      </c>
      <c r="BG270" s="28" t="s">
        <v>6</v>
      </c>
      <c r="BH270" s="28" t="s">
        <v>6</v>
      </c>
      <c r="BI270" s="28" t="s">
        <v>39</v>
      </c>
      <c r="BJ270" s="28" t="s">
        <v>103</v>
      </c>
      <c r="BK270" s="28" t="s">
        <v>13</v>
      </c>
      <c r="BL270" s="28" t="s">
        <v>13</v>
      </c>
      <c r="BO270" s="28" t="s">
        <v>39</v>
      </c>
      <c r="BP270" s="28" t="s">
        <v>103</v>
      </c>
      <c r="BQ270" s="53" t="s">
        <v>6</v>
      </c>
      <c r="BR270" s="28" t="s">
        <v>6</v>
      </c>
      <c r="BS270" s="28" t="s">
        <v>6</v>
      </c>
      <c r="BT270" s="28" t="s">
        <v>6</v>
      </c>
      <c r="BU270" s="28" t="s">
        <v>6</v>
      </c>
      <c r="BV270" s="28" t="s">
        <v>6</v>
      </c>
      <c r="BW270" s="106" t="s">
        <v>167</v>
      </c>
      <c r="BX270" s="66" t="s">
        <v>736</v>
      </c>
      <c r="BY270" s="66" t="s">
        <v>737</v>
      </c>
      <c r="BZ270" s="66" t="s">
        <v>103</v>
      </c>
    </row>
    <row r="271" spans="1:78" ht="32">
      <c r="A271" s="69" t="s">
        <v>3291</v>
      </c>
      <c r="B271" s="69" t="s">
        <v>3003</v>
      </c>
      <c r="C271" s="69" t="s">
        <v>3004</v>
      </c>
      <c r="D271" s="69" t="s">
        <v>3007</v>
      </c>
      <c r="E271" s="66" t="s">
        <v>286</v>
      </c>
      <c r="F271" s="66" t="s">
        <v>1570</v>
      </c>
      <c r="G271" s="144" t="s">
        <v>1379</v>
      </c>
      <c r="H271" s="144" t="s">
        <v>1883</v>
      </c>
      <c r="I271" s="144" t="s">
        <v>1379</v>
      </c>
      <c r="J271" s="144" t="s">
        <v>1815</v>
      </c>
      <c r="K271" s="144" t="s">
        <v>1379</v>
      </c>
      <c r="L271" s="144" t="s">
        <v>1851</v>
      </c>
      <c r="M271" s="144" t="s">
        <v>1842</v>
      </c>
      <c r="N271" s="144" t="s">
        <v>3005</v>
      </c>
      <c r="O271" s="144" t="s">
        <v>1898</v>
      </c>
      <c r="P271" s="209" t="s">
        <v>13</v>
      </c>
      <c r="Q271" s="209" t="s">
        <v>13</v>
      </c>
      <c r="R271" s="144" t="s">
        <v>1900</v>
      </c>
      <c r="S271" s="209" t="s">
        <v>13</v>
      </c>
      <c r="T271" s="81" t="s">
        <v>3824</v>
      </c>
      <c r="U271" s="81" t="s">
        <v>3626</v>
      </c>
      <c r="V271" s="66" t="s">
        <v>3627</v>
      </c>
      <c r="W271" s="66" t="s">
        <v>3628</v>
      </c>
      <c r="X271" s="71">
        <v>3.17</v>
      </c>
      <c r="Y271" s="71">
        <v>0.01</v>
      </c>
      <c r="Z271" s="28">
        <v>12.38</v>
      </c>
      <c r="AA271" s="28" t="s">
        <v>6</v>
      </c>
      <c r="AB271" s="28" t="s">
        <v>6</v>
      </c>
      <c r="AC271" s="28" t="s">
        <v>6</v>
      </c>
      <c r="AD271" s="28" t="s">
        <v>6</v>
      </c>
      <c r="AE271" s="71" t="s">
        <v>6</v>
      </c>
      <c r="AF271" s="185" t="s">
        <v>6</v>
      </c>
      <c r="AG271" s="66" t="s">
        <v>13</v>
      </c>
      <c r="AH271" s="66" t="s">
        <v>6</v>
      </c>
      <c r="AI271" s="70" t="s">
        <v>6</v>
      </c>
      <c r="AJ271" s="53" t="s">
        <v>6</v>
      </c>
      <c r="AK271" s="53" t="s">
        <v>6</v>
      </c>
      <c r="AL271" s="66" t="s">
        <v>3728</v>
      </c>
      <c r="AM271" s="66" t="s">
        <v>2993</v>
      </c>
      <c r="AN271" s="28" t="s">
        <v>6</v>
      </c>
      <c r="AO271" s="28" t="s">
        <v>6</v>
      </c>
      <c r="AP271" s="28" t="s">
        <v>6</v>
      </c>
      <c r="AQ271" s="28" t="s">
        <v>167</v>
      </c>
      <c r="AR271" s="28" t="s">
        <v>1182</v>
      </c>
      <c r="AS271" s="28" t="s">
        <v>3825</v>
      </c>
      <c r="AT271" s="28" t="s">
        <v>103</v>
      </c>
      <c r="AU271" s="28" t="s">
        <v>3825</v>
      </c>
      <c r="AV271" s="28" t="s">
        <v>103</v>
      </c>
      <c r="AW271" s="28" t="s">
        <v>358</v>
      </c>
      <c r="AX271" s="28" t="s">
        <v>103</v>
      </c>
      <c r="AY271" s="28" t="s">
        <v>361</v>
      </c>
      <c r="AZ271" s="28" t="s">
        <v>103</v>
      </c>
      <c r="BA271" s="28" t="s">
        <v>13</v>
      </c>
      <c r="BB271" s="28" t="s">
        <v>103</v>
      </c>
      <c r="BC271" s="28" t="s">
        <v>3631</v>
      </c>
      <c r="BD271" s="28" t="s">
        <v>103</v>
      </c>
      <c r="BE271" s="28" t="s">
        <v>6</v>
      </c>
      <c r="BF271" s="28" t="s">
        <v>6</v>
      </c>
      <c r="BG271" s="28" t="s">
        <v>6</v>
      </c>
      <c r="BH271" s="28" t="s">
        <v>6</v>
      </c>
      <c r="BI271" s="28" t="s">
        <v>39</v>
      </c>
      <c r="BJ271" s="28" t="s">
        <v>103</v>
      </c>
      <c r="BK271" s="28" t="s">
        <v>13</v>
      </c>
      <c r="BL271" s="28" t="s">
        <v>13</v>
      </c>
      <c r="BM271" s="28" t="s">
        <v>143</v>
      </c>
      <c r="BN271" s="28" t="s">
        <v>103</v>
      </c>
      <c r="BO271" s="28" t="s">
        <v>39</v>
      </c>
      <c r="BP271" s="28" t="s">
        <v>103</v>
      </c>
      <c r="BQ271" s="53" t="s">
        <v>6</v>
      </c>
      <c r="BR271" s="28" t="s">
        <v>6</v>
      </c>
      <c r="BS271" s="28" t="s">
        <v>6</v>
      </c>
      <c r="BT271" s="28" t="s">
        <v>6</v>
      </c>
      <c r="BU271" s="28" t="s">
        <v>6</v>
      </c>
      <c r="BV271" s="28" t="s">
        <v>6</v>
      </c>
      <c r="BW271" s="106" t="s">
        <v>167</v>
      </c>
      <c r="BX271" s="66" t="s">
        <v>736</v>
      </c>
      <c r="BY271" s="66" t="s">
        <v>737</v>
      </c>
      <c r="BZ271" s="66" t="s">
        <v>103</v>
      </c>
    </row>
    <row r="272" spans="1:78" ht="32">
      <c r="A272" s="69" t="s">
        <v>3291</v>
      </c>
      <c r="B272" s="69" t="s">
        <v>3003</v>
      </c>
      <c r="C272" s="69" t="s">
        <v>3006</v>
      </c>
      <c r="D272" s="69" t="s">
        <v>3007</v>
      </c>
      <c r="E272" s="66" t="s">
        <v>286</v>
      </c>
      <c r="F272" s="66" t="s">
        <v>1570</v>
      </c>
      <c r="G272" s="144" t="s">
        <v>1</v>
      </c>
      <c r="H272" s="144" t="s">
        <v>1884</v>
      </c>
      <c r="I272" s="144" t="s">
        <v>1</v>
      </c>
      <c r="J272" s="144" t="s">
        <v>1807</v>
      </c>
      <c r="K272" s="144" t="s">
        <v>1</v>
      </c>
      <c r="L272" s="144" t="s">
        <v>3635</v>
      </c>
      <c r="M272" s="144" t="s">
        <v>1839</v>
      </c>
      <c r="N272" s="144" t="s">
        <v>3005</v>
      </c>
      <c r="O272" s="144" t="s">
        <v>1897</v>
      </c>
      <c r="P272" s="209" t="s">
        <v>13</v>
      </c>
      <c r="Q272" s="209" t="s">
        <v>13</v>
      </c>
      <c r="R272" s="144" t="s">
        <v>1900</v>
      </c>
      <c r="S272" s="209" t="s">
        <v>13</v>
      </c>
      <c r="T272" s="81" t="s">
        <v>3824</v>
      </c>
      <c r="U272" s="81" t="s">
        <v>3626</v>
      </c>
      <c r="V272" s="66" t="s">
        <v>3627</v>
      </c>
      <c r="W272" s="66" t="s">
        <v>3628</v>
      </c>
      <c r="X272" s="71">
        <v>3.4</v>
      </c>
      <c r="Y272" s="71">
        <v>1.65</v>
      </c>
      <c r="Z272" s="28">
        <v>4.95</v>
      </c>
      <c r="AA272" s="28" t="s">
        <v>6</v>
      </c>
      <c r="AB272" s="28" t="s">
        <v>6</v>
      </c>
      <c r="AC272" s="28" t="s">
        <v>6</v>
      </c>
      <c r="AD272" s="28" t="s">
        <v>6</v>
      </c>
      <c r="AE272" s="71" t="s">
        <v>6</v>
      </c>
      <c r="AF272" s="185" t="s">
        <v>6</v>
      </c>
      <c r="AG272" s="66" t="s">
        <v>13</v>
      </c>
      <c r="AH272" s="66" t="s">
        <v>6</v>
      </c>
      <c r="AI272" s="70" t="s">
        <v>6</v>
      </c>
      <c r="AJ272" s="53" t="s">
        <v>6</v>
      </c>
      <c r="AK272" s="53" t="s">
        <v>6</v>
      </c>
      <c r="AL272" s="66" t="s">
        <v>3728</v>
      </c>
      <c r="AM272" s="66" t="s">
        <v>2993</v>
      </c>
      <c r="AN272" s="28" t="s">
        <v>6</v>
      </c>
      <c r="AO272" s="28" t="s">
        <v>6</v>
      </c>
      <c r="AP272" s="28" t="s">
        <v>6</v>
      </c>
      <c r="AQ272" s="28" t="s">
        <v>167</v>
      </c>
      <c r="AR272" s="28" t="s">
        <v>1182</v>
      </c>
      <c r="AS272" s="28" t="s">
        <v>3825</v>
      </c>
      <c r="AT272" s="28" t="s">
        <v>103</v>
      </c>
      <c r="AU272" s="28" t="s">
        <v>3815</v>
      </c>
      <c r="AV272" s="28" t="s">
        <v>103</v>
      </c>
      <c r="AW272" s="28" t="s">
        <v>358</v>
      </c>
      <c r="AX272" s="28" t="s">
        <v>103</v>
      </c>
      <c r="AY272" s="28" t="s">
        <v>360</v>
      </c>
      <c r="AZ272" s="28" t="s">
        <v>103</v>
      </c>
      <c r="BA272" s="28" t="s">
        <v>13</v>
      </c>
      <c r="BB272" s="28" t="s">
        <v>13</v>
      </c>
      <c r="BC272" s="28" t="s">
        <v>13</v>
      </c>
      <c r="BE272" s="28" t="s">
        <v>13</v>
      </c>
      <c r="BF272" s="28" t="s">
        <v>13</v>
      </c>
      <c r="BG272" s="28" t="s">
        <v>6</v>
      </c>
      <c r="BH272" s="28" t="s">
        <v>6</v>
      </c>
      <c r="BI272" s="28" t="s">
        <v>40</v>
      </c>
      <c r="BJ272" s="28" t="s">
        <v>104</v>
      </c>
      <c r="BK272" s="28" t="s">
        <v>13</v>
      </c>
      <c r="BL272" s="28" t="s">
        <v>13</v>
      </c>
      <c r="BM272" s="28" t="s">
        <v>208</v>
      </c>
      <c r="BN272" s="28" t="s">
        <v>103</v>
      </c>
      <c r="BO272" s="28" t="s">
        <v>39</v>
      </c>
      <c r="BP272" s="28" t="s">
        <v>103</v>
      </c>
      <c r="BQ272" s="53" t="s">
        <v>6</v>
      </c>
      <c r="BR272" s="28" t="s">
        <v>6</v>
      </c>
      <c r="BS272" s="28" t="s">
        <v>6</v>
      </c>
      <c r="BT272" s="28" t="s">
        <v>6</v>
      </c>
      <c r="BU272" s="28" t="s">
        <v>6</v>
      </c>
      <c r="BV272" s="28" t="s">
        <v>6</v>
      </c>
      <c r="BW272" s="106" t="s">
        <v>167</v>
      </c>
      <c r="BX272" s="66" t="s">
        <v>736</v>
      </c>
      <c r="BY272" s="66" t="s">
        <v>737</v>
      </c>
      <c r="BZ272" s="66" t="s">
        <v>103</v>
      </c>
    </row>
    <row r="273" spans="1:78" ht="32">
      <c r="A273" s="69" t="s">
        <v>3291</v>
      </c>
      <c r="B273" s="69" t="s">
        <v>3003</v>
      </c>
      <c r="C273" s="69" t="s">
        <v>337</v>
      </c>
      <c r="D273" s="69" t="s">
        <v>3007</v>
      </c>
      <c r="E273" s="66" t="s">
        <v>286</v>
      </c>
      <c r="F273" s="66" t="s">
        <v>1570</v>
      </c>
      <c r="G273" s="144" t="s">
        <v>1827</v>
      </c>
      <c r="H273" s="144" t="s">
        <v>1894</v>
      </c>
      <c r="I273" s="144" t="s">
        <v>1864</v>
      </c>
      <c r="J273" s="144" t="s">
        <v>1827</v>
      </c>
      <c r="K273" s="144" t="s">
        <v>1821</v>
      </c>
      <c r="L273" s="144" t="s">
        <v>1841</v>
      </c>
      <c r="M273" s="144" t="s">
        <v>1839</v>
      </c>
      <c r="N273" s="144" t="s">
        <v>3005</v>
      </c>
      <c r="O273" s="144" t="s">
        <v>1899</v>
      </c>
      <c r="P273" s="209" t="s">
        <v>13</v>
      </c>
      <c r="Q273" s="209" t="s">
        <v>13</v>
      </c>
      <c r="R273" s="144" t="s">
        <v>1900</v>
      </c>
      <c r="S273" s="209" t="s">
        <v>13</v>
      </c>
      <c r="T273" s="81" t="s">
        <v>3824</v>
      </c>
      <c r="U273" s="81" t="s">
        <v>3626</v>
      </c>
      <c r="V273" s="66" t="s">
        <v>3627</v>
      </c>
      <c r="W273" s="66" t="s">
        <v>3628</v>
      </c>
      <c r="X273" s="71">
        <v>5.22</v>
      </c>
      <c r="Y273" s="71">
        <v>5.08</v>
      </c>
      <c r="Z273" s="28">
        <v>5.54</v>
      </c>
      <c r="AA273" s="28" t="s">
        <v>6</v>
      </c>
      <c r="AB273" s="28" t="s">
        <v>6</v>
      </c>
      <c r="AC273" s="28" t="s">
        <v>6</v>
      </c>
      <c r="AD273" s="28" t="s">
        <v>6</v>
      </c>
      <c r="AE273" s="71" t="s">
        <v>6</v>
      </c>
      <c r="AF273" s="185" t="s">
        <v>6</v>
      </c>
      <c r="AG273" s="66" t="s">
        <v>13</v>
      </c>
      <c r="AH273" s="66" t="s">
        <v>6</v>
      </c>
      <c r="AI273" s="70" t="s">
        <v>6</v>
      </c>
      <c r="AJ273" s="53" t="s">
        <v>6</v>
      </c>
      <c r="AK273" s="53" t="s">
        <v>6</v>
      </c>
      <c r="AL273" s="66" t="s">
        <v>3728</v>
      </c>
      <c r="AM273" s="66" t="s">
        <v>2993</v>
      </c>
      <c r="AN273" s="28" t="s">
        <v>6</v>
      </c>
      <c r="AO273" s="28" t="s">
        <v>6</v>
      </c>
      <c r="AP273" s="28" t="s">
        <v>6</v>
      </c>
      <c r="AQ273" s="28" t="s">
        <v>167</v>
      </c>
      <c r="AR273" s="28" t="s">
        <v>1182</v>
      </c>
      <c r="AS273" s="28" t="s">
        <v>3825</v>
      </c>
      <c r="AT273" s="28" t="s">
        <v>103</v>
      </c>
      <c r="AU273" s="28" t="s">
        <v>3633</v>
      </c>
      <c r="AV273" s="28" t="s">
        <v>103</v>
      </c>
      <c r="AW273" s="28" t="s">
        <v>358</v>
      </c>
      <c r="AX273" s="28" t="s">
        <v>104</v>
      </c>
      <c r="AY273" s="28" t="s">
        <v>22</v>
      </c>
      <c r="AZ273" s="28" t="s">
        <v>104</v>
      </c>
      <c r="BA273" s="28" t="s">
        <v>22</v>
      </c>
      <c r="BB273" s="28" t="s">
        <v>103</v>
      </c>
      <c r="BC273" s="28" t="s">
        <v>3631</v>
      </c>
      <c r="BD273" s="28" t="s">
        <v>103</v>
      </c>
      <c r="BE273" s="28" t="s">
        <v>117</v>
      </c>
      <c r="BF273" s="28" t="s">
        <v>13</v>
      </c>
      <c r="BG273" s="28" t="s">
        <v>13</v>
      </c>
      <c r="BH273" s="28" t="s">
        <v>13</v>
      </c>
      <c r="BI273" s="28" t="s">
        <v>39</v>
      </c>
      <c r="BJ273" s="28" t="s">
        <v>103</v>
      </c>
      <c r="BK273" s="28" t="s">
        <v>13</v>
      </c>
      <c r="BL273" s="28" t="s">
        <v>13</v>
      </c>
      <c r="BM273" s="28" t="s">
        <v>143</v>
      </c>
      <c r="BN273" s="28" t="s">
        <v>103</v>
      </c>
      <c r="BO273" s="28" t="s">
        <v>39</v>
      </c>
      <c r="BP273" s="28" t="s">
        <v>103</v>
      </c>
      <c r="BQ273" s="53" t="s">
        <v>6</v>
      </c>
      <c r="BR273" s="28" t="s">
        <v>6</v>
      </c>
      <c r="BS273" s="28" t="s">
        <v>6</v>
      </c>
      <c r="BT273" s="28" t="s">
        <v>6</v>
      </c>
      <c r="BU273" s="28" t="s">
        <v>6</v>
      </c>
      <c r="BV273" s="28" t="s">
        <v>6</v>
      </c>
      <c r="BW273" s="106" t="s">
        <v>167</v>
      </c>
      <c r="BX273" s="66" t="s">
        <v>736</v>
      </c>
      <c r="BY273" s="66" t="s">
        <v>737</v>
      </c>
      <c r="BZ273" s="66" t="s">
        <v>103</v>
      </c>
    </row>
    <row r="274" spans="1:78">
      <c r="A274" s="69" t="s">
        <v>3291</v>
      </c>
      <c r="B274" s="69" t="s">
        <v>3003</v>
      </c>
      <c r="C274" s="69" t="s">
        <v>3007</v>
      </c>
      <c r="D274" s="69" t="s">
        <v>3023</v>
      </c>
      <c r="E274" s="66" t="s">
        <v>286</v>
      </c>
      <c r="F274" s="66" t="s">
        <v>1570</v>
      </c>
      <c r="G274" s="144" t="s">
        <v>3824</v>
      </c>
      <c r="H274" s="144" t="s">
        <v>1372</v>
      </c>
      <c r="I274" s="144" t="s">
        <v>342</v>
      </c>
      <c r="J274" s="144" t="s">
        <v>1829</v>
      </c>
      <c r="K274" s="144" t="s">
        <v>1831</v>
      </c>
      <c r="L274" s="144" t="s">
        <v>1831</v>
      </c>
      <c r="M274" s="144" t="s">
        <v>1831</v>
      </c>
      <c r="O274" s="144" t="s">
        <v>1931</v>
      </c>
      <c r="P274" s="209" t="s">
        <v>13</v>
      </c>
      <c r="Q274" s="209" t="s">
        <v>13</v>
      </c>
      <c r="R274" s="144" t="s">
        <v>1900</v>
      </c>
      <c r="S274" s="209" t="s">
        <v>13</v>
      </c>
      <c r="T274" s="81" t="s">
        <v>3824</v>
      </c>
      <c r="U274" s="81" t="s">
        <v>3626</v>
      </c>
      <c r="V274" s="66" t="s">
        <v>3627</v>
      </c>
      <c r="W274" s="66" t="s">
        <v>3628</v>
      </c>
      <c r="X274" s="71">
        <v>11.79</v>
      </c>
      <c r="Y274" s="71" t="s">
        <v>6</v>
      </c>
      <c r="Z274" s="28" t="s">
        <v>6</v>
      </c>
      <c r="AA274" s="28" t="s">
        <v>6</v>
      </c>
      <c r="AB274" s="28" t="s">
        <v>6</v>
      </c>
      <c r="AC274" s="28" t="s">
        <v>6</v>
      </c>
      <c r="AD274" s="28" t="s">
        <v>6</v>
      </c>
      <c r="AE274" s="71" t="s">
        <v>6</v>
      </c>
      <c r="AF274" s="185" t="s">
        <v>6</v>
      </c>
      <c r="AG274" s="66" t="s">
        <v>13</v>
      </c>
      <c r="AH274" s="66" t="s">
        <v>6</v>
      </c>
      <c r="AI274" s="70" t="s">
        <v>6</v>
      </c>
      <c r="AJ274" s="53" t="s">
        <v>6</v>
      </c>
      <c r="AK274" s="53" t="s">
        <v>6</v>
      </c>
      <c r="AL274" s="66" t="s">
        <v>3728</v>
      </c>
      <c r="AM274" s="66" t="s">
        <v>2993</v>
      </c>
      <c r="AN274" s="28" t="s">
        <v>6</v>
      </c>
      <c r="AO274" s="28" t="s">
        <v>6</v>
      </c>
      <c r="AP274" s="28" t="s">
        <v>6</v>
      </c>
      <c r="AQ274" s="28" t="s">
        <v>167</v>
      </c>
      <c r="AR274" s="28" t="s">
        <v>1182</v>
      </c>
      <c r="AS274" s="28" t="s">
        <v>3825</v>
      </c>
      <c r="AT274" s="28" t="s">
        <v>103</v>
      </c>
      <c r="AU274" s="28" t="s">
        <v>1831</v>
      </c>
      <c r="AV274" s="28" t="s">
        <v>103</v>
      </c>
      <c r="AW274" s="28" t="s">
        <v>358</v>
      </c>
      <c r="AX274" s="28" t="s">
        <v>104</v>
      </c>
      <c r="AY274" s="28" t="s">
        <v>22</v>
      </c>
      <c r="AZ274" s="28" t="s">
        <v>103</v>
      </c>
      <c r="BA274" s="28" t="s">
        <v>13</v>
      </c>
      <c r="BB274" s="28" t="s">
        <v>13</v>
      </c>
      <c r="BC274" s="28" t="s">
        <v>13</v>
      </c>
      <c r="BD274" s="28" t="s">
        <v>6</v>
      </c>
      <c r="BE274" s="28" t="s">
        <v>6</v>
      </c>
      <c r="BF274" s="28" t="s">
        <v>6</v>
      </c>
      <c r="BG274" s="28" t="s">
        <v>6</v>
      </c>
      <c r="BH274" s="28" t="s">
        <v>6</v>
      </c>
      <c r="BI274" s="28" t="s">
        <v>39</v>
      </c>
      <c r="BJ274" s="28" t="s">
        <v>103</v>
      </c>
      <c r="BK274" s="28" t="s">
        <v>13</v>
      </c>
      <c r="BL274" s="28" t="s">
        <v>13</v>
      </c>
      <c r="BO274" s="28" t="s">
        <v>39</v>
      </c>
      <c r="BP274" s="28" t="s">
        <v>103</v>
      </c>
      <c r="BQ274" s="53" t="s">
        <v>6</v>
      </c>
      <c r="BR274" s="28" t="s">
        <v>6</v>
      </c>
      <c r="BS274" s="28" t="s">
        <v>6</v>
      </c>
      <c r="BT274" s="28" t="s">
        <v>6</v>
      </c>
      <c r="BU274" s="28" t="s">
        <v>6</v>
      </c>
      <c r="BV274" s="28" t="s">
        <v>6</v>
      </c>
      <c r="BW274" s="106" t="s">
        <v>167</v>
      </c>
      <c r="BX274" s="66" t="s">
        <v>736</v>
      </c>
      <c r="BY274" s="66" t="s">
        <v>737</v>
      </c>
      <c r="BZ274" s="66" t="s">
        <v>103</v>
      </c>
    </row>
    <row r="275" spans="1:78" ht="32">
      <c r="A275" s="69" t="s">
        <v>3291</v>
      </c>
      <c r="B275" s="69" t="s">
        <v>3025</v>
      </c>
      <c r="C275" s="69" t="s">
        <v>3004</v>
      </c>
      <c r="D275" s="69" t="s">
        <v>3023</v>
      </c>
      <c r="E275" s="66" t="s">
        <v>286</v>
      </c>
      <c r="F275" s="66" t="s">
        <v>1570</v>
      </c>
      <c r="G275" s="144" t="s">
        <v>3826</v>
      </c>
      <c r="H275" s="144" t="s">
        <v>1372</v>
      </c>
      <c r="I275" s="144" t="s">
        <v>342</v>
      </c>
      <c r="J275" s="144" t="s">
        <v>1829</v>
      </c>
      <c r="K275" s="144" t="s">
        <v>1831</v>
      </c>
      <c r="L275" s="144" t="s">
        <v>1831</v>
      </c>
      <c r="M275" s="144" t="s">
        <v>1831</v>
      </c>
      <c r="O275" s="144" t="s">
        <v>1931</v>
      </c>
      <c r="P275" s="209" t="s">
        <v>13</v>
      </c>
      <c r="Q275" s="209" t="s">
        <v>13</v>
      </c>
      <c r="R275" s="144" t="s">
        <v>1900</v>
      </c>
      <c r="S275" s="209" t="s">
        <v>13</v>
      </c>
      <c r="T275" s="81" t="s">
        <v>3826</v>
      </c>
      <c r="U275" s="81" t="s">
        <v>3648</v>
      </c>
      <c r="V275" s="66" t="s">
        <v>3649</v>
      </c>
      <c r="W275" s="66" t="s">
        <v>3650</v>
      </c>
      <c r="X275" s="71">
        <v>20.88</v>
      </c>
      <c r="Y275" s="71" t="s">
        <v>6</v>
      </c>
      <c r="Z275" s="28" t="s">
        <v>6</v>
      </c>
      <c r="AA275" s="28" t="s">
        <v>6</v>
      </c>
      <c r="AB275" s="28" t="s">
        <v>6</v>
      </c>
      <c r="AC275" s="28" t="s">
        <v>6</v>
      </c>
      <c r="AD275" s="28" t="s">
        <v>6</v>
      </c>
      <c r="AE275" s="71" t="s">
        <v>6</v>
      </c>
      <c r="AF275" s="185" t="s">
        <v>6</v>
      </c>
      <c r="AG275" s="66" t="s">
        <v>13</v>
      </c>
      <c r="AH275" s="66" t="s">
        <v>6</v>
      </c>
      <c r="AI275" s="70" t="s">
        <v>6</v>
      </c>
      <c r="AJ275" s="53" t="s">
        <v>6</v>
      </c>
      <c r="AK275" s="53" t="s">
        <v>6</v>
      </c>
      <c r="AL275" s="66" t="s">
        <v>3728</v>
      </c>
      <c r="AM275" s="66" t="s">
        <v>2993</v>
      </c>
      <c r="AN275" s="28" t="s">
        <v>6</v>
      </c>
      <c r="AO275" s="28" t="s">
        <v>6</v>
      </c>
      <c r="AP275" s="28" t="s">
        <v>6</v>
      </c>
      <c r="AQ275" s="28" t="s">
        <v>167</v>
      </c>
      <c r="AR275" s="28" t="s">
        <v>1182</v>
      </c>
      <c r="AS275" s="28" t="s">
        <v>3825</v>
      </c>
      <c r="AT275" s="28" t="s">
        <v>103</v>
      </c>
      <c r="AU275" s="28" t="s">
        <v>1831</v>
      </c>
      <c r="AV275" s="28" t="s">
        <v>103</v>
      </c>
      <c r="AW275" s="28" t="s">
        <v>358</v>
      </c>
      <c r="AX275" s="28" t="s">
        <v>104</v>
      </c>
      <c r="AY275" s="28" t="s">
        <v>22</v>
      </c>
      <c r="AZ275" s="28" t="s">
        <v>103</v>
      </c>
      <c r="BA275" s="28" t="s">
        <v>13</v>
      </c>
      <c r="BB275" s="28" t="s">
        <v>13</v>
      </c>
      <c r="BC275" s="28" t="s">
        <v>13</v>
      </c>
      <c r="BD275" s="28" t="s">
        <v>6</v>
      </c>
      <c r="BE275" s="28" t="s">
        <v>6</v>
      </c>
      <c r="BF275" s="28" t="s">
        <v>6</v>
      </c>
      <c r="BG275" s="28" t="s">
        <v>6</v>
      </c>
      <c r="BH275" s="28" t="s">
        <v>6</v>
      </c>
      <c r="BI275" s="28" t="s">
        <v>39</v>
      </c>
      <c r="BJ275" s="28" t="s">
        <v>103</v>
      </c>
      <c r="BK275" s="28" t="s">
        <v>13</v>
      </c>
      <c r="BL275" s="28" t="s">
        <v>13</v>
      </c>
      <c r="BO275" s="28" t="s">
        <v>39</v>
      </c>
      <c r="BP275" s="28" t="s">
        <v>103</v>
      </c>
      <c r="BQ275" s="53" t="s">
        <v>6</v>
      </c>
      <c r="BR275" s="28" t="s">
        <v>6</v>
      </c>
      <c r="BS275" s="28" t="s">
        <v>6</v>
      </c>
      <c r="BT275" s="28" t="s">
        <v>6</v>
      </c>
      <c r="BU275" s="28" t="s">
        <v>6</v>
      </c>
      <c r="BV275" s="28" t="s">
        <v>6</v>
      </c>
      <c r="BW275" s="106" t="s">
        <v>167</v>
      </c>
      <c r="BX275" s="66" t="s">
        <v>736</v>
      </c>
      <c r="BY275" s="66" t="s">
        <v>737</v>
      </c>
      <c r="BZ275" s="66" t="s">
        <v>103</v>
      </c>
    </row>
    <row r="276" spans="1:78" ht="32">
      <c r="A276" s="69" t="s">
        <v>3293</v>
      </c>
      <c r="B276" s="69" t="s">
        <v>3003</v>
      </c>
      <c r="C276" s="69" t="s">
        <v>3004</v>
      </c>
      <c r="D276" s="69" t="s">
        <v>3007</v>
      </c>
      <c r="E276" s="66" t="s">
        <v>286</v>
      </c>
      <c r="F276" s="66" t="s">
        <v>1570</v>
      </c>
      <c r="G276" s="144" t="s">
        <v>1379</v>
      </c>
      <c r="H276" s="144" t="s">
        <v>1883</v>
      </c>
      <c r="I276" s="144" t="s">
        <v>1379</v>
      </c>
      <c r="J276" s="144" t="s">
        <v>1815</v>
      </c>
      <c r="K276" s="144" t="s">
        <v>1379</v>
      </c>
      <c r="L276" s="144" t="s">
        <v>1851</v>
      </c>
      <c r="M276" s="144" t="s">
        <v>1842</v>
      </c>
      <c r="N276" s="144" t="s">
        <v>3005</v>
      </c>
      <c r="O276" s="144" t="s">
        <v>1898</v>
      </c>
      <c r="P276" s="209" t="s">
        <v>13</v>
      </c>
      <c r="Q276" s="209" t="s">
        <v>13</v>
      </c>
      <c r="R276" s="144" t="s">
        <v>1900</v>
      </c>
      <c r="S276" s="209" t="s">
        <v>13</v>
      </c>
      <c r="T276" s="81" t="s">
        <v>3824</v>
      </c>
      <c r="U276" s="81" t="s">
        <v>3626</v>
      </c>
      <c r="V276" s="66" t="s">
        <v>3627</v>
      </c>
      <c r="W276" s="66" t="s">
        <v>3628</v>
      </c>
      <c r="X276" s="71">
        <v>0.05</v>
      </c>
      <c r="Y276" s="71" t="s">
        <v>6</v>
      </c>
      <c r="Z276" s="28" t="s">
        <v>6</v>
      </c>
      <c r="AA276" s="28" t="s">
        <v>6</v>
      </c>
      <c r="AB276" s="28" t="s">
        <v>6</v>
      </c>
      <c r="AC276" s="28" t="s">
        <v>6</v>
      </c>
      <c r="AD276" s="28" t="s">
        <v>6</v>
      </c>
      <c r="AE276" s="71" t="s">
        <v>6</v>
      </c>
      <c r="AF276" s="185" t="s">
        <v>6</v>
      </c>
      <c r="AG276" s="66" t="s">
        <v>13</v>
      </c>
      <c r="AH276" s="66" t="s">
        <v>6</v>
      </c>
      <c r="AI276" s="70" t="s">
        <v>6</v>
      </c>
      <c r="AJ276" s="53" t="s">
        <v>6</v>
      </c>
      <c r="AK276" s="53" t="s">
        <v>6</v>
      </c>
      <c r="AL276" s="66" t="s">
        <v>3728</v>
      </c>
      <c r="AM276" s="66" t="s">
        <v>2993</v>
      </c>
      <c r="AN276" s="28" t="s">
        <v>6</v>
      </c>
      <c r="AO276" s="28" t="s">
        <v>6</v>
      </c>
      <c r="AP276" s="28" t="s">
        <v>6</v>
      </c>
      <c r="AQ276" s="28" t="s">
        <v>167</v>
      </c>
      <c r="AR276" s="28" t="s">
        <v>1182</v>
      </c>
      <c r="AS276" s="28" t="s">
        <v>3825</v>
      </c>
      <c r="AT276" s="28" t="s">
        <v>103</v>
      </c>
      <c r="AU276" s="28" t="s">
        <v>3825</v>
      </c>
      <c r="AV276" s="28" t="s">
        <v>103</v>
      </c>
      <c r="AW276" s="28" t="s">
        <v>358</v>
      </c>
      <c r="AX276" s="28" t="s">
        <v>103</v>
      </c>
      <c r="AY276" s="28" t="s">
        <v>361</v>
      </c>
      <c r="AZ276" s="28" t="s">
        <v>103</v>
      </c>
      <c r="BA276" s="28" t="s">
        <v>13</v>
      </c>
      <c r="BB276" s="28" t="s">
        <v>103</v>
      </c>
      <c r="BC276" s="28" t="s">
        <v>3631</v>
      </c>
      <c r="BD276" s="28" t="s">
        <v>103</v>
      </c>
      <c r="BE276" s="28" t="s">
        <v>6</v>
      </c>
      <c r="BF276" s="28" t="s">
        <v>6</v>
      </c>
      <c r="BG276" s="28" t="s">
        <v>6</v>
      </c>
      <c r="BH276" s="28" t="s">
        <v>6</v>
      </c>
      <c r="BI276" s="28" t="s">
        <v>39</v>
      </c>
      <c r="BJ276" s="28" t="s">
        <v>103</v>
      </c>
      <c r="BK276" s="28" t="s">
        <v>13</v>
      </c>
      <c r="BL276" s="28" t="s">
        <v>13</v>
      </c>
      <c r="BM276" s="28" t="s">
        <v>143</v>
      </c>
      <c r="BN276" s="28" t="s">
        <v>103</v>
      </c>
      <c r="BO276" s="28" t="s">
        <v>39</v>
      </c>
      <c r="BP276" s="28" t="s">
        <v>103</v>
      </c>
      <c r="BQ276" s="53" t="s">
        <v>6</v>
      </c>
      <c r="BR276" s="28" t="s">
        <v>6</v>
      </c>
      <c r="BS276" s="28" t="s">
        <v>6</v>
      </c>
      <c r="BT276" s="28" t="s">
        <v>6</v>
      </c>
      <c r="BU276" s="28" t="s">
        <v>6</v>
      </c>
      <c r="BV276" s="28" t="s">
        <v>6</v>
      </c>
      <c r="BW276" s="106" t="s">
        <v>167</v>
      </c>
      <c r="BX276" s="66" t="s">
        <v>736</v>
      </c>
      <c r="BY276" s="66" t="s">
        <v>737</v>
      </c>
      <c r="BZ276" s="66" t="s">
        <v>103</v>
      </c>
    </row>
    <row r="277" spans="1:78" ht="32">
      <c r="A277" s="69" t="s">
        <v>3293</v>
      </c>
      <c r="B277" s="69" t="s">
        <v>3003</v>
      </c>
      <c r="C277" s="69" t="s">
        <v>3006</v>
      </c>
      <c r="D277" s="69" t="s">
        <v>3007</v>
      </c>
      <c r="E277" s="66" t="s">
        <v>286</v>
      </c>
      <c r="F277" s="66" t="s">
        <v>1570</v>
      </c>
      <c r="G277" s="144" t="s">
        <v>1</v>
      </c>
      <c r="H277" s="144" t="s">
        <v>1884</v>
      </c>
      <c r="I277" s="144" t="s">
        <v>1</v>
      </c>
      <c r="J277" s="144" t="s">
        <v>1807</v>
      </c>
      <c r="K277" s="144" t="s">
        <v>1</v>
      </c>
      <c r="L277" s="144" t="s">
        <v>3635</v>
      </c>
      <c r="M277" s="144" t="s">
        <v>1839</v>
      </c>
      <c r="N277" s="144" t="s">
        <v>3005</v>
      </c>
      <c r="O277" s="144" t="s">
        <v>1897</v>
      </c>
      <c r="P277" s="209" t="s">
        <v>13</v>
      </c>
      <c r="Q277" s="209" t="s">
        <v>13</v>
      </c>
      <c r="R277" s="144" t="s">
        <v>1900</v>
      </c>
      <c r="S277" s="209" t="s">
        <v>13</v>
      </c>
      <c r="T277" s="81" t="s">
        <v>3824</v>
      </c>
      <c r="U277" s="81" t="s">
        <v>3626</v>
      </c>
      <c r="V277" s="66" t="s">
        <v>3627</v>
      </c>
      <c r="W277" s="66" t="s">
        <v>3628</v>
      </c>
      <c r="X277" s="71">
        <v>0.73</v>
      </c>
      <c r="Y277" s="71" t="s">
        <v>6</v>
      </c>
      <c r="Z277" s="28" t="s">
        <v>6</v>
      </c>
      <c r="AA277" s="28" t="s">
        <v>6</v>
      </c>
      <c r="AB277" s="28" t="s">
        <v>6</v>
      </c>
      <c r="AC277" s="28" t="s">
        <v>6</v>
      </c>
      <c r="AD277" s="28" t="s">
        <v>6</v>
      </c>
      <c r="AE277" s="71" t="s">
        <v>6</v>
      </c>
      <c r="AF277" s="185" t="s">
        <v>6</v>
      </c>
      <c r="AG277" s="66" t="s">
        <v>13</v>
      </c>
      <c r="AH277" s="66" t="s">
        <v>6</v>
      </c>
      <c r="AI277" s="70" t="s">
        <v>6</v>
      </c>
      <c r="AJ277" s="53" t="s">
        <v>6</v>
      </c>
      <c r="AK277" s="53" t="s">
        <v>6</v>
      </c>
      <c r="AL277" s="66" t="s">
        <v>3728</v>
      </c>
      <c r="AM277" s="66" t="s">
        <v>2993</v>
      </c>
      <c r="AN277" s="28" t="s">
        <v>6</v>
      </c>
      <c r="AO277" s="28" t="s">
        <v>6</v>
      </c>
      <c r="AP277" s="28" t="s">
        <v>6</v>
      </c>
      <c r="AQ277" s="28" t="s">
        <v>167</v>
      </c>
      <c r="AR277" s="28" t="s">
        <v>1182</v>
      </c>
      <c r="AS277" s="28" t="s">
        <v>3825</v>
      </c>
      <c r="AT277" s="28" t="s">
        <v>103</v>
      </c>
      <c r="AU277" s="28" t="s">
        <v>3815</v>
      </c>
      <c r="AV277" s="28" t="s">
        <v>103</v>
      </c>
      <c r="AW277" s="28" t="s">
        <v>358</v>
      </c>
      <c r="AX277" s="28" t="s">
        <v>103</v>
      </c>
      <c r="AY277" s="28" t="s">
        <v>360</v>
      </c>
      <c r="AZ277" s="28" t="s">
        <v>103</v>
      </c>
      <c r="BA277" s="28" t="s">
        <v>13</v>
      </c>
      <c r="BB277" s="28" t="s">
        <v>13</v>
      </c>
      <c r="BC277" s="28" t="s">
        <v>13</v>
      </c>
      <c r="BE277" s="28" t="s">
        <v>13</v>
      </c>
      <c r="BF277" s="28" t="s">
        <v>13</v>
      </c>
      <c r="BG277" s="28" t="s">
        <v>6</v>
      </c>
      <c r="BH277" s="28" t="s">
        <v>6</v>
      </c>
      <c r="BI277" s="28" t="s">
        <v>40</v>
      </c>
      <c r="BJ277" s="28" t="s">
        <v>104</v>
      </c>
      <c r="BK277" s="28" t="s">
        <v>13</v>
      </c>
      <c r="BL277" s="28" t="s">
        <v>13</v>
      </c>
      <c r="BM277" s="28" t="s">
        <v>208</v>
      </c>
      <c r="BN277" s="28" t="s">
        <v>103</v>
      </c>
      <c r="BO277" s="28" t="s">
        <v>39</v>
      </c>
      <c r="BP277" s="28" t="s">
        <v>103</v>
      </c>
      <c r="BQ277" s="53" t="s">
        <v>6</v>
      </c>
      <c r="BR277" s="28" t="s">
        <v>6</v>
      </c>
      <c r="BS277" s="28" t="s">
        <v>6</v>
      </c>
      <c r="BT277" s="28" t="s">
        <v>6</v>
      </c>
      <c r="BU277" s="28" t="s">
        <v>6</v>
      </c>
      <c r="BV277" s="28" t="s">
        <v>6</v>
      </c>
      <c r="BW277" s="106" t="s">
        <v>167</v>
      </c>
      <c r="BX277" s="66" t="s">
        <v>736</v>
      </c>
      <c r="BY277" s="66" t="s">
        <v>737</v>
      </c>
      <c r="BZ277" s="66" t="s">
        <v>103</v>
      </c>
    </row>
    <row r="278" spans="1:78" ht="32">
      <c r="A278" s="69" t="s">
        <v>3293</v>
      </c>
      <c r="B278" s="69" t="s">
        <v>3003</v>
      </c>
      <c r="C278" s="69" t="s">
        <v>337</v>
      </c>
      <c r="D278" s="69" t="s">
        <v>3007</v>
      </c>
      <c r="E278" s="66" t="s">
        <v>286</v>
      </c>
      <c r="F278" s="66" t="s">
        <v>1570</v>
      </c>
      <c r="G278" s="144" t="s">
        <v>1827</v>
      </c>
      <c r="H278" s="144" t="s">
        <v>1894</v>
      </c>
      <c r="I278" s="144" t="s">
        <v>1864</v>
      </c>
      <c r="J278" s="144" t="s">
        <v>1827</v>
      </c>
      <c r="K278" s="144" t="s">
        <v>1821</v>
      </c>
      <c r="L278" s="144" t="s">
        <v>1841</v>
      </c>
      <c r="M278" s="144" t="s">
        <v>1839</v>
      </c>
      <c r="N278" s="144" t="s">
        <v>3005</v>
      </c>
      <c r="O278" s="144" t="s">
        <v>1899</v>
      </c>
      <c r="P278" s="209" t="s">
        <v>13</v>
      </c>
      <c r="Q278" s="209" t="s">
        <v>13</v>
      </c>
      <c r="R278" s="144" t="s">
        <v>1900</v>
      </c>
      <c r="S278" s="209" t="s">
        <v>13</v>
      </c>
      <c r="T278" s="81" t="s">
        <v>3824</v>
      </c>
      <c r="U278" s="81" t="s">
        <v>3626</v>
      </c>
      <c r="V278" s="66" t="s">
        <v>3627</v>
      </c>
      <c r="W278" s="66" t="s">
        <v>3628</v>
      </c>
      <c r="X278" s="71">
        <v>6.14</v>
      </c>
      <c r="Y278" s="71" t="s">
        <v>6</v>
      </c>
      <c r="Z278" s="28" t="s">
        <v>6</v>
      </c>
      <c r="AA278" s="28" t="s">
        <v>6</v>
      </c>
      <c r="AB278" s="28" t="s">
        <v>6</v>
      </c>
      <c r="AC278" s="28" t="s">
        <v>6</v>
      </c>
      <c r="AD278" s="28" t="s">
        <v>6</v>
      </c>
      <c r="AE278" s="71" t="s">
        <v>6</v>
      </c>
      <c r="AF278" s="185" t="s">
        <v>6</v>
      </c>
      <c r="AG278" s="66" t="s">
        <v>13</v>
      </c>
      <c r="AH278" s="66" t="s">
        <v>6</v>
      </c>
      <c r="AI278" s="70" t="s">
        <v>6</v>
      </c>
      <c r="AJ278" s="53" t="s">
        <v>6</v>
      </c>
      <c r="AK278" s="53" t="s">
        <v>6</v>
      </c>
      <c r="AL278" s="66" t="s">
        <v>3728</v>
      </c>
      <c r="AM278" s="66" t="s">
        <v>2993</v>
      </c>
      <c r="AN278" s="28" t="s">
        <v>6</v>
      </c>
      <c r="AO278" s="28" t="s">
        <v>6</v>
      </c>
      <c r="AP278" s="28" t="s">
        <v>6</v>
      </c>
      <c r="AQ278" s="28" t="s">
        <v>167</v>
      </c>
      <c r="AR278" s="28" t="s">
        <v>1182</v>
      </c>
      <c r="AS278" s="28" t="s">
        <v>3825</v>
      </c>
      <c r="AT278" s="28" t="s">
        <v>103</v>
      </c>
      <c r="AU278" s="28" t="s">
        <v>3633</v>
      </c>
      <c r="AV278" s="28" t="s">
        <v>103</v>
      </c>
      <c r="AW278" s="28" t="s">
        <v>358</v>
      </c>
      <c r="AX278" s="28" t="s">
        <v>104</v>
      </c>
      <c r="AY278" s="28" t="s">
        <v>22</v>
      </c>
      <c r="AZ278" s="28" t="s">
        <v>104</v>
      </c>
      <c r="BA278" s="28" t="s">
        <v>22</v>
      </c>
      <c r="BB278" s="28" t="s">
        <v>103</v>
      </c>
      <c r="BC278" s="28" t="s">
        <v>3631</v>
      </c>
      <c r="BD278" s="28" t="s">
        <v>103</v>
      </c>
      <c r="BE278" s="28" t="s">
        <v>117</v>
      </c>
      <c r="BF278" s="28" t="s">
        <v>13</v>
      </c>
      <c r="BG278" s="28" t="s">
        <v>13</v>
      </c>
      <c r="BH278" s="28" t="s">
        <v>13</v>
      </c>
      <c r="BI278" s="28" t="s">
        <v>39</v>
      </c>
      <c r="BJ278" s="28" t="s">
        <v>103</v>
      </c>
      <c r="BK278" s="28" t="s">
        <v>13</v>
      </c>
      <c r="BL278" s="28" t="s">
        <v>13</v>
      </c>
      <c r="BM278" s="28" t="s">
        <v>143</v>
      </c>
      <c r="BN278" s="28" t="s">
        <v>103</v>
      </c>
      <c r="BO278" s="28" t="s">
        <v>39</v>
      </c>
      <c r="BP278" s="28" t="s">
        <v>103</v>
      </c>
      <c r="BQ278" s="53" t="s">
        <v>6</v>
      </c>
      <c r="BR278" s="28" t="s">
        <v>6</v>
      </c>
      <c r="BS278" s="28" t="s">
        <v>6</v>
      </c>
      <c r="BT278" s="28" t="s">
        <v>6</v>
      </c>
      <c r="BU278" s="28" t="s">
        <v>6</v>
      </c>
      <c r="BV278" s="28" t="s">
        <v>6</v>
      </c>
      <c r="BW278" s="106" t="s">
        <v>167</v>
      </c>
      <c r="BX278" s="66" t="s">
        <v>736</v>
      </c>
      <c r="BY278" s="66" t="s">
        <v>737</v>
      </c>
      <c r="BZ278" s="66" t="s">
        <v>103</v>
      </c>
    </row>
    <row r="279" spans="1:78">
      <c r="A279" s="69" t="s">
        <v>3293</v>
      </c>
      <c r="B279" s="69" t="s">
        <v>3003</v>
      </c>
      <c r="C279" s="69" t="s">
        <v>3007</v>
      </c>
      <c r="D279" s="69" t="s">
        <v>3023</v>
      </c>
      <c r="E279" s="66" t="s">
        <v>286</v>
      </c>
      <c r="F279" s="66" t="s">
        <v>1570</v>
      </c>
      <c r="G279" s="144" t="s">
        <v>3824</v>
      </c>
      <c r="H279" s="144" t="s">
        <v>1372</v>
      </c>
      <c r="I279" s="144" t="s">
        <v>342</v>
      </c>
      <c r="J279" s="144" t="s">
        <v>1829</v>
      </c>
      <c r="K279" s="144" t="s">
        <v>1831</v>
      </c>
      <c r="L279" s="144" t="s">
        <v>1831</v>
      </c>
      <c r="M279" s="144" t="s">
        <v>1831</v>
      </c>
      <c r="O279" s="144" t="s">
        <v>1931</v>
      </c>
      <c r="P279" s="209" t="s">
        <v>13</v>
      </c>
      <c r="Q279" s="209" t="s">
        <v>13</v>
      </c>
      <c r="R279" s="144" t="s">
        <v>1900</v>
      </c>
      <c r="S279" s="209" t="s">
        <v>13</v>
      </c>
      <c r="T279" s="81" t="s">
        <v>3824</v>
      </c>
      <c r="U279" s="81" t="s">
        <v>3626</v>
      </c>
      <c r="V279" s="66" t="s">
        <v>3627</v>
      </c>
      <c r="W279" s="66" t="s">
        <v>3628</v>
      </c>
      <c r="X279" s="71">
        <v>6.92</v>
      </c>
      <c r="Y279" s="71" t="s">
        <v>6</v>
      </c>
      <c r="Z279" s="28" t="s">
        <v>6</v>
      </c>
      <c r="AA279" s="28" t="s">
        <v>6</v>
      </c>
      <c r="AB279" s="28" t="s">
        <v>6</v>
      </c>
      <c r="AC279" s="28" t="s">
        <v>6</v>
      </c>
      <c r="AD279" s="28" t="s">
        <v>6</v>
      </c>
      <c r="AE279" s="71" t="s">
        <v>6</v>
      </c>
      <c r="AF279" s="185" t="s">
        <v>6</v>
      </c>
      <c r="AG279" s="66" t="s">
        <v>13</v>
      </c>
      <c r="AH279" s="66" t="s">
        <v>6</v>
      </c>
      <c r="AI279" s="70" t="s">
        <v>6</v>
      </c>
      <c r="AJ279" s="53" t="s">
        <v>6</v>
      </c>
      <c r="AK279" s="53" t="s">
        <v>6</v>
      </c>
      <c r="AL279" s="66" t="s">
        <v>3728</v>
      </c>
      <c r="AM279" s="66" t="s">
        <v>2993</v>
      </c>
      <c r="AN279" s="28" t="s">
        <v>6</v>
      </c>
      <c r="AO279" s="28" t="s">
        <v>6</v>
      </c>
      <c r="AP279" s="28" t="s">
        <v>6</v>
      </c>
      <c r="AQ279" s="28" t="s">
        <v>167</v>
      </c>
      <c r="AR279" s="28" t="s">
        <v>1182</v>
      </c>
      <c r="AS279" s="28" t="s">
        <v>3825</v>
      </c>
      <c r="AT279" s="28" t="s">
        <v>103</v>
      </c>
      <c r="AU279" s="28" t="s">
        <v>1831</v>
      </c>
      <c r="AV279" s="28" t="s">
        <v>103</v>
      </c>
      <c r="AW279" s="28" t="s">
        <v>358</v>
      </c>
      <c r="AX279" s="28" t="s">
        <v>104</v>
      </c>
      <c r="AY279" s="28" t="s">
        <v>22</v>
      </c>
      <c r="AZ279" s="28" t="s">
        <v>103</v>
      </c>
      <c r="BA279" s="28" t="s">
        <v>13</v>
      </c>
      <c r="BB279" s="28" t="s">
        <v>13</v>
      </c>
      <c r="BC279" s="28" t="s">
        <v>13</v>
      </c>
      <c r="BD279" s="28" t="s">
        <v>6</v>
      </c>
      <c r="BE279" s="28" t="s">
        <v>6</v>
      </c>
      <c r="BF279" s="28" t="s">
        <v>6</v>
      </c>
      <c r="BG279" s="28" t="s">
        <v>6</v>
      </c>
      <c r="BH279" s="28" t="s">
        <v>6</v>
      </c>
      <c r="BI279" s="28" t="s">
        <v>39</v>
      </c>
      <c r="BJ279" s="28" t="s">
        <v>103</v>
      </c>
      <c r="BK279" s="28" t="s">
        <v>13</v>
      </c>
      <c r="BL279" s="28" t="s">
        <v>13</v>
      </c>
      <c r="BO279" s="28" t="s">
        <v>39</v>
      </c>
      <c r="BP279" s="28" t="s">
        <v>103</v>
      </c>
      <c r="BQ279" s="53" t="s">
        <v>6</v>
      </c>
      <c r="BR279" s="28" t="s">
        <v>6</v>
      </c>
      <c r="BS279" s="28" t="s">
        <v>6</v>
      </c>
      <c r="BT279" s="28" t="s">
        <v>6</v>
      </c>
      <c r="BU279" s="28" t="s">
        <v>6</v>
      </c>
      <c r="BV279" s="28" t="s">
        <v>6</v>
      </c>
      <c r="BW279" s="106" t="s">
        <v>167</v>
      </c>
      <c r="BX279" s="66" t="s">
        <v>736</v>
      </c>
      <c r="BY279" s="66" t="s">
        <v>737</v>
      </c>
      <c r="BZ279" s="66" t="s">
        <v>103</v>
      </c>
    </row>
    <row r="280" spans="1:78" ht="32">
      <c r="A280" s="69" t="s">
        <v>3293</v>
      </c>
      <c r="B280" s="69" t="s">
        <v>3025</v>
      </c>
      <c r="C280" s="69" t="s">
        <v>3004</v>
      </c>
      <c r="D280" s="69" t="s">
        <v>3023</v>
      </c>
      <c r="E280" s="66" t="s">
        <v>286</v>
      </c>
      <c r="F280" s="66" t="s">
        <v>1570</v>
      </c>
      <c r="G280" s="144" t="s">
        <v>3826</v>
      </c>
      <c r="H280" s="144" t="s">
        <v>1372</v>
      </c>
      <c r="I280" s="144" t="s">
        <v>342</v>
      </c>
      <c r="J280" s="144" t="s">
        <v>1829</v>
      </c>
      <c r="K280" s="144" t="s">
        <v>1831</v>
      </c>
      <c r="L280" s="144" t="s">
        <v>1831</v>
      </c>
      <c r="M280" s="144" t="s">
        <v>1831</v>
      </c>
      <c r="O280" s="144" t="s">
        <v>1931</v>
      </c>
      <c r="P280" s="209" t="s">
        <v>13</v>
      </c>
      <c r="Q280" s="209" t="s">
        <v>13</v>
      </c>
      <c r="R280" s="144" t="s">
        <v>1900</v>
      </c>
      <c r="S280" s="209" t="s">
        <v>13</v>
      </c>
      <c r="T280" s="81" t="s">
        <v>3826</v>
      </c>
      <c r="U280" s="81" t="s">
        <v>3648</v>
      </c>
      <c r="V280" s="66" t="s">
        <v>3649</v>
      </c>
      <c r="W280" s="66" t="s">
        <v>3650</v>
      </c>
      <c r="X280" s="71">
        <v>20.260000000000002</v>
      </c>
      <c r="Y280" s="71" t="s">
        <v>6</v>
      </c>
      <c r="Z280" s="28" t="s">
        <v>6</v>
      </c>
      <c r="AA280" s="28" t="s">
        <v>6</v>
      </c>
      <c r="AB280" s="28" t="s">
        <v>6</v>
      </c>
      <c r="AC280" s="28" t="s">
        <v>6</v>
      </c>
      <c r="AD280" s="28" t="s">
        <v>6</v>
      </c>
      <c r="AE280" s="71" t="s">
        <v>6</v>
      </c>
      <c r="AF280" s="185" t="s">
        <v>6</v>
      </c>
      <c r="AG280" s="66" t="s">
        <v>13</v>
      </c>
      <c r="AH280" s="66" t="s">
        <v>6</v>
      </c>
      <c r="AI280" s="70" t="s">
        <v>6</v>
      </c>
      <c r="AJ280" s="53" t="s">
        <v>6</v>
      </c>
      <c r="AK280" s="53" t="s">
        <v>6</v>
      </c>
      <c r="AL280" s="66" t="s">
        <v>3728</v>
      </c>
      <c r="AM280" s="66" t="s">
        <v>2993</v>
      </c>
      <c r="AN280" s="28" t="s">
        <v>6</v>
      </c>
      <c r="AO280" s="28" t="s">
        <v>6</v>
      </c>
      <c r="AP280" s="28" t="s">
        <v>6</v>
      </c>
      <c r="AQ280" s="28" t="s">
        <v>167</v>
      </c>
      <c r="AR280" s="28" t="s">
        <v>1182</v>
      </c>
      <c r="AS280" s="28" t="s">
        <v>3825</v>
      </c>
      <c r="AT280" s="28" t="s">
        <v>103</v>
      </c>
      <c r="AU280" s="28" t="s">
        <v>1831</v>
      </c>
      <c r="AV280" s="28" t="s">
        <v>103</v>
      </c>
      <c r="AW280" s="28" t="s">
        <v>358</v>
      </c>
      <c r="AX280" s="28" t="s">
        <v>104</v>
      </c>
      <c r="AY280" s="28" t="s">
        <v>22</v>
      </c>
      <c r="AZ280" s="28" t="s">
        <v>103</v>
      </c>
      <c r="BA280" s="28" t="s">
        <v>13</v>
      </c>
      <c r="BB280" s="28" t="s">
        <v>13</v>
      </c>
      <c r="BC280" s="28" t="s">
        <v>13</v>
      </c>
      <c r="BD280" s="28" t="s">
        <v>6</v>
      </c>
      <c r="BE280" s="28" t="s">
        <v>6</v>
      </c>
      <c r="BF280" s="28" t="s">
        <v>6</v>
      </c>
      <c r="BG280" s="28" t="s">
        <v>6</v>
      </c>
      <c r="BH280" s="28" t="s">
        <v>6</v>
      </c>
      <c r="BI280" s="28" t="s">
        <v>39</v>
      </c>
      <c r="BJ280" s="28" t="s">
        <v>103</v>
      </c>
      <c r="BK280" s="28" t="s">
        <v>13</v>
      </c>
      <c r="BL280" s="28" t="s">
        <v>13</v>
      </c>
      <c r="BO280" s="28" t="s">
        <v>39</v>
      </c>
      <c r="BP280" s="28" t="s">
        <v>103</v>
      </c>
      <c r="BQ280" s="53" t="s">
        <v>6</v>
      </c>
      <c r="BR280" s="28" t="s">
        <v>6</v>
      </c>
      <c r="BS280" s="28" t="s">
        <v>6</v>
      </c>
      <c r="BT280" s="28" t="s">
        <v>6</v>
      </c>
      <c r="BU280" s="28" t="s">
        <v>6</v>
      </c>
      <c r="BV280" s="28" t="s">
        <v>6</v>
      </c>
      <c r="BW280" s="106" t="s">
        <v>167</v>
      </c>
      <c r="BX280" s="66" t="s">
        <v>736</v>
      </c>
      <c r="BY280" s="66" t="s">
        <v>737</v>
      </c>
      <c r="BZ280" s="66" t="s">
        <v>103</v>
      </c>
    </row>
    <row r="281" spans="1:78" ht="32">
      <c r="A281" s="69" t="s">
        <v>3295</v>
      </c>
      <c r="B281" s="69" t="s">
        <v>3003</v>
      </c>
      <c r="C281" s="69" t="s">
        <v>3004</v>
      </c>
      <c r="D281" s="69" t="s">
        <v>3007</v>
      </c>
      <c r="E281" s="66" t="s">
        <v>286</v>
      </c>
      <c r="F281" s="66" t="s">
        <v>1570</v>
      </c>
      <c r="G281" s="144" t="s">
        <v>1379</v>
      </c>
      <c r="H281" s="144" t="s">
        <v>1883</v>
      </c>
      <c r="I281" s="144" t="s">
        <v>1379</v>
      </c>
      <c r="J281" s="144" t="s">
        <v>1815</v>
      </c>
      <c r="K281" s="144" t="s">
        <v>1379</v>
      </c>
      <c r="L281" s="144" t="s">
        <v>1851</v>
      </c>
      <c r="M281" s="144" t="s">
        <v>1842</v>
      </c>
      <c r="N281" s="144" t="s">
        <v>3005</v>
      </c>
      <c r="O281" s="144" t="s">
        <v>1898</v>
      </c>
      <c r="P281" s="209" t="s">
        <v>13</v>
      </c>
      <c r="Q281" s="209" t="s">
        <v>13</v>
      </c>
      <c r="R281" s="144" t="s">
        <v>1900</v>
      </c>
      <c r="S281" s="209" t="s">
        <v>13</v>
      </c>
      <c r="T281" s="81" t="s">
        <v>3824</v>
      </c>
      <c r="U281" s="81" t="s">
        <v>3626</v>
      </c>
      <c r="V281" s="66" t="s">
        <v>3627</v>
      </c>
      <c r="W281" s="66" t="s">
        <v>3628</v>
      </c>
      <c r="X281" s="71">
        <v>0.28999999999999998</v>
      </c>
      <c r="Y281" s="71">
        <v>0.23</v>
      </c>
      <c r="Z281" s="28">
        <v>0.35</v>
      </c>
      <c r="AA281" s="28" t="s">
        <v>6</v>
      </c>
      <c r="AB281" s="28" t="s">
        <v>6</v>
      </c>
      <c r="AC281" s="28" t="s">
        <v>6</v>
      </c>
      <c r="AD281" s="28" t="s">
        <v>6</v>
      </c>
      <c r="AE281" s="71" t="s">
        <v>6</v>
      </c>
      <c r="AF281" s="185" t="s">
        <v>6</v>
      </c>
      <c r="AG281" s="66" t="s">
        <v>13</v>
      </c>
      <c r="AH281" s="66" t="s">
        <v>6</v>
      </c>
      <c r="AI281" s="70" t="s">
        <v>6</v>
      </c>
      <c r="AJ281" s="53" t="s">
        <v>6</v>
      </c>
      <c r="AK281" s="53" t="s">
        <v>6</v>
      </c>
      <c r="AL281" s="66" t="s">
        <v>3728</v>
      </c>
      <c r="AM281" s="66" t="s">
        <v>2993</v>
      </c>
      <c r="AN281" s="28" t="s">
        <v>6</v>
      </c>
      <c r="AO281" s="28" t="s">
        <v>6</v>
      </c>
      <c r="AP281" s="28" t="s">
        <v>6</v>
      </c>
      <c r="AQ281" s="28" t="s">
        <v>167</v>
      </c>
      <c r="AR281" s="28" t="s">
        <v>1182</v>
      </c>
      <c r="AS281" s="28" t="s">
        <v>3825</v>
      </c>
      <c r="AT281" s="28" t="s">
        <v>103</v>
      </c>
      <c r="AU281" s="28" t="s">
        <v>3825</v>
      </c>
      <c r="AV281" s="28" t="s">
        <v>103</v>
      </c>
      <c r="AW281" s="28" t="s">
        <v>358</v>
      </c>
      <c r="AX281" s="28" t="s">
        <v>103</v>
      </c>
      <c r="AY281" s="28" t="s">
        <v>361</v>
      </c>
      <c r="AZ281" s="28" t="s">
        <v>103</v>
      </c>
      <c r="BA281" s="28" t="s">
        <v>13</v>
      </c>
      <c r="BB281" s="28" t="s">
        <v>103</v>
      </c>
      <c r="BC281" s="28" t="s">
        <v>3631</v>
      </c>
      <c r="BD281" s="28" t="s">
        <v>103</v>
      </c>
      <c r="BE281" s="28" t="s">
        <v>6</v>
      </c>
      <c r="BF281" s="28" t="s">
        <v>6</v>
      </c>
      <c r="BG281" s="28" t="s">
        <v>6</v>
      </c>
      <c r="BH281" s="28" t="s">
        <v>6</v>
      </c>
      <c r="BI281" s="28" t="s">
        <v>39</v>
      </c>
      <c r="BJ281" s="28" t="s">
        <v>103</v>
      </c>
      <c r="BK281" s="28" t="s">
        <v>13</v>
      </c>
      <c r="BL281" s="28" t="s">
        <v>13</v>
      </c>
      <c r="BM281" s="28" t="s">
        <v>143</v>
      </c>
      <c r="BN281" s="28" t="s">
        <v>103</v>
      </c>
      <c r="BO281" s="28" t="s">
        <v>39</v>
      </c>
      <c r="BP281" s="28" t="s">
        <v>103</v>
      </c>
      <c r="BQ281" s="53" t="s">
        <v>6</v>
      </c>
      <c r="BR281" s="28" t="s">
        <v>6</v>
      </c>
      <c r="BS281" s="28" t="s">
        <v>6</v>
      </c>
      <c r="BT281" s="28" t="s">
        <v>6</v>
      </c>
      <c r="BU281" s="28" t="s">
        <v>6</v>
      </c>
      <c r="BV281" s="28" t="s">
        <v>6</v>
      </c>
      <c r="BW281" s="106" t="s">
        <v>167</v>
      </c>
      <c r="BX281" s="66" t="s">
        <v>736</v>
      </c>
      <c r="BY281" s="66" t="s">
        <v>737</v>
      </c>
      <c r="BZ281" s="66" t="s">
        <v>103</v>
      </c>
    </row>
    <row r="282" spans="1:78" ht="32">
      <c r="A282" s="69" t="s">
        <v>3295</v>
      </c>
      <c r="B282" s="69" t="s">
        <v>3003</v>
      </c>
      <c r="C282" s="69" t="s">
        <v>3006</v>
      </c>
      <c r="D282" s="69" t="s">
        <v>3007</v>
      </c>
      <c r="E282" s="66" t="s">
        <v>286</v>
      </c>
      <c r="F282" s="66" t="s">
        <v>1570</v>
      </c>
      <c r="G282" s="144" t="s">
        <v>1</v>
      </c>
      <c r="H282" s="144" t="s">
        <v>1884</v>
      </c>
      <c r="I282" s="144" t="s">
        <v>1</v>
      </c>
      <c r="J282" s="144" t="s">
        <v>1807</v>
      </c>
      <c r="K282" s="144" t="s">
        <v>1</v>
      </c>
      <c r="L282" s="144" t="s">
        <v>3635</v>
      </c>
      <c r="M282" s="144" t="s">
        <v>1839</v>
      </c>
      <c r="N282" s="144" t="s">
        <v>3005</v>
      </c>
      <c r="O282" s="144" t="s">
        <v>1897</v>
      </c>
      <c r="P282" s="209" t="s">
        <v>13</v>
      </c>
      <c r="Q282" s="209" t="s">
        <v>13</v>
      </c>
      <c r="R282" s="144" t="s">
        <v>1900</v>
      </c>
      <c r="S282" s="209" t="s">
        <v>13</v>
      </c>
      <c r="T282" s="81" t="s">
        <v>3824</v>
      </c>
      <c r="U282" s="81" t="s">
        <v>3626</v>
      </c>
      <c r="V282" s="66" t="s">
        <v>3627</v>
      </c>
      <c r="W282" s="66" t="s">
        <v>3628</v>
      </c>
      <c r="X282" s="71">
        <v>2.06</v>
      </c>
      <c r="Y282" s="71">
        <v>0.86</v>
      </c>
      <c r="Z282" s="28">
        <v>3.25</v>
      </c>
      <c r="AA282" s="28" t="s">
        <v>6</v>
      </c>
      <c r="AB282" s="28" t="s">
        <v>6</v>
      </c>
      <c r="AC282" s="28" t="s">
        <v>6</v>
      </c>
      <c r="AD282" s="28" t="s">
        <v>6</v>
      </c>
      <c r="AE282" s="71" t="s">
        <v>6</v>
      </c>
      <c r="AF282" s="185" t="s">
        <v>6</v>
      </c>
      <c r="AG282" s="66" t="s">
        <v>13</v>
      </c>
      <c r="AH282" s="66" t="s">
        <v>6</v>
      </c>
      <c r="AI282" s="70" t="s">
        <v>6</v>
      </c>
      <c r="AJ282" s="53" t="s">
        <v>6</v>
      </c>
      <c r="AK282" s="53" t="s">
        <v>6</v>
      </c>
      <c r="AL282" s="66" t="s">
        <v>3728</v>
      </c>
      <c r="AM282" s="66" t="s">
        <v>2993</v>
      </c>
      <c r="AN282" s="28" t="s">
        <v>6</v>
      </c>
      <c r="AO282" s="28" t="s">
        <v>6</v>
      </c>
      <c r="AP282" s="28" t="s">
        <v>6</v>
      </c>
      <c r="AQ282" s="28" t="s">
        <v>167</v>
      </c>
      <c r="AR282" s="28" t="s">
        <v>1182</v>
      </c>
      <c r="AS282" s="28" t="s">
        <v>3825</v>
      </c>
      <c r="AT282" s="28" t="s">
        <v>103</v>
      </c>
      <c r="AU282" s="28" t="s">
        <v>3815</v>
      </c>
      <c r="AV282" s="28" t="s">
        <v>103</v>
      </c>
      <c r="AW282" s="28" t="s">
        <v>358</v>
      </c>
      <c r="AX282" s="28" t="s">
        <v>103</v>
      </c>
      <c r="AY282" s="28" t="s">
        <v>360</v>
      </c>
      <c r="AZ282" s="28" t="s">
        <v>103</v>
      </c>
      <c r="BA282" s="28" t="s">
        <v>13</v>
      </c>
      <c r="BB282" s="28" t="s">
        <v>13</v>
      </c>
      <c r="BC282" s="28" t="s">
        <v>13</v>
      </c>
      <c r="BE282" s="28" t="s">
        <v>13</v>
      </c>
      <c r="BF282" s="28" t="s">
        <v>13</v>
      </c>
      <c r="BG282" s="28" t="s">
        <v>6</v>
      </c>
      <c r="BH282" s="28" t="s">
        <v>6</v>
      </c>
      <c r="BI282" s="28" t="s">
        <v>40</v>
      </c>
      <c r="BJ282" s="28" t="s">
        <v>104</v>
      </c>
      <c r="BK282" s="28" t="s">
        <v>13</v>
      </c>
      <c r="BL282" s="28" t="s">
        <v>13</v>
      </c>
      <c r="BM282" s="28" t="s">
        <v>208</v>
      </c>
      <c r="BN282" s="28" t="s">
        <v>103</v>
      </c>
      <c r="BO282" s="28" t="s">
        <v>39</v>
      </c>
      <c r="BP282" s="28" t="s">
        <v>103</v>
      </c>
      <c r="BQ282" s="53" t="s">
        <v>6</v>
      </c>
      <c r="BR282" s="28" t="s">
        <v>6</v>
      </c>
      <c r="BS282" s="28" t="s">
        <v>6</v>
      </c>
      <c r="BT282" s="28" t="s">
        <v>6</v>
      </c>
      <c r="BU282" s="28" t="s">
        <v>6</v>
      </c>
      <c r="BV282" s="28" t="s">
        <v>6</v>
      </c>
      <c r="BW282" s="106" t="s">
        <v>167</v>
      </c>
      <c r="BX282" s="66" t="s">
        <v>736</v>
      </c>
      <c r="BY282" s="66" t="s">
        <v>737</v>
      </c>
      <c r="BZ282" s="66" t="s">
        <v>103</v>
      </c>
    </row>
    <row r="283" spans="1:78" ht="32">
      <c r="A283" s="69" t="s">
        <v>3295</v>
      </c>
      <c r="B283" s="69" t="s">
        <v>3003</v>
      </c>
      <c r="C283" s="69" t="s">
        <v>337</v>
      </c>
      <c r="D283" s="69" t="s">
        <v>3007</v>
      </c>
      <c r="E283" s="66" t="s">
        <v>286</v>
      </c>
      <c r="F283" s="66" t="s">
        <v>1570</v>
      </c>
      <c r="G283" s="144" t="s">
        <v>1827</v>
      </c>
      <c r="H283" s="144" t="s">
        <v>1894</v>
      </c>
      <c r="I283" s="144" t="s">
        <v>1864</v>
      </c>
      <c r="J283" s="144" t="s">
        <v>1827</v>
      </c>
      <c r="K283" s="144" t="s">
        <v>1821</v>
      </c>
      <c r="L283" s="144" t="s">
        <v>1841</v>
      </c>
      <c r="M283" s="144" t="s">
        <v>1839</v>
      </c>
      <c r="N283" s="144" t="s">
        <v>3005</v>
      </c>
      <c r="O283" s="144" t="s">
        <v>1899</v>
      </c>
      <c r="P283" s="209" t="s">
        <v>13</v>
      </c>
      <c r="Q283" s="209" t="s">
        <v>13</v>
      </c>
      <c r="R283" s="144" t="s">
        <v>1900</v>
      </c>
      <c r="S283" s="209" t="s">
        <v>13</v>
      </c>
      <c r="T283" s="81" t="s">
        <v>3824</v>
      </c>
      <c r="U283" s="81" t="s">
        <v>3626</v>
      </c>
      <c r="V283" s="66" t="s">
        <v>3627</v>
      </c>
      <c r="W283" s="66" t="s">
        <v>3628</v>
      </c>
      <c r="X283" s="71">
        <v>11.16</v>
      </c>
      <c r="Y283" s="71">
        <v>11.03</v>
      </c>
      <c r="Z283" s="28">
        <v>11.3</v>
      </c>
      <c r="AA283" s="28" t="s">
        <v>6</v>
      </c>
      <c r="AB283" s="28" t="s">
        <v>6</v>
      </c>
      <c r="AC283" s="28" t="s">
        <v>6</v>
      </c>
      <c r="AD283" s="28" t="s">
        <v>6</v>
      </c>
      <c r="AE283" s="71" t="s">
        <v>6</v>
      </c>
      <c r="AF283" s="185" t="s">
        <v>6</v>
      </c>
      <c r="AG283" s="66" t="s">
        <v>13</v>
      </c>
      <c r="AH283" s="66" t="s">
        <v>6</v>
      </c>
      <c r="AI283" s="70" t="s">
        <v>6</v>
      </c>
      <c r="AJ283" s="53" t="s">
        <v>6</v>
      </c>
      <c r="AK283" s="53" t="s">
        <v>6</v>
      </c>
      <c r="AL283" s="66" t="s">
        <v>3728</v>
      </c>
      <c r="AM283" s="66" t="s">
        <v>2993</v>
      </c>
      <c r="AN283" s="28" t="s">
        <v>6</v>
      </c>
      <c r="AO283" s="28" t="s">
        <v>6</v>
      </c>
      <c r="AP283" s="28" t="s">
        <v>6</v>
      </c>
      <c r="AQ283" s="28" t="s">
        <v>167</v>
      </c>
      <c r="AR283" s="28" t="s">
        <v>1182</v>
      </c>
      <c r="AS283" s="28" t="s">
        <v>3825</v>
      </c>
      <c r="AT283" s="28" t="s">
        <v>103</v>
      </c>
      <c r="AU283" s="28" t="s">
        <v>3633</v>
      </c>
      <c r="AV283" s="28" t="s">
        <v>103</v>
      </c>
      <c r="AW283" s="28" t="s">
        <v>358</v>
      </c>
      <c r="AX283" s="28" t="s">
        <v>104</v>
      </c>
      <c r="AY283" s="28" t="s">
        <v>22</v>
      </c>
      <c r="AZ283" s="28" t="s">
        <v>104</v>
      </c>
      <c r="BA283" s="28" t="s">
        <v>22</v>
      </c>
      <c r="BB283" s="28" t="s">
        <v>103</v>
      </c>
      <c r="BC283" s="28" t="s">
        <v>3631</v>
      </c>
      <c r="BD283" s="28" t="s">
        <v>103</v>
      </c>
      <c r="BE283" s="28" t="s">
        <v>117</v>
      </c>
      <c r="BF283" s="28" t="s">
        <v>13</v>
      </c>
      <c r="BG283" s="28" t="s">
        <v>13</v>
      </c>
      <c r="BH283" s="28" t="s">
        <v>13</v>
      </c>
      <c r="BI283" s="28" t="s">
        <v>39</v>
      </c>
      <c r="BJ283" s="28" t="s">
        <v>103</v>
      </c>
      <c r="BK283" s="28" t="s">
        <v>13</v>
      </c>
      <c r="BL283" s="28" t="s">
        <v>13</v>
      </c>
      <c r="BM283" s="28" t="s">
        <v>143</v>
      </c>
      <c r="BN283" s="28" t="s">
        <v>103</v>
      </c>
      <c r="BO283" s="28" t="s">
        <v>39</v>
      </c>
      <c r="BP283" s="28" t="s">
        <v>103</v>
      </c>
      <c r="BQ283" s="53" t="s">
        <v>6</v>
      </c>
      <c r="BR283" s="28" t="s">
        <v>6</v>
      </c>
      <c r="BS283" s="28" t="s">
        <v>6</v>
      </c>
      <c r="BT283" s="28" t="s">
        <v>6</v>
      </c>
      <c r="BU283" s="28" t="s">
        <v>6</v>
      </c>
      <c r="BV283" s="28" t="s">
        <v>6</v>
      </c>
      <c r="BW283" s="106" t="s">
        <v>167</v>
      </c>
      <c r="BX283" s="66" t="s">
        <v>736</v>
      </c>
      <c r="BY283" s="66" t="s">
        <v>737</v>
      </c>
      <c r="BZ283" s="66" t="s">
        <v>103</v>
      </c>
    </row>
    <row r="284" spans="1:78">
      <c r="A284" s="69" t="s">
        <v>3295</v>
      </c>
      <c r="B284" s="69" t="s">
        <v>3003</v>
      </c>
      <c r="C284" s="69" t="s">
        <v>3007</v>
      </c>
      <c r="D284" s="69" t="s">
        <v>3023</v>
      </c>
      <c r="E284" s="66" t="s">
        <v>286</v>
      </c>
      <c r="F284" s="66" t="s">
        <v>1570</v>
      </c>
      <c r="G284" s="144" t="s">
        <v>3824</v>
      </c>
      <c r="H284" s="144" t="s">
        <v>1372</v>
      </c>
      <c r="I284" s="144" t="s">
        <v>342</v>
      </c>
      <c r="J284" s="144" t="s">
        <v>1829</v>
      </c>
      <c r="K284" s="144" t="s">
        <v>1831</v>
      </c>
      <c r="L284" s="144" t="s">
        <v>1831</v>
      </c>
      <c r="M284" s="144" t="s">
        <v>1831</v>
      </c>
      <c r="O284" s="144" t="s">
        <v>1931</v>
      </c>
      <c r="P284" s="209" t="s">
        <v>13</v>
      </c>
      <c r="Q284" s="209" t="s">
        <v>13</v>
      </c>
      <c r="R284" s="144" t="s">
        <v>1900</v>
      </c>
      <c r="S284" s="209" t="s">
        <v>13</v>
      </c>
      <c r="T284" s="81" t="s">
        <v>3824</v>
      </c>
      <c r="U284" s="81" t="s">
        <v>3626</v>
      </c>
      <c r="V284" s="66" t="s">
        <v>3627</v>
      </c>
      <c r="W284" s="66" t="s">
        <v>3628</v>
      </c>
      <c r="X284" s="71">
        <v>13.51</v>
      </c>
      <c r="Y284" s="71" t="s">
        <v>6</v>
      </c>
      <c r="Z284" s="28" t="s">
        <v>6</v>
      </c>
      <c r="AA284" s="28" t="s">
        <v>6</v>
      </c>
      <c r="AB284" s="28" t="s">
        <v>6</v>
      </c>
      <c r="AC284" s="28" t="s">
        <v>6</v>
      </c>
      <c r="AD284" s="28" t="s">
        <v>6</v>
      </c>
      <c r="AE284" s="71" t="s">
        <v>6</v>
      </c>
      <c r="AF284" s="185" t="s">
        <v>6</v>
      </c>
      <c r="AG284" s="66" t="s">
        <v>13</v>
      </c>
      <c r="AH284" s="66" t="s">
        <v>6</v>
      </c>
      <c r="AI284" s="70" t="s">
        <v>6</v>
      </c>
      <c r="AJ284" s="53" t="s">
        <v>6</v>
      </c>
      <c r="AK284" s="53" t="s">
        <v>6</v>
      </c>
      <c r="AL284" s="66" t="s">
        <v>3728</v>
      </c>
      <c r="AM284" s="66" t="s">
        <v>2993</v>
      </c>
      <c r="AN284" s="28" t="s">
        <v>6</v>
      </c>
      <c r="AO284" s="28" t="s">
        <v>6</v>
      </c>
      <c r="AP284" s="28" t="s">
        <v>6</v>
      </c>
      <c r="AQ284" s="28" t="s">
        <v>167</v>
      </c>
      <c r="AR284" s="28" t="s">
        <v>1182</v>
      </c>
      <c r="AS284" s="28" t="s">
        <v>3825</v>
      </c>
      <c r="AT284" s="28" t="s">
        <v>103</v>
      </c>
      <c r="AU284" s="28" t="s">
        <v>1831</v>
      </c>
      <c r="AV284" s="28" t="s">
        <v>103</v>
      </c>
      <c r="AW284" s="28" t="s">
        <v>358</v>
      </c>
      <c r="AX284" s="28" t="s">
        <v>104</v>
      </c>
      <c r="AY284" s="28" t="s">
        <v>22</v>
      </c>
      <c r="AZ284" s="28" t="s">
        <v>103</v>
      </c>
      <c r="BA284" s="28" t="s">
        <v>13</v>
      </c>
      <c r="BB284" s="28" t="s">
        <v>13</v>
      </c>
      <c r="BC284" s="28" t="s">
        <v>13</v>
      </c>
      <c r="BD284" s="28" t="s">
        <v>6</v>
      </c>
      <c r="BE284" s="28" t="s">
        <v>6</v>
      </c>
      <c r="BF284" s="28" t="s">
        <v>6</v>
      </c>
      <c r="BG284" s="28" t="s">
        <v>6</v>
      </c>
      <c r="BH284" s="28" t="s">
        <v>6</v>
      </c>
      <c r="BI284" s="28" t="s">
        <v>39</v>
      </c>
      <c r="BJ284" s="28" t="s">
        <v>103</v>
      </c>
      <c r="BK284" s="28" t="s">
        <v>13</v>
      </c>
      <c r="BL284" s="28" t="s">
        <v>13</v>
      </c>
      <c r="BO284" s="28" t="s">
        <v>39</v>
      </c>
      <c r="BP284" s="28" t="s">
        <v>103</v>
      </c>
      <c r="BQ284" s="53" t="s">
        <v>6</v>
      </c>
      <c r="BR284" s="28" t="s">
        <v>6</v>
      </c>
      <c r="BS284" s="28" t="s">
        <v>6</v>
      </c>
      <c r="BT284" s="28" t="s">
        <v>6</v>
      </c>
      <c r="BU284" s="28" t="s">
        <v>6</v>
      </c>
      <c r="BV284" s="28" t="s">
        <v>6</v>
      </c>
      <c r="BW284" s="106" t="s">
        <v>167</v>
      </c>
      <c r="BX284" s="66" t="s">
        <v>736</v>
      </c>
      <c r="BY284" s="66" t="s">
        <v>737</v>
      </c>
      <c r="BZ284" s="66" t="s">
        <v>103</v>
      </c>
    </row>
    <row r="285" spans="1:78" ht="32">
      <c r="A285" s="69" t="s">
        <v>3295</v>
      </c>
      <c r="B285" s="69" t="s">
        <v>3025</v>
      </c>
      <c r="C285" s="69" t="s">
        <v>3004</v>
      </c>
      <c r="D285" s="69" t="s">
        <v>3023</v>
      </c>
      <c r="E285" s="66" t="s">
        <v>286</v>
      </c>
      <c r="F285" s="66" t="s">
        <v>1570</v>
      </c>
      <c r="G285" s="144" t="s">
        <v>3826</v>
      </c>
      <c r="H285" s="144" t="s">
        <v>1372</v>
      </c>
      <c r="I285" s="144" t="s">
        <v>342</v>
      </c>
      <c r="J285" s="144" t="s">
        <v>1829</v>
      </c>
      <c r="K285" s="144" t="s">
        <v>1831</v>
      </c>
      <c r="L285" s="144" t="s">
        <v>1831</v>
      </c>
      <c r="M285" s="144" t="s">
        <v>1831</v>
      </c>
      <c r="O285" s="144" t="s">
        <v>1931</v>
      </c>
      <c r="P285" s="209" t="s">
        <v>13</v>
      </c>
      <c r="Q285" s="209" t="s">
        <v>13</v>
      </c>
      <c r="R285" s="144" t="s">
        <v>1900</v>
      </c>
      <c r="S285" s="209" t="s">
        <v>13</v>
      </c>
      <c r="T285" s="81" t="s">
        <v>3826</v>
      </c>
      <c r="U285" s="81" t="s">
        <v>3648</v>
      </c>
      <c r="V285" s="66" t="s">
        <v>3649</v>
      </c>
      <c r="W285" s="66" t="s">
        <v>3650</v>
      </c>
      <c r="X285" s="71">
        <v>126.88</v>
      </c>
      <c r="Y285" s="71" t="s">
        <v>6</v>
      </c>
      <c r="Z285" s="28" t="s">
        <v>6</v>
      </c>
      <c r="AA285" s="28" t="s">
        <v>6</v>
      </c>
      <c r="AB285" s="28" t="s">
        <v>6</v>
      </c>
      <c r="AC285" s="28" t="s">
        <v>6</v>
      </c>
      <c r="AD285" s="28" t="s">
        <v>6</v>
      </c>
      <c r="AE285" s="71" t="s">
        <v>6</v>
      </c>
      <c r="AF285" s="185" t="s">
        <v>6</v>
      </c>
      <c r="AG285" s="66" t="s">
        <v>13</v>
      </c>
      <c r="AH285" s="66" t="s">
        <v>6</v>
      </c>
      <c r="AI285" s="70" t="s">
        <v>6</v>
      </c>
      <c r="AJ285" s="53" t="s">
        <v>6</v>
      </c>
      <c r="AK285" s="53" t="s">
        <v>6</v>
      </c>
      <c r="AL285" s="66" t="s">
        <v>3728</v>
      </c>
      <c r="AM285" s="66" t="s">
        <v>2993</v>
      </c>
      <c r="AN285" s="28" t="s">
        <v>6</v>
      </c>
      <c r="AO285" s="28" t="s">
        <v>6</v>
      </c>
      <c r="AP285" s="28" t="s">
        <v>6</v>
      </c>
      <c r="AQ285" s="28" t="s">
        <v>167</v>
      </c>
      <c r="AR285" s="28" t="s">
        <v>1182</v>
      </c>
      <c r="AS285" s="28" t="s">
        <v>3825</v>
      </c>
      <c r="AT285" s="28" t="s">
        <v>103</v>
      </c>
      <c r="AU285" s="28" t="s">
        <v>1831</v>
      </c>
      <c r="AV285" s="28" t="s">
        <v>103</v>
      </c>
      <c r="AW285" s="28" t="s">
        <v>358</v>
      </c>
      <c r="AX285" s="28" t="s">
        <v>104</v>
      </c>
      <c r="AY285" s="28" t="s">
        <v>22</v>
      </c>
      <c r="AZ285" s="28" t="s">
        <v>103</v>
      </c>
      <c r="BA285" s="28" t="s">
        <v>13</v>
      </c>
      <c r="BB285" s="28" t="s">
        <v>13</v>
      </c>
      <c r="BC285" s="28" t="s">
        <v>13</v>
      </c>
      <c r="BD285" s="28" t="s">
        <v>6</v>
      </c>
      <c r="BE285" s="28" t="s">
        <v>6</v>
      </c>
      <c r="BF285" s="28" t="s">
        <v>6</v>
      </c>
      <c r="BG285" s="28" t="s">
        <v>6</v>
      </c>
      <c r="BH285" s="28" t="s">
        <v>6</v>
      </c>
      <c r="BI285" s="28" t="s">
        <v>39</v>
      </c>
      <c r="BJ285" s="28" t="s">
        <v>103</v>
      </c>
      <c r="BK285" s="28" t="s">
        <v>13</v>
      </c>
      <c r="BL285" s="28" t="s">
        <v>13</v>
      </c>
      <c r="BO285" s="28" t="s">
        <v>39</v>
      </c>
      <c r="BP285" s="28" t="s">
        <v>103</v>
      </c>
      <c r="BQ285" s="53" t="s">
        <v>6</v>
      </c>
      <c r="BR285" s="28" t="s">
        <v>6</v>
      </c>
      <c r="BS285" s="28" t="s">
        <v>6</v>
      </c>
      <c r="BT285" s="28" t="s">
        <v>6</v>
      </c>
      <c r="BU285" s="28" t="s">
        <v>6</v>
      </c>
      <c r="BV285" s="28" t="s">
        <v>6</v>
      </c>
      <c r="BW285" s="106" t="s">
        <v>167</v>
      </c>
      <c r="BX285" s="66" t="s">
        <v>736</v>
      </c>
      <c r="BY285" s="66" t="s">
        <v>737</v>
      </c>
      <c r="BZ285" s="66" t="s">
        <v>103</v>
      </c>
    </row>
    <row r="286" spans="1:78" ht="32">
      <c r="A286" s="69" t="s">
        <v>3297</v>
      </c>
      <c r="B286" s="69" t="s">
        <v>3003</v>
      </c>
      <c r="C286" s="69" t="s">
        <v>3004</v>
      </c>
      <c r="D286" s="69" t="s">
        <v>3007</v>
      </c>
      <c r="E286" s="66" t="s">
        <v>286</v>
      </c>
      <c r="F286" s="66" t="s">
        <v>1570</v>
      </c>
      <c r="G286" s="144" t="s">
        <v>1379</v>
      </c>
      <c r="H286" s="144" t="s">
        <v>1883</v>
      </c>
      <c r="I286" s="144" t="s">
        <v>1379</v>
      </c>
      <c r="J286" s="144" t="s">
        <v>1815</v>
      </c>
      <c r="K286" s="144" t="s">
        <v>1379</v>
      </c>
      <c r="L286" s="144" t="s">
        <v>1851</v>
      </c>
      <c r="M286" s="144" t="s">
        <v>1842</v>
      </c>
      <c r="N286" s="144" t="s">
        <v>3005</v>
      </c>
      <c r="O286" s="144" t="s">
        <v>1898</v>
      </c>
      <c r="P286" s="209" t="s">
        <v>13</v>
      </c>
      <c r="Q286" s="209" t="s">
        <v>13</v>
      </c>
      <c r="R286" s="144" t="s">
        <v>1900</v>
      </c>
      <c r="S286" s="209" t="s">
        <v>13</v>
      </c>
      <c r="T286" s="81" t="s">
        <v>3824</v>
      </c>
      <c r="U286" s="81" t="s">
        <v>3626</v>
      </c>
      <c r="V286" s="66" t="s">
        <v>3627</v>
      </c>
      <c r="W286" s="66" t="s">
        <v>3628</v>
      </c>
      <c r="X286" s="71">
        <v>1.67</v>
      </c>
      <c r="Y286" s="71" t="s">
        <v>6</v>
      </c>
      <c r="Z286" s="28" t="s">
        <v>6</v>
      </c>
      <c r="AA286" s="28" t="s">
        <v>6</v>
      </c>
      <c r="AB286" s="28" t="s">
        <v>6</v>
      </c>
      <c r="AC286" s="28" t="s">
        <v>6</v>
      </c>
      <c r="AD286" s="28" t="s">
        <v>6</v>
      </c>
      <c r="AE286" s="71" t="s">
        <v>6</v>
      </c>
      <c r="AF286" s="185" t="s">
        <v>6</v>
      </c>
      <c r="AG286" s="66" t="s">
        <v>13</v>
      </c>
      <c r="AH286" s="66" t="s">
        <v>6</v>
      </c>
      <c r="AI286" s="70" t="s">
        <v>6</v>
      </c>
      <c r="AJ286" s="53" t="s">
        <v>6</v>
      </c>
      <c r="AK286" s="53" t="s">
        <v>6</v>
      </c>
      <c r="AL286" s="66" t="s">
        <v>3728</v>
      </c>
      <c r="AM286" s="66" t="s">
        <v>2993</v>
      </c>
      <c r="AN286" s="28" t="s">
        <v>6</v>
      </c>
      <c r="AO286" s="28" t="s">
        <v>6</v>
      </c>
      <c r="AP286" s="28" t="s">
        <v>6</v>
      </c>
      <c r="AQ286" s="28" t="s">
        <v>167</v>
      </c>
      <c r="AR286" s="28" t="s">
        <v>1182</v>
      </c>
      <c r="AS286" s="28" t="s">
        <v>3825</v>
      </c>
      <c r="AT286" s="28" t="s">
        <v>103</v>
      </c>
      <c r="AU286" s="28" t="s">
        <v>3825</v>
      </c>
      <c r="AV286" s="28" t="s">
        <v>103</v>
      </c>
      <c r="AW286" s="28" t="s">
        <v>358</v>
      </c>
      <c r="AX286" s="28" t="s">
        <v>103</v>
      </c>
      <c r="AY286" s="28" t="s">
        <v>361</v>
      </c>
      <c r="AZ286" s="28" t="s">
        <v>103</v>
      </c>
      <c r="BA286" s="28" t="s">
        <v>13</v>
      </c>
      <c r="BB286" s="28" t="s">
        <v>103</v>
      </c>
      <c r="BC286" s="28" t="s">
        <v>3631</v>
      </c>
      <c r="BD286" s="28" t="s">
        <v>103</v>
      </c>
      <c r="BE286" s="28" t="s">
        <v>6</v>
      </c>
      <c r="BF286" s="28" t="s">
        <v>6</v>
      </c>
      <c r="BG286" s="28" t="s">
        <v>6</v>
      </c>
      <c r="BH286" s="28" t="s">
        <v>6</v>
      </c>
      <c r="BI286" s="28" t="s">
        <v>39</v>
      </c>
      <c r="BJ286" s="28" t="s">
        <v>103</v>
      </c>
      <c r="BK286" s="28" t="s">
        <v>13</v>
      </c>
      <c r="BL286" s="28" t="s">
        <v>13</v>
      </c>
      <c r="BM286" s="28" t="s">
        <v>143</v>
      </c>
      <c r="BN286" s="28" t="s">
        <v>103</v>
      </c>
      <c r="BO286" s="28" t="s">
        <v>39</v>
      </c>
      <c r="BP286" s="28" t="s">
        <v>103</v>
      </c>
      <c r="BQ286" s="53" t="s">
        <v>6</v>
      </c>
      <c r="BR286" s="28" t="s">
        <v>6</v>
      </c>
      <c r="BS286" s="28" t="s">
        <v>6</v>
      </c>
      <c r="BT286" s="28" t="s">
        <v>6</v>
      </c>
      <c r="BU286" s="28" t="s">
        <v>6</v>
      </c>
      <c r="BV286" s="28" t="s">
        <v>6</v>
      </c>
      <c r="BW286" s="106" t="s">
        <v>167</v>
      </c>
      <c r="BX286" s="66" t="s">
        <v>736</v>
      </c>
      <c r="BY286" s="66" t="s">
        <v>737</v>
      </c>
      <c r="BZ286" s="66" t="s">
        <v>103</v>
      </c>
    </row>
    <row r="287" spans="1:78" ht="32">
      <c r="A287" s="69" t="s">
        <v>3297</v>
      </c>
      <c r="B287" s="69" t="s">
        <v>3003</v>
      </c>
      <c r="C287" s="69" t="s">
        <v>3006</v>
      </c>
      <c r="D287" s="69" t="s">
        <v>3007</v>
      </c>
      <c r="E287" s="66" t="s">
        <v>286</v>
      </c>
      <c r="F287" s="66" t="s">
        <v>1570</v>
      </c>
      <c r="G287" s="144" t="s">
        <v>1</v>
      </c>
      <c r="H287" s="144" t="s">
        <v>1884</v>
      </c>
      <c r="I287" s="144" t="s">
        <v>1</v>
      </c>
      <c r="J287" s="144" t="s">
        <v>1807</v>
      </c>
      <c r="K287" s="144" t="s">
        <v>1</v>
      </c>
      <c r="L287" s="144" t="s">
        <v>3635</v>
      </c>
      <c r="M287" s="144" t="s">
        <v>1839</v>
      </c>
      <c r="N287" s="144" t="s">
        <v>3005</v>
      </c>
      <c r="O287" s="144" t="s">
        <v>1897</v>
      </c>
      <c r="P287" s="209" t="s">
        <v>13</v>
      </c>
      <c r="Q287" s="209" t="s">
        <v>13</v>
      </c>
      <c r="R287" s="144" t="s">
        <v>1900</v>
      </c>
      <c r="S287" s="209" t="s">
        <v>13</v>
      </c>
      <c r="T287" s="81" t="s">
        <v>3824</v>
      </c>
      <c r="U287" s="81" t="s">
        <v>3626</v>
      </c>
      <c r="V287" s="66" t="s">
        <v>3627</v>
      </c>
      <c r="W287" s="66" t="s">
        <v>3628</v>
      </c>
      <c r="X287" s="71">
        <v>3.29</v>
      </c>
      <c r="Y287" s="71" t="s">
        <v>6</v>
      </c>
      <c r="Z287" s="28" t="s">
        <v>6</v>
      </c>
      <c r="AA287" s="28" t="s">
        <v>6</v>
      </c>
      <c r="AB287" s="28" t="s">
        <v>6</v>
      </c>
      <c r="AC287" s="28" t="s">
        <v>6</v>
      </c>
      <c r="AD287" s="28" t="s">
        <v>6</v>
      </c>
      <c r="AE287" s="71" t="s">
        <v>6</v>
      </c>
      <c r="AF287" s="185" t="s">
        <v>6</v>
      </c>
      <c r="AG287" s="66" t="s">
        <v>13</v>
      </c>
      <c r="AH287" s="66" t="s">
        <v>6</v>
      </c>
      <c r="AI287" s="70" t="s">
        <v>6</v>
      </c>
      <c r="AJ287" s="53" t="s">
        <v>6</v>
      </c>
      <c r="AK287" s="53" t="s">
        <v>6</v>
      </c>
      <c r="AL287" s="66" t="s">
        <v>3728</v>
      </c>
      <c r="AM287" s="66" t="s">
        <v>2993</v>
      </c>
      <c r="AN287" s="28" t="s">
        <v>6</v>
      </c>
      <c r="AO287" s="28" t="s">
        <v>6</v>
      </c>
      <c r="AP287" s="28" t="s">
        <v>6</v>
      </c>
      <c r="AQ287" s="28" t="s">
        <v>167</v>
      </c>
      <c r="AR287" s="28" t="s">
        <v>1182</v>
      </c>
      <c r="AS287" s="28" t="s">
        <v>3825</v>
      </c>
      <c r="AT287" s="28" t="s">
        <v>103</v>
      </c>
      <c r="AU287" s="28" t="s">
        <v>3815</v>
      </c>
      <c r="AV287" s="28" t="s">
        <v>103</v>
      </c>
      <c r="AW287" s="28" t="s">
        <v>358</v>
      </c>
      <c r="AX287" s="28" t="s">
        <v>103</v>
      </c>
      <c r="AY287" s="28" t="s">
        <v>360</v>
      </c>
      <c r="AZ287" s="28" t="s">
        <v>103</v>
      </c>
      <c r="BA287" s="28" t="s">
        <v>13</v>
      </c>
      <c r="BB287" s="28" t="s">
        <v>13</v>
      </c>
      <c r="BC287" s="28" t="s">
        <v>13</v>
      </c>
      <c r="BE287" s="28" t="s">
        <v>13</v>
      </c>
      <c r="BF287" s="28" t="s">
        <v>13</v>
      </c>
      <c r="BG287" s="28" t="s">
        <v>6</v>
      </c>
      <c r="BH287" s="28" t="s">
        <v>6</v>
      </c>
      <c r="BI287" s="28" t="s">
        <v>40</v>
      </c>
      <c r="BJ287" s="28" t="s">
        <v>104</v>
      </c>
      <c r="BK287" s="28" t="s">
        <v>13</v>
      </c>
      <c r="BL287" s="28" t="s">
        <v>13</v>
      </c>
      <c r="BM287" s="28" t="s">
        <v>208</v>
      </c>
      <c r="BN287" s="28" t="s">
        <v>103</v>
      </c>
      <c r="BO287" s="28" t="s">
        <v>39</v>
      </c>
      <c r="BP287" s="28" t="s">
        <v>103</v>
      </c>
      <c r="BQ287" s="53" t="s">
        <v>6</v>
      </c>
      <c r="BR287" s="28" t="s">
        <v>6</v>
      </c>
      <c r="BS287" s="28" t="s">
        <v>6</v>
      </c>
      <c r="BT287" s="28" t="s">
        <v>6</v>
      </c>
      <c r="BU287" s="28" t="s">
        <v>6</v>
      </c>
      <c r="BV287" s="28" t="s">
        <v>6</v>
      </c>
      <c r="BW287" s="106" t="s">
        <v>167</v>
      </c>
      <c r="BX287" s="66" t="s">
        <v>736</v>
      </c>
      <c r="BY287" s="66" t="s">
        <v>737</v>
      </c>
      <c r="BZ287" s="66" t="s">
        <v>103</v>
      </c>
    </row>
    <row r="288" spans="1:78" ht="32">
      <c r="A288" s="69" t="s">
        <v>3297</v>
      </c>
      <c r="B288" s="69" t="s">
        <v>3003</v>
      </c>
      <c r="C288" s="69" t="s">
        <v>337</v>
      </c>
      <c r="D288" s="69" t="s">
        <v>3007</v>
      </c>
      <c r="E288" s="66" t="s">
        <v>286</v>
      </c>
      <c r="F288" s="66" t="s">
        <v>1570</v>
      </c>
      <c r="G288" s="144" t="s">
        <v>1827</v>
      </c>
      <c r="H288" s="144" t="s">
        <v>1894</v>
      </c>
      <c r="I288" s="144" t="s">
        <v>1864</v>
      </c>
      <c r="J288" s="144" t="s">
        <v>1827</v>
      </c>
      <c r="K288" s="144" t="s">
        <v>1821</v>
      </c>
      <c r="L288" s="144" t="s">
        <v>1841</v>
      </c>
      <c r="M288" s="144" t="s">
        <v>1839</v>
      </c>
      <c r="N288" s="144" t="s">
        <v>3005</v>
      </c>
      <c r="O288" s="144" t="s">
        <v>1899</v>
      </c>
      <c r="P288" s="209" t="s">
        <v>13</v>
      </c>
      <c r="Q288" s="209" t="s">
        <v>13</v>
      </c>
      <c r="R288" s="144" t="s">
        <v>1900</v>
      </c>
      <c r="S288" s="209" t="s">
        <v>13</v>
      </c>
      <c r="T288" s="81" t="s">
        <v>3824</v>
      </c>
      <c r="U288" s="81" t="s">
        <v>3626</v>
      </c>
      <c r="V288" s="66" t="s">
        <v>3627</v>
      </c>
      <c r="W288" s="66" t="s">
        <v>3628</v>
      </c>
      <c r="X288" s="71">
        <v>6.83</v>
      </c>
      <c r="Y288" s="71" t="s">
        <v>6</v>
      </c>
      <c r="Z288" s="28" t="s">
        <v>6</v>
      </c>
      <c r="AA288" s="28" t="s">
        <v>6</v>
      </c>
      <c r="AB288" s="28" t="s">
        <v>6</v>
      </c>
      <c r="AC288" s="28" t="s">
        <v>6</v>
      </c>
      <c r="AD288" s="28" t="s">
        <v>6</v>
      </c>
      <c r="AE288" s="71" t="s">
        <v>6</v>
      </c>
      <c r="AF288" s="185" t="s">
        <v>6</v>
      </c>
      <c r="AG288" s="66" t="s">
        <v>13</v>
      </c>
      <c r="AH288" s="66" t="s">
        <v>6</v>
      </c>
      <c r="AI288" s="70" t="s">
        <v>6</v>
      </c>
      <c r="AJ288" s="53" t="s">
        <v>6</v>
      </c>
      <c r="AK288" s="53" t="s">
        <v>6</v>
      </c>
      <c r="AL288" s="66" t="s">
        <v>3728</v>
      </c>
      <c r="AM288" s="66" t="s">
        <v>2993</v>
      </c>
      <c r="AN288" s="28" t="s">
        <v>6</v>
      </c>
      <c r="AO288" s="28" t="s">
        <v>6</v>
      </c>
      <c r="AP288" s="28" t="s">
        <v>6</v>
      </c>
      <c r="AQ288" s="28" t="s">
        <v>167</v>
      </c>
      <c r="AR288" s="28" t="s">
        <v>1182</v>
      </c>
      <c r="AS288" s="28" t="s">
        <v>3825</v>
      </c>
      <c r="AT288" s="28" t="s">
        <v>103</v>
      </c>
      <c r="AU288" s="28" t="s">
        <v>3633</v>
      </c>
      <c r="AV288" s="28" t="s">
        <v>103</v>
      </c>
      <c r="AW288" s="28" t="s">
        <v>358</v>
      </c>
      <c r="AX288" s="28" t="s">
        <v>104</v>
      </c>
      <c r="AY288" s="28" t="s">
        <v>22</v>
      </c>
      <c r="AZ288" s="28" t="s">
        <v>104</v>
      </c>
      <c r="BA288" s="28" t="s">
        <v>22</v>
      </c>
      <c r="BB288" s="28" t="s">
        <v>103</v>
      </c>
      <c r="BC288" s="28" t="s">
        <v>3631</v>
      </c>
      <c r="BD288" s="28" t="s">
        <v>103</v>
      </c>
      <c r="BE288" s="28" t="s">
        <v>117</v>
      </c>
      <c r="BF288" s="28" t="s">
        <v>13</v>
      </c>
      <c r="BG288" s="28" t="s">
        <v>13</v>
      </c>
      <c r="BH288" s="28" t="s">
        <v>13</v>
      </c>
      <c r="BI288" s="28" t="s">
        <v>39</v>
      </c>
      <c r="BJ288" s="28" t="s">
        <v>103</v>
      </c>
      <c r="BK288" s="28" t="s">
        <v>13</v>
      </c>
      <c r="BL288" s="28" t="s">
        <v>13</v>
      </c>
      <c r="BM288" s="28" t="s">
        <v>143</v>
      </c>
      <c r="BN288" s="28" t="s">
        <v>103</v>
      </c>
      <c r="BO288" s="28" t="s">
        <v>39</v>
      </c>
      <c r="BP288" s="28" t="s">
        <v>103</v>
      </c>
      <c r="BQ288" s="53" t="s">
        <v>6</v>
      </c>
      <c r="BR288" s="28" t="s">
        <v>6</v>
      </c>
      <c r="BS288" s="28" t="s">
        <v>6</v>
      </c>
      <c r="BT288" s="28" t="s">
        <v>6</v>
      </c>
      <c r="BU288" s="28" t="s">
        <v>6</v>
      </c>
      <c r="BV288" s="28" t="s">
        <v>6</v>
      </c>
      <c r="BW288" s="106" t="s">
        <v>167</v>
      </c>
      <c r="BX288" s="66" t="s">
        <v>736</v>
      </c>
      <c r="BY288" s="66" t="s">
        <v>737</v>
      </c>
      <c r="BZ288" s="66" t="s">
        <v>103</v>
      </c>
    </row>
    <row r="289" spans="1:78">
      <c r="A289" s="69" t="s">
        <v>3297</v>
      </c>
      <c r="B289" s="69" t="s">
        <v>3003</v>
      </c>
      <c r="C289" s="69" t="s">
        <v>3007</v>
      </c>
      <c r="D289" s="69" t="s">
        <v>3023</v>
      </c>
      <c r="E289" s="66" t="s">
        <v>286</v>
      </c>
      <c r="F289" s="66" t="s">
        <v>1570</v>
      </c>
      <c r="G289" s="144" t="s">
        <v>3824</v>
      </c>
      <c r="H289" s="144" t="s">
        <v>1372</v>
      </c>
      <c r="I289" s="144" t="s">
        <v>342</v>
      </c>
      <c r="J289" s="144" t="s">
        <v>1829</v>
      </c>
      <c r="K289" s="144" t="s">
        <v>1831</v>
      </c>
      <c r="L289" s="144" t="s">
        <v>1831</v>
      </c>
      <c r="M289" s="144" t="s">
        <v>1831</v>
      </c>
      <c r="O289" s="144" t="s">
        <v>1931</v>
      </c>
      <c r="P289" s="209" t="s">
        <v>13</v>
      </c>
      <c r="Q289" s="209" t="s">
        <v>13</v>
      </c>
      <c r="R289" s="144" t="s">
        <v>1900</v>
      </c>
      <c r="S289" s="209" t="s">
        <v>13</v>
      </c>
      <c r="T289" s="81" t="s">
        <v>3824</v>
      </c>
      <c r="U289" s="81" t="s">
        <v>3626</v>
      </c>
      <c r="V289" s="66" t="s">
        <v>3627</v>
      </c>
      <c r="W289" s="66" t="s">
        <v>3628</v>
      </c>
      <c r="X289" s="71">
        <v>11.79</v>
      </c>
      <c r="Y289" s="71" t="s">
        <v>6</v>
      </c>
      <c r="Z289" s="28" t="s">
        <v>6</v>
      </c>
      <c r="AA289" s="28" t="s">
        <v>6</v>
      </c>
      <c r="AB289" s="28" t="s">
        <v>6</v>
      </c>
      <c r="AC289" s="28" t="s">
        <v>6</v>
      </c>
      <c r="AD289" s="28" t="s">
        <v>6</v>
      </c>
      <c r="AE289" s="71" t="s">
        <v>6</v>
      </c>
      <c r="AF289" s="185" t="s">
        <v>6</v>
      </c>
      <c r="AG289" s="66" t="s">
        <v>13</v>
      </c>
      <c r="AH289" s="66" t="s">
        <v>6</v>
      </c>
      <c r="AI289" s="70" t="s">
        <v>6</v>
      </c>
      <c r="AJ289" s="53" t="s">
        <v>6</v>
      </c>
      <c r="AK289" s="53" t="s">
        <v>6</v>
      </c>
      <c r="AL289" s="66" t="s">
        <v>3728</v>
      </c>
      <c r="AM289" s="66" t="s">
        <v>2993</v>
      </c>
      <c r="AN289" s="28" t="s">
        <v>6</v>
      </c>
      <c r="AO289" s="28" t="s">
        <v>6</v>
      </c>
      <c r="AP289" s="28" t="s">
        <v>6</v>
      </c>
      <c r="AQ289" s="28" t="s">
        <v>167</v>
      </c>
      <c r="AR289" s="28" t="s">
        <v>1182</v>
      </c>
      <c r="AS289" s="28" t="s">
        <v>3825</v>
      </c>
      <c r="AT289" s="28" t="s">
        <v>103</v>
      </c>
      <c r="AU289" s="28" t="s">
        <v>1831</v>
      </c>
      <c r="AV289" s="28" t="s">
        <v>103</v>
      </c>
      <c r="AW289" s="28" t="s">
        <v>358</v>
      </c>
      <c r="AX289" s="28" t="s">
        <v>104</v>
      </c>
      <c r="AY289" s="28" t="s">
        <v>22</v>
      </c>
      <c r="AZ289" s="28" t="s">
        <v>103</v>
      </c>
      <c r="BA289" s="28" t="s">
        <v>13</v>
      </c>
      <c r="BB289" s="28" t="s">
        <v>13</v>
      </c>
      <c r="BC289" s="28" t="s">
        <v>13</v>
      </c>
      <c r="BD289" s="28" t="s">
        <v>6</v>
      </c>
      <c r="BE289" s="28" t="s">
        <v>6</v>
      </c>
      <c r="BF289" s="28" t="s">
        <v>6</v>
      </c>
      <c r="BG289" s="28" t="s">
        <v>6</v>
      </c>
      <c r="BH289" s="28" t="s">
        <v>6</v>
      </c>
      <c r="BI289" s="28" t="s">
        <v>39</v>
      </c>
      <c r="BJ289" s="28" t="s">
        <v>103</v>
      </c>
      <c r="BK289" s="28" t="s">
        <v>13</v>
      </c>
      <c r="BL289" s="28" t="s">
        <v>13</v>
      </c>
      <c r="BO289" s="28" t="s">
        <v>39</v>
      </c>
      <c r="BP289" s="28" t="s">
        <v>103</v>
      </c>
      <c r="BQ289" s="53" t="s">
        <v>6</v>
      </c>
      <c r="BR289" s="28" t="s">
        <v>6</v>
      </c>
      <c r="BS289" s="28" t="s">
        <v>6</v>
      </c>
      <c r="BT289" s="28" t="s">
        <v>6</v>
      </c>
      <c r="BU289" s="28" t="s">
        <v>6</v>
      </c>
      <c r="BV289" s="28" t="s">
        <v>6</v>
      </c>
      <c r="BW289" s="106" t="s">
        <v>167</v>
      </c>
      <c r="BX289" s="66" t="s">
        <v>736</v>
      </c>
      <c r="BY289" s="66" t="s">
        <v>737</v>
      </c>
      <c r="BZ289" s="66" t="s">
        <v>103</v>
      </c>
    </row>
    <row r="290" spans="1:78" ht="32">
      <c r="A290" s="69" t="s">
        <v>3297</v>
      </c>
      <c r="B290" s="69" t="s">
        <v>3025</v>
      </c>
      <c r="C290" s="69" t="s">
        <v>3004</v>
      </c>
      <c r="D290" s="69" t="s">
        <v>3023</v>
      </c>
      <c r="E290" s="66" t="s">
        <v>286</v>
      </c>
      <c r="F290" s="66" t="s">
        <v>1570</v>
      </c>
      <c r="G290" s="144" t="s">
        <v>3826</v>
      </c>
      <c r="H290" s="144" t="s">
        <v>1372</v>
      </c>
      <c r="I290" s="144" t="s">
        <v>342</v>
      </c>
      <c r="J290" s="144" t="s">
        <v>1829</v>
      </c>
      <c r="K290" s="144" t="s">
        <v>1831</v>
      </c>
      <c r="L290" s="144" t="s">
        <v>1831</v>
      </c>
      <c r="M290" s="144" t="s">
        <v>1831</v>
      </c>
      <c r="O290" s="144" t="s">
        <v>1931</v>
      </c>
      <c r="P290" s="209" t="s">
        <v>13</v>
      </c>
      <c r="Q290" s="209" t="s">
        <v>13</v>
      </c>
      <c r="R290" s="144" t="s">
        <v>1900</v>
      </c>
      <c r="S290" s="209" t="s">
        <v>13</v>
      </c>
      <c r="T290" s="81" t="s">
        <v>3826</v>
      </c>
      <c r="U290" s="81" t="s">
        <v>3648</v>
      </c>
      <c r="V290" s="66" t="s">
        <v>3649</v>
      </c>
      <c r="W290" s="66" t="s">
        <v>3650</v>
      </c>
      <c r="X290" s="71">
        <v>47.85</v>
      </c>
      <c r="Y290" s="71" t="s">
        <v>6</v>
      </c>
      <c r="Z290" s="28" t="s">
        <v>6</v>
      </c>
      <c r="AA290" s="28" t="s">
        <v>6</v>
      </c>
      <c r="AB290" s="28" t="s">
        <v>6</v>
      </c>
      <c r="AC290" s="28" t="s">
        <v>6</v>
      </c>
      <c r="AD290" s="28" t="s">
        <v>6</v>
      </c>
      <c r="AE290" s="71" t="s">
        <v>6</v>
      </c>
      <c r="AF290" s="185" t="s">
        <v>6</v>
      </c>
      <c r="AG290" s="66" t="s">
        <v>13</v>
      </c>
      <c r="AH290" s="66" t="s">
        <v>6</v>
      </c>
      <c r="AI290" s="70" t="s">
        <v>6</v>
      </c>
      <c r="AJ290" s="53" t="s">
        <v>6</v>
      </c>
      <c r="AK290" s="53" t="s">
        <v>6</v>
      </c>
      <c r="AL290" s="66" t="s">
        <v>3728</v>
      </c>
      <c r="AM290" s="66" t="s">
        <v>2993</v>
      </c>
      <c r="AN290" s="28" t="s">
        <v>6</v>
      </c>
      <c r="AO290" s="28" t="s">
        <v>6</v>
      </c>
      <c r="AP290" s="28" t="s">
        <v>6</v>
      </c>
      <c r="AQ290" s="28" t="s">
        <v>167</v>
      </c>
      <c r="AR290" s="28" t="s">
        <v>1182</v>
      </c>
      <c r="AS290" s="28" t="s">
        <v>3825</v>
      </c>
      <c r="AT290" s="28" t="s">
        <v>103</v>
      </c>
      <c r="AU290" s="28" t="s">
        <v>1831</v>
      </c>
      <c r="AV290" s="28" t="s">
        <v>103</v>
      </c>
      <c r="AW290" s="28" t="s">
        <v>358</v>
      </c>
      <c r="AX290" s="28" t="s">
        <v>104</v>
      </c>
      <c r="AY290" s="28" t="s">
        <v>22</v>
      </c>
      <c r="AZ290" s="28" t="s">
        <v>103</v>
      </c>
      <c r="BA290" s="28" t="s">
        <v>13</v>
      </c>
      <c r="BB290" s="28" t="s">
        <v>13</v>
      </c>
      <c r="BC290" s="28" t="s">
        <v>13</v>
      </c>
      <c r="BD290" s="28" t="s">
        <v>6</v>
      </c>
      <c r="BE290" s="28" t="s">
        <v>6</v>
      </c>
      <c r="BF290" s="28" t="s">
        <v>6</v>
      </c>
      <c r="BG290" s="28" t="s">
        <v>6</v>
      </c>
      <c r="BH290" s="28" t="s">
        <v>6</v>
      </c>
      <c r="BI290" s="28" t="s">
        <v>39</v>
      </c>
      <c r="BJ290" s="28" t="s">
        <v>103</v>
      </c>
      <c r="BK290" s="28" t="s">
        <v>13</v>
      </c>
      <c r="BL290" s="28" t="s">
        <v>13</v>
      </c>
      <c r="BO290" s="28" t="s">
        <v>39</v>
      </c>
      <c r="BP290" s="28" t="s">
        <v>103</v>
      </c>
      <c r="BQ290" s="53" t="s">
        <v>6</v>
      </c>
      <c r="BR290" s="28" t="s">
        <v>6</v>
      </c>
      <c r="BS290" s="28" t="s">
        <v>6</v>
      </c>
      <c r="BT290" s="28" t="s">
        <v>6</v>
      </c>
      <c r="BU290" s="28" t="s">
        <v>6</v>
      </c>
      <c r="BV290" s="28" t="s">
        <v>6</v>
      </c>
      <c r="BW290" s="106" t="s">
        <v>167</v>
      </c>
      <c r="BX290" s="66" t="s">
        <v>736</v>
      </c>
      <c r="BY290" s="66" t="s">
        <v>737</v>
      </c>
      <c r="BZ290" s="66" t="s">
        <v>103</v>
      </c>
    </row>
    <row r="291" spans="1:78" ht="32">
      <c r="A291" s="69" t="s">
        <v>3299</v>
      </c>
      <c r="B291" s="69" t="s">
        <v>3003</v>
      </c>
      <c r="C291" s="69" t="s">
        <v>3004</v>
      </c>
      <c r="D291" s="69" t="s">
        <v>3007</v>
      </c>
      <c r="E291" s="66" t="s">
        <v>286</v>
      </c>
      <c r="F291" s="66" t="s">
        <v>1570</v>
      </c>
      <c r="G291" s="144" t="s">
        <v>1379</v>
      </c>
      <c r="H291" s="144" t="s">
        <v>1883</v>
      </c>
      <c r="I291" s="144" t="s">
        <v>1379</v>
      </c>
      <c r="J291" s="144" t="s">
        <v>1815</v>
      </c>
      <c r="K291" s="144" t="s">
        <v>1379</v>
      </c>
      <c r="L291" s="144" t="s">
        <v>1851</v>
      </c>
      <c r="M291" s="144" t="s">
        <v>1842</v>
      </c>
      <c r="N291" s="144" t="s">
        <v>3005</v>
      </c>
      <c r="O291" s="144" t="s">
        <v>1898</v>
      </c>
      <c r="P291" s="209" t="s">
        <v>13</v>
      </c>
      <c r="Q291" s="209" t="s">
        <v>13</v>
      </c>
      <c r="R291" s="144" t="s">
        <v>1900</v>
      </c>
      <c r="S291" s="209" t="s">
        <v>13</v>
      </c>
      <c r="T291" s="81" t="s">
        <v>3824</v>
      </c>
      <c r="U291" s="81" t="s">
        <v>3626</v>
      </c>
      <c r="V291" s="66" t="s">
        <v>3627</v>
      </c>
      <c r="W291" s="66" t="s">
        <v>3628</v>
      </c>
      <c r="X291" s="71">
        <v>0.09</v>
      </c>
      <c r="Y291" s="71" t="s">
        <v>6</v>
      </c>
      <c r="Z291" s="28" t="s">
        <v>6</v>
      </c>
      <c r="AA291" s="28" t="s">
        <v>6</v>
      </c>
      <c r="AB291" s="28" t="s">
        <v>6</v>
      </c>
      <c r="AC291" s="28" t="s">
        <v>6</v>
      </c>
      <c r="AD291" s="28" t="s">
        <v>6</v>
      </c>
      <c r="AE291" s="71" t="s">
        <v>6</v>
      </c>
      <c r="AF291" s="185" t="s">
        <v>6</v>
      </c>
      <c r="AG291" s="66" t="s">
        <v>13</v>
      </c>
      <c r="AH291" s="66" t="s">
        <v>6</v>
      </c>
      <c r="AI291" s="70" t="s">
        <v>6</v>
      </c>
      <c r="AJ291" s="53" t="s">
        <v>6</v>
      </c>
      <c r="AK291" s="53" t="s">
        <v>6</v>
      </c>
      <c r="AL291" s="66" t="s">
        <v>3728</v>
      </c>
      <c r="AM291" s="66" t="s">
        <v>2993</v>
      </c>
      <c r="AN291" s="28" t="s">
        <v>6</v>
      </c>
      <c r="AO291" s="28" t="s">
        <v>6</v>
      </c>
      <c r="AP291" s="28" t="s">
        <v>6</v>
      </c>
      <c r="AQ291" s="28" t="s">
        <v>167</v>
      </c>
      <c r="AR291" s="28" t="s">
        <v>1182</v>
      </c>
      <c r="AS291" s="28" t="s">
        <v>3825</v>
      </c>
      <c r="AT291" s="28" t="s">
        <v>103</v>
      </c>
      <c r="AU291" s="28" t="s">
        <v>3825</v>
      </c>
      <c r="AV291" s="28" t="s">
        <v>103</v>
      </c>
      <c r="AW291" s="28" t="s">
        <v>358</v>
      </c>
      <c r="AX291" s="28" t="s">
        <v>103</v>
      </c>
      <c r="AY291" s="28" t="s">
        <v>361</v>
      </c>
      <c r="AZ291" s="28" t="s">
        <v>103</v>
      </c>
      <c r="BA291" s="28" t="s">
        <v>13</v>
      </c>
      <c r="BB291" s="28" t="s">
        <v>103</v>
      </c>
      <c r="BC291" s="28" t="s">
        <v>3631</v>
      </c>
      <c r="BD291" s="28" t="s">
        <v>103</v>
      </c>
      <c r="BE291" s="28" t="s">
        <v>6</v>
      </c>
      <c r="BF291" s="28" t="s">
        <v>6</v>
      </c>
      <c r="BG291" s="28" t="s">
        <v>6</v>
      </c>
      <c r="BH291" s="28" t="s">
        <v>6</v>
      </c>
      <c r="BI291" s="28" t="s">
        <v>39</v>
      </c>
      <c r="BJ291" s="28" t="s">
        <v>103</v>
      </c>
      <c r="BK291" s="28" t="s">
        <v>13</v>
      </c>
      <c r="BL291" s="28" t="s">
        <v>13</v>
      </c>
      <c r="BM291" s="28" t="s">
        <v>143</v>
      </c>
      <c r="BN291" s="28" t="s">
        <v>103</v>
      </c>
      <c r="BO291" s="28" t="s">
        <v>39</v>
      </c>
      <c r="BP291" s="28" t="s">
        <v>103</v>
      </c>
      <c r="BQ291" s="53" t="s">
        <v>6</v>
      </c>
      <c r="BR291" s="28" t="s">
        <v>6</v>
      </c>
      <c r="BS291" s="28" t="s">
        <v>6</v>
      </c>
      <c r="BT291" s="28" t="s">
        <v>6</v>
      </c>
      <c r="BU291" s="28" t="s">
        <v>6</v>
      </c>
      <c r="BV291" s="28" t="s">
        <v>6</v>
      </c>
      <c r="BW291" s="106" t="s">
        <v>167</v>
      </c>
      <c r="BX291" s="66" t="s">
        <v>736</v>
      </c>
      <c r="BY291" s="66" t="s">
        <v>737</v>
      </c>
      <c r="BZ291" s="66" t="s">
        <v>103</v>
      </c>
    </row>
    <row r="292" spans="1:78" ht="32">
      <c r="A292" s="69" t="s">
        <v>3299</v>
      </c>
      <c r="B292" s="69" t="s">
        <v>3003</v>
      </c>
      <c r="C292" s="69" t="s">
        <v>3006</v>
      </c>
      <c r="D292" s="69" t="s">
        <v>3007</v>
      </c>
      <c r="E292" s="66" t="s">
        <v>286</v>
      </c>
      <c r="F292" s="66" t="s">
        <v>1570</v>
      </c>
      <c r="G292" s="144" t="s">
        <v>1</v>
      </c>
      <c r="H292" s="144" t="s">
        <v>1884</v>
      </c>
      <c r="I292" s="144" t="s">
        <v>1</v>
      </c>
      <c r="J292" s="144" t="s">
        <v>1807</v>
      </c>
      <c r="K292" s="144" t="s">
        <v>1</v>
      </c>
      <c r="L292" s="144" t="s">
        <v>3635</v>
      </c>
      <c r="M292" s="144" t="s">
        <v>1839</v>
      </c>
      <c r="N292" s="144" t="s">
        <v>3005</v>
      </c>
      <c r="O292" s="144" t="s">
        <v>1897</v>
      </c>
      <c r="P292" s="209" t="s">
        <v>13</v>
      </c>
      <c r="Q292" s="209" t="s">
        <v>13</v>
      </c>
      <c r="R292" s="144" t="s">
        <v>1900</v>
      </c>
      <c r="S292" s="209" t="s">
        <v>13</v>
      </c>
      <c r="T292" s="81" t="s">
        <v>3824</v>
      </c>
      <c r="U292" s="81" t="s">
        <v>3626</v>
      </c>
      <c r="V292" s="66" t="s">
        <v>3627</v>
      </c>
      <c r="W292" s="66" t="s">
        <v>3628</v>
      </c>
      <c r="X292" s="71">
        <v>13.5</v>
      </c>
      <c r="Y292" s="71" t="s">
        <v>6</v>
      </c>
      <c r="Z292" s="28" t="s">
        <v>6</v>
      </c>
      <c r="AA292" s="28" t="s">
        <v>6</v>
      </c>
      <c r="AB292" s="28" t="s">
        <v>6</v>
      </c>
      <c r="AC292" s="28" t="s">
        <v>6</v>
      </c>
      <c r="AD292" s="28" t="s">
        <v>6</v>
      </c>
      <c r="AE292" s="71" t="s">
        <v>6</v>
      </c>
      <c r="AF292" s="185" t="s">
        <v>6</v>
      </c>
      <c r="AG292" s="66" t="s">
        <v>13</v>
      </c>
      <c r="AH292" s="66" t="s">
        <v>6</v>
      </c>
      <c r="AI292" s="70" t="s">
        <v>6</v>
      </c>
      <c r="AJ292" s="53" t="s">
        <v>6</v>
      </c>
      <c r="AK292" s="53" t="s">
        <v>6</v>
      </c>
      <c r="AL292" s="66" t="s">
        <v>3728</v>
      </c>
      <c r="AM292" s="66" t="s">
        <v>2993</v>
      </c>
      <c r="AN292" s="28" t="s">
        <v>6</v>
      </c>
      <c r="AO292" s="28" t="s">
        <v>6</v>
      </c>
      <c r="AP292" s="28" t="s">
        <v>6</v>
      </c>
      <c r="AQ292" s="28" t="s">
        <v>167</v>
      </c>
      <c r="AR292" s="28" t="s">
        <v>1182</v>
      </c>
      <c r="AS292" s="28" t="s">
        <v>3825</v>
      </c>
      <c r="AT292" s="28" t="s">
        <v>103</v>
      </c>
      <c r="AU292" s="28" t="s">
        <v>3815</v>
      </c>
      <c r="AV292" s="28" t="s">
        <v>103</v>
      </c>
      <c r="AW292" s="28" t="s">
        <v>358</v>
      </c>
      <c r="AX292" s="28" t="s">
        <v>103</v>
      </c>
      <c r="AY292" s="28" t="s">
        <v>360</v>
      </c>
      <c r="AZ292" s="28" t="s">
        <v>103</v>
      </c>
      <c r="BA292" s="28" t="s">
        <v>13</v>
      </c>
      <c r="BB292" s="28" t="s">
        <v>13</v>
      </c>
      <c r="BC292" s="28" t="s">
        <v>13</v>
      </c>
      <c r="BE292" s="28" t="s">
        <v>13</v>
      </c>
      <c r="BF292" s="28" t="s">
        <v>13</v>
      </c>
      <c r="BG292" s="28" t="s">
        <v>6</v>
      </c>
      <c r="BH292" s="28" t="s">
        <v>6</v>
      </c>
      <c r="BI292" s="28" t="s">
        <v>40</v>
      </c>
      <c r="BJ292" s="28" t="s">
        <v>104</v>
      </c>
      <c r="BK292" s="28" t="s">
        <v>13</v>
      </c>
      <c r="BL292" s="28" t="s">
        <v>13</v>
      </c>
      <c r="BM292" s="28" t="s">
        <v>208</v>
      </c>
      <c r="BN292" s="28" t="s">
        <v>103</v>
      </c>
      <c r="BO292" s="28" t="s">
        <v>39</v>
      </c>
      <c r="BP292" s="28" t="s">
        <v>103</v>
      </c>
      <c r="BQ292" s="53" t="s">
        <v>6</v>
      </c>
      <c r="BR292" s="28" t="s">
        <v>6</v>
      </c>
      <c r="BS292" s="28" t="s">
        <v>6</v>
      </c>
      <c r="BT292" s="28" t="s">
        <v>6</v>
      </c>
      <c r="BU292" s="28" t="s">
        <v>6</v>
      </c>
      <c r="BV292" s="28" t="s">
        <v>6</v>
      </c>
      <c r="BW292" s="106" t="s">
        <v>167</v>
      </c>
      <c r="BX292" s="66" t="s">
        <v>736</v>
      </c>
      <c r="BY292" s="66" t="s">
        <v>737</v>
      </c>
      <c r="BZ292" s="66" t="s">
        <v>103</v>
      </c>
    </row>
    <row r="293" spans="1:78" ht="32">
      <c r="A293" s="69" t="s">
        <v>3299</v>
      </c>
      <c r="B293" s="69" t="s">
        <v>3003</v>
      </c>
      <c r="C293" s="69" t="s">
        <v>337</v>
      </c>
      <c r="D293" s="69" t="s">
        <v>3007</v>
      </c>
      <c r="E293" s="66" t="s">
        <v>286</v>
      </c>
      <c r="F293" s="66" t="s">
        <v>1570</v>
      </c>
      <c r="G293" s="144" t="s">
        <v>1827</v>
      </c>
      <c r="H293" s="144" t="s">
        <v>1894</v>
      </c>
      <c r="I293" s="144" t="s">
        <v>1864</v>
      </c>
      <c r="J293" s="144" t="s">
        <v>1827</v>
      </c>
      <c r="K293" s="144" t="s">
        <v>1821</v>
      </c>
      <c r="L293" s="144" t="s">
        <v>1841</v>
      </c>
      <c r="M293" s="144" t="s">
        <v>1839</v>
      </c>
      <c r="N293" s="144" t="s">
        <v>3005</v>
      </c>
      <c r="O293" s="144" t="s">
        <v>1899</v>
      </c>
      <c r="P293" s="209" t="s">
        <v>13</v>
      </c>
      <c r="Q293" s="209" t="s">
        <v>13</v>
      </c>
      <c r="R293" s="144" t="s">
        <v>1900</v>
      </c>
      <c r="S293" s="209" t="s">
        <v>13</v>
      </c>
      <c r="T293" s="81" t="s">
        <v>3824</v>
      </c>
      <c r="U293" s="81" t="s">
        <v>3626</v>
      </c>
      <c r="V293" s="66" t="s">
        <v>3627</v>
      </c>
      <c r="W293" s="66" t="s">
        <v>3628</v>
      </c>
      <c r="X293" s="71">
        <v>5.73</v>
      </c>
      <c r="Y293" s="71" t="s">
        <v>6</v>
      </c>
      <c r="Z293" s="28" t="s">
        <v>6</v>
      </c>
      <c r="AA293" s="28" t="s">
        <v>6</v>
      </c>
      <c r="AB293" s="28" t="s">
        <v>6</v>
      </c>
      <c r="AC293" s="28" t="s">
        <v>6</v>
      </c>
      <c r="AD293" s="28" t="s">
        <v>6</v>
      </c>
      <c r="AE293" s="71" t="s">
        <v>6</v>
      </c>
      <c r="AF293" s="185" t="s">
        <v>6</v>
      </c>
      <c r="AG293" s="66" t="s">
        <v>13</v>
      </c>
      <c r="AH293" s="66" t="s">
        <v>6</v>
      </c>
      <c r="AI293" s="70" t="s">
        <v>6</v>
      </c>
      <c r="AJ293" s="53" t="s">
        <v>6</v>
      </c>
      <c r="AK293" s="53" t="s">
        <v>6</v>
      </c>
      <c r="AL293" s="66" t="s">
        <v>3728</v>
      </c>
      <c r="AM293" s="66" t="s">
        <v>2993</v>
      </c>
      <c r="AN293" s="28" t="s">
        <v>6</v>
      </c>
      <c r="AO293" s="28" t="s">
        <v>6</v>
      </c>
      <c r="AP293" s="28" t="s">
        <v>6</v>
      </c>
      <c r="AQ293" s="28" t="s">
        <v>167</v>
      </c>
      <c r="AR293" s="28" t="s">
        <v>1182</v>
      </c>
      <c r="AS293" s="28" t="s">
        <v>3825</v>
      </c>
      <c r="AT293" s="28" t="s">
        <v>103</v>
      </c>
      <c r="AU293" s="28" t="s">
        <v>3633</v>
      </c>
      <c r="AV293" s="28" t="s">
        <v>103</v>
      </c>
      <c r="AW293" s="28" t="s">
        <v>358</v>
      </c>
      <c r="AX293" s="28" t="s">
        <v>104</v>
      </c>
      <c r="AY293" s="28" t="s">
        <v>22</v>
      </c>
      <c r="AZ293" s="28" t="s">
        <v>104</v>
      </c>
      <c r="BA293" s="28" t="s">
        <v>22</v>
      </c>
      <c r="BB293" s="28" t="s">
        <v>103</v>
      </c>
      <c r="BC293" s="28" t="s">
        <v>3631</v>
      </c>
      <c r="BD293" s="28" t="s">
        <v>103</v>
      </c>
      <c r="BE293" s="28" t="s">
        <v>117</v>
      </c>
      <c r="BF293" s="28" t="s">
        <v>13</v>
      </c>
      <c r="BG293" s="28" t="s">
        <v>13</v>
      </c>
      <c r="BH293" s="28" t="s">
        <v>13</v>
      </c>
      <c r="BI293" s="28" t="s">
        <v>39</v>
      </c>
      <c r="BJ293" s="28" t="s">
        <v>103</v>
      </c>
      <c r="BK293" s="28" t="s">
        <v>13</v>
      </c>
      <c r="BL293" s="28" t="s">
        <v>13</v>
      </c>
      <c r="BM293" s="28" t="s">
        <v>143</v>
      </c>
      <c r="BN293" s="28" t="s">
        <v>103</v>
      </c>
      <c r="BO293" s="28" t="s">
        <v>39</v>
      </c>
      <c r="BP293" s="28" t="s">
        <v>103</v>
      </c>
      <c r="BQ293" s="53" t="s">
        <v>6</v>
      </c>
      <c r="BR293" s="28" t="s">
        <v>6</v>
      </c>
      <c r="BS293" s="28" t="s">
        <v>6</v>
      </c>
      <c r="BT293" s="28" t="s">
        <v>6</v>
      </c>
      <c r="BU293" s="28" t="s">
        <v>6</v>
      </c>
      <c r="BV293" s="28" t="s">
        <v>6</v>
      </c>
      <c r="BW293" s="106" t="s">
        <v>167</v>
      </c>
      <c r="BX293" s="66" t="s">
        <v>736</v>
      </c>
      <c r="BY293" s="66" t="s">
        <v>737</v>
      </c>
      <c r="BZ293" s="66" t="s">
        <v>103</v>
      </c>
    </row>
    <row r="294" spans="1:78">
      <c r="A294" s="69" t="s">
        <v>3299</v>
      </c>
      <c r="B294" s="69" t="s">
        <v>3003</v>
      </c>
      <c r="C294" s="69" t="s">
        <v>3007</v>
      </c>
      <c r="D294" s="69" t="s">
        <v>3023</v>
      </c>
      <c r="E294" s="66" t="s">
        <v>286</v>
      </c>
      <c r="F294" s="66" t="s">
        <v>1570</v>
      </c>
      <c r="G294" s="144" t="s">
        <v>3824</v>
      </c>
      <c r="H294" s="144" t="s">
        <v>1372</v>
      </c>
      <c r="I294" s="144" t="s">
        <v>342</v>
      </c>
      <c r="J294" s="144" t="s">
        <v>1829</v>
      </c>
      <c r="K294" s="144" t="s">
        <v>1831</v>
      </c>
      <c r="L294" s="144" t="s">
        <v>1831</v>
      </c>
      <c r="M294" s="144" t="s">
        <v>1831</v>
      </c>
      <c r="O294" s="144" t="s">
        <v>1931</v>
      </c>
      <c r="P294" s="209" t="s">
        <v>13</v>
      </c>
      <c r="Q294" s="209" t="s">
        <v>13</v>
      </c>
      <c r="R294" s="144" t="s">
        <v>1900</v>
      </c>
      <c r="S294" s="209" t="s">
        <v>13</v>
      </c>
      <c r="T294" s="81" t="s">
        <v>3824</v>
      </c>
      <c r="U294" s="81" t="s">
        <v>3626</v>
      </c>
      <c r="V294" s="66" t="s">
        <v>3627</v>
      </c>
      <c r="W294" s="66" t="s">
        <v>3628</v>
      </c>
      <c r="X294" s="71">
        <v>19.32</v>
      </c>
      <c r="Y294" s="71" t="s">
        <v>6</v>
      </c>
      <c r="Z294" s="28" t="s">
        <v>6</v>
      </c>
      <c r="AA294" s="28" t="s">
        <v>6</v>
      </c>
      <c r="AB294" s="28" t="s">
        <v>6</v>
      </c>
      <c r="AC294" s="28" t="s">
        <v>6</v>
      </c>
      <c r="AD294" s="28" t="s">
        <v>6</v>
      </c>
      <c r="AE294" s="71" t="s">
        <v>6</v>
      </c>
      <c r="AF294" s="185" t="s">
        <v>6</v>
      </c>
      <c r="AG294" s="66" t="s">
        <v>13</v>
      </c>
      <c r="AH294" s="66" t="s">
        <v>6</v>
      </c>
      <c r="AI294" s="70" t="s">
        <v>6</v>
      </c>
      <c r="AJ294" s="53" t="s">
        <v>6</v>
      </c>
      <c r="AK294" s="53" t="s">
        <v>6</v>
      </c>
      <c r="AL294" s="66" t="s">
        <v>3728</v>
      </c>
      <c r="AM294" s="66" t="s">
        <v>2993</v>
      </c>
      <c r="AN294" s="28" t="s">
        <v>6</v>
      </c>
      <c r="AO294" s="28" t="s">
        <v>6</v>
      </c>
      <c r="AP294" s="28" t="s">
        <v>6</v>
      </c>
      <c r="AQ294" s="28" t="s">
        <v>167</v>
      </c>
      <c r="AR294" s="28" t="s">
        <v>1182</v>
      </c>
      <c r="AS294" s="28" t="s">
        <v>3825</v>
      </c>
      <c r="AT294" s="28" t="s">
        <v>103</v>
      </c>
      <c r="AU294" s="28" t="s">
        <v>1831</v>
      </c>
      <c r="AV294" s="28" t="s">
        <v>103</v>
      </c>
      <c r="AW294" s="28" t="s">
        <v>358</v>
      </c>
      <c r="AX294" s="28" t="s">
        <v>104</v>
      </c>
      <c r="AY294" s="28" t="s">
        <v>22</v>
      </c>
      <c r="AZ294" s="28" t="s">
        <v>103</v>
      </c>
      <c r="BA294" s="28" t="s">
        <v>13</v>
      </c>
      <c r="BB294" s="28" t="s">
        <v>13</v>
      </c>
      <c r="BC294" s="28" t="s">
        <v>13</v>
      </c>
      <c r="BD294" s="28" t="s">
        <v>6</v>
      </c>
      <c r="BE294" s="28" t="s">
        <v>6</v>
      </c>
      <c r="BF294" s="28" t="s">
        <v>6</v>
      </c>
      <c r="BG294" s="28" t="s">
        <v>6</v>
      </c>
      <c r="BH294" s="28" t="s">
        <v>6</v>
      </c>
      <c r="BI294" s="28" t="s">
        <v>39</v>
      </c>
      <c r="BJ294" s="28" t="s">
        <v>103</v>
      </c>
      <c r="BK294" s="28" t="s">
        <v>13</v>
      </c>
      <c r="BL294" s="28" t="s">
        <v>13</v>
      </c>
      <c r="BO294" s="28" t="s">
        <v>39</v>
      </c>
      <c r="BP294" s="28" t="s">
        <v>103</v>
      </c>
      <c r="BQ294" s="53" t="s">
        <v>6</v>
      </c>
      <c r="BR294" s="28" t="s">
        <v>6</v>
      </c>
      <c r="BS294" s="28" t="s">
        <v>6</v>
      </c>
      <c r="BT294" s="28" t="s">
        <v>6</v>
      </c>
      <c r="BU294" s="28" t="s">
        <v>6</v>
      </c>
      <c r="BV294" s="28" t="s">
        <v>6</v>
      </c>
      <c r="BW294" s="106" t="s">
        <v>167</v>
      </c>
      <c r="BX294" s="66" t="s">
        <v>736</v>
      </c>
      <c r="BY294" s="66" t="s">
        <v>737</v>
      </c>
      <c r="BZ294" s="66" t="s">
        <v>103</v>
      </c>
    </row>
    <row r="295" spans="1:78" ht="32">
      <c r="A295" s="69" t="s">
        <v>3299</v>
      </c>
      <c r="B295" s="69" t="s">
        <v>3025</v>
      </c>
      <c r="C295" s="69" t="s">
        <v>3004</v>
      </c>
      <c r="D295" s="69" t="s">
        <v>3023</v>
      </c>
      <c r="E295" s="66" t="s">
        <v>286</v>
      </c>
      <c r="F295" s="66" t="s">
        <v>1570</v>
      </c>
      <c r="G295" s="144" t="s">
        <v>3826</v>
      </c>
      <c r="H295" s="144" t="s">
        <v>1372</v>
      </c>
      <c r="I295" s="144" t="s">
        <v>342</v>
      </c>
      <c r="J295" s="144" t="s">
        <v>1829</v>
      </c>
      <c r="K295" s="144" t="s">
        <v>1831</v>
      </c>
      <c r="L295" s="144" t="s">
        <v>1831</v>
      </c>
      <c r="M295" s="144" t="s">
        <v>1831</v>
      </c>
      <c r="O295" s="144" t="s">
        <v>1931</v>
      </c>
      <c r="P295" s="209" t="s">
        <v>13</v>
      </c>
      <c r="Q295" s="209" t="s">
        <v>13</v>
      </c>
      <c r="R295" s="144" t="s">
        <v>1900</v>
      </c>
      <c r="S295" s="209" t="s">
        <v>13</v>
      </c>
      <c r="T295" s="81" t="s">
        <v>3826</v>
      </c>
      <c r="U295" s="81" t="s">
        <v>3648</v>
      </c>
      <c r="V295" s="66" t="s">
        <v>3649</v>
      </c>
      <c r="W295" s="66" t="s">
        <v>3650</v>
      </c>
      <c r="X295" s="71">
        <v>45.35</v>
      </c>
      <c r="Y295" s="71" t="s">
        <v>6</v>
      </c>
      <c r="Z295" s="28" t="s">
        <v>6</v>
      </c>
      <c r="AA295" s="28" t="s">
        <v>6</v>
      </c>
      <c r="AB295" s="28" t="s">
        <v>6</v>
      </c>
      <c r="AC295" s="28" t="s">
        <v>6</v>
      </c>
      <c r="AD295" s="28" t="s">
        <v>6</v>
      </c>
      <c r="AE295" s="71" t="s">
        <v>6</v>
      </c>
      <c r="AF295" s="185" t="s">
        <v>6</v>
      </c>
      <c r="AG295" s="66" t="s">
        <v>13</v>
      </c>
      <c r="AH295" s="66" t="s">
        <v>6</v>
      </c>
      <c r="AI295" s="70" t="s">
        <v>6</v>
      </c>
      <c r="AJ295" s="53" t="s">
        <v>6</v>
      </c>
      <c r="AK295" s="53" t="s">
        <v>6</v>
      </c>
      <c r="AL295" s="66" t="s">
        <v>3728</v>
      </c>
      <c r="AM295" s="66" t="s">
        <v>2993</v>
      </c>
      <c r="AN295" s="28" t="s">
        <v>6</v>
      </c>
      <c r="AO295" s="28" t="s">
        <v>6</v>
      </c>
      <c r="AP295" s="28" t="s">
        <v>6</v>
      </c>
      <c r="AQ295" s="28" t="s">
        <v>167</v>
      </c>
      <c r="AR295" s="28" t="s">
        <v>1182</v>
      </c>
      <c r="AS295" s="28" t="s">
        <v>3825</v>
      </c>
      <c r="AT295" s="28" t="s">
        <v>103</v>
      </c>
      <c r="AU295" s="28" t="s">
        <v>1831</v>
      </c>
      <c r="AV295" s="28" t="s">
        <v>103</v>
      </c>
      <c r="AW295" s="28" t="s">
        <v>358</v>
      </c>
      <c r="AX295" s="28" t="s">
        <v>104</v>
      </c>
      <c r="AY295" s="28" t="s">
        <v>22</v>
      </c>
      <c r="AZ295" s="28" t="s">
        <v>103</v>
      </c>
      <c r="BA295" s="28" t="s">
        <v>13</v>
      </c>
      <c r="BB295" s="28" t="s">
        <v>13</v>
      </c>
      <c r="BC295" s="28" t="s">
        <v>13</v>
      </c>
      <c r="BD295" s="28" t="s">
        <v>6</v>
      </c>
      <c r="BE295" s="28" t="s">
        <v>6</v>
      </c>
      <c r="BF295" s="28" t="s">
        <v>6</v>
      </c>
      <c r="BG295" s="28" t="s">
        <v>6</v>
      </c>
      <c r="BH295" s="28" t="s">
        <v>6</v>
      </c>
      <c r="BI295" s="28" t="s">
        <v>39</v>
      </c>
      <c r="BJ295" s="28" t="s">
        <v>103</v>
      </c>
      <c r="BK295" s="28" t="s">
        <v>13</v>
      </c>
      <c r="BL295" s="28" t="s">
        <v>13</v>
      </c>
      <c r="BO295" s="28" t="s">
        <v>39</v>
      </c>
      <c r="BP295" s="28" t="s">
        <v>103</v>
      </c>
      <c r="BQ295" s="53" t="s">
        <v>6</v>
      </c>
      <c r="BR295" s="28" t="s">
        <v>6</v>
      </c>
      <c r="BS295" s="28" t="s">
        <v>6</v>
      </c>
      <c r="BT295" s="28" t="s">
        <v>6</v>
      </c>
      <c r="BU295" s="28" t="s">
        <v>6</v>
      </c>
      <c r="BV295" s="28" t="s">
        <v>6</v>
      </c>
      <c r="BW295" s="106" t="s">
        <v>167</v>
      </c>
      <c r="BX295" s="66" t="s">
        <v>736</v>
      </c>
      <c r="BY295" s="66" t="s">
        <v>737</v>
      </c>
      <c r="BZ295" s="66" t="s">
        <v>103</v>
      </c>
    </row>
    <row r="296" spans="1:78" ht="32">
      <c r="A296" s="69" t="s">
        <v>3301</v>
      </c>
      <c r="B296" s="69" t="s">
        <v>3003</v>
      </c>
      <c r="C296" s="69" t="s">
        <v>3004</v>
      </c>
      <c r="D296" s="69" t="s">
        <v>3007</v>
      </c>
      <c r="E296" s="66" t="s">
        <v>286</v>
      </c>
      <c r="F296" s="66" t="s">
        <v>1570</v>
      </c>
      <c r="G296" s="144" t="s">
        <v>1379</v>
      </c>
      <c r="H296" s="144" t="s">
        <v>1883</v>
      </c>
      <c r="I296" s="144" t="s">
        <v>1379</v>
      </c>
      <c r="J296" s="144" t="s">
        <v>1815</v>
      </c>
      <c r="K296" s="144" t="s">
        <v>1379</v>
      </c>
      <c r="L296" s="144" t="s">
        <v>1851</v>
      </c>
      <c r="M296" s="144" t="s">
        <v>1842</v>
      </c>
      <c r="N296" s="144" t="s">
        <v>3005</v>
      </c>
      <c r="O296" s="144" t="s">
        <v>1898</v>
      </c>
      <c r="P296" s="209" t="s">
        <v>13</v>
      </c>
      <c r="Q296" s="209" t="s">
        <v>13</v>
      </c>
      <c r="R296" s="144" t="s">
        <v>1900</v>
      </c>
      <c r="S296" s="209" t="s">
        <v>13</v>
      </c>
      <c r="T296" s="81" t="s">
        <v>3824</v>
      </c>
      <c r="U296" s="81" t="s">
        <v>3626</v>
      </c>
      <c r="V296" s="66" t="s">
        <v>3627</v>
      </c>
      <c r="W296" s="66" t="s">
        <v>3628</v>
      </c>
      <c r="X296" s="71">
        <v>0.09</v>
      </c>
      <c r="Y296" s="71">
        <v>0.04</v>
      </c>
      <c r="Z296" s="28">
        <v>0.16</v>
      </c>
      <c r="AA296" s="28" t="s">
        <v>6</v>
      </c>
      <c r="AB296" s="28" t="s">
        <v>6</v>
      </c>
      <c r="AC296" s="28" t="s">
        <v>6</v>
      </c>
      <c r="AD296" s="28" t="s">
        <v>6</v>
      </c>
      <c r="AE296" s="71" t="s">
        <v>6</v>
      </c>
      <c r="AF296" s="185" t="s">
        <v>6</v>
      </c>
      <c r="AG296" s="66" t="s">
        <v>13</v>
      </c>
      <c r="AH296" s="66" t="s">
        <v>6</v>
      </c>
      <c r="AI296" s="70" t="s">
        <v>6</v>
      </c>
      <c r="AJ296" s="53" t="s">
        <v>6</v>
      </c>
      <c r="AK296" s="53" t="s">
        <v>6</v>
      </c>
      <c r="AL296" s="66" t="s">
        <v>3728</v>
      </c>
      <c r="AM296" s="66" t="s">
        <v>2993</v>
      </c>
      <c r="AN296" s="28" t="s">
        <v>6</v>
      </c>
      <c r="AO296" s="28" t="s">
        <v>6</v>
      </c>
      <c r="AP296" s="28" t="s">
        <v>6</v>
      </c>
      <c r="AQ296" s="28" t="s">
        <v>167</v>
      </c>
      <c r="AR296" s="28" t="s">
        <v>1182</v>
      </c>
      <c r="AS296" s="28" t="s">
        <v>3825</v>
      </c>
      <c r="AT296" s="28" t="s">
        <v>103</v>
      </c>
      <c r="AU296" s="28" t="s">
        <v>3825</v>
      </c>
      <c r="AV296" s="28" t="s">
        <v>103</v>
      </c>
      <c r="AW296" s="28" t="s">
        <v>358</v>
      </c>
      <c r="AX296" s="28" t="s">
        <v>103</v>
      </c>
      <c r="AY296" s="28" t="s">
        <v>361</v>
      </c>
      <c r="AZ296" s="28" t="s">
        <v>103</v>
      </c>
      <c r="BA296" s="28" t="s">
        <v>13</v>
      </c>
      <c r="BB296" s="28" t="s">
        <v>103</v>
      </c>
      <c r="BC296" s="28" t="s">
        <v>3631</v>
      </c>
      <c r="BD296" s="28" t="s">
        <v>103</v>
      </c>
      <c r="BE296" s="28" t="s">
        <v>6</v>
      </c>
      <c r="BF296" s="28" t="s">
        <v>6</v>
      </c>
      <c r="BG296" s="28" t="s">
        <v>6</v>
      </c>
      <c r="BH296" s="28" t="s">
        <v>6</v>
      </c>
      <c r="BI296" s="28" t="s">
        <v>39</v>
      </c>
      <c r="BJ296" s="28" t="s">
        <v>103</v>
      </c>
      <c r="BK296" s="28" t="s">
        <v>13</v>
      </c>
      <c r="BL296" s="28" t="s">
        <v>13</v>
      </c>
      <c r="BM296" s="28" t="s">
        <v>143</v>
      </c>
      <c r="BN296" s="28" t="s">
        <v>103</v>
      </c>
      <c r="BO296" s="28" t="s">
        <v>39</v>
      </c>
      <c r="BP296" s="28" t="s">
        <v>103</v>
      </c>
      <c r="BQ296" s="53" t="s">
        <v>6</v>
      </c>
      <c r="BR296" s="28" t="s">
        <v>6</v>
      </c>
      <c r="BS296" s="28" t="s">
        <v>6</v>
      </c>
      <c r="BT296" s="28" t="s">
        <v>6</v>
      </c>
      <c r="BU296" s="28" t="s">
        <v>6</v>
      </c>
      <c r="BV296" s="28" t="s">
        <v>6</v>
      </c>
      <c r="BW296" s="106" t="s">
        <v>167</v>
      </c>
      <c r="BX296" s="66" t="s">
        <v>736</v>
      </c>
      <c r="BY296" s="66" t="s">
        <v>737</v>
      </c>
      <c r="BZ296" s="66" t="s">
        <v>103</v>
      </c>
    </row>
    <row r="297" spans="1:78" ht="32">
      <c r="A297" s="69" t="s">
        <v>3301</v>
      </c>
      <c r="B297" s="69" t="s">
        <v>3003</v>
      </c>
      <c r="C297" s="69" t="s">
        <v>3006</v>
      </c>
      <c r="D297" s="69" t="s">
        <v>3007</v>
      </c>
      <c r="E297" s="66" t="s">
        <v>286</v>
      </c>
      <c r="F297" s="66" t="s">
        <v>1570</v>
      </c>
      <c r="G297" s="144" t="s">
        <v>1</v>
      </c>
      <c r="H297" s="144" t="s">
        <v>1884</v>
      </c>
      <c r="I297" s="144" t="s">
        <v>1</v>
      </c>
      <c r="J297" s="144" t="s">
        <v>1807</v>
      </c>
      <c r="K297" s="144" t="s">
        <v>1</v>
      </c>
      <c r="L297" s="144" t="s">
        <v>3635</v>
      </c>
      <c r="M297" s="144" t="s">
        <v>1839</v>
      </c>
      <c r="N297" s="144" t="s">
        <v>3005</v>
      </c>
      <c r="O297" s="144" t="s">
        <v>1897</v>
      </c>
      <c r="P297" s="209" t="s">
        <v>13</v>
      </c>
      <c r="Q297" s="209" t="s">
        <v>13</v>
      </c>
      <c r="R297" s="144" t="s">
        <v>1900</v>
      </c>
      <c r="S297" s="209" t="s">
        <v>13</v>
      </c>
      <c r="T297" s="81" t="s">
        <v>3824</v>
      </c>
      <c r="U297" s="81" t="s">
        <v>3626</v>
      </c>
      <c r="V297" s="66" t="s">
        <v>3627</v>
      </c>
      <c r="W297" s="66" t="s">
        <v>3628</v>
      </c>
      <c r="X297" s="71">
        <v>4.17</v>
      </c>
      <c r="Y297" s="71">
        <v>1.32</v>
      </c>
      <c r="Z297" s="28">
        <v>10.130000000000001</v>
      </c>
      <c r="AA297" s="28" t="s">
        <v>6</v>
      </c>
      <c r="AB297" s="28" t="s">
        <v>6</v>
      </c>
      <c r="AC297" s="28" t="s">
        <v>6</v>
      </c>
      <c r="AD297" s="28" t="s">
        <v>6</v>
      </c>
      <c r="AE297" s="71" t="s">
        <v>6</v>
      </c>
      <c r="AF297" s="185" t="s">
        <v>6</v>
      </c>
      <c r="AG297" s="66" t="s">
        <v>13</v>
      </c>
      <c r="AH297" s="66" t="s">
        <v>6</v>
      </c>
      <c r="AI297" s="70" t="s">
        <v>6</v>
      </c>
      <c r="AJ297" s="53" t="s">
        <v>6</v>
      </c>
      <c r="AK297" s="53" t="s">
        <v>6</v>
      </c>
      <c r="AL297" s="66" t="s">
        <v>3728</v>
      </c>
      <c r="AM297" s="66" t="s">
        <v>2993</v>
      </c>
      <c r="AN297" s="28" t="s">
        <v>6</v>
      </c>
      <c r="AO297" s="28" t="s">
        <v>6</v>
      </c>
      <c r="AP297" s="28" t="s">
        <v>6</v>
      </c>
      <c r="AQ297" s="28" t="s">
        <v>167</v>
      </c>
      <c r="AR297" s="28" t="s">
        <v>1182</v>
      </c>
      <c r="AS297" s="28" t="s">
        <v>3825</v>
      </c>
      <c r="AT297" s="28" t="s">
        <v>103</v>
      </c>
      <c r="AU297" s="28" t="s">
        <v>3815</v>
      </c>
      <c r="AV297" s="28" t="s">
        <v>103</v>
      </c>
      <c r="AW297" s="28" t="s">
        <v>358</v>
      </c>
      <c r="AX297" s="28" t="s">
        <v>103</v>
      </c>
      <c r="AY297" s="28" t="s">
        <v>360</v>
      </c>
      <c r="AZ297" s="28" t="s">
        <v>103</v>
      </c>
      <c r="BA297" s="28" t="s">
        <v>13</v>
      </c>
      <c r="BB297" s="28" t="s">
        <v>13</v>
      </c>
      <c r="BC297" s="28" t="s">
        <v>13</v>
      </c>
      <c r="BE297" s="28" t="s">
        <v>13</v>
      </c>
      <c r="BF297" s="28" t="s">
        <v>13</v>
      </c>
      <c r="BG297" s="28" t="s">
        <v>6</v>
      </c>
      <c r="BH297" s="28" t="s">
        <v>6</v>
      </c>
      <c r="BI297" s="28" t="s">
        <v>40</v>
      </c>
      <c r="BJ297" s="28" t="s">
        <v>104</v>
      </c>
      <c r="BK297" s="28" t="s">
        <v>13</v>
      </c>
      <c r="BL297" s="28" t="s">
        <v>13</v>
      </c>
      <c r="BM297" s="28" t="s">
        <v>208</v>
      </c>
      <c r="BN297" s="28" t="s">
        <v>103</v>
      </c>
      <c r="BO297" s="28" t="s">
        <v>39</v>
      </c>
      <c r="BP297" s="28" t="s">
        <v>103</v>
      </c>
      <c r="BQ297" s="53" t="s">
        <v>6</v>
      </c>
      <c r="BR297" s="28" t="s">
        <v>6</v>
      </c>
      <c r="BS297" s="28" t="s">
        <v>6</v>
      </c>
      <c r="BT297" s="28" t="s">
        <v>6</v>
      </c>
      <c r="BU297" s="28" t="s">
        <v>6</v>
      </c>
      <c r="BV297" s="28" t="s">
        <v>6</v>
      </c>
      <c r="BW297" s="106" t="s">
        <v>167</v>
      </c>
      <c r="BX297" s="66" t="s">
        <v>736</v>
      </c>
      <c r="BY297" s="66" t="s">
        <v>737</v>
      </c>
      <c r="BZ297" s="66" t="s">
        <v>103</v>
      </c>
    </row>
    <row r="298" spans="1:78" ht="32">
      <c r="A298" s="69" t="s">
        <v>3301</v>
      </c>
      <c r="B298" s="69" t="s">
        <v>3003</v>
      </c>
      <c r="C298" s="69" t="s">
        <v>337</v>
      </c>
      <c r="D298" s="69" t="s">
        <v>3007</v>
      </c>
      <c r="E298" s="66" t="s">
        <v>286</v>
      </c>
      <c r="F298" s="66" t="s">
        <v>1570</v>
      </c>
      <c r="G298" s="144" t="s">
        <v>1827</v>
      </c>
      <c r="H298" s="144" t="s">
        <v>1894</v>
      </c>
      <c r="I298" s="144" t="s">
        <v>1864</v>
      </c>
      <c r="J298" s="144" t="s">
        <v>1827</v>
      </c>
      <c r="K298" s="144" t="s">
        <v>1821</v>
      </c>
      <c r="L298" s="144" t="s">
        <v>1841</v>
      </c>
      <c r="M298" s="144" t="s">
        <v>1839</v>
      </c>
      <c r="N298" s="144" t="s">
        <v>3005</v>
      </c>
      <c r="O298" s="144" t="s">
        <v>1899</v>
      </c>
      <c r="P298" s="209" t="s">
        <v>13</v>
      </c>
      <c r="Q298" s="209" t="s">
        <v>13</v>
      </c>
      <c r="R298" s="144" t="s">
        <v>1900</v>
      </c>
      <c r="S298" s="209" t="s">
        <v>13</v>
      </c>
      <c r="T298" s="81" t="s">
        <v>3824</v>
      </c>
      <c r="U298" s="81" t="s">
        <v>3626</v>
      </c>
      <c r="V298" s="66" t="s">
        <v>3627</v>
      </c>
      <c r="W298" s="66" t="s">
        <v>3628</v>
      </c>
      <c r="X298" s="71">
        <v>5.65</v>
      </c>
      <c r="Y298" s="71">
        <v>5.23</v>
      </c>
      <c r="Z298" s="28">
        <v>6.23</v>
      </c>
      <c r="AA298" s="28" t="s">
        <v>6</v>
      </c>
      <c r="AB298" s="28" t="s">
        <v>6</v>
      </c>
      <c r="AC298" s="28" t="s">
        <v>6</v>
      </c>
      <c r="AD298" s="28" t="s">
        <v>6</v>
      </c>
      <c r="AE298" s="71" t="s">
        <v>6</v>
      </c>
      <c r="AF298" s="185" t="s">
        <v>6</v>
      </c>
      <c r="AG298" s="66" t="s">
        <v>13</v>
      </c>
      <c r="AH298" s="66" t="s">
        <v>6</v>
      </c>
      <c r="AI298" s="70" t="s">
        <v>6</v>
      </c>
      <c r="AJ298" s="53" t="s">
        <v>6</v>
      </c>
      <c r="AK298" s="53" t="s">
        <v>6</v>
      </c>
      <c r="AL298" s="66" t="s">
        <v>3728</v>
      </c>
      <c r="AM298" s="66" t="s">
        <v>2993</v>
      </c>
      <c r="AN298" s="28" t="s">
        <v>6</v>
      </c>
      <c r="AO298" s="28" t="s">
        <v>6</v>
      </c>
      <c r="AP298" s="28" t="s">
        <v>6</v>
      </c>
      <c r="AQ298" s="28" t="s">
        <v>167</v>
      </c>
      <c r="AR298" s="28" t="s">
        <v>1182</v>
      </c>
      <c r="AS298" s="28" t="s">
        <v>3825</v>
      </c>
      <c r="AT298" s="28" t="s">
        <v>103</v>
      </c>
      <c r="AU298" s="28" t="s">
        <v>3633</v>
      </c>
      <c r="AV298" s="28" t="s">
        <v>103</v>
      </c>
      <c r="AW298" s="28" t="s">
        <v>358</v>
      </c>
      <c r="AX298" s="28" t="s">
        <v>104</v>
      </c>
      <c r="AY298" s="28" t="s">
        <v>22</v>
      </c>
      <c r="AZ298" s="28" t="s">
        <v>104</v>
      </c>
      <c r="BA298" s="28" t="s">
        <v>22</v>
      </c>
      <c r="BB298" s="28" t="s">
        <v>103</v>
      </c>
      <c r="BC298" s="28" t="s">
        <v>3631</v>
      </c>
      <c r="BD298" s="28" t="s">
        <v>103</v>
      </c>
      <c r="BE298" s="28" t="s">
        <v>117</v>
      </c>
      <c r="BF298" s="28" t="s">
        <v>13</v>
      </c>
      <c r="BG298" s="28" t="s">
        <v>13</v>
      </c>
      <c r="BH298" s="28" t="s">
        <v>13</v>
      </c>
      <c r="BI298" s="28" t="s">
        <v>39</v>
      </c>
      <c r="BJ298" s="28" t="s">
        <v>103</v>
      </c>
      <c r="BK298" s="28" t="s">
        <v>13</v>
      </c>
      <c r="BL298" s="28" t="s">
        <v>13</v>
      </c>
      <c r="BM298" s="28" t="s">
        <v>143</v>
      </c>
      <c r="BN298" s="28" t="s">
        <v>103</v>
      </c>
      <c r="BO298" s="28" t="s">
        <v>39</v>
      </c>
      <c r="BP298" s="28" t="s">
        <v>103</v>
      </c>
      <c r="BQ298" s="53" t="s">
        <v>6</v>
      </c>
      <c r="BR298" s="28" t="s">
        <v>6</v>
      </c>
      <c r="BS298" s="28" t="s">
        <v>6</v>
      </c>
      <c r="BT298" s="28" t="s">
        <v>6</v>
      </c>
      <c r="BU298" s="28" t="s">
        <v>6</v>
      </c>
      <c r="BV298" s="28" t="s">
        <v>6</v>
      </c>
      <c r="BW298" s="106" t="s">
        <v>167</v>
      </c>
      <c r="BX298" s="66" t="s">
        <v>736</v>
      </c>
      <c r="BY298" s="66" t="s">
        <v>737</v>
      </c>
      <c r="BZ298" s="66" t="s">
        <v>103</v>
      </c>
    </row>
    <row r="299" spans="1:78">
      <c r="A299" s="69" t="s">
        <v>3301</v>
      </c>
      <c r="B299" s="69" t="s">
        <v>3003</v>
      </c>
      <c r="C299" s="69" t="s">
        <v>3007</v>
      </c>
      <c r="D299" s="69" t="s">
        <v>3023</v>
      </c>
      <c r="E299" s="66" t="s">
        <v>286</v>
      </c>
      <c r="F299" s="66" t="s">
        <v>1570</v>
      </c>
      <c r="G299" s="144" t="s">
        <v>3824</v>
      </c>
      <c r="H299" s="144" t="s">
        <v>1372</v>
      </c>
      <c r="I299" s="144" t="s">
        <v>342</v>
      </c>
      <c r="J299" s="144" t="s">
        <v>1829</v>
      </c>
      <c r="K299" s="144" t="s">
        <v>1831</v>
      </c>
      <c r="L299" s="144" t="s">
        <v>1831</v>
      </c>
      <c r="M299" s="144" t="s">
        <v>1831</v>
      </c>
      <c r="O299" s="144" t="s">
        <v>1931</v>
      </c>
      <c r="P299" s="209" t="s">
        <v>13</v>
      </c>
      <c r="Q299" s="209" t="s">
        <v>13</v>
      </c>
      <c r="R299" s="144" t="s">
        <v>1900</v>
      </c>
      <c r="S299" s="209" t="s">
        <v>13</v>
      </c>
      <c r="T299" s="81" t="s">
        <v>3824</v>
      </c>
      <c r="U299" s="81" t="s">
        <v>3626</v>
      </c>
      <c r="V299" s="66" t="s">
        <v>3627</v>
      </c>
      <c r="W299" s="66" t="s">
        <v>3628</v>
      </c>
      <c r="X299" s="71">
        <v>9.91</v>
      </c>
      <c r="Y299" s="71" t="s">
        <v>6</v>
      </c>
      <c r="Z299" s="28" t="s">
        <v>6</v>
      </c>
      <c r="AA299" s="28" t="s">
        <v>6</v>
      </c>
      <c r="AB299" s="28" t="s">
        <v>6</v>
      </c>
      <c r="AC299" s="28" t="s">
        <v>6</v>
      </c>
      <c r="AD299" s="28" t="s">
        <v>6</v>
      </c>
      <c r="AE299" s="71" t="s">
        <v>6</v>
      </c>
      <c r="AF299" s="185" t="s">
        <v>6</v>
      </c>
      <c r="AG299" s="66" t="s">
        <v>13</v>
      </c>
      <c r="AH299" s="66" t="s">
        <v>6</v>
      </c>
      <c r="AI299" s="70" t="s">
        <v>6</v>
      </c>
      <c r="AJ299" s="53" t="s">
        <v>6</v>
      </c>
      <c r="AK299" s="53" t="s">
        <v>6</v>
      </c>
      <c r="AL299" s="66" t="s">
        <v>3728</v>
      </c>
      <c r="AM299" s="66" t="s">
        <v>2993</v>
      </c>
      <c r="AN299" s="28" t="s">
        <v>6</v>
      </c>
      <c r="AO299" s="28" t="s">
        <v>6</v>
      </c>
      <c r="AP299" s="28" t="s">
        <v>6</v>
      </c>
      <c r="AQ299" s="28" t="s">
        <v>167</v>
      </c>
      <c r="AR299" s="28" t="s">
        <v>1182</v>
      </c>
      <c r="AS299" s="28" t="s">
        <v>3825</v>
      </c>
      <c r="AT299" s="28" t="s">
        <v>103</v>
      </c>
      <c r="AU299" s="28" t="s">
        <v>1831</v>
      </c>
      <c r="AV299" s="28" t="s">
        <v>103</v>
      </c>
      <c r="AW299" s="28" t="s">
        <v>358</v>
      </c>
      <c r="AX299" s="28" t="s">
        <v>104</v>
      </c>
      <c r="AY299" s="28" t="s">
        <v>22</v>
      </c>
      <c r="AZ299" s="28" t="s">
        <v>103</v>
      </c>
      <c r="BA299" s="28" t="s">
        <v>13</v>
      </c>
      <c r="BB299" s="28" t="s">
        <v>13</v>
      </c>
      <c r="BC299" s="28" t="s">
        <v>13</v>
      </c>
      <c r="BD299" s="28" t="s">
        <v>6</v>
      </c>
      <c r="BE299" s="28" t="s">
        <v>6</v>
      </c>
      <c r="BF299" s="28" t="s">
        <v>6</v>
      </c>
      <c r="BG299" s="28" t="s">
        <v>6</v>
      </c>
      <c r="BH299" s="28" t="s">
        <v>6</v>
      </c>
      <c r="BI299" s="28" t="s">
        <v>39</v>
      </c>
      <c r="BJ299" s="28" t="s">
        <v>103</v>
      </c>
      <c r="BK299" s="28" t="s">
        <v>13</v>
      </c>
      <c r="BL299" s="28" t="s">
        <v>13</v>
      </c>
      <c r="BO299" s="28" t="s">
        <v>39</v>
      </c>
      <c r="BP299" s="28" t="s">
        <v>103</v>
      </c>
      <c r="BQ299" s="53" t="s">
        <v>6</v>
      </c>
      <c r="BR299" s="28" t="s">
        <v>6</v>
      </c>
      <c r="BS299" s="28" t="s">
        <v>6</v>
      </c>
      <c r="BT299" s="28" t="s">
        <v>6</v>
      </c>
      <c r="BU299" s="28" t="s">
        <v>6</v>
      </c>
      <c r="BV299" s="28" t="s">
        <v>6</v>
      </c>
      <c r="BW299" s="106" t="s">
        <v>167</v>
      </c>
      <c r="BX299" s="66" t="s">
        <v>736</v>
      </c>
      <c r="BY299" s="66" t="s">
        <v>737</v>
      </c>
      <c r="BZ299" s="66" t="s">
        <v>103</v>
      </c>
    </row>
    <row r="300" spans="1:78" ht="32">
      <c r="A300" s="69" t="s">
        <v>3301</v>
      </c>
      <c r="B300" s="69" t="s">
        <v>3025</v>
      </c>
      <c r="C300" s="69" t="s">
        <v>3004</v>
      </c>
      <c r="D300" s="69" t="s">
        <v>3023</v>
      </c>
      <c r="E300" s="66" t="s">
        <v>286</v>
      </c>
      <c r="F300" s="66" t="s">
        <v>1570</v>
      </c>
      <c r="G300" s="144" t="s">
        <v>3826</v>
      </c>
      <c r="H300" s="144" t="s">
        <v>1372</v>
      </c>
      <c r="I300" s="144" t="s">
        <v>342</v>
      </c>
      <c r="J300" s="144" t="s">
        <v>1829</v>
      </c>
      <c r="K300" s="144" t="s">
        <v>1831</v>
      </c>
      <c r="L300" s="144" t="s">
        <v>1831</v>
      </c>
      <c r="M300" s="144" t="s">
        <v>1831</v>
      </c>
      <c r="O300" s="144" t="s">
        <v>1931</v>
      </c>
      <c r="P300" s="209" t="s">
        <v>13</v>
      </c>
      <c r="Q300" s="209" t="s">
        <v>13</v>
      </c>
      <c r="R300" s="144" t="s">
        <v>1900</v>
      </c>
      <c r="S300" s="209" t="s">
        <v>13</v>
      </c>
      <c r="T300" s="81" t="s">
        <v>3826</v>
      </c>
      <c r="U300" s="81" t="s">
        <v>3648</v>
      </c>
      <c r="V300" s="66" t="s">
        <v>3649</v>
      </c>
      <c r="W300" s="66" t="s">
        <v>3650</v>
      </c>
      <c r="X300" s="71">
        <v>24.52</v>
      </c>
      <c r="Y300" s="71" t="s">
        <v>6</v>
      </c>
      <c r="Z300" s="28" t="s">
        <v>6</v>
      </c>
      <c r="AA300" s="28" t="s">
        <v>6</v>
      </c>
      <c r="AB300" s="28" t="s">
        <v>6</v>
      </c>
      <c r="AC300" s="28" t="s">
        <v>6</v>
      </c>
      <c r="AD300" s="28" t="s">
        <v>6</v>
      </c>
      <c r="AE300" s="71" t="s">
        <v>6</v>
      </c>
      <c r="AF300" s="185" t="s">
        <v>6</v>
      </c>
      <c r="AG300" s="66" t="s">
        <v>13</v>
      </c>
      <c r="AH300" s="66" t="s">
        <v>6</v>
      </c>
      <c r="AI300" s="70" t="s">
        <v>6</v>
      </c>
      <c r="AJ300" s="53" t="s">
        <v>6</v>
      </c>
      <c r="AK300" s="53" t="s">
        <v>6</v>
      </c>
      <c r="AL300" s="66" t="s">
        <v>3728</v>
      </c>
      <c r="AM300" s="66" t="s">
        <v>2993</v>
      </c>
      <c r="AN300" s="28" t="s">
        <v>6</v>
      </c>
      <c r="AO300" s="28" t="s">
        <v>6</v>
      </c>
      <c r="AP300" s="28" t="s">
        <v>6</v>
      </c>
      <c r="AQ300" s="28" t="s">
        <v>167</v>
      </c>
      <c r="AR300" s="28" t="s">
        <v>1182</v>
      </c>
      <c r="AS300" s="28" t="s">
        <v>3825</v>
      </c>
      <c r="AT300" s="28" t="s">
        <v>103</v>
      </c>
      <c r="AU300" s="28" t="s">
        <v>1831</v>
      </c>
      <c r="AV300" s="28" t="s">
        <v>103</v>
      </c>
      <c r="AW300" s="28" t="s">
        <v>358</v>
      </c>
      <c r="AX300" s="28" t="s">
        <v>104</v>
      </c>
      <c r="AY300" s="28" t="s">
        <v>22</v>
      </c>
      <c r="AZ300" s="28" t="s">
        <v>103</v>
      </c>
      <c r="BA300" s="28" t="s">
        <v>13</v>
      </c>
      <c r="BB300" s="28" t="s">
        <v>13</v>
      </c>
      <c r="BC300" s="28" t="s">
        <v>13</v>
      </c>
      <c r="BD300" s="28" t="s">
        <v>6</v>
      </c>
      <c r="BE300" s="28" t="s">
        <v>6</v>
      </c>
      <c r="BF300" s="28" t="s">
        <v>6</v>
      </c>
      <c r="BG300" s="28" t="s">
        <v>6</v>
      </c>
      <c r="BH300" s="28" t="s">
        <v>6</v>
      </c>
      <c r="BI300" s="28" t="s">
        <v>39</v>
      </c>
      <c r="BJ300" s="28" t="s">
        <v>103</v>
      </c>
      <c r="BK300" s="28" t="s">
        <v>13</v>
      </c>
      <c r="BL300" s="28" t="s">
        <v>13</v>
      </c>
      <c r="BO300" s="28" t="s">
        <v>39</v>
      </c>
      <c r="BP300" s="28" t="s">
        <v>103</v>
      </c>
      <c r="BQ300" s="53" t="s">
        <v>6</v>
      </c>
      <c r="BR300" s="28" t="s">
        <v>6</v>
      </c>
      <c r="BS300" s="28" t="s">
        <v>6</v>
      </c>
      <c r="BT300" s="28" t="s">
        <v>6</v>
      </c>
      <c r="BU300" s="28" t="s">
        <v>6</v>
      </c>
      <c r="BV300" s="28" t="s">
        <v>6</v>
      </c>
      <c r="BW300" s="106" t="s">
        <v>167</v>
      </c>
      <c r="BX300" s="66" t="s">
        <v>736</v>
      </c>
      <c r="BY300" s="66" t="s">
        <v>737</v>
      </c>
      <c r="BZ300" s="66" t="s">
        <v>103</v>
      </c>
    </row>
    <row r="301" spans="1:78" ht="32">
      <c r="A301" s="69" t="s">
        <v>3303</v>
      </c>
      <c r="B301" s="69" t="s">
        <v>3003</v>
      </c>
      <c r="C301" s="69" t="s">
        <v>3004</v>
      </c>
      <c r="D301" s="69" t="s">
        <v>3007</v>
      </c>
      <c r="E301" s="66" t="s">
        <v>286</v>
      </c>
      <c r="F301" s="66" t="s">
        <v>1570</v>
      </c>
      <c r="G301" s="144" t="s">
        <v>1379</v>
      </c>
      <c r="H301" s="144" t="s">
        <v>1883</v>
      </c>
      <c r="I301" s="144" t="s">
        <v>1379</v>
      </c>
      <c r="J301" s="144" t="s">
        <v>1815</v>
      </c>
      <c r="K301" s="144" t="s">
        <v>1379</v>
      </c>
      <c r="L301" s="144" t="s">
        <v>1851</v>
      </c>
      <c r="M301" s="144" t="s">
        <v>1842</v>
      </c>
      <c r="N301" s="144" t="s">
        <v>3005</v>
      </c>
      <c r="O301" s="144" t="s">
        <v>1898</v>
      </c>
      <c r="P301" s="209" t="s">
        <v>13</v>
      </c>
      <c r="Q301" s="209" t="s">
        <v>13</v>
      </c>
      <c r="R301" s="144" t="s">
        <v>1900</v>
      </c>
      <c r="S301" s="209" t="s">
        <v>13</v>
      </c>
      <c r="T301" s="81" t="s">
        <v>3824</v>
      </c>
      <c r="U301" s="81" t="s">
        <v>3626</v>
      </c>
      <c r="V301" s="66" t="s">
        <v>3627</v>
      </c>
      <c r="W301" s="66" t="s">
        <v>3628</v>
      </c>
      <c r="X301" s="71">
        <v>0.44</v>
      </c>
      <c r="Y301" s="71" t="s">
        <v>6</v>
      </c>
      <c r="Z301" s="28" t="s">
        <v>6</v>
      </c>
      <c r="AA301" s="28" t="s">
        <v>6</v>
      </c>
      <c r="AB301" s="28" t="s">
        <v>6</v>
      </c>
      <c r="AC301" s="28" t="s">
        <v>6</v>
      </c>
      <c r="AD301" s="28" t="s">
        <v>6</v>
      </c>
      <c r="AE301" s="71" t="s">
        <v>6</v>
      </c>
      <c r="AF301" s="185" t="s">
        <v>6</v>
      </c>
      <c r="AG301" s="66" t="s">
        <v>13</v>
      </c>
      <c r="AH301" s="66" t="s">
        <v>6</v>
      </c>
      <c r="AI301" s="70" t="s">
        <v>6</v>
      </c>
      <c r="AJ301" s="53" t="s">
        <v>6</v>
      </c>
      <c r="AK301" s="53" t="s">
        <v>6</v>
      </c>
      <c r="AL301" s="66" t="s">
        <v>3728</v>
      </c>
      <c r="AM301" s="66" t="s">
        <v>2993</v>
      </c>
      <c r="AN301" s="28" t="s">
        <v>6</v>
      </c>
      <c r="AO301" s="28" t="s">
        <v>6</v>
      </c>
      <c r="AP301" s="28" t="s">
        <v>6</v>
      </c>
      <c r="AQ301" s="28" t="s">
        <v>167</v>
      </c>
      <c r="AR301" s="28" t="s">
        <v>1182</v>
      </c>
      <c r="AS301" s="28" t="s">
        <v>3825</v>
      </c>
      <c r="AT301" s="28" t="s">
        <v>103</v>
      </c>
      <c r="AU301" s="28" t="s">
        <v>3825</v>
      </c>
      <c r="AV301" s="28" t="s">
        <v>103</v>
      </c>
      <c r="AW301" s="28" t="s">
        <v>358</v>
      </c>
      <c r="AX301" s="28" t="s">
        <v>103</v>
      </c>
      <c r="AY301" s="28" t="s">
        <v>361</v>
      </c>
      <c r="AZ301" s="28" t="s">
        <v>103</v>
      </c>
      <c r="BA301" s="28" t="s">
        <v>13</v>
      </c>
      <c r="BB301" s="28" t="s">
        <v>103</v>
      </c>
      <c r="BC301" s="28" t="s">
        <v>3631</v>
      </c>
      <c r="BD301" s="28" t="s">
        <v>103</v>
      </c>
      <c r="BE301" s="28" t="s">
        <v>6</v>
      </c>
      <c r="BF301" s="28" t="s">
        <v>6</v>
      </c>
      <c r="BG301" s="28" t="s">
        <v>6</v>
      </c>
      <c r="BH301" s="28" t="s">
        <v>6</v>
      </c>
      <c r="BI301" s="28" t="s">
        <v>39</v>
      </c>
      <c r="BJ301" s="28" t="s">
        <v>103</v>
      </c>
      <c r="BK301" s="28" t="s">
        <v>13</v>
      </c>
      <c r="BL301" s="28" t="s">
        <v>13</v>
      </c>
      <c r="BM301" s="28" t="s">
        <v>143</v>
      </c>
      <c r="BN301" s="28" t="s">
        <v>103</v>
      </c>
      <c r="BO301" s="28" t="s">
        <v>39</v>
      </c>
      <c r="BP301" s="28" t="s">
        <v>103</v>
      </c>
      <c r="BQ301" s="53" t="s">
        <v>6</v>
      </c>
      <c r="BR301" s="28" t="s">
        <v>6</v>
      </c>
      <c r="BS301" s="28" t="s">
        <v>6</v>
      </c>
      <c r="BT301" s="28" t="s">
        <v>6</v>
      </c>
      <c r="BU301" s="28" t="s">
        <v>6</v>
      </c>
      <c r="BV301" s="28" t="s">
        <v>6</v>
      </c>
      <c r="BW301" s="106" t="s">
        <v>167</v>
      </c>
      <c r="BX301" s="66" t="s">
        <v>736</v>
      </c>
      <c r="BY301" s="66" t="s">
        <v>737</v>
      </c>
      <c r="BZ301" s="66" t="s">
        <v>103</v>
      </c>
    </row>
    <row r="302" spans="1:78" ht="32">
      <c r="A302" s="69" t="s">
        <v>3303</v>
      </c>
      <c r="B302" s="69" t="s">
        <v>3003</v>
      </c>
      <c r="C302" s="69" t="s">
        <v>3006</v>
      </c>
      <c r="D302" s="69" t="s">
        <v>3007</v>
      </c>
      <c r="E302" s="66" t="s">
        <v>286</v>
      </c>
      <c r="F302" s="66" t="s">
        <v>1570</v>
      </c>
      <c r="G302" s="144" t="s">
        <v>1</v>
      </c>
      <c r="H302" s="144" t="s">
        <v>1884</v>
      </c>
      <c r="I302" s="144" t="s">
        <v>1</v>
      </c>
      <c r="J302" s="144" t="s">
        <v>1807</v>
      </c>
      <c r="K302" s="144" t="s">
        <v>1</v>
      </c>
      <c r="L302" s="144" t="s">
        <v>3635</v>
      </c>
      <c r="M302" s="144" t="s">
        <v>1839</v>
      </c>
      <c r="N302" s="144" t="s">
        <v>3005</v>
      </c>
      <c r="O302" s="144" t="s">
        <v>1897</v>
      </c>
      <c r="P302" s="209" t="s">
        <v>13</v>
      </c>
      <c r="Q302" s="209" t="s">
        <v>13</v>
      </c>
      <c r="R302" s="144" t="s">
        <v>1900</v>
      </c>
      <c r="S302" s="209" t="s">
        <v>13</v>
      </c>
      <c r="T302" s="81" t="s">
        <v>3824</v>
      </c>
      <c r="U302" s="81" t="s">
        <v>3626</v>
      </c>
      <c r="V302" s="66" t="s">
        <v>3627</v>
      </c>
      <c r="W302" s="66" t="s">
        <v>3628</v>
      </c>
      <c r="X302" s="71">
        <v>1.97</v>
      </c>
      <c r="Y302" s="71" t="s">
        <v>6</v>
      </c>
      <c r="Z302" s="28" t="s">
        <v>6</v>
      </c>
      <c r="AA302" s="28" t="s">
        <v>6</v>
      </c>
      <c r="AB302" s="28" t="s">
        <v>6</v>
      </c>
      <c r="AC302" s="28" t="s">
        <v>6</v>
      </c>
      <c r="AD302" s="28" t="s">
        <v>6</v>
      </c>
      <c r="AE302" s="71" t="s">
        <v>6</v>
      </c>
      <c r="AF302" s="185" t="s">
        <v>6</v>
      </c>
      <c r="AG302" s="66" t="s">
        <v>13</v>
      </c>
      <c r="AH302" s="66" t="s">
        <v>6</v>
      </c>
      <c r="AI302" s="70" t="s">
        <v>6</v>
      </c>
      <c r="AJ302" s="53" t="s">
        <v>6</v>
      </c>
      <c r="AK302" s="53" t="s">
        <v>6</v>
      </c>
      <c r="AL302" s="66" t="s">
        <v>3728</v>
      </c>
      <c r="AM302" s="66" t="s">
        <v>2993</v>
      </c>
      <c r="AN302" s="28" t="s">
        <v>6</v>
      </c>
      <c r="AO302" s="28" t="s">
        <v>6</v>
      </c>
      <c r="AP302" s="28" t="s">
        <v>6</v>
      </c>
      <c r="AQ302" s="28" t="s">
        <v>167</v>
      </c>
      <c r="AR302" s="28" t="s">
        <v>1182</v>
      </c>
      <c r="AS302" s="28" t="s">
        <v>3825</v>
      </c>
      <c r="AT302" s="28" t="s">
        <v>103</v>
      </c>
      <c r="AU302" s="28" t="s">
        <v>3815</v>
      </c>
      <c r="AV302" s="28" t="s">
        <v>103</v>
      </c>
      <c r="AW302" s="28" t="s">
        <v>358</v>
      </c>
      <c r="AX302" s="28" t="s">
        <v>103</v>
      </c>
      <c r="AY302" s="28" t="s">
        <v>360</v>
      </c>
      <c r="AZ302" s="28" t="s">
        <v>103</v>
      </c>
      <c r="BA302" s="28" t="s">
        <v>13</v>
      </c>
      <c r="BB302" s="28" t="s">
        <v>13</v>
      </c>
      <c r="BC302" s="28" t="s">
        <v>13</v>
      </c>
      <c r="BE302" s="28" t="s">
        <v>13</v>
      </c>
      <c r="BF302" s="28" t="s">
        <v>13</v>
      </c>
      <c r="BG302" s="28" t="s">
        <v>6</v>
      </c>
      <c r="BH302" s="28" t="s">
        <v>6</v>
      </c>
      <c r="BI302" s="28" t="s">
        <v>40</v>
      </c>
      <c r="BJ302" s="28" t="s">
        <v>104</v>
      </c>
      <c r="BK302" s="28" t="s">
        <v>13</v>
      </c>
      <c r="BL302" s="28" t="s">
        <v>13</v>
      </c>
      <c r="BM302" s="28" t="s">
        <v>208</v>
      </c>
      <c r="BN302" s="28" t="s">
        <v>103</v>
      </c>
      <c r="BO302" s="28" t="s">
        <v>39</v>
      </c>
      <c r="BP302" s="28" t="s">
        <v>103</v>
      </c>
      <c r="BQ302" s="53" t="s">
        <v>6</v>
      </c>
      <c r="BR302" s="28" t="s">
        <v>6</v>
      </c>
      <c r="BS302" s="28" t="s">
        <v>6</v>
      </c>
      <c r="BT302" s="28" t="s">
        <v>6</v>
      </c>
      <c r="BU302" s="28" t="s">
        <v>6</v>
      </c>
      <c r="BV302" s="28" t="s">
        <v>6</v>
      </c>
      <c r="BW302" s="106" t="s">
        <v>167</v>
      </c>
      <c r="BX302" s="66" t="s">
        <v>736</v>
      </c>
      <c r="BY302" s="66" t="s">
        <v>737</v>
      </c>
      <c r="BZ302" s="66" t="s">
        <v>103</v>
      </c>
    </row>
    <row r="303" spans="1:78" ht="32">
      <c r="A303" s="69" t="s">
        <v>3303</v>
      </c>
      <c r="B303" s="69" t="s">
        <v>3003</v>
      </c>
      <c r="C303" s="69" t="s">
        <v>337</v>
      </c>
      <c r="D303" s="69" t="s">
        <v>3007</v>
      </c>
      <c r="E303" s="66" t="s">
        <v>286</v>
      </c>
      <c r="F303" s="66" t="s">
        <v>1570</v>
      </c>
      <c r="G303" s="144" t="s">
        <v>1827</v>
      </c>
      <c r="H303" s="144" t="s">
        <v>1894</v>
      </c>
      <c r="I303" s="144" t="s">
        <v>1864</v>
      </c>
      <c r="J303" s="144" t="s">
        <v>1827</v>
      </c>
      <c r="K303" s="144" t="s">
        <v>1821</v>
      </c>
      <c r="L303" s="144" t="s">
        <v>1841</v>
      </c>
      <c r="M303" s="144" t="s">
        <v>1839</v>
      </c>
      <c r="N303" s="144" t="s">
        <v>3005</v>
      </c>
      <c r="O303" s="144" t="s">
        <v>1899</v>
      </c>
      <c r="P303" s="209" t="s">
        <v>13</v>
      </c>
      <c r="Q303" s="209" t="s">
        <v>13</v>
      </c>
      <c r="R303" s="144" t="s">
        <v>1900</v>
      </c>
      <c r="S303" s="209" t="s">
        <v>13</v>
      </c>
      <c r="T303" s="81" t="s">
        <v>3824</v>
      </c>
      <c r="U303" s="81" t="s">
        <v>3626</v>
      </c>
      <c r="V303" s="66" t="s">
        <v>3627</v>
      </c>
      <c r="W303" s="66" t="s">
        <v>3628</v>
      </c>
      <c r="X303" s="71">
        <v>6.27</v>
      </c>
      <c r="Y303" s="71" t="s">
        <v>6</v>
      </c>
      <c r="Z303" s="28" t="s">
        <v>6</v>
      </c>
      <c r="AA303" s="28" t="s">
        <v>6</v>
      </c>
      <c r="AB303" s="28" t="s">
        <v>6</v>
      </c>
      <c r="AC303" s="28" t="s">
        <v>6</v>
      </c>
      <c r="AD303" s="28" t="s">
        <v>6</v>
      </c>
      <c r="AE303" s="71" t="s">
        <v>6</v>
      </c>
      <c r="AF303" s="185" t="s">
        <v>6</v>
      </c>
      <c r="AG303" s="66" t="s">
        <v>13</v>
      </c>
      <c r="AH303" s="66" t="s">
        <v>6</v>
      </c>
      <c r="AI303" s="70" t="s">
        <v>6</v>
      </c>
      <c r="AJ303" s="53" t="s">
        <v>6</v>
      </c>
      <c r="AK303" s="53" t="s">
        <v>6</v>
      </c>
      <c r="AL303" s="66" t="s">
        <v>3728</v>
      </c>
      <c r="AM303" s="66" t="s">
        <v>2993</v>
      </c>
      <c r="AN303" s="28" t="s">
        <v>6</v>
      </c>
      <c r="AO303" s="28" t="s">
        <v>6</v>
      </c>
      <c r="AP303" s="28" t="s">
        <v>6</v>
      </c>
      <c r="AQ303" s="28" t="s">
        <v>167</v>
      </c>
      <c r="AR303" s="28" t="s">
        <v>1182</v>
      </c>
      <c r="AS303" s="28" t="s">
        <v>3825</v>
      </c>
      <c r="AT303" s="28" t="s">
        <v>103</v>
      </c>
      <c r="AU303" s="28" t="s">
        <v>3633</v>
      </c>
      <c r="AV303" s="28" t="s">
        <v>103</v>
      </c>
      <c r="AW303" s="28" t="s">
        <v>358</v>
      </c>
      <c r="AX303" s="28" t="s">
        <v>104</v>
      </c>
      <c r="AY303" s="28" t="s">
        <v>22</v>
      </c>
      <c r="AZ303" s="28" t="s">
        <v>104</v>
      </c>
      <c r="BA303" s="28" t="s">
        <v>22</v>
      </c>
      <c r="BB303" s="28" t="s">
        <v>103</v>
      </c>
      <c r="BC303" s="28" t="s">
        <v>3631</v>
      </c>
      <c r="BD303" s="28" t="s">
        <v>103</v>
      </c>
      <c r="BE303" s="28" t="s">
        <v>117</v>
      </c>
      <c r="BF303" s="28" t="s">
        <v>13</v>
      </c>
      <c r="BG303" s="28" t="s">
        <v>13</v>
      </c>
      <c r="BH303" s="28" t="s">
        <v>13</v>
      </c>
      <c r="BI303" s="28" t="s">
        <v>39</v>
      </c>
      <c r="BJ303" s="28" t="s">
        <v>103</v>
      </c>
      <c r="BK303" s="28" t="s">
        <v>13</v>
      </c>
      <c r="BL303" s="28" t="s">
        <v>13</v>
      </c>
      <c r="BM303" s="28" t="s">
        <v>143</v>
      </c>
      <c r="BN303" s="28" t="s">
        <v>103</v>
      </c>
      <c r="BO303" s="28" t="s">
        <v>39</v>
      </c>
      <c r="BP303" s="28" t="s">
        <v>103</v>
      </c>
      <c r="BQ303" s="53" t="s">
        <v>6</v>
      </c>
      <c r="BR303" s="28" t="s">
        <v>6</v>
      </c>
      <c r="BS303" s="28" t="s">
        <v>6</v>
      </c>
      <c r="BT303" s="28" t="s">
        <v>6</v>
      </c>
      <c r="BU303" s="28" t="s">
        <v>6</v>
      </c>
      <c r="BV303" s="28" t="s">
        <v>6</v>
      </c>
      <c r="BW303" s="106" t="s">
        <v>167</v>
      </c>
      <c r="BX303" s="66" t="s">
        <v>736</v>
      </c>
      <c r="BY303" s="66" t="s">
        <v>737</v>
      </c>
      <c r="BZ303" s="66" t="s">
        <v>103</v>
      </c>
    </row>
    <row r="304" spans="1:78">
      <c r="A304" s="69" t="s">
        <v>3303</v>
      </c>
      <c r="B304" s="69" t="s">
        <v>3003</v>
      </c>
      <c r="C304" s="69" t="s">
        <v>3007</v>
      </c>
      <c r="D304" s="69" t="s">
        <v>3023</v>
      </c>
      <c r="E304" s="66" t="s">
        <v>286</v>
      </c>
      <c r="F304" s="66" t="s">
        <v>1570</v>
      </c>
      <c r="G304" s="144" t="s">
        <v>3824</v>
      </c>
      <c r="H304" s="144" t="s">
        <v>1372</v>
      </c>
      <c r="I304" s="144" t="s">
        <v>342</v>
      </c>
      <c r="J304" s="144" t="s">
        <v>1829</v>
      </c>
      <c r="K304" s="144" t="s">
        <v>1831</v>
      </c>
      <c r="L304" s="144" t="s">
        <v>1831</v>
      </c>
      <c r="M304" s="144" t="s">
        <v>1831</v>
      </c>
      <c r="O304" s="144" t="s">
        <v>1931</v>
      </c>
      <c r="P304" s="209" t="s">
        <v>13</v>
      </c>
      <c r="Q304" s="209" t="s">
        <v>13</v>
      </c>
      <c r="R304" s="144" t="s">
        <v>1900</v>
      </c>
      <c r="S304" s="209" t="s">
        <v>13</v>
      </c>
      <c r="T304" s="81" t="s">
        <v>3824</v>
      </c>
      <c r="U304" s="81" t="s">
        <v>3626</v>
      </c>
      <c r="V304" s="66" t="s">
        <v>3627</v>
      </c>
      <c r="W304" s="66" t="s">
        <v>3628</v>
      </c>
      <c r="X304" s="71">
        <v>8.68</v>
      </c>
      <c r="Y304" s="71" t="s">
        <v>6</v>
      </c>
      <c r="Z304" s="28" t="s">
        <v>6</v>
      </c>
      <c r="AA304" s="28" t="s">
        <v>6</v>
      </c>
      <c r="AB304" s="28" t="s">
        <v>6</v>
      </c>
      <c r="AC304" s="28" t="s">
        <v>6</v>
      </c>
      <c r="AD304" s="28" t="s">
        <v>6</v>
      </c>
      <c r="AE304" s="71" t="s">
        <v>13</v>
      </c>
      <c r="AF304" s="185" t="s">
        <v>13</v>
      </c>
      <c r="AG304" s="66" t="s">
        <v>13</v>
      </c>
      <c r="AH304" s="66" t="s">
        <v>6</v>
      </c>
      <c r="AI304" s="70" t="s">
        <v>6</v>
      </c>
      <c r="AJ304" s="53" t="s">
        <v>6</v>
      </c>
      <c r="AK304" s="53" t="s">
        <v>6</v>
      </c>
      <c r="AL304" s="66" t="s">
        <v>3728</v>
      </c>
      <c r="AM304" s="66" t="s">
        <v>2993</v>
      </c>
      <c r="AN304" s="28" t="s">
        <v>6</v>
      </c>
      <c r="AO304" s="28" t="s">
        <v>6</v>
      </c>
      <c r="AP304" s="28" t="s">
        <v>6</v>
      </c>
      <c r="AQ304" s="28" t="s">
        <v>167</v>
      </c>
      <c r="AR304" s="28" t="s">
        <v>1182</v>
      </c>
      <c r="AS304" s="28" t="s">
        <v>3825</v>
      </c>
      <c r="AT304" s="28" t="s">
        <v>103</v>
      </c>
      <c r="AU304" s="28" t="s">
        <v>1831</v>
      </c>
      <c r="AV304" s="28" t="s">
        <v>103</v>
      </c>
      <c r="AW304" s="28" t="s">
        <v>358</v>
      </c>
      <c r="AX304" s="28" t="s">
        <v>104</v>
      </c>
      <c r="AY304" s="28" t="s">
        <v>22</v>
      </c>
      <c r="AZ304" s="28" t="s">
        <v>103</v>
      </c>
      <c r="BA304" s="28" t="s">
        <v>13</v>
      </c>
      <c r="BB304" s="28" t="s">
        <v>13</v>
      </c>
      <c r="BC304" s="28" t="s">
        <v>13</v>
      </c>
      <c r="BD304" s="28" t="s">
        <v>6</v>
      </c>
      <c r="BE304" s="28" t="s">
        <v>6</v>
      </c>
      <c r="BF304" s="28" t="s">
        <v>6</v>
      </c>
      <c r="BG304" s="28" t="s">
        <v>6</v>
      </c>
      <c r="BH304" s="28" t="s">
        <v>6</v>
      </c>
      <c r="BI304" s="28" t="s">
        <v>39</v>
      </c>
      <c r="BJ304" s="28" t="s">
        <v>103</v>
      </c>
      <c r="BK304" s="28" t="s">
        <v>13</v>
      </c>
      <c r="BL304" s="28" t="s">
        <v>13</v>
      </c>
      <c r="BO304" s="28" t="s">
        <v>39</v>
      </c>
      <c r="BP304" s="28" t="s">
        <v>103</v>
      </c>
      <c r="BQ304" s="53" t="s">
        <v>6</v>
      </c>
      <c r="BR304" s="28" t="s">
        <v>6</v>
      </c>
      <c r="BS304" s="28" t="s">
        <v>6</v>
      </c>
      <c r="BT304" s="28" t="s">
        <v>6</v>
      </c>
      <c r="BU304" s="28" t="s">
        <v>6</v>
      </c>
      <c r="BV304" s="28" t="s">
        <v>6</v>
      </c>
      <c r="BW304" s="106" t="s">
        <v>167</v>
      </c>
      <c r="BX304" s="66" t="s">
        <v>736</v>
      </c>
      <c r="BY304" s="66" t="s">
        <v>737</v>
      </c>
      <c r="BZ304" s="66" t="s">
        <v>103</v>
      </c>
    </row>
    <row r="305" spans="1:78" ht="32">
      <c r="A305" s="69" t="s">
        <v>3303</v>
      </c>
      <c r="B305" s="69" t="s">
        <v>3025</v>
      </c>
      <c r="C305" s="69" t="s">
        <v>3004</v>
      </c>
      <c r="D305" s="69" t="s">
        <v>3023</v>
      </c>
      <c r="E305" s="66" t="s">
        <v>286</v>
      </c>
      <c r="F305" s="66" t="s">
        <v>1570</v>
      </c>
      <c r="G305" s="144" t="s">
        <v>3826</v>
      </c>
      <c r="H305" s="144" t="s">
        <v>1372</v>
      </c>
      <c r="I305" s="144" t="s">
        <v>342</v>
      </c>
      <c r="J305" s="144" t="s">
        <v>1829</v>
      </c>
      <c r="K305" s="144" t="s">
        <v>1831</v>
      </c>
      <c r="L305" s="144" t="s">
        <v>1831</v>
      </c>
      <c r="M305" s="144" t="s">
        <v>1831</v>
      </c>
      <c r="O305" s="144" t="s">
        <v>1931</v>
      </c>
      <c r="P305" s="209" t="s">
        <v>13</v>
      </c>
      <c r="Q305" s="209" t="s">
        <v>13</v>
      </c>
      <c r="R305" s="144" t="s">
        <v>1900</v>
      </c>
      <c r="S305" s="209" t="s">
        <v>13</v>
      </c>
      <c r="T305" s="81" t="s">
        <v>3826</v>
      </c>
      <c r="U305" s="81" t="s">
        <v>3648</v>
      </c>
      <c r="V305" s="66" t="s">
        <v>3649</v>
      </c>
      <c r="W305" s="66" t="s">
        <v>3650</v>
      </c>
      <c r="X305" s="71">
        <v>13.28</v>
      </c>
      <c r="Y305" s="71" t="s">
        <v>6</v>
      </c>
      <c r="Z305" s="28" t="s">
        <v>6</v>
      </c>
      <c r="AA305" s="28" t="s">
        <v>6</v>
      </c>
      <c r="AB305" s="28" t="s">
        <v>6</v>
      </c>
      <c r="AC305" s="28" t="s">
        <v>6</v>
      </c>
      <c r="AD305" s="28" t="s">
        <v>6</v>
      </c>
      <c r="AE305" s="71" t="s">
        <v>13</v>
      </c>
      <c r="AF305" s="185" t="s">
        <v>13</v>
      </c>
      <c r="AG305" s="66" t="s">
        <v>13</v>
      </c>
      <c r="AH305" s="66" t="s">
        <v>6</v>
      </c>
      <c r="AI305" s="70" t="s">
        <v>6</v>
      </c>
      <c r="AJ305" s="53" t="s">
        <v>6</v>
      </c>
      <c r="AK305" s="53" t="s">
        <v>6</v>
      </c>
      <c r="AL305" s="66" t="s">
        <v>3728</v>
      </c>
      <c r="AM305" s="66" t="s">
        <v>2993</v>
      </c>
      <c r="AN305" s="28" t="s">
        <v>6</v>
      </c>
      <c r="AO305" s="28" t="s">
        <v>6</v>
      </c>
      <c r="AP305" s="28" t="s">
        <v>6</v>
      </c>
      <c r="AQ305" s="28" t="s">
        <v>167</v>
      </c>
      <c r="AR305" s="28" t="s">
        <v>1182</v>
      </c>
      <c r="AS305" s="28" t="s">
        <v>3825</v>
      </c>
      <c r="AT305" s="28" t="s">
        <v>103</v>
      </c>
      <c r="AU305" s="28" t="s">
        <v>1831</v>
      </c>
      <c r="AV305" s="28" t="s">
        <v>103</v>
      </c>
      <c r="AW305" s="28" t="s">
        <v>358</v>
      </c>
      <c r="AX305" s="28" t="s">
        <v>104</v>
      </c>
      <c r="AY305" s="28" t="s">
        <v>22</v>
      </c>
      <c r="AZ305" s="28" t="s">
        <v>103</v>
      </c>
      <c r="BA305" s="28" t="s">
        <v>13</v>
      </c>
      <c r="BB305" s="28" t="s">
        <v>13</v>
      </c>
      <c r="BC305" s="28" t="s">
        <v>13</v>
      </c>
      <c r="BD305" s="28" t="s">
        <v>6</v>
      </c>
      <c r="BE305" s="28" t="s">
        <v>6</v>
      </c>
      <c r="BF305" s="28" t="s">
        <v>6</v>
      </c>
      <c r="BG305" s="28" t="s">
        <v>6</v>
      </c>
      <c r="BH305" s="28" t="s">
        <v>6</v>
      </c>
      <c r="BI305" s="28" t="s">
        <v>39</v>
      </c>
      <c r="BJ305" s="28" t="s">
        <v>103</v>
      </c>
      <c r="BK305" s="28" t="s">
        <v>13</v>
      </c>
      <c r="BL305" s="28" t="s">
        <v>13</v>
      </c>
      <c r="BO305" s="28" t="s">
        <v>39</v>
      </c>
      <c r="BP305" s="28" t="s">
        <v>103</v>
      </c>
      <c r="BQ305" s="53" t="s">
        <v>6</v>
      </c>
      <c r="BR305" s="28" t="s">
        <v>6</v>
      </c>
      <c r="BS305" s="28" t="s">
        <v>6</v>
      </c>
      <c r="BT305" s="28" t="s">
        <v>6</v>
      </c>
      <c r="BU305" s="28" t="s">
        <v>6</v>
      </c>
      <c r="BV305" s="28" t="s">
        <v>6</v>
      </c>
      <c r="BW305" s="106" t="s">
        <v>167</v>
      </c>
      <c r="BX305" s="66" t="s">
        <v>736</v>
      </c>
      <c r="BY305" s="66" t="s">
        <v>737</v>
      </c>
      <c r="BZ305" s="66" t="s">
        <v>103</v>
      </c>
    </row>
    <row r="306" spans="1:78" ht="32">
      <c r="A306" s="69" t="s">
        <v>3305</v>
      </c>
      <c r="B306" s="69" t="s">
        <v>3003</v>
      </c>
      <c r="C306" s="69" t="s">
        <v>3004</v>
      </c>
      <c r="D306" s="69" t="s">
        <v>3007</v>
      </c>
      <c r="E306" s="66" t="s">
        <v>286</v>
      </c>
      <c r="F306" s="66" t="s">
        <v>1570</v>
      </c>
      <c r="G306" s="144" t="s">
        <v>1379</v>
      </c>
      <c r="H306" s="144" t="s">
        <v>1883</v>
      </c>
      <c r="I306" s="144" t="s">
        <v>1379</v>
      </c>
      <c r="J306" s="144" t="s">
        <v>1815</v>
      </c>
      <c r="K306" s="144" t="s">
        <v>1379</v>
      </c>
      <c r="L306" s="144" t="s">
        <v>1851</v>
      </c>
      <c r="M306" s="144" t="s">
        <v>1842</v>
      </c>
      <c r="N306" s="144" t="s">
        <v>3005</v>
      </c>
      <c r="O306" s="144" t="s">
        <v>1898</v>
      </c>
      <c r="P306" s="209" t="s">
        <v>13</v>
      </c>
      <c r="Q306" s="209" t="s">
        <v>13</v>
      </c>
      <c r="R306" s="144" t="s">
        <v>1900</v>
      </c>
      <c r="S306" s="209" t="s">
        <v>13</v>
      </c>
      <c r="T306" s="81" t="s">
        <v>3824</v>
      </c>
      <c r="U306" s="81" t="s">
        <v>3626</v>
      </c>
      <c r="V306" s="66" t="s">
        <v>3627</v>
      </c>
      <c r="W306" s="66" t="s">
        <v>3628</v>
      </c>
      <c r="X306" s="71">
        <v>0.14000000000000001</v>
      </c>
      <c r="Y306" s="71">
        <v>7.0000000000000007E-2</v>
      </c>
      <c r="Z306" s="28">
        <v>0.22</v>
      </c>
      <c r="AA306" s="28" t="s">
        <v>6</v>
      </c>
      <c r="AB306" s="28" t="s">
        <v>6</v>
      </c>
      <c r="AC306" s="28" t="s">
        <v>6</v>
      </c>
      <c r="AD306" s="28" t="s">
        <v>6</v>
      </c>
      <c r="AE306" s="71" t="s">
        <v>6</v>
      </c>
      <c r="AF306" s="185" t="s">
        <v>6</v>
      </c>
      <c r="AG306" s="66" t="s">
        <v>13</v>
      </c>
      <c r="AH306" s="66" t="s">
        <v>6</v>
      </c>
      <c r="AI306" s="70" t="s">
        <v>6</v>
      </c>
      <c r="AJ306" s="53" t="s">
        <v>6</v>
      </c>
      <c r="AK306" s="53" t="s">
        <v>6</v>
      </c>
      <c r="AL306" s="66" t="s">
        <v>3728</v>
      </c>
      <c r="AM306" s="66" t="s">
        <v>2993</v>
      </c>
      <c r="AN306" s="28" t="s">
        <v>6</v>
      </c>
      <c r="AO306" s="28" t="s">
        <v>6</v>
      </c>
      <c r="AP306" s="28" t="s">
        <v>6</v>
      </c>
      <c r="AQ306" s="28" t="s">
        <v>167</v>
      </c>
      <c r="AR306" s="28" t="s">
        <v>1182</v>
      </c>
      <c r="AS306" s="28" t="s">
        <v>3825</v>
      </c>
      <c r="AT306" s="28" t="s">
        <v>103</v>
      </c>
      <c r="AU306" s="28" t="s">
        <v>3825</v>
      </c>
      <c r="AV306" s="28" t="s">
        <v>103</v>
      </c>
      <c r="AW306" s="28" t="s">
        <v>358</v>
      </c>
      <c r="AX306" s="28" t="s">
        <v>103</v>
      </c>
      <c r="AY306" s="28" t="s">
        <v>361</v>
      </c>
      <c r="AZ306" s="28" t="s">
        <v>103</v>
      </c>
      <c r="BA306" s="28" t="s">
        <v>13</v>
      </c>
      <c r="BB306" s="28" t="s">
        <v>103</v>
      </c>
      <c r="BC306" s="28" t="s">
        <v>3631</v>
      </c>
      <c r="BD306" s="28" t="s">
        <v>103</v>
      </c>
      <c r="BE306" s="28" t="s">
        <v>6</v>
      </c>
      <c r="BF306" s="28" t="s">
        <v>6</v>
      </c>
      <c r="BG306" s="28" t="s">
        <v>6</v>
      </c>
      <c r="BH306" s="28" t="s">
        <v>6</v>
      </c>
      <c r="BI306" s="28" t="s">
        <v>39</v>
      </c>
      <c r="BJ306" s="28" t="s">
        <v>103</v>
      </c>
      <c r="BK306" s="28" t="s">
        <v>13</v>
      </c>
      <c r="BL306" s="28" t="s">
        <v>13</v>
      </c>
      <c r="BM306" s="28" t="s">
        <v>143</v>
      </c>
      <c r="BN306" s="28" t="s">
        <v>103</v>
      </c>
      <c r="BO306" s="28" t="s">
        <v>39</v>
      </c>
      <c r="BP306" s="28" t="s">
        <v>103</v>
      </c>
      <c r="BQ306" s="53" t="s">
        <v>6</v>
      </c>
      <c r="BR306" s="28" t="s">
        <v>6</v>
      </c>
      <c r="BS306" s="28" t="s">
        <v>6</v>
      </c>
      <c r="BT306" s="28" t="s">
        <v>6</v>
      </c>
      <c r="BU306" s="28" t="s">
        <v>6</v>
      </c>
      <c r="BV306" s="28" t="s">
        <v>6</v>
      </c>
      <c r="BW306" s="106" t="s">
        <v>167</v>
      </c>
      <c r="BX306" s="66" t="s">
        <v>736</v>
      </c>
      <c r="BY306" s="66" t="s">
        <v>737</v>
      </c>
      <c r="BZ306" s="66" t="s">
        <v>103</v>
      </c>
    </row>
    <row r="307" spans="1:78" ht="32">
      <c r="A307" s="69" t="s">
        <v>3305</v>
      </c>
      <c r="B307" s="69" t="s">
        <v>3003</v>
      </c>
      <c r="C307" s="69" t="s">
        <v>3006</v>
      </c>
      <c r="D307" s="69" t="s">
        <v>3007</v>
      </c>
      <c r="E307" s="66" t="s">
        <v>286</v>
      </c>
      <c r="F307" s="66" t="s">
        <v>1570</v>
      </c>
      <c r="G307" s="144" t="s">
        <v>1</v>
      </c>
      <c r="H307" s="144" t="s">
        <v>1884</v>
      </c>
      <c r="I307" s="144" t="s">
        <v>1</v>
      </c>
      <c r="J307" s="144" t="s">
        <v>1807</v>
      </c>
      <c r="K307" s="144" t="s">
        <v>1</v>
      </c>
      <c r="L307" s="144" t="s">
        <v>3635</v>
      </c>
      <c r="M307" s="144" t="s">
        <v>1839</v>
      </c>
      <c r="N307" s="144" t="s">
        <v>3005</v>
      </c>
      <c r="O307" s="144" t="s">
        <v>1897</v>
      </c>
      <c r="P307" s="209" t="s">
        <v>13</v>
      </c>
      <c r="Q307" s="209" t="s">
        <v>13</v>
      </c>
      <c r="R307" s="144" t="s">
        <v>1900</v>
      </c>
      <c r="S307" s="209" t="s">
        <v>13</v>
      </c>
      <c r="T307" s="81" t="s">
        <v>3824</v>
      </c>
      <c r="U307" s="81" t="s">
        <v>3626</v>
      </c>
      <c r="V307" s="66" t="s">
        <v>3627</v>
      </c>
      <c r="W307" s="66" t="s">
        <v>3628</v>
      </c>
      <c r="X307" s="71">
        <v>0.96</v>
      </c>
      <c r="Y307" s="71">
        <v>0.8</v>
      </c>
      <c r="Z307" s="28">
        <v>1.1200000000000001</v>
      </c>
      <c r="AA307" s="28" t="s">
        <v>6</v>
      </c>
      <c r="AB307" s="28" t="s">
        <v>6</v>
      </c>
      <c r="AC307" s="28" t="s">
        <v>6</v>
      </c>
      <c r="AD307" s="28" t="s">
        <v>6</v>
      </c>
      <c r="AE307" s="71" t="s">
        <v>6</v>
      </c>
      <c r="AF307" s="185" t="s">
        <v>6</v>
      </c>
      <c r="AG307" s="66" t="s">
        <v>13</v>
      </c>
      <c r="AH307" s="66" t="s">
        <v>6</v>
      </c>
      <c r="AI307" s="70" t="s">
        <v>6</v>
      </c>
      <c r="AJ307" s="53" t="s">
        <v>6</v>
      </c>
      <c r="AK307" s="53" t="s">
        <v>6</v>
      </c>
      <c r="AL307" s="66" t="s">
        <v>3728</v>
      </c>
      <c r="AM307" s="66" t="s">
        <v>2993</v>
      </c>
      <c r="AN307" s="28" t="s">
        <v>6</v>
      </c>
      <c r="AO307" s="28" t="s">
        <v>6</v>
      </c>
      <c r="AP307" s="28" t="s">
        <v>6</v>
      </c>
      <c r="AQ307" s="28" t="s">
        <v>167</v>
      </c>
      <c r="AR307" s="28" t="s">
        <v>1182</v>
      </c>
      <c r="AS307" s="28" t="s">
        <v>3825</v>
      </c>
      <c r="AT307" s="28" t="s">
        <v>103</v>
      </c>
      <c r="AU307" s="28" t="s">
        <v>3815</v>
      </c>
      <c r="AV307" s="28" t="s">
        <v>103</v>
      </c>
      <c r="AW307" s="28" t="s">
        <v>358</v>
      </c>
      <c r="AX307" s="28" t="s">
        <v>103</v>
      </c>
      <c r="AY307" s="28" t="s">
        <v>360</v>
      </c>
      <c r="AZ307" s="28" t="s">
        <v>103</v>
      </c>
      <c r="BA307" s="28" t="s">
        <v>13</v>
      </c>
      <c r="BB307" s="28" t="s">
        <v>13</v>
      </c>
      <c r="BC307" s="28" t="s">
        <v>13</v>
      </c>
      <c r="BE307" s="28" t="s">
        <v>13</v>
      </c>
      <c r="BF307" s="28" t="s">
        <v>13</v>
      </c>
      <c r="BG307" s="28" t="s">
        <v>6</v>
      </c>
      <c r="BH307" s="28" t="s">
        <v>6</v>
      </c>
      <c r="BI307" s="28" t="s">
        <v>40</v>
      </c>
      <c r="BJ307" s="28" t="s">
        <v>104</v>
      </c>
      <c r="BK307" s="28" t="s">
        <v>13</v>
      </c>
      <c r="BL307" s="28" t="s">
        <v>13</v>
      </c>
      <c r="BM307" s="28" t="s">
        <v>208</v>
      </c>
      <c r="BN307" s="28" t="s">
        <v>103</v>
      </c>
      <c r="BO307" s="28" t="s">
        <v>39</v>
      </c>
      <c r="BP307" s="28" t="s">
        <v>103</v>
      </c>
      <c r="BQ307" s="53" t="s">
        <v>6</v>
      </c>
      <c r="BR307" s="28" t="s">
        <v>6</v>
      </c>
      <c r="BS307" s="28" t="s">
        <v>6</v>
      </c>
      <c r="BT307" s="28" t="s">
        <v>6</v>
      </c>
      <c r="BU307" s="28" t="s">
        <v>6</v>
      </c>
      <c r="BV307" s="28" t="s">
        <v>6</v>
      </c>
      <c r="BW307" s="106" t="s">
        <v>167</v>
      </c>
      <c r="BX307" s="66" t="s">
        <v>736</v>
      </c>
      <c r="BY307" s="66" t="s">
        <v>737</v>
      </c>
      <c r="BZ307" s="66" t="s">
        <v>103</v>
      </c>
    </row>
    <row r="308" spans="1:78" ht="32">
      <c r="A308" s="69" t="s">
        <v>3305</v>
      </c>
      <c r="B308" s="69" t="s">
        <v>3003</v>
      </c>
      <c r="C308" s="69" t="s">
        <v>337</v>
      </c>
      <c r="D308" s="69" t="s">
        <v>3007</v>
      </c>
      <c r="E308" s="66" t="s">
        <v>286</v>
      </c>
      <c r="F308" s="66" t="s">
        <v>1570</v>
      </c>
      <c r="G308" s="144" t="s">
        <v>1827</v>
      </c>
      <c r="H308" s="144" t="s">
        <v>1894</v>
      </c>
      <c r="I308" s="144" t="s">
        <v>1864</v>
      </c>
      <c r="J308" s="144" t="s">
        <v>1827</v>
      </c>
      <c r="K308" s="144" t="s">
        <v>1821</v>
      </c>
      <c r="L308" s="144" t="s">
        <v>1841</v>
      </c>
      <c r="M308" s="144" t="s">
        <v>1839</v>
      </c>
      <c r="N308" s="144" t="s">
        <v>3005</v>
      </c>
      <c r="O308" s="144" t="s">
        <v>1899</v>
      </c>
      <c r="P308" s="209" t="s">
        <v>13</v>
      </c>
      <c r="Q308" s="209" t="s">
        <v>13</v>
      </c>
      <c r="R308" s="144" t="s">
        <v>1900</v>
      </c>
      <c r="S308" s="209" t="s">
        <v>13</v>
      </c>
      <c r="T308" s="81" t="s">
        <v>3824</v>
      </c>
      <c r="U308" s="81" t="s">
        <v>3626</v>
      </c>
      <c r="V308" s="66" t="s">
        <v>3627</v>
      </c>
      <c r="W308" s="66" t="s">
        <v>3628</v>
      </c>
      <c r="X308" s="71">
        <v>10.6</v>
      </c>
      <c r="Y308" s="71">
        <v>9.82</v>
      </c>
      <c r="Z308" s="28">
        <v>11.37</v>
      </c>
      <c r="AA308" s="28" t="s">
        <v>6</v>
      </c>
      <c r="AB308" s="28" t="s">
        <v>6</v>
      </c>
      <c r="AC308" s="28" t="s">
        <v>6</v>
      </c>
      <c r="AD308" s="28" t="s">
        <v>6</v>
      </c>
      <c r="AE308" s="71" t="s">
        <v>6</v>
      </c>
      <c r="AF308" s="185" t="s">
        <v>6</v>
      </c>
      <c r="AG308" s="66" t="s">
        <v>13</v>
      </c>
      <c r="AH308" s="66" t="s">
        <v>6</v>
      </c>
      <c r="AI308" s="70" t="s">
        <v>6</v>
      </c>
      <c r="AJ308" s="53" t="s">
        <v>6</v>
      </c>
      <c r="AK308" s="53" t="s">
        <v>6</v>
      </c>
      <c r="AL308" s="66" t="s">
        <v>3728</v>
      </c>
      <c r="AM308" s="66" t="s">
        <v>2993</v>
      </c>
      <c r="AN308" s="28" t="s">
        <v>6</v>
      </c>
      <c r="AO308" s="28" t="s">
        <v>6</v>
      </c>
      <c r="AP308" s="28" t="s">
        <v>6</v>
      </c>
      <c r="AQ308" s="28" t="s">
        <v>167</v>
      </c>
      <c r="AR308" s="28" t="s">
        <v>1182</v>
      </c>
      <c r="AS308" s="28" t="s">
        <v>3825</v>
      </c>
      <c r="AT308" s="28" t="s">
        <v>103</v>
      </c>
      <c r="AU308" s="28" t="s">
        <v>3633</v>
      </c>
      <c r="AV308" s="28" t="s">
        <v>103</v>
      </c>
      <c r="AW308" s="28" t="s">
        <v>358</v>
      </c>
      <c r="AX308" s="28" t="s">
        <v>104</v>
      </c>
      <c r="AY308" s="28" t="s">
        <v>22</v>
      </c>
      <c r="AZ308" s="28" t="s">
        <v>104</v>
      </c>
      <c r="BA308" s="28" t="s">
        <v>22</v>
      </c>
      <c r="BB308" s="28" t="s">
        <v>103</v>
      </c>
      <c r="BC308" s="28" t="s">
        <v>3631</v>
      </c>
      <c r="BD308" s="28" t="s">
        <v>103</v>
      </c>
      <c r="BE308" s="28" t="s">
        <v>117</v>
      </c>
      <c r="BF308" s="28" t="s">
        <v>13</v>
      </c>
      <c r="BG308" s="28" t="s">
        <v>13</v>
      </c>
      <c r="BH308" s="28" t="s">
        <v>13</v>
      </c>
      <c r="BI308" s="28" t="s">
        <v>39</v>
      </c>
      <c r="BJ308" s="28" t="s">
        <v>103</v>
      </c>
      <c r="BK308" s="28" t="s">
        <v>13</v>
      </c>
      <c r="BL308" s="28" t="s">
        <v>13</v>
      </c>
      <c r="BM308" s="28" t="s">
        <v>143</v>
      </c>
      <c r="BN308" s="28" t="s">
        <v>103</v>
      </c>
      <c r="BO308" s="28" t="s">
        <v>39</v>
      </c>
      <c r="BP308" s="28" t="s">
        <v>103</v>
      </c>
      <c r="BQ308" s="53" t="s">
        <v>6</v>
      </c>
      <c r="BR308" s="28" t="s">
        <v>6</v>
      </c>
      <c r="BS308" s="28" t="s">
        <v>6</v>
      </c>
      <c r="BT308" s="28" t="s">
        <v>6</v>
      </c>
      <c r="BU308" s="28" t="s">
        <v>6</v>
      </c>
      <c r="BV308" s="28" t="s">
        <v>6</v>
      </c>
      <c r="BW308" s="106" t="s">
        <v>167</v>
      </c>
      <c r="BX308" s="66" t="s">
        <v>736</v>
      </c>
      <c r="BY308" s="66" t="s">
        <v>737</v>
      </c>
      <c r="BZ308" s="66" t="s">
        <v>103</v>
      </c>
    </row>
    <row r="309" spans="1:78">
      <c r="A309" s="69" t="s">
        <v>3305</v>
      </c>
      <c r="B309" s="69" t="s">
        <v>3003</v>
      </c>
      <c r="C309" s="69" t="s">
        <v>3007</v>
      </c>
      <c r="D309" s="69" t="s">
        <v>3023</v>
      </c>
      <c r="E309" s="66" t="s">
        <v>286</v>
      </c>
      <c r="F309" s="66" t="s">
        <v>1570</v>
      </c>
      <c r="G309" s="144" t="s">
        <v>3824</v>
      </c>
      <c r="H309" s="144" t="s">
        <v>1372</v>
      </c>
      <c r="I309" s="144" t="s">
        <v>342</v>
      </c>
      <c r="J309" s="144" t="s">
        <v>1829</v>
      </c>
      <c r="K309" s="144" t="s">
        <v>1831</v>
      </c>
      <c r="L309" s="144" t="s">
        <v>1831</v>
      </c>
      <c r="M309" s="144" t="s">
        <v>1831</v>
      </c>
      <c r="O309" s="144" t="s">
        <v>1931</v>
      </c>
      <c r="P309" s="209" t="s">
        <v>13</v>
      </c>
      <c r="Q309" s="209" t="s">
        <v>13</v>
      </c>
      <c r="R309" s="144" t="s">
        <v>1900</v>
      </c>
      <c r="S309" s="209" t="s">
        <v>13</v>
      </c>
      <c r="T309" s="81" t="s">
        <v>3824</v>
      </c>
      <c r="U309" s="81" t="s">
        <v>3626</v>
      </c>
      <c r="V309" s="66" t="s">
        <v>3627</v>
      </c>
      <c r="W309" s="66" t="s">
        <v>3628</v>
      </c>
      <c r="X309" s="71">
        <v>11.7</v>
      </c>
      <c r="Y309" s="71" t="s">
        <v>6</v>
      </c>
      <c r="Z309" s="28" t="s">
        <v>6</v>
      </c>
      <c r="AA309" s="28" t="s">
        <v>6</v>
      </c>
      <c r="AB309" s="28" t="s">
        <v>6</v>
      </c>
      <c r="AC309" s="28" t="s">
        <v>6</v>
      </c>
      <c r="AD309" s="28" t="s">
        <v>6</v>
      </c>
      <c r="AE309" s="71" t="s">
        <v>13</v>
      </c>
      <c r="AF309" s="185" t="s">
        <v>13</v>
      </c>
      <c r="AG309" s="66" t="s">
        <v>13</v>
      </c>
      <c r="AH309" s="66" t="s">
        <v>6</v>
      </c>
      <c r="AI309" s="70" t="s">
        <v>6</v>
      </c>
      <c r="AJ309" s="53" t="s">
        <v>6</v>
      </c>
      <c r="AK309" s="53" t="s">
        <v>6</v>
      </c>
      <c r="AL309" s="66" t="s">
        <v>3728</v>
      </c>
      <c r="AM309" s="66" t="s">
        <v>2993</v>
      </c>
      <c r="AN309" s="28" t="s">
        <v>6</v>
      </c>
      <c r="AO309" s="28" t="s">
        <v>6</v>
      </c>
      <c r="AP309" s="28" t="s">
        <v>6</v>
      </c>
      <c r="AQ309" s="28" t="s">
        <v>167</v>
      </c>
      <c r="AR309" s="28" t="s">
        <v>1182</v>
      </c>
      <c r="AS309" s="28" t="s">
        <v>3825</v>
      </c>
      <c r="AT309" s="28" t="s">
        <v>103</v>
      </c>
      <c r="AU309" s="28" t="s">
        <v>1831</v>
      </c>
      <c r="AV309" s="28" t="s">
        <v>103</v>
      </c>
      <c r="AW309" s="28" t="s">
        <v>358</v>
      </c>
      <c r="AX309" s="28" t="s">
        <v>104</v>
      </c>
      <c r="AY309" s="28" t="s">
        <v>22</v>
      </c>
      <c r="AZ309" s="28" t="s">
        <v>103</v>
      </c>
      <c r="BA309" s="28" t="s">
        <v>13</v>
      </c>
      <c r="BB309" s="28" t="s">
        <v>13</v>
      </c>
      <c r="BC309" s="28" t="s">
        <v>13</v>
      </c>
      <c r="BD309" s="28" t="s">
        <v>6</v>
      </c>
      <c r="BE309" s="28" t="s">
        <v>6</v>
      </c>
      <c r="BF309" s="28" t="s">
        <v>6</v>
      </c>
      <c r="BG309" s="28" t="s">
        <v>6</v>
      </c>
      <c r="BH309" s="28" t="s">
        <v>6</v>
      </c>
      <c r="BI309" s="28" t="s">
        <v>39</v>
      </c>
      <c r="BJ309" s="28" t="s">
        <v>103</v>
      </c>
      <c r="BK309" s="28" t="s">
        <v>13</v>
      </c>
      <c r="BL309" s="28" t="s">
        <v>13</v>
      </c>
      <c r="BO309" s="28" t="s">
        <v>39</v>
      </c>
      <c r="BP309" s="28" t="s">
        <v>103</v>
      </c>
      <c r="BQ309" s="53" t="s">
        <v>6</v>
      </c>
      <c r="BR309" s="28" t="s">
        <v>6</v>
      </c>
      <c r="BS309" s="28" t="s">
        <v>6</v>
      </c>
      <c r="BT309" s="28" t="s">
        <v>6</v>
      </c>
      <c r="BU309" s="28" t="s">
        <v>6</v>
      </c>
      <c r="BV309" s="28" t="s">
        <v>6</v>
      </c>
      <c r="BW309" s="106" t="s">
        <v>167</v>
      </c>
      <c r="BX309" s="66" t="s">
        <v>736</v>
      </c>
      <c r="BY309" s="66" t="s">
        <v>737</v>
      </c>
      <c r="BZ309" s="66" t="s">
        <v>103</v>
      </c>
    </row>
    <row r="310" spans="1:78" ht="32">
      <c r="A310" s="69" t="s">
        <v>3305</v>
      </c>
      <c r="B310" s="69" t="s">
        <v>3025</v>
      </c>
      <c r="C310" s="69" t="s">
        <v>3004</v>
      </c>
      <c r="D310" s="69" t="s">
        <v>3023</v>
      </c>
      <c r="E310" s="66" t="s">
        <v>286</v>
      </c>
      <c r="F310" s="66" t="s">
        <v>1570</v>
      </c>
      <c r="G310" s="144" t="s">
        <v>3826</v>
      </c>
      <c r="H310" s="144" t="s">
        <v>1372</v>
      </c>
      <c r="I310" s="144" t="s">
        <v>342</v>
      </c>
      <c r="J310" s="144" t="s">
        <v>1829</v>
      </c>
      <c r="K310" s="144" t="s">
        <v>1831</v>
      </c>
      <c r="L310" s="144" t="s">
        <v>1831</v>
      </c>
      <c r="M310" s="144" t="s">
        <v>1831</v>
      </c>
      <c r="O310" s="144" t="s">
        <v>1931</v>
      </c>
      <c r="P310" s="209" t="s">
        <v>13</v>
      </c>
      <c r="Q310" s="209" t="s">
        <v>13</v>
      </c>
      <c r="R310" s="144" t="s">
        <v>1900</v>
      </c>
      <c r="S310" s="209" t="s">
        <v>13</v>
      </c>
      <c r="T310" s="81" t="s">
        <v>3826</v>
      </c>
      <c r="U310" s="81" t="s">
        <v>3648</v>
      </c>
      <c r="V310" s="66" t="s">
        <v>3649</v>
      </c>
      <c r="W310" s="66" t="s">
        <v>3650</v>
      </c>
      <c r="X310" s="71">
        <v>103.87</v>
      </c>
      <c r="Y310" s="71" t="s">
        <v>6</v>
      </c>
      <c r="Z310" s="28" t="s">
        <v>6</v>
      </c>
      <c r="AA310" s="28" t="s">
        <v>6</v>
      </c>
      <c r="AB310" s="28" t="s">
        <v>6</v>
      </c>
      <c r="AC310" s="28" t="s">
        <v>6</v>
      </c>
      <c r="AD310" s="28" t="s">
        <v>6</v>
      </c>
      <c r="AE310" s="71" t="s">
        <v>13</v>
      </c>
      <c r="AF310" s="185" t="s">
        <v>13</v>
      </c>
      <c r="AG310" s="66" t="s">
        <v>13</v>
      </c>
      <c r="AH310" s="66" t="s">
        <v>6</v>
      </c>
      <c r="AI310" s="70" t="s">
        <v>6</v>
      </c>
      <c r="AJ310" s="53" t="s">
        <v>6</v>
      </c>
      <c r="AK310" s="53" t="s">
        <v>6</v>
      </c>
      <c r="AL310" s="66" t="s">
        <v>3728</v>
      </c>
      <c r="AM310" s="66" t="s">
        <v>2993</v>
      </c>
      <c r="AN310" s="28" t="s">
        <v>6</v>
      </c>
      <c r="AO310" s="28" t="s">
        <v>6</v>
      </c>
      <c r="AP310" s="28" t="s">
        <v>6</v>
      </c>
      <c r="AQ310" s="28" t="s">
        <v>167</v>
      </c>
      <c r="AR310" s="28" t="s">
        <v>1182</v>
      </c>
      <c r="AS310" s="28" t="s">
        <v>3825</v>
      </c>
      <c r="AT310" s="28" t="s">
        <v>103</v>
      </c>
      <c r="AU310" s="28" t="s">
        <v>1831</v>
      </c>
      <c r="AV310" s="28" t="s">
        <v>103</v>
      </c>
      <c r="AW310" s="28" t="s">
        <v>358</v>
      </c>
      <c r="AX310" s="28" t="s">
        <v>104</v>
      </c>
      <c r="AY310" s="28" t="s">
        <v>22</v>
      </c>
      <c r="AZ310" s="28" t="s">
        <v>103</v>
      </c>
      <c r="BA310" s="28" t="s">
        <v>13</v>
      </c>
      <c r="BB310" s="28" t="s">
        <v>13</v>
      </c>
      <c r="BC310" s="28" t="s">
        <v>13</v>
      </c>
      <c r="BD310" s="28" t="s">
        <v>6</v>
      </c>
      <c r="BE310" s="28" t="s">
        <v>6</v>
      </c>
      <c r="BF310" s="28" t="s">
        <v>6</v>
      </c>
      <c r="BG310" s="28" t="s">
        <v>6</v>
      </c>
      <c r="BH310" s="28" t="s">
        <v>6</v>
      </c>
      <c r="BI310" s="28" t="s">
        <v>39</v>
      </c>
      <c r="BJ310" s="28" t="s">
        <v>103</v>
      </c>
      <c r="BK310" s="28" t="s">
        <v>13</v>
      </c>
      <c r="BL310" s="28" t="s">
        <v>13</v>
      </c>
      <c r="BO310" s="28" t="s">
        <v>39</v>
      </c>
      <c r="BP310" s="28" t="s">
        <v>103</v>
      </c>
      <c r="BQ310" s="53" t="s">
        <v>6</v>
      </c>
      <c r="BR310" s="28" t="s">
        <v>6</v>
      </c>
      <c r="BS310" s="28" t="s">
        <v>6</v>
      </c>
      <c r="BT310" s="28" t="s">
        <v>6</v>
      </c>
      <c r="BU310" s="28" t="s">
        <v>6</v>
      </c>
      <c r="BV310" s="28" t="s">
        <v>6</v>
      </c>
      <c r="BW310" s="106" t="s">
        <v>167</v>
      </c>
      <c r="BX310" s="66" t="s">
        <v>736</v>
      </c>
      <c r="BY310" s="66" t="s">
        <v>737</v>
      </c>
      <c r="BZ310" s="66" t="s">
        <v>103</v>
      </c>
    </row>
    <row r="311" spans="1:78" ht="32">
      <c r="A311" s="69" t="s">
        <v>3307</v>
      </c>
      <c r="B311" s="69" t="s">
        <v>3003</v>
      </c>
      <c r="C311" s="69" t="s">
        <v>3004</v>
      </c>
      <c r="D311" s="69" t="s">
        <v>3007</v>
      </c>
      <c r="E311" s="66" t="s">
        <v>286</v>
      </c>
      <c r="F311" s="66" t="s">
        <v>1570</v>
      </c>
      <c r="G311" s="144" t="s">
        <v>1379</v>
      </c>
      <c r="H311" s="144" t="s">
        <v>1883</v>
      </c>
      <c r="I311" s="144" t="s">
        <v>1379</v>
      </c>
      <c r="J311" s="144" t="s">
        <v>1815</v>
      </c>
      <c r="K311" s="144" t="s">
        <v>1379</v>
      </c>
      <c r="L311" s="144" t="s">
        <v>1851</v>
      </c>
      <c r="M311" s="144" t="s">
        <v>1842</v>
      </c>
      <c r="N311" s="144" t="s">
        <v>3005</v>
      </c>
      <c r="O311" s="144" t="s">
        <v>1898</v>
      </c>
      <c r="P311" s="209" t="s">
        <v>13</v>
      </c>
      <c r="Q311" s="209" t="s">
        <v>13</v>
      </c>
      <c r="R311" s="144" t="s">
        <v>1900</v>
      </c>
      <c r="S311" s="209" t="s">
        <v>13</v>
      </c>
      <c r="T311" s="81" t="s">
        <v>3824</v>
      </c>
      <c r="U311" s="81" t="s">
        <v>3626</v>
      </c>
      <c r="V311" s="66" t="s">
        <v>3627</v>
      </c>
      <c r="W311" s="66" t="s">
        <v>3628</v>
      </c>
      <c r="X311" s="71">
        <v>0.15</v>
      </c>
      <c r="Y311" s="71" t="s">
        <v>6</v>
      </c>
      <c r="Z311" s="28" t="s">
        <v>6</v>
      </c>
      <c r="AA311" s="28" t="s">
        <v>6</v>
      </c>
      <c r="AB311" s="28" t="s">
        <v>6</v>
      </c>
      <c r="AC311" s="28" t="s">
        <v>6</v>
      </c>
      <c r="AD311" s="28" t="s">
        <v>6</v>
      </c>
      <c r="AE311" s="71" t="s">
        <v>6</v>
      </c>
      <c r="AF311" s="185" t="s">
        <v>6</v>
      </c>
      <c r="AG311" s="66" t="s">
        <v>13</v>
      </c>
      <c r="AH311" s="66" t="s">
        <v>6</v>
      </c>
      <c r="AI311" s="70" t="s">
        <v>6</v>
      </c>
      <c r="AJ311" s="53" t="s">
        <v>6</v>
      </c>
      <c r="AK311" s="53" t="s">
        <v>6</v>
      </c>
      <c r="AL311" s="66" t="s">
        <v>3728</v>
      </c>
      <c r="AM311" s="66" t="s">
        <v>2993</v>
      </c>
      <c r="AN311" s="28" t="s">
        <v>6</v>
      </c>
      <c r="AO311" s="28" t="s">
        <v>6</v>
      </c>
      <c r="AP311" s="28" t="s">
        <v>6</v>
      </c>
      <c r="AQ311" s="28" t="s">
        <v>167</v>
      </c>
      <c r="AR311" s="28" t="s">
        <v>1182</v>
      </c>
      <c r="AS311" s="28" t="s">
        <v>3825</v>
      </c>
      <c r="AT311" s="28" t="s">
        <v>103</v>
      </c>
      <c r="AU311" s="28" t="s">
        <v>3825</v>
      </c>
      <c r="AV311" s="28" t="s">
        <v>103</v>
      </c>
      <c r="AW311" s="28" t="s">
        <v>358</v>
      </c>
      <c r="AX311" s="28" t="s">
        <v>103</v>
      </c>
      <c r="AY311" s="28" t="s">
        <v>361</v>
      </c>
      <c r="AZ311" s="28" t="s">
        <v>103</v>
      </c>
      <c r="BA311" s="28" t="s">
        <v>13</v>
      </c>
      <c r="BB311" s="28" t="s">
        <v>103</v>
      </c>
      <c r="BC311" s="28" t="s">
        <v>3631</v>
      </c>
      <c r="BD311" s="28" t="s">
        <v>103</v>
      </c>
      <c r="BE311" s="28" t="s">
        <v>6</v>
      </c>
      <c r="BF311" s="28" t="s">
        <v>6</v>
      </c>
      <c r="BG311" s="28" t="s">
        <v>6</v>
      </c>
      <c r="BH311" s="28" t="s">
        <v>6</v>
      </c>
      <c r="BI311" s="28" t="s">
        <v>39</v>
      </c>
      <c r="BJ311" s="28" t="s">
        <v>103</v>
      </c>
      <c r="BK311" s="28" t="s">
        <v>13</v>
      </c>
      <c r="BL311" s="28" t="s">
        <v>13</v>
      </c>
      <c r="BM311" s="28" t="s">
        <v>143</v>
      </c>
      <c r="BN311" s="28" t="s">
        <v>103</v>
      </c>
      <c r="BO311" s="28" t="s">
        <v>39</v>
      </c>
      <c r="BP311" s="28" t="s">
        <v>103</v>
      </c>
      <c r="BQ311" s="53" t="s">
        <v>6</v>
      </c>
      <c r="BR311" s="28" t="s">
        <v>6</v>
      </c>
      <c r="BS311" s="28" t="s">
        <v>6</v>
      </c>
      <c r="BT311" s="28" t="s">
        <v>6</v>
      </c>
      <c r="BU311" s="28" t="s">
        <v>6</v>
      </c>
      <c r="BV311" s="28" t="s">
        <v>6</v>
      </c>
      <c r="BW311" s="106" t="s">
        <v>167</v>
      </c>
      <c r="BX311" s="66" t="s">
        <v>736</v>
      </c>
      <c r="BY311" s="66" t="s">
        <v>737</v>
      </c>
      <c r="BZ311" s="66" t="s">
        <v>103</v>
      </c>
    </row>
    <row r="312" spans="1:78" ht="32">
      <c r="A312" s="69" t="s">
        <v>3307</v>
      </c>
      <c r="B312" s="69" t="s">
        <v>3003</v>
      </c>
      <c r="C312" s="69" t="s">
        <v>3006</v>
      </c>
      <c r="D312" s="69" t="s">
        <v>3007</v>
      </c>
      <c r="E312" s="66" t="s">
        <v>286</v>
      </c>
      <c r="F312" s="66" t="s">
        <v>1570</v>
      </c>
      <c r="G312" s="144" t="s">
        <v>1</v>
      </c>
      <c r="H312" s="144" t="s">
        <v>1884</v>
      </c>
      <c r="I312" s="144" t="s">
        <v>1</v>
      </c>
      <c r="J312" s="144" t="s">
        <v>1807</v>
      </c>
      <c r="K312" s="144" t="s">
        <v>1</v>
      </c>
      <c r="L312" s="144" t="s">
        <v>3635</v>
      </c>
      <c r="M312" s="144" t="s">
        <v>1839</v>
      </c>
      <c r="N312" s="144" t="s">
        <v>3005</v>
      </c>
      <c r="O312" s="144" t="s">
        <v>1897</v>
      </c>
      <c r="P312" s="209" t="s">
        <v>13</v>
      </c>
      <c r="Q312" s="209" t="s">
        <v>13</v>
      </c>
      <c r="R312" s="144" t="s">
        <v>1900</v>
      </c>
      <c r="S312" s="209" t="s">
        <v>13</v>
      </c>
      <c r="T312" s="81" t="s">
        <v>3824</v>
      </c>
      <c r="U312" s="81" t="s">
        <v>3626</v>
      </c>
      <c r="V312" s="66" t="s">
        <v>3627</v>
      </c>
      <c r="W312" s="66" t="s">
        <v>3628</v>
      </c>
      <c r="X312" s="71">
        <v>4.26</v>
      </c>
      <c r="Y312" s="71" t="s">
        <v>6</v>
      </c>
      <c r="Z312" s="28" t="s">
        <v>6</v>
      </c>
      <c r="AA312" s="28" t="s">
        <v>6</v>
      </c>
      <c r="AB312" s="28" t="s">
        <v>6</v>
      </c>
      <c r="AC312" s="28" t="s">
        <v>6</v>
      </c>
      <c r="AD312" s="28" t="s">
        <v>6</v>
      </c>
      <c r="AE312" s="71" t="s">
        <v>6</v>
      </c>
      <c r="AF312" s="185" t="s">
        <v>6</v>
      </c>
      <c r="AG312" s="66" t="s">
        <v>13</v>
      </c>
      <c r="AH312" s="66" t="s">
        <v>6</v>
      </c>
      <c r="AI312" s="70" t="s">
        <v>6</v>
      </c>
      <c r="AJ312" s="53" t="s">
        <v>6</v>
      </c>
      <c r="AK312" s="53" t="s">
        <v>6</v>
      </c>
      <c r="AL312" s="66" t="s">
        <v>3728</v>
      </c>
      <c r="AM312" s="66" t="s">
        <v>2993</v>
      </c>
      <c r="AN312" s="28" t="s">
        <v>6</v>
      </c>
      <c r="AO312" s="28" t="s">
        <v>6</v>
      </c>
      <c r="AP312" s="28" t="s">
        <v>6</v>
      </c>
      <c r="AQ312" s="28" t="s">
        <v>167</v>
      </c>
      <c r="AR312" s="28" t="s">
        <v>1182</v>
      </c>
      <c r="AS312" s="28" t="s">
        <v>3825</v>
      </c>
      <c r="AT312" s="28" t="s">
        <v>103</v>
      </c>
      <c r="AU312" s="28" t="s">
        <v>3815</v>
      </c>
      <c r="AV312" s="28" t="s">
        <v>103</v>
      </c>
      <c r="AW312" s="28" t="s">
        <v>358</v>
      </c>
      <c r="AX312" s="28" t="s">
        <v>103</v>
      </c>
      <c r="AY312" s="28" t="s">
        <v>360</v>
      </c>
      <c r="AZ312" s="28" t="s">
        <v>103</v>
      </c>
      <c r="BA312" s="28" t="s">
        <v>13</v>
      </c>
      <c r="BB312" s="28" t="s">
        <v>13</v>
      </c>
      <c r="BC312" s="28" t="s">
        <v>13</v>
      </c>
      <c r="BE312" s="28" t="s">
        <v>13</v>
      </c>
      <c r="BF312" s="28" t="s">
        <v>13</v>
      </c>
      <c r="BG312" s="28" t="s">
        <v>6</v>
      </c>
      <c r="BH312" s="28" t="s">
        <v>6</v>
      </c>
      <c r="BI312" s="28" t="s">
        <v>40</v>
      </c>
      <c r="BJ312" s="28" t="s">
        <v>104</v>
      </c>
      <c r="BK312" s="28" t="s">
        <v>13</v>
      </c>
      <c r="BL312" s="28" t="s">
        <v>13</v>
      </c>
      <c r="BM312" s="28" t="s">
        <v>208</v>
      </c>
      <c r="BN312" s="28" t="s">
        <v>103</v>
      </c>
      <c r="BO312" s="28" t="s">
        <v>39</v>
      </c>
      <c r="BP312" s="28" t="s">
        <v>103</v>
      </c>
      <c r="BQ312" s="53" t="s">
        <v>6</v>
      </c>
      <c r="BR312" s="28" t="s">
        <v>6</v>
      </c>
      <c r="BS312" s="28" t="s">
        <v>6</v>
      </c>
      <c r="BT312" s="28" t="s">
        <v>6</v>
      </c>
      <c r="BU312" s="28" t="s">
        <v>6</v>
      </c>
      <c r="BV312" s="28" t="s">
        <v>6</v>
      </c>
      <c r="BW312" s="106" t="s">
        <v>167</v>
      </c>
      <c r="BX312" s="66" t="s">
        <v>736</v>
      </c>
      <c r="BY312" s="66" t="s">
        <v>737</v>
      </c>
      <c r="BZ312" s="66" t="s">
        <v>103</v>
      </c>
    </row>
    <row r="313" spans="1:78" ht="32">
      <c r="A313" s="69" t="s">
        <v>3307</v>
      </c>
      <c r="B313" s="69" t="s">
        <v>3003</v>
      </c>
      <c r="C313" s="69" t="s">
        <v>337</v>
      </c>
      <c r="D313" s="69" t="s">
        <v>3007</v>
      </c>
      <c r="E313" s="66" t="s">
        <v>286</v>
      </c>
      <c r="F313" s="66" t="s">
        <v>1570</v>
      </c>
      <c r="G313" s="144" t="s">
        <v>1827</v>
      </c>
      <c r="H313" s="144" t="s">
        <v>1894</v>
      </c>
      <c r="I313" s="144" t="s">
        <v>1864</v>
      </c>
      <c r="J313" s="144" t="s">
        <v>1827</v>
      </c>
      <c r="K313" s="144" t="s">
        <v>1821</v>
      </c>
      <c r="L313" s="144" t="s">
        <v>1841</v>
      </c>
      <c r="M313" s="144" t="s">
        <v>1839</v>
      </c>
      <c r="N313" s="144" t="s">
        <v>3005</v>
      </c>
      <c r="O313" s="144" t="s">
        <v>1899</v>
      </c>
      <c r="P313" s="209" t="s">
        <v>13</v>
      </c>
      <c r="Q313" s="209" t="s">
        <v>13</v>
      </c>
      <c r="R313" s="144" t="s">
        <v>1900</v>
      </c>
      <c r="S313" s="209" t="s">
        <v>13</v>
      </c>
      <c r="T313" s="81" t="s">
        <v>3824</v>
      </c>
      <c r="U313" s="81" t="s">
        <v>3626</v>
      </c>
      <c r="V313" s="66" t="s">
        <v>3627</v>
      </c>
      <c r="W313" s="66" t="s">
        <v>3628</v>
      </c>
      <c r="X313" s="71">
        <v>6.98</v>
      </c>
      <c r="Y313" s="71" t="s">
        <v>6</v>
      </c>
      <c r="Z313" s="28" t="s">
        <v>6</v>
      </c>
      <c r="AA313" s="28" t="s">
        <v>6</v>
      </c>
      <c r="AB313" s="28" t="s">
        <v>6</v>
      </c>
      <c r="AC313" s="28" t="s">
        <v>6</v>
      </c>
      <c r="AD313" s="28" t="s">
        <v>6</v>
      </c>
      <c r="AE313" s="71" t="s">
        <v>6</v>
      </c>
      <c r="AF313" s="185" t="s">
        <v>6</v>
      </c>
      <c r="AG313" s="66" t="s">
        <v>13</v>
      </c>
      <c r="AH313" s="66" t="s">
        <v>6</v>
      </c>
      <c r="AI313" s="70" t="s">
        <v>6</v>
      </c>
      <c r="AJ313" s="53" t="s">
        <v>6</v>
      </c>
      <c r="AK313" s="53" t="s">
        <v>6</v>
      </c>
      <c r="AL313" s="66" t="s">
        <v>3728</v>
      </c>
      <c r="AM313" s="66" t="s">
        <v>2993</v>
      </c>
      <c r="AN313" s="28" t="s">
        <v>6</v>
      </c>
      <c r="AO313" s="28" t="s">
        <v>6</v>
      </c>
      <c r="AP313" s="28" t="s">
        <v>6</v>
      </c>
      <c r="AQ313" s="28" t="s">
        <v>167</v>
      </c>
      <c r="AR313" s="28" t="s">
        <v>1182</v>
      </c>
      <c r="AS313" s="28" t="s">
        <v>3825</v>
      </c>
      <c r="AT313" s="28" t="s">
        <v>103</v>
      </c>
      <c r="AU313" s="28" t="s">
        <v>3633</v>
      </c>
      <c r="AV313" s="28" t="s">
        <v>103</v>
      </c>
      <c r="AW313" s="28" t="s">
        <v>358</v>
      </c>
      <c r="AX313" s="28" t="s">
        <v>104</v>
      </c>
      <c r="AY313" s="28" t="s">
        <v>22</v>
      </c>
      <c r="AZ313" s="28" t="s">
        <v>104</v>
      </c>
      <c r="BA313" s="28" t="s">
        <v>22</v>
      </c>
      <c r="BB313" s="28" t="s">
        <v>103</v>
      </c>
      <c r="BC313" s="28" t="s">
        <v>3631</v>
      </c>
      <c r="BD313" s="28" t="s">
        <v>103</v>
      </c>
      <c r="BE313" s="28" t="s">
        <v>117</v>
      </c>
      <c r="BF313" s="28" t="s">
        <v>13</v>
      </c>
      <c r="BG313" s="28" t="s">
        <v>13</v>
      </c>
      <c r="BH313" s="28" t="s">
        <v>13</v>
      </c>
      <c r="BI313" s="28" t="s">
        <v>39</v>
      </c>
      <c r="BJ313" s="28" t="s">
        <v>103</v>
      </c>
      <c r="BK313" s="28" t="s">
        <v>13</v>
      </c>
      <c r="BL313" s="28" t="s">
        <v>13</v>
      </c>
      <c r="BM313" s="28" t="s">
        <v>143</v>
      </c>
      <c r="BN313" s="28" t="s">
        <v>103</v>
      </c>
      <c r="BO313" s="28" t="s">
        <v>39</v>
      </c>
      <c r="BP313" s="28" t="s">
        <v>103</v>
      </c>
      <c r="BQ313" s="53" t="s">
        <v>6</v>
      </c>
      <c r="BR313" s="28" t="s">
        <v>6</v>
      </c>
      <c r="BS313" s="28" t="s">
        <v>6</v>
      </c>
      <c r="BT313" s="28" t="s">
        <v>6</v>
      </c>
      <c r="BU313" s="28" t="s">
        <v>6</v>
      </c>
      <c r="BV313" s="28" t="s">
        <v>6</v>
      </c>
      <c r="BW313" s="106" t="s">
        <v>167</v>
      </c>
      <c r="BX313" s="66" t="s">
        <v>736</v>
      </c>
      <c r="BY313" s="66" t="s">
        <v>737</v>
      </c>
      <c r="BZ313" s="66" t="s">
        <v>103</v>
      </c>
    </row>
    <row r="314" spans="1:78">
      <c r="A314" s="69" t="s">
        <v>3307</v>
      </c>
      <c r="B314" s="69" t="s">
        <v>3003</v>
      </c>
      <c r="C314" s="69" t="s">
        <v>3007</v>
      </c>
      <c r="D314" s="69" t="s">
        <v>3023</v>
      </c>
      <c r="E314" s="66" t="s">
        <v>286</v>
      </c>
      <c r="F314" s="66" t="s">
        <v>1570</v>
      </c>
      <c r="G314" s="144" t="s">
        <v>3824</v>
      </c>
      <c r="H314" s="144" t="s">
        <v>1372</v>
      </c>
      <c r="I314" s="144" t="s">
        <v>342</v>
      </c>
      <c r="J314" s="144" t="s">
        <v>1829</v>
      </c>
      <c r="K314" s="144" t="s">
        <v>1831</v>
      </c>
      <c r="L314" s="144" t="s">
        <v>1831</v>
      </c>
      <c r="M314" s="144" t="s">
        <v>1831</v>
      </c>
      <c r="N314" s="144" t="s">
        <v>3005</v>
      </c>
      <c r="O314" s="144" t="s">
        <v>1931</v>
      </c>
      <c r="P314" s="209" t="s">
        <v>13</v>
      </c>
      <c r="Q314" s="209" t="s">
        <v>13</v>
      </c>
      <c r="R314" s="144" t="s">
        <v>1900</v>
      </c>
      <c r="S314" s="209" t="s">
        <v>13</v>
      </c>
      <c r="T314" s="81" t="s">
        <v>3824</v>
      </c>
      <c r="U314" s="81" t="s">
        <v>3626</v>
      </c>
      <c r="V314" s="66" t="s">
        <v>3627</v>
      </c>
      <c r="W314" s="66" t="s">
        <v>3628</v>
      </c>
      <c r="X314" s="71">
        <v>11.39</v>
      </c>
      <c r="Y314" s="71" t="s">
        <v>6</v>
      </c>
      <c r="Z314" s="28" t="s">
        <v>6</v>
      </c>
      <c r="AA314" s="28" t="s">
        <v>6</v>
      </c>
      <c r="AB314" s="28" t="s">
        <v>6</v>
      </c>
      <c r="AC314" s="28" t="s">
        <v>6</v>
      </c>
      <c r="AD314" s="28" t="s">
        <v>6</v>
      </c>
      <c r="AE314" s="71" t="s">
        <v>13</v>
      </c>
      <c r="AF314" s="185" t="s">
        <v>13</v>
      </c>
      <c r="AG314" s="66" t="s">
        <v>13</v>
      </c>
      <c r="AH314" s="66" t="s">
        <v>6</v>
      </c>
      <c r="AI314" s="70" t="s">
        <v>6</v>
      </c>
      <c r="AJ314" s="53" t="s">
        <v>6</v>
      </c>
      <c r="AK314" s="53" t="s">
        <v>6</v>
      </c>
      <c r="AL314" s="66" t="s">
        <v>3728</v>
      </c>
      <c r="AM314" s="66" t="s">
        <v>2993</v>
      </c>
      <c r="AN314" s="28" t="s">
        <v>6</v>
      </c>
      <c r="AO314" s="28" t="s">
        <v>6</v>
      </c>
      <c r="AP314" s="28" t="s">
        <v>6</v>
      </c>
      <c r="AQ314" s="28" t="s">
        <v>167</v>
      </c>
      <c r="AR314" s="28" t="s">
        <v>1182</v>
      </c>
      <c r="AS314" s="28" t="s">
        <v>3825</v>
      </c>
      <c r="AT314" s="28" t="s">
        <v>103</v>
      </c>
      <c r="AU314" s="28" t="s">
        <v>1831</v>
      </c>
      <c r="AV314" s="28" t="s">
        <v>103</v>
      </c>
      <c r="AW314" s="28" t="s">
        <v>358</v>
      </c>
      <c r="AX314" s="28" t="s">
        <v>104</v>
      </c>
      <c r="AY314" s="28" t="s">
        <v>22</v>
      </c>
      <c r="AZ314" s="28" t="s">
        <v>103</v>
      </c>
      <c r="BA314" s="28" t="s">
        <v>13</v>
      </c>
      <c r="BB314" s="28" t="s">
        <v>13</v>
      </c>
      <c r="BC314" s="28" t="s">
        <v>13</v>
      </c>
      <c r="BD314" s="28" t="s">
        <v>6</v>
      </c>
      <c r="BE314" s="28" t="s">
        <v>6</v>
      </c>
      <c r="BF314" s="28" t="s">
        <v>6</v>
      </c>
      <c r="BG314" s="28" t="s">
        <v>6</v>
      </c>
      <c r="BH314" s="28" t="s">
        <v>6</v>
      </c>
      <c r="BI314" s="28" t="s">
        <v>39</v>
      </c>
      <c r="BJ314" s="28" t="s">
        <v>103</v>
      </c>
      <c r="BK314" s="28" t="s">
        <v>13</v>
      </c>
      <c r="BL314" s="28" t="s">
        <v>13</v>
      </c>
      <c r="BO314" s="28" t="s">
        <v>39</v>
      </c>
      <c r="BP314" s="28" t="s">
        <v>103</v>
      </c>
      <c r="BQ314" s="53" t="s">
        <v>6</v>
      </c>
      <c r="BR314" s="28" t="s">
        <v>6</v>
      </c>
      <c r="BS314" s="28" t="s">
        <v>6</v>
      </c>
      <c r="BT314" s="28" t="s">
        <v>6</v>
      </c>
      <c r="BU314" s="28" t="s">
        <v>6</v>
      </c>
      <c r="BV314" s="28" t="s">
        <v>6</v>
      </c>
      <c r="BW314" s="106" t="s">
        <v>167</v>
      </c>
      <c r="BX314" s="66" t="s">
        <v>736</v>
      </c>
      <c r="BY314" s="66" t="s">
        <v>737</v>
      </c>
      <c r="BZ314" s="66" t="s">
        <v>103</v>
      </c>
    </row>
    <row r="315" spans="1:78" ht="32">
      <c r="A315" s="69" t="s">
        <v>3307</v>
      </c>
      <c r="B315" s="69" t="s">
        <v>3025</v>
      </c>
      <c r="C315" s="69" t="s">
        <v>3004</v>
      </c>
      <c r="D315" s="69" t="s">
        <v>3023</v>
      </c>
      <c r="E315" s="66" t="s">
        <v>286</v>
      </c>
      <c r="F315" s="66" t="s">
        <v>1570</v>
      </c>
      <c r="G315" s="144" t="s">
        <v>3826</v>
      </c>
      <c r="H315" s="144" t="s">
        <v>1372</v>
      </c>
      <c r="I315" s="144" t="s">
        <v>342</v>
      </c>
      <c r="J315" s="144" t="s">
        <v>1829</v>
      </c>
      <c r="K315" s="144" t="s">
        <v>1831</v>
      </c>
      <c r="L315" s="144" t="s">
        <v>1831</v>
      </c>
      <c r="M315" s="144" t="s">
        <v>1831</v>
      </c>
      <c r="N315" s="144" t="s">
        <v>3005</v>
      </c>
      <c r="O315" s="144" t="s">
        <v>1931</v>
      </c>
      <c r="P315" s="209" t="s">
        <v>13</v>
      </c>
      <c r="Q315" s="209" t="s">
        <v>13</v>
      </c>
      <c r="R315" s="144" t="s">
        <v>1900</v>
      </c>
      <c r="S315" s="209" t="s">
        <v>13</v>
      </c>
      <c r="T315" s="81" t="s">
        <v>3826</v>
      </c>
      <c r="U315" s="81" t="s">
        <v>3648</v>
      </c>
      <c r="V315" s="66" t="s">
        <v>3649</v>
      </c>
      <c r="W315" s="66" t="s">
        <v>3650</v>
      </c>
      <c r="X315" s="71">
        <v>45.56</v>
      </c>
      <c r="Y315" s="71" t="s">
        <v>6</v>
      </c>
      <c r="Z315" s="28" t="s">
        <v>6</v>
      </c>
      <c r="AA315" s="28" t="s">
        <v>6</v>
      </c>
      <c r="AB315" s="28" t="s">
        <v>6</v>
      </c>
      <c r="AC315" s="28" t="s">
        <v>6</v>
      </c>
      <c r="AD315" s="28" t="s">
        <v>6</v>
      </c>
      <c r="AE315" s="71" t="s">
        <v>13</v>
      </c>
      <c r="AF315" s="185" t="s">
        <v>13</v>
      </c>
      <c r="AG315" s="66" t="s">
        <v>13</v>
      </c>
      <c r="AH315" s="66" t="s">
        <v>6</v>
      </c>
      <c r="AI315" s="70" t="s">
        <v>6</v>
      </c>
      <c r="AJ315" s="53" t="s">
        <v>6</v>
      </c>
      <c r="AK315" s="53" t="s">
        <v>6</v>
      </c>
      <c r="AL315" s="66" t="s">
        <v>3728</v>
      </c>
      <c r="AM315" s="66" t="s">
        <v>2993</v>
      </c>
      <c r="AN315" s="28" t="s">
        <v>6</v>
      </c>
      <c r="AO315" s="28" t="s">
        <v>6</v>
      </c>
      <c r="AP315" s="28" t="s">
        <v>6</v>
      </c>
      <c r="AQ315" s="28" t="s">
        <v>167</v>
      </c>
      <c r="AR315" s="28" t="s">
        <v>1182</v>
      </c>
      <c r="AS315" s="28" t="s">
        <v>3825</v>
      </c>
      <c r="AT315" s="28" t="s">
        <v>103</v>
      </c>
      <c r="AU315" s="28" t="s">
        <v>1831</v>
      </c>
      <c r="AV315" s="28" t="s">
        <v>103</v>
      </c>
      <c r="AW315" s="28" t="s">
        <v>358</v>
      </c>
      <c r="AX315" s="28" t="s">
        <v>104</v>
      </c>
      <c r="AY315" s="28" t="s">
        <v>22</v>
      </c>
      <c r="AZ315" s="28" t="s">
        <v>103</v>
      </c>
      <c r="BA315" s="28" t="s">
        <v>13</v>
      </c>
      <c r="BB315" s="28" t="s">
        <v>13</v>
      </c>
      <c r="BC315" s="28" t="s">
        <v>13</v>
      </c>
      <c r="BD315" s="28" t="s">
        <v>6</v>
      </c>
      <c r="BE315" s="28" t="s">
        <v>6</v>
      </c>
      <c r="BF315" s="28" t="s">
        <v>6</v>
      </c>
      <c r="BG315" s="28" t="s">
        <v>6</v>
      </c>
      <c r="BH315" s="28" t="s">
        <v>6</v>
      </c>
      <c r="BI315" s="28" t="s">
        <v>39</v>
      </c>
      <c r="BJ315" s="28" t="s">
        <v>103</v>
      </c>
      <c r="BK315" s="28" t="s">
        <v>13</v>
      </c>
      <c r="BL315" s="28" t="s">
        <v>13</v>
      </c>
      <c r="BO315" s="28" t="s">
        <v>39</v>
      </c>
      <c r="BP315" s="28" t="s">
        <v>103</v>
      </c>
      <c r="BQ315" s="53" t="s">
        <v>6</v>
      </c>
      <c r="BR315" s="28" t="s">
        <v>6</v>
      </c>
      <c r="BS315" s="28" t="s">
        <v>6</v>
      </c>
      <c r="BT315" s="28" t="s">
        <v>6</v>
      </c>
      <c r="BU315" s="28" t="s">
        <v>6</v>
      </c>
      <c r="BV315" s="28" t="s">
        <v>6</v>
      </c>
      <c r="BW315" s="106" t="s">
        <v>167</v>
      </c>
      <c r="BX315" s="66" t="s">
        <v>736</v>
      </c>
      <c r="BY315" s="66" t="s">
        <v>737</v>
      </c>
      <c r="BZ315" s="66" t="s">
        <v>103</v>
      </c>
    </row>
    <row r="316" spans="1:78" ht="32">
      <c r="A316" s="69" t="s">
        <v>3309</v>
      </c>
      <c r="B316" s="69" t="s">
        <v>3003</v>
      </c>
      <c r="C316" s="69" t="s">
        <v>3004</v>
      </c>
      <c r="D316" s="69" t="s">
        <v>339</v>
      </c>
      <c r="E316" s="66" t="s">
        <v>286</v>
      </c>
      <c r="F316" s="66" t="s">
        <v>1570</v>
      </c>
      <c r="G316" s="144" t="s">
        <v>3827</v>
      </c>
      <c r="H316" s="144" t="s">
        <v>3</v>
      </c>
      <c r="I316" s="144" t="s">
        <v>1379</v>
      </c>
      <c r="J316" s="144" t="s">
        <v>1817</v>
      </c>
      <c r="K316" s="144" t="s">
        <v>1379</v>
      </c>
      <c r="L316" s="144" t="s">
        <v>3</v>
      </c>
      <c r="M316" s="144" t="s">
        <v>1844</v>
      </c>
      <c r="N316" s="144" t="s">
        <v>3012</v>
      </c>
      <c r="O316" s="144" t="s">
        <v>1898</v>
      </c>
      <c r="P316" s="209" t="s">
        <v>13</v>
      </c>
      <c r="Q316" s="209" t="s">
        <v>13</v>
      </c>
      <c r="R316" s="144" t="s">
        <v>1900</v>
      </c>
      <c r="S316" s="209" t="s">
        <v>13</v>
      </c>
      <c r="T316" s="81" t="s">
        <v>3828</v>
      </c>
      <c r="U316" s="81" t="s">
        <v>3626</v>
      </c>
      <c r="V316" s="66" t="s">
        <v>3627</v>
      </c>
      <c r="W316" s="66" t="s">
        <v>3628</v>
      </c>
      <c r="X316" s="71">
        <v>0.34441805225653205</v>
      </c>
      <c r="Y316" s="71" t="s">
        <v>6</v>
      </c>
      <c r="Z316" s="28" t="s">
        <v>6</v>
      </c>
      <c r="AA316" s="28" t="s">
        <v>6</v>
      </c>
      <c r="AB316" s="28" t="s">
        <v>6</v>
      </c>
      <c r="AC316" s="28" t="s">
        <v>6</v>
      </c>
      <c r="AD316" s="28" t="s">
        <v>6</v>
      </c>
      <c r="AE316" s="71" t="s">
        <v>6</v>
      </c>
      <c r="AF316" s="185" t="s">
        <v>6</v>
      </c>
      <c r="AG316" s="66" t="s">
        <v>13</v>
      </c>
      <c r="AH316" s="66" t="s">
        <v>6</v>
      </c>
      <c r="AI316" s="70" t="s">
        <v>6</v>
      </c>
      <c r="AJ316" s="53">
        <v>421</v>
      </c>
      <c r="AK316" s="53">
        <v>12</v>
      </c>
      <c r="AL316" s="66" t="s">
        <v>3728</v>
      </c>
      <c r="AM316" s="66" t="s">
        <v>3829</v>
      </c>
      <c r="AN316" s="28" t="s">
        <v>6</v>
      </c>
      <c r="AO316" s="28" t="s">
        <v>6</v>
      </c>
      <c r="AP316" s="28" t="s">
        <v>6</v>
      </c>
      <c r="AQ316" s="28" t="s">
        <v>167</v>
      </c>
      <c r="AR316" s="28" t="s">
        <v>1182</v>
      </c>
      <c r="AS316" s="28" t="s">
        <v>3830</v>
      </c>
      <c r="AT316" s="28" t="s">
        <v>103</v>
      </c>
      <c r="AU316" s="28" t="s">
        <v>3639</v>
      </c>
      <c r="AV316" s="28" t="s">
        <v>103</v>
      </c>
      <c r="AW316" s="28" t="s">
        <v>358</v>
      </c>
      <c r="AX316" s="28" t="s">
        <v>104</v>
      </c>
      <c r="AY316" s="28" t="s">
        <v>361</v>
      </c>
      <c r="AZ316" s="28" t="s">
        <v>103</v>
      </c>
      <c r="BA316" s="28" t="s">
        <v>13</v>
      </c>
      <c r="BB316" s="28" t="s">
        <v>13</v>
      </c>
      <c r="BC316" s="28" t="s">
        <v>3631</v>
      </c>
      <c r="BD316" s="28" t="s">
        <v>103</v>
      </c>
      <c r="BE316" s="28" t="s">
        <v>13</v>
      </c>
      <c r="BF316" s="28" t="s">
        <v>13</v>
      </c>
      <c r="BG316" s="28" t="s">
        <v>6</v>
      </c>
      <c r="BH316" s="28" t="s">
        <v>6</v>
      </c>
      <c r="BI316" s="28" t="s">
        <v>39</v>
      </c>
      <c r="BJ316" s="28" t="s">
        <v>103</v>
      </c>
      <c r="BK316" s="28" t="s">
        <v>13</v>
      </c>
      <c r="BL316" s="28" t="s">
        <v>13</v>
      </c>
      <c r="BM316" s="28" t="s">
        <v>143</v>
      </c>
      <c r="BN316" s="28" t="s">
        <v>103</v>
      </c>
      <c r="BO316" s="28" t="s">
        <v>39</v>
      </c>
      <c r="BP316" s="28" t="s">
        <v>103</v>
      </c>
      <c r="BQ316" s="53" t="s">
        <v>6</v>
      </c>
      <c r="BR316" s="28" t="s">
        <v>6</v>
      </c>
      <c r="BS316" s="28" t="s">
        <v>6</v>
      </c>
      <c r="BT316" s="28" t="s">
        <v>6</v>
      </c>
      <c r="BU316" s="28" t="s">
        <v>156</v>
      </c>
      <c r="BV316" s="28" t="s">
        <v>104</v>
      </c>
      <c r="BW316" s="106" t="s">
        <v>167</v>
      </c>
      <c r="BX316" s="66" t="s">
        <v>715</v>
      </c>
      <c r="BY316" s="66" t="s">
        <v>716</v>
      </c>
      <c r="BZ316" s="66" t="s">
        <v>103</v>
      </c>
    </row>
    <row r="317" spans="1:78" ht="32">
      <c r="A317" s="69" t="s">
        <v>3309</v>
      </c>
      <c r="B317" s="69" t="s">
        <v>3003</v>
      </c>
      <c r="C317" s="69" t="s">
        <v>3006</v>
      </c>
      <c r="D317" s="69" t="s">
        <v>339</v>
      </c>
      <c r="E317" s="66" t="s">
        <v>286</v>
      </c>
      <c r="F317" s="66" t="s">
        <v>1570</v>
      </c>
      <c r="G317" s="144" t="s">
        <v>3831</v>
      </c>
      <c r="H317" s="144" t="s">
        <v>29</v>
      </c>
      <c r="I317" s="144" t="s">
        <v>4</v>
      </c>
      <c r="J317" s="144" t="s">
        <v>1815</v>
      </c>
      <c r="K317" s="144" t="s">
        <v>1379</v>
      </c>
      <c r="L317" s="144" t="s">
        <v>1851</v>
      </c>
      <c r="M317" s="144" t="s">
        <v>1842</v>
      </c>
      <c r="N317" s="144" t="s">
        <v>3005</v>
      </c>
      <c r="O317" s="144" t="s">
        <v>1898</v>
      </c>
      <c r="P317" s="209" t="s">
        <v>13</v>
      </c>
      <c r="Q317" s="209" t="s">
        <v>13</v>
      </c>
      <c r="R317" s="144" t="s">
        <v>1900</v>
      </c>
      <c r="S317" s="209" t="s">
        <v>13</v>
      </c>
      <c r="T317" s="81" t="s">
        <v>3828</v>
      </c>
      <c r="U317" s="81" t="s">
        <v>3626</v>
      </c>
      <c r="V317" s="66" t="s">
        <v>3627</v>
      </c>
      <c r="W317" s="66" t="s">
        <v>3628</v>
      </c>
      <c r="X317" s="71">
        <v>1.5605700712589075</v>
      </c>
      <c r="Y317" s="71" t="s">
        <v>6</v>
      </c>
      <c r="Z317" s="28" t="s">
        <v>6</v>
      </c>
      <c r="AA317" s="28" t="s">
        <v>6</v>
      </c>
      <c r="AB317" s="28" t="s">
        <v>6</v>
      </c>
      <c r="AC317" s="28" t="s">
        <v>6</v>
      </c>
      <c r="AD317" s="28" t="s">
        <v>6</v>
      </c>
      <c r="AE317" s="71" t="s">
        <v>6</v>
      </c>
      <c r="AF317" s="185" t="s">
        <v>6</v>
      </c>
      <c r="AG317" s="66" t="s">
        <v>13</v>
      </c>
      <c r="AH317" s="66" t="s">
        <v>6</v>
      </c>
      <c r="AI317" s="70" t="s">
        <v>6</v>
      </c>
      <c r="AJ317" s="53">
        <v>421</v>
      </c>
      <c r="AK317" s="53">
        <v>12</v>
      </c>
      <c r="AL317" s="66" t="s">
        <v>3728</v>
      </c>
      <c r="AM317" s="66" t="s">
        <v>3829</v>
      </c>
      <c r="AN317" s="28" t="s">
        <v>6</v>
      </c>
      <c r="AO317" s="28" t="s">
        <v>6</v>
      </c>
      <c r="AP317" s="28" t="s">
        <v>6</v>
      </c>
      <c r="AQ317" s="28" t="s">
        <v>167</v>
      </c>
      <c r="AR317" s="28" t="s">
        <v>1182</v>
      </c>
      <c r="AS317" s="28" t="s">
        <v>3639</v>
      </c>
      <c r="AT317" s="28" t="s">
        <v>103</v>
      </c>
      <c r="AU317" s="28" t="s">
        <v>3639</v>
      </c>
      <c r="AV317" s="28" t="s">
        <v>103</v>
      </c>
      <c r="AW317" s="28" t="s">
        <v>358</v>
      </c>
      <c r="AX317" s="28" t="s">
        <v>104</v>
      </c>
      <c r="AY317" s="28" t="s">
        <v>361</v>
      </c>
      <c r="AZ317" s="28" t="s">
        <v>103</v>
      </c>
      <c r="BA317" s="28" t="s">
        <v>13</v>
      </c>
      <c r="BB317" s="28" t="s">
        <v>13</v>
      </c>
      <c r="BC317" s="28" t="s">
        <v>3631</v>
      </c>
      <c r="BD317" s="28" t="s">
        <v>103</v>
      </c>
      <c r="BE317" s="28" t="s">
        <v>117</v>
      </c>
      <c r="BF317" s="28" t="s">
        <v>103</v>
      </c>
      <c r="BG317" s="28" t="s">
        <v>6</v>
      </c>
      <c r="BH317" s="28" t="s">
        <v>6</v>
      </c>
      <c r="BI317" s="28" t="s">
        <v>39</v>
      </c>
      <c r="BJ317" s="28" t="s">
        <v>103</v>
      </c>
      <c r="BK317" s="28" t="s">
        <v>13</v>
      </c>
      <c r="BL317" s="28" t="s">
        <v>13</v>
      </c>
      <c r="BM317" s="28" t="s">
        <v>143</v>
      </c>
      <c r="BN317" s="28" t="s">
        <v>103</v>
      </c>
      <c r="BO317" s="28" t="s">
        <v>39</v>
      </c>
      <c r="BP317" s="28" t="s">
        <v>103</v>
      </c>
      <c r="BQ317" s="53" t="s">
        <v>6</v>
      </c>
      <c r="BR317" s="28" t="s">
        <v>6</v>
      </c>
      <c r="BS317" s="28" t="s">
        <v>6</v>
      </c>
      <c r="BT317" s="28" t="s">
        <v>6</v>
      </c>
      <c r="BU317" s="28" t="s">
        <v>156</v>
      </c>
      <c r="BV317" s="28" t="s">
        <v>104</v>
      </c>
      <c r="BW317" s="106" t="s">
        <v>167</v>
      </c>
      <c r="BX317" s="66" t="s">
        <v>715</v>
      </c>
      <c r="BY317" s="66" t="s">
        <v>716</v>
      </c>
      <c r="BZ317" s="66" t="s">
        <v>103</v>
      </c>
    </row>
    <row r="318" spans="1:78" ht="48">
      <c r="A318" s="69" t="s">
        <v>3309</v>
      </c>
      <c r="B318" s="69" t="s">
        <v>3003</v>
      </c>
      <c r="C318" s="69" t="s">
        <v>337</v>
      </c>
      <c r="D318" s="69" t="s">
        <v>339</v>
      </c>
      <c r="E318" s="66" t="s">
        <v>286</v>
      </c>
      <c r="F318" s="66" t="s">
        <v>1570</v>
      </c>
      <c r="G318" s="144" t="s">
        <v>3022</v>
      </c>
      <c r="H318" s="144" t="s">
        <v>1883</v>
      </c>
      <c r="I318" s="144" t="s">
        <v>1379</v>
      </c>
      <c r="J318" s="144" t="s">
        <v>1809</v>
      </c>
      <c r="K318" s="144" t="s">
        <v>1379</v>
      </c>
      <c r="L318" s="144" t="s">
        <v>341</v>
      </c>
      <c r="M318" s="144" t="s">
        <v>341</v>
      </c>
      <c r="N318" s="144" t="s">
        <v>3005</v>
      </c>
      <c r="O318" s="144" t="s">
        <v>1898</v>
      </c>
      <c r="P318" s="209" t="s">
        <v>13</v>
      </c>
      <c r="Q318" s="209" t="s">
        <v>13</v>
      </c>
      <c r="R318" s="144" t="s">
        <v>1900</v>
      </c>
      <c r="S318" s="209" t="s">
        <v>13</v>
      </c>
      <c r="T318" s="81" t="s">
        <v>3828</v>
      </c>
      <c r="U318" s="81" t="s">
        <v>3626</v>
      </c>
      <c r="V318" s="66" t="s">
        <v>3627</v>
      </c>
      <c r="W318" s="66" t="s">
        <v>3628</v>
      </c>
      <c r="X318" s="71">
        <v>1.5605700712589075</v>
      </c>
      <c r="Y318" s="71" t="s">
        <v>6</v>
      </c>
      <c r="Z318" s="28" t="s">
        <v>6</v>
      </c>
      <c r="AA318" s="28" t="s">
        <v>6</v>
      </c>
      <c r="AB318" s="28" t="s">
        <v>6</v>
      </c>
      <c r="AC318" s="28" t="s">
        <v>6</v>
      </c>
      <c r="AD318" s="28" t="s">
        <v>6</v>
      </c>
      <c r="AE318" s="71" t="s">
        <v>6</v>
      </c>
      <c r="AF318" s="185" t="s">
        <v>6</v>
      </c>
      <c r="AG318" s="66" t="s">
        <v>13</v>
      </c>
      <c r="AH318" s="66" t="s">
        <v>6</v>
      </c>
      <c r="AI318" s="70" t="s">
        <v>6</v>
      </c>
      <c r="AJ318" s="53">
        <v>421</v>
      </c>
      <c r="AK318" s="53">
        <v>12</v>
      </c>
      <c r="AL318" s="66" t="s">
        <v>3728</v>
      </c>
      <c r="AM318" s="66" t="s">
        <v>3829</v>
      </c>
      <c r="AN318" s="28" t="s">
        <v>6</v>
      </c>
      <c r="AO318" s="28" t="s">
        <v>6</v>
      </c>
      <c r="AP318" s="28" t="s">
        <v>6</v>
      </c>
      <c r="AQ318" s="28" t="s">
        <v>167</v>
      </c>
      <c r="AR318" s="28" t="s">
        <v>1182</v>
      </c>
      <c r="AS318" s="28" t="s">
        <v>3639</v>
      </c>
      <c r="AT318" s="28" t="s">
        <v>103</v>
      </c>
      <c r="AU318" s="28" t="s">
        <v>3639</v>
      </c>
      <c r="AV318" s="28" t="s">
        <v>103</v>
      </c>
      <c r="AW318" s="28" t="s">
        <v>358</v>
      </c>
      <c r="AX318" s="28" t="s">
        <v>104</v>
      </c>
      <c r="AY318" s="28" t="s">
        <v>361</v>
      </c>
      <c r="AZ318" s="28" t="s">
        <v>103</v>
      </c>
      <c r="BA318" s="28" t="s">
        <v>6</v>
      </c>
      <c r="BB318" s="28" t="s">
        <v>6</v>
      </c>
      <c r="BC318" s="28" t="s">
        <v>3631</v>
      </c>
      <c r="BD318" s="28" t="s">
        <v>103</v>
      </c>
      <c r="BE318" s="28" t="s">
        <v>117</v>
      </c>
      <c r="BF318" s="28" t="s">
        <v>103</v>
      </c>
      <c r="BG318" s="28" t="s">
        <v>6</v>
      </c>
      <c r="BH318" s="28" t="s">
        <v>6</v>
      </c>
      <c r="BI318" s="28" t="s">
        <v>39</v>
      </c>
      <c r="BJ318" s="28" t="s">
        <v>103</v>
      </c>
      <c r="BK318" s="28" t="s">
        <v>13</v>
      </c>
      <c r="BL318" s="28" t="s">
        <v>13</v>
      </c>
      <c r="BM318" s="28" t="s">
        <v>143</v>
      </c>
      <c r="BN318" s="28" t="s">
        <v>103</v>
      </c>
      <c r="BO318" s="28" t="s">
        <v>39</v>
      </c>
      <c r="BP318" s="28" t="s">
        <v>103</v>
      </c>
      <c r="BQ318" s="53" t="s">
        <v>6</v>
      </c>
      <c r="BR318" s="28" t="s">
        <v>6</v>
      </c>
      <c r="BS318" s="28" t="s">
        <v>6</v>
      </c>
      <c r="BT318" s="28" t="s">
        <v>6</v>
      </c>
      <c r="BU318" s="28" t="s">
        <v>156</v>
      </c>
      <c r="BV318" s="28" t="s">
        <v>104</v>
      </c>
      <c r="BW318" s="106" t="s">
        <v>167</v>
      </c>
      <c r="BX318" s="66" t="s">
        <v>715</v>
      </c>
      <c r="BY318" s="66" t="s">
        <v>716</v>
      </c>
      <c r="BZ318" s="66" t="s">
        <v>103</v>
      </c>
    </row>
    <row r="319" spans="1:78" ht="32">
      <c r="A319" s="69" t="s">
        <v>3309</v>
      </c>
      <c r="B319" s="69" t="s">
        <v>3003</v>
      </c>
      <c r="C319" s="69" t="s">
        <v>3007</v>
      </c>
      <c r="D319" s="69" t="s">
        <v>339</v>
      </c>
      <c r="E319" s="66" t="s">
        <v>286</v>
      </c>
      <c r="F319" s="66" t="s">
        <v>1570</v>
      </c>
      <c r="G319" s="144" t="s">
        <v>1</v>
      </c>
      <c r="H319" s="144" t="s">
        <v>1804</v>
      </c>
      <c r="I319" s="144" t="s">
        <v>1</v>
      </c>
      <c r="J319" s="144" t="s">
        <v>1804</v>
      </c>
      <c r="K319" s="144" t="s">
        <v>1</v>
      </c>
      <c r="L319" s="144" t="s">
        <v>3635</v>
      </c>
      <c r="M319" s="144" t="s">
        <v>1839</v>
      </c>
      <c r="N319" s="144" t="s">
        <v>3005</v>
      </c>
      <c r="O319" s="144" t="s">
        <v>1897</v>
      </c>
      <c r="P319" s="209" t="s">
        <v>13</v>
      </c>
      <c r="Q319" s="209" t="s">
        <v>13</v>
      </c>
      <c r="R319" s="144" t="s">
        <v>1900</v>
      </c>
      <c r="S319" s="209" t="s">
        <v>13</v>
      </c>
      <c r="T319" s="81" t="s">
        <v>3828</v>
      </c>
      <c r="U319" s="81" t="s">
        <v>3626</v>
      </c>
      <c r="V319" s="66" t="s">
        <v>3627</v>
      </c>
      <c r="W319" s="66" t="s">
        <v>3628</v>
      </c>
      <c r="X319" s="71">
        <v>51.38479809976247</v>
      </c>
      <c r="Y319" s="71" t="s">
        <v>6</v>
      </c>
      <c r="Z319" s="28" t="s">
        <v>6</v>
      </c>
      <c r="AA319" s="28" t="s">
        <v>6</v>
      </c>
      <c r="AB319" s="28" t="s">
        <v>6</v>
      </c>
      <c r="AC319" s="28" t="s">
        <v>6</v>
      </c>
      <c r="AD319" s="28" t="s">
        <v>6</v>
      </c>
      <c r="AE319" s="71" t="s">
        <v>6</v>
      </c>
      <c r="AF319" s="185" t="s">
        <v>6</v>
      </c>
      <c r="AG319" s="66" t="s">
        <v>13</v>
      </c>
      <c r="AH319" s="66" t="s">
        <v>6</v>
      </c>
      <c r="AI319" s="70" t="s">
        <v>6</v>
      </c>
      <c r="AJ319" s="53">
        <v>421</v>
      </c>
      <c r="AK319" s="53">
        <v>12</v>
      </c>
      <c r="AL319" s="66" t="s">
        <v>3728</v>
      </c>
      <c r="AM319" s="66" t="s">
        <v>3829</v>
      </c>
      <c r="AN319" s="28" t="s">
        <v>6</v>
      </c>
      <c r="AO319" s="28" t="s">
        <v>6</v>
      </c>
      <c r="AP319" s="28" t="s">
        <v>6</v>
      </c>
      <c r="AQ319" s="28" t="s">
        <v>167</v>
      </c>
      <c r="AR319" s="28" t="s">
        <v>1182</v>
      </c>
      <c r="AS319" s="28" t="s">
        <v>3832</v>
      </c>
      <c r="AT319" s="28" t="s">
        <v>103</v>
      </c>
      <c r="AU319" s="28" t="s">
        <v>1831</v>
      </c>
      <c r="AV319" s="28" t="s">
        <v>104</v>
      </c>
      <c r="AW319" s="28" t="s">
        <v>358</v>
      </c>
      <c r="AX319" s="28" t="s">
        <v>104</v>
      </c>
      <c r="AY319" s="28" t="s">
        <v>22</v>
      </c>
      <c r="AZ319" s="28" t="s">
        <v>104</v>
      </c>
      <c r="BA319" s="28" t="s">
        <v>13</v>
      </c>
      <c r="BB319" s="28" t="s">
        <v>13</v>
      </c>
      <c r="BC319" s="28" t="s">
        <v>13</v>
      </c>
      <c r="BD319" s="28" t="s">
        <v>6</v>
      </c>
      <c r="BE319" s="28" t="s">
        <v>13</v>
      </c>
      <c r="BF319" s="28" t="s">
        <v>13</v>
      </c>
      <c r="BG319" s="28" t="s">
        <v>6</v>
      </c>
      <c r="BH319" s="28" t="s">
        <v>6</v>
      </c>
      <c r="BI319" s="28" t="s">
        <v>39</v>
      </c>
      <c r="BJ319" s="28" t="s">
        <v>103</v>
      </c>
      <c r="BK319" s="28" t="s">
        <v>13</v>
      </c>
      <c r="BL319" s="28" t="s">
        <v>13</v>
      </c>
      <c r="BM319" s="28" t="s">
        <v>143</v>
      </c>
      <c r="BN319" s="28" t="s">
        <v>103</v>
      </c>
      <c r="BO319" s="28" t="s">
        <v>39</v>
      </c>
      <c r="BP319" s="28" t="s">
        <v>103</v>
      </c>
      <c r="BQ319" s="53" t="s">
        <v>6</v>
      </c>
      <c r="BR319" s="28" t="s">
        <v>6</v>
      </c>
      <c r="BS319" s="28" t="s">
        <v>6</v>
      </c>
      <c r="BT319" s="28" t="s">
        <v>6</v>
      </c>
      <c r="BU319" s="28" t="s">
        <v>13</v>
      </c>
      <c r="BV319" s="28" t="s">
        <v>13</v>
      </c>
      <c r="BW319" s="106" t="s">
        <v>167</v>
      </c>
      <c r="BX319" s="66" t="s">
        <v>715</v>
      </c>
      <c r="BY319" s="66" t="s">
        <v>716</v>
      </c>
      <c r="BZ319" s="66" t="s">
        <v>103</v>
      </c>
    </row>
    <row r="320" spans="1:78" ht="64">
      <c r="A320" s="69" t="s">
        <v>3309</v>
      </c>
      <c r="B320" s="69" t="s">
        <v>3003</v>
      </c>
      <c r="C320" s="69" t="s">
        <v>3008</v>
      </c>
      <c r="D320" s="69" t="s">
        <v>339</v>
      </c>
      <c r="E320" s="66" t="s">
        <v>286</v>
      </c>
      <c r="F320" s="66" t="s">
        <v>1570</v>
      </c>
      <c r="G320" s="144" t="s">
        <v>3816</v>
      </c>
      <c r="H320" s="144" t="s">
        <v>384</v>
      </c>
      <c r="I320" s="144" t="s">
        <v>1864</v>
      </c>
      <c r="J320" s="144" t="s">
        <v>1896</v>
      </c>
      <c r="K320" s="144" t="s">
        <v>1821</v>
      </c>
      <c r="L320" s="144" t="s">
        <v>1841</v>
      </c>
      <c r="M320" s="144" t="s">
        <v>1839</v>
      </c>
      <c r="N320" s="144" t="s">
        <v>3005</v>
      </c>
      <c r="O320" s="144" t="s">
        <v>1899</v>
      </c>
      <c r="P320" s="209" t="s">
        <v>13</v>
      </c>
      <c r="Q320" s="209" t="s">
        <v>13</v>
      </c>
      <c r="R320" s="144" t="s">
        <v>1900</v>
      </c>
      <c r="S320" s="209" t="s">
        <v>13</v>
      </c>
      <c r="T320" s="81" t="s">
        <v>3828</v>
      </c>
      <c r="U320" s="81" t="s">
        <v>3626</v>
      </c>
      <c r="V320" s="66" t="s">
        <v>3627</v>
      </c>
      <c r="W320" s="66" t="s">
        <v>3628</v>
      </c>
      <c r="X320" s="71">
        <v>6.1543942992874108</v>
      </c>
      <c r="Y320" s="71" t="s">
        <v>6</v>
      </c>
      <c r="Z320" s="28" t="s">
        <v>6</v>
      </c>
      <c r="AA320" s="28" t="s">
        <v>6</v>
      </c>
      <c r="AB320" s="28" t="s">
        <v>6</v>
      </c>
      <c r="AC320" s="28" t="s">
        <v>6</v>
      </c>
      <c r="AD320" s="28" t="s">
        <v>6</v>
      </c>
      <c r="AE320" s="71" t="s">
        <v>6</v>
      </c>
      <c r="AF320" s="185" t="s">
        <v>6</v>
      </c>
      <c r="AG320" s="66" t="s">
        <v>13</v>
      </c>
      <c r="AH320" s="66" t="s">
        <v>6</v>
      </c>
      <c r="AI320" s="70" t="s">
        <v>6</v>
      </c>
      <c r="AJ320" s="53">
        <v>421</v>
      </c>
      <c r="AK320" s="53">
        <v>12</v>
      </c>
      <c r="AL320" s="66" t="s">
        <v>3728</v>
      </c>
      <c r="AM320" s="66" t="s">
        <v>3829</v>
      </c>
      <c r="AN320" s="28" t="s">
        <v>6</v>
      </c>
      <c r="AO320" s="28" t="s">
        <v>6</v>
      </c>
      <c r="AP320" s="28" t="s">
        <v>6</v>
      </c>
      <c r="AQ320" s="28" t="s">
        <v>167</v>
      </c>
      <c r="AR320" s="28" t="s">
        <v>1182</v>
      </c>
      <c r="AS320" s="28" t="s">
        <v>3630</v>
      </c>
      <c r="AT320" s="28" t="s">
        <v>103</v>
      </c>
      <c r="AU320" s="28" t="s">
        <v>3633</v>
      </c>
      <c r="AV320" s="28" t="s">
        <v>104</v>
      </c>
      <c r="AW320" s="28" t="s">
        <v>358</v>
      </c>
      <c r="AX320" s="28" t="s">
        <v>104</v>
      </c>
      <c r="AY320" s="28" t="s">
        <v>361</v>
      </c>
      <c r="AZ320" s="28" t="s">
        <v>103</v>
      </c>
      <c r="BA320" s="28" t="s">
        <v>241</v>
      </c>
      <c r="BB320" s="28" t="s">
        <v>103</v>
      </c>
      <c r="BC320" s="28" t="s">
        <v>3631</v>
      </c>
      <c r="BD320" s="28" t="s">
        <v>103</v>
      </c>
      <c r="BE320" s="28" t="s">
        <v>117</v>
      </c>
      <c r="BF320" s="28" t="s">
        <v>103</v>
      </c>
      <c r="BG320" s="28" t="s">
        <v>6</v>
      </c>
      <c r="BH320" s="28" t="s">
        <v>6</v>
      </c>
      <c r="BI320" s="28" t="s">
        <v>39</v>
      </c>
      <c r="BJ320" s="28" t="s">
        <v>103</v>
      </c>
      <c r="BK320" s="28" t="s">
        <v>13</v>
      </c>
      <c r="BL320" s="28" t="s">
        <v>13</v>
      </c>
      <c r="BM320" s="28" t="s">
        <v>143</v>
      </c>
      <c r="BN320" s="28" t="s">
        <v>103</v>
      </c>
      <c r="BO320" s="28" t="s">
        <v>39</v>
      </c>
      <c r="BP320" s="28" t="s">
        <v>103</v>
      </c>
      <c r="BQ320" s="53" t="s">
        <v>6</v>
      </c>
      <c r="BR320" s="28" t="s">
        <v>6</v>
      </c>
      <c r="BS320" s="28" t="s">
        <v>6</v>
      </c>
      <c r="BT320" s="28" t="s">
        <v>6</v>
      </c>
      <c r="BU320" s="28" t="s">
        <v>156</v>
      </c>
      <c r="BV320" s="28" t="s">
        <v>104</v>
      </c>
      <c r="BW320" s="106" t="s">
        <v>167</v>
      </c>
      <c r="BX320" s="66" t="s">
        <v>715</v>
      </c>
      <c r="BY320" s="66" t="s">
        <v>716</v>
      </c>
      <c r="BZ320" s="66" t="s">
        <v>103</v>
      </c>
    </row>
    <row r="321" spans="1:78" ht="32">
      <c r="A321" s="69" t="s">
        <v>3309</v>
      </c>
      <c r="B321" s="69" t="s">
        <v>3003</v>
      </c>
      <c r="C321" s="69" t="s">
        <v>3009</v>
      </c>
      <c r="D321" s="69" t="s">
        <v>339</v>
      </c>
      <c r="E321" s="66" t="s">
        <v>286</v>
      </c>
      <c r="F321" s="66" t="s">
        <v>1570</v>
      </c>
      <c r="G321" s="144" t="s">
        <v>3833</v>
      </c>
      <c r="H321" s="144" t="s">
        <v>329</v>
      </c>
      <c r="I321" s="144" t="s">
        <v>1865</v>
      </c>
      <c r="J321" s="144" t="s">
        <v>1827</v>
      </c>
      <c r="K321" s="144" t="s">
        <v>1821</v>
      </c>
      <c r="L321" s="144" t="s">
        <v>1841</v>
      </c>
      <c r="M321" s="144" t="s">
        <v>1839</v>
      </c>
      <c r="N321" s="144" t="s">
        <v>3005</v>
      </c>
      <c r="O321" s="144" t="s">
        <v>1899</v>
      </c>
      <c r="P321" s="209" t="s">
        <v>13</v>
      </c>
      <c r="Q321" s="209" t="s">
        <v>13</v>
      </c>
      <c r="R321" s="144" t="s">
        <v>1900</v>
      </c>
      <c r="S321" s="209" t="s">
        <v>13</v>
      </c>
      <c r="T321" s="81" t="s">
        <v>3828</v>
      </c>
      <c r="U321" s="81" t="s">
        <v>3626</v>
      </c>
      <c r="V321" s="66" t="s">
        <v>3627</v>
      </c>
      <c r="W321" s="66" t="s">
        <v>3628</v>
      </c>
      <c r="X321" s="71">
        <v>7.7315914489311162</v>
      </c>
      <c r="Y321" s="71" t="s">
        <v>6</v>
      </c>
      <c r="Z321" s="28" t="s">
        <v>6</v>
      </c>
      <c r="AA321" s="28" t="s">
        <v>6</v>
      </c>
      <c r="AB321" s="28" t="s">
        <v>6</v>
      </c>
      <c r="AC321" s="28" t="s">
        <v>6</v>
      </c>
      <c r="AD321" s="28" t="s">
        <v>6</v>
      </c>
      <c r="AE321" s="71" t="s">
        <v>6</v>
      </c>
      <c r="AF321" s="185" t="s">
        <v>6</v>
      </c>
      <c r="AG321" s="66" t="s">
        <v>13</v>
      </c>
      <c r="AH321" s="66" t="s">
        <v>6</v>
      </c>
      <c r="AI321" s="70" t="s">
        <v>6</v>
      </c>
      <c r="AJ321" s="53">
        <v>421</v>
      </c>
      <c r="AK321" s="53">
        <v>12</v>
      </c>
      <c r="AL321" s="66" t="s">
        <v>3728</v>
      </c>
      <c r="AM321" s="66" t="s">
        <v>3829</v>
      </c>
      <c r="AN321" s="28" t="s">
        <v>6</v>
      </c>
      <c r="AO321" s="28" t="s">
        <v>6</v>
      </c>
      <c r="AP321" s="28" t="s">
        <v>6</v>
      </c>
      <c r="AQ321" s="28" t="s">
        <v>167</v>
      </c>
      <c r="AR321" s="28" t="s">
        <v>1182</v>
      </c>
      <c r="AS321" s="28" t="s">
        <v>3630</v>
      </c>
      <c r="AT321" s="28" t="s">
        <v>103</v>
      </c>
      <c r="AU321" s="28" t="s">
        <v>3633</v>
      </c>
      <c r="AV321" s="28" t="s">
        <v>104</v>
      </c>
      <c r="AW321" s="28" t="s">
        <v>358</v>
      </c>
      <c r="AX321" s="28" t="s">
        <v>104</v>
      </c>
      <c r="AY321" s="28" t="s">
        <v>361</v>
      </c>
      <c r="AZ321" s="28" t="s">
        <v>103</v>
      </c>
      <c r="BA321" s="28" t="s">
        <v>241</v>
      </c>
      <c r="BB321" s="28" t="s">
        <v>103</v>
      </c>
      <c r="BC321" s="28" t="s">
        <v>3631</v>
      </c>
      <c r="BD321" s="28" t="s">
        <v>103</v>
      </c>
      <c r="BE321" s="28" t="s">
        <v>117</v>
      </c>
      <c r="BF321" s="28" t="s">
        <v>103</v>
      </c>
      <c r="BG321" s="28" t="s">
        <v>6</v>
      </c>
      <c r="BH321" s="28" t="s">
        <v>6</v>
      </c>
      <c r="BI321" s="28" t="s">
        <v>39</v>
      </c>
      <c r="BJ321" s="28" t="s">
        <v>103</v>
      </c>
      <c r="BK321" s="28" t="s">
        <v>13</v>
      </c>
      <c r="BL321" s="28" t="s">
        <v>13</v>
      </c>
      <c r="BM321" s="28" t="s">
        <v>143</v>
      </c>
      <c r="BN321" s="28" t="s">
        <v>103</v>
      </c>
      <c r="BO321" s="28" t="s">
        <v>39</v>
      </c>
      <c r="BP321" s="28" t="s">
        <v>103</v>
      </c>
      <c r="BQ321" s="53" t="s">
        <v>6</v>
      </c>
      <c r="BR321" s="28" t="s">
        <v>6</v>
      </c>
      <c r="BS321" s="28" t="s">
        <v>6</v>
      </c>
      <c r="BT321" s="28" t="s">
        <v>6</v>
      </c>
      <c r="BU321" s="28" t="s">
        <v>156</v>
      </c>
      <c r="BV321" s="28" t="s">
        <v>104</v>
      </c>
      <c r="BW321" s="106" t="s">
        <v>167</v>
      </c>
      <c r="BX321" s="66" t="s">
        <v>715</v>
      </c>
      <c r="BY321" s="66" t="s">
        <v>716</v>
      </c>
      <c r="BZ321" s="66" t="s">
        <v>103</v>
      </c>
    </row>
    <row r="322" spans="1:78" ht="32">
      <c r="A322" s="69" t="s">
        <v>3309</v>
      </c>
      <c r="B322" s="69" t="s">
        <v>3003</v>
      </c>
      <c r="C322" s="69" t="s">
        <v>3013</v>
      </c>
      <c r="D322" s="69" t="s">
        <v>339</v>
      </c>
      <c r="E322" s="66" t="s">
        <v>286</v>
      </c>
      <c r="F322" s="66" t="s">
        <v>1570</v>
      </c>
      <c r="G322" s="144" t="s">
        <v>1861</v>
      </c>
      <c r="H322" s="144" t="s">
        <v>578</v>
      </c>
      <c r="I322" s="144" t="s">
        <v>1861</v>
      </c>
      <c r="J322" s="144" t="s">
        <v>13</v>
      </c>
      <c r="K322" s="144" t="s">
        <v>13</v>
      </c>
      <c r="L322" s="144" t="s">
        <v>1831</v>
      </c>
      <c r="M322" s="144" t="s">
        <v>1831</v>
      </c>
      <c r="N322" s="144" t="s">
        <v>3005</v>
      </c>
      <c r="O322" s="144" t="s">
        <v>1899</v>
      </c>
      <c r="P322" s="209" t="s">
        <v>2057</v>
      </c>
      <c r="Q322" s="209" t="s">
        <v>2057</v>
      </c>
      <c r="R322" s="144" t="s">
        <v>12</v>
      </c>
      <c r="S322" s="209" t="s">
        <v>13</v>
      </c>
      <c r="T322" s="81" t="s">
        <v>3828</v>
      </c>
      <c r="U322" s="81" t="s">
        <v>3626</v>
      </c>
      <c r="V322" s="66" t="s">
        <v>3627</v>
      </c>
      <c r="W322" s="66" t="s">
        <v>3628</v>
      </c>
      <c r="X322" s="71">
        <v>5</v>
      </c>
      <c r="Y322" s="71" t="s">
        <v>6</v>
      </c>
      <c r="Z322" s="28" t="s">
        <v>6</v>
      </c>
      <c r="AA322" s="28" t="s">
        <v>6</v>
      </c>
      <c r="AB322" s="28" t="s">
        <v>6</v>
      </c>
      <c r="AC322" s="28" t="s">
        <v>6</v>
      </c>
      <c r="AD322" s="28" t="s">
        <v>6</v>
      </c>
      <c r="AE322" s="71" t="s">
        <v>13</v>
      </c>
      <c r="AF322" s="185" t="s">
        <v>13</v>
      </c>
      <c r="AG322" s="66" t="s">
        <v>13</v>
      </c>
      <c r="AH322" s="66" t="s">
        <v>6</v>
      </c>
      <c r="AI322" s="70" t="s">
        <v>6</v>
      </c>
      <c r="AJ322" s="53">
        <v>421</v>
      </c>
      <c r="AK322" s="53">
        <v>12</v>
      </c>
      <c r="AL322" s="66" t="s">
        <v>3728</v>
      </c>
      <c r="AM322" s="66" t="s">
        <v>2993</v>
      </c>
      <c r="AN322" s="28" t="s">
        <v>6</v>
      </c>
      <c r="AO322" s="28" t="s">
        <v>6</v>
      </c>
      <c r="AP322" s="28" t="s">
        <v>6</v>
      </c>
      <c r="AQ322" s="28" t="s">
        <v>167</v>
      </c>
      <c r="AR322" s="28" t="s">
        <v>1182</v>
      </c>
      <c r="AS322" s="28" t="s">
        <v>3834</v>
      </c>
      <c r="AT322" s="28" t="s">
        <v>103</v>
      </c>
      <c r="AU322" s="28" t="s">
        <v>3834</v>
      </c>
      <c r="AV322" s="28" t="s">
        <v>103</v>
      </c>
      <c r="AW322" s="28" t="s">
        <v>358</v>
      </c>
      <c r="AX322" s="28" t="s">
        <v>104</v>
      </c>
      <c r="AY322" s="28" t="s">
        <v>360</v>
      </c>
      <c r="AZ322" s="28" t="s">
        <v>104</v>
      </c>
      <c r="BA322" s="28" t="s">
        <v>13</v>
      </c>
      <c r="BB322" s="28" t="s">
        <v>13</v>
      </c>
      <c r="BC322" s="28" t="s">
        <v>13</v>
      </c>
      <c r="BD322" s="28" t="s">
        <v>6</v>
      </c>
      <c r="BE322" s="28" t="s">
        <v>13</v>
      </c>
      <c r="BF322" s="28" t="s">
        <v>13</v>
      </c>
      <c r="BG322" s="28" t="s">
        <v>6</v>
      </c>
      <c r="BH322" s="28" t="s">
        <v>6</v>
      </c>
      <c r="BI322" s="28" t="s">
        <v>39</v>
      </c>
      <c r="BJ322" s="28" t="s">
        <v>103</v>
      </c>
      <c r="BK322" s="28" t="s">
        <v>6</v>
      </c>
      <c r="BL322" s="28" t="s">
        <v>6</v>
      </c>
      <c r="BM322" s="28" t="s">
        <v>208</v>
      </c>
      <c r="BN322" s="28" t="s">
        <v>103</v>
      </c>
      <c r="BO322" s="28" t="s">
        <v>39</v>
      </c>
      <c r="BP322" s="28" t="s">
        <v>103</v>
      </c>
      <c r="BQ322" s="53" t="s">
        <v>6</v>
      </c>
      <c r="BR322" s="28" t="s">
        <v>6</v>
      </c>
      <c r="BS322" s="28" t="s">
        <v>6</v>
      </c>
      <c r="BT322" s="28" t="s">
        <v>6</v>
      </c>
      <c r="BU322" s="28" t="s">
        <v>13</v>
      </c>
      <c r="BV322" s="28" t="s">
        <v>13</v>
      </c>
      <c r="BW322" s="106" t="s">
        <v>167</v>
      </c>
      <c r="BX322" s="66" t="s">
        <v>715</v>
      </c>
      <c r="BY322" s="66" t="s">
        <v>716</v>
      </c>
      <c r="BZ322" s="66" t="s">
        <v>103</v>
      </c>
    </row>
    <row r="323" spans="1:78">
      <c r="A323" s="69" t="s">
        <v>3309</v>
      </c>
      <c r="B323" s="69" t="s">
        <v>3003</v>
      </c>
      <c r="C323" s="69" t="s">
        <v>339</v>
      </c>
      <c r="D323" s="69" t="s">
        <v>3023</v>
      </c>
      <c r="E323" s="66" t="s">
        <v>286</v>
      </c>
      <c r="F323" s="66" t="s">
        <v>1570</v>
      </c>
      <c r="G323" s="144" t="s">
        <v>3828</v>
      </c>
      <c r="H323" s="144" t="s">
        <v>1372</v>
      </c>
      <c r="I323" s="144" t="s">
        <v>342</v>
      </c>
      <c r="J323" s="144" t="s">
        <v>1829</v>
      </c>
      <c r="K323" s="144" t="s">
        <v>1831</v>
      </c>
      <c r="L323" s="144" t="s">
        <v>1831</v>
      </c>
      <c r="M323" s="144" t="s">
        <v>1831</v>
      </c>
      <c r="N323" s="144" t="s">
        <v>3005</v>
      </c>
      <c r="O323" s="144" t="s">
        <v>1931</v>
      </c>
      <c r="P323" s="209" t="s">
        <v>13</v>
      </c>
      <c r="Q323" s="209" t="s">
        <v>13</v>
      </c>
      <c r="S323" s="209" t="s">
        <v>13</v>
      </c>
      <c r="T323" s="81" t="s">
        <v>3828</v>
      </c>
      <c r="U323" s="81" t="s">
        <v>3626</v>
      </c>
      <c r="V323" s="66" t="s">
        <v>3627</v>
      </c>
      <c r="W323" s="66" t="s">
        <v>3628</v>
      </c>
      <c r="X323" s="71">
        <v>73.736342042755339</v>
      </c>
      <c r="Y323" s="71" t="s">
        <v>6</v>
      </c>
      <c r="Z323" s="28" t="s">
        <v>6</v>
      </c>
      <c r="AA323" s="28" t="s">
        <v>6</v>
      </c>
      <c r="AB323" s="28" t="s">
        <v>6</v>
      </c>
      <c r="AC323" s="28" t="s">
        <v>6</v>
      </c>
      <c r="AD323" s="28" t="s">
        <v>6</v>
      </c>
      <c r="AE323" s="71" t="s">
        <v>13</v>
      </c>
      <c r="AF323" s="185" t="s">
        <v>13</v>
      </c>
      <c r="AG323" s="66" t="s">
        <v>13</v>
      </c>
      <c r="AH323" s="66" t="s">
        <v>6</v>
      </c>
      <c r="AI323" s="70" t="s">
        <v>6</v>
      </c>
      <c r="AJ323" s="53">
        <v>421</v>
      </c>
      <c r="AK323" s="53">
        <v>12</v>
      </c>
      <c r="AL323" s="66" t="s">
        <v>3728</v>
      </c>
      <c r="AM323" s="66" t="s">
        <v>2993</v>
      </c>
      <c r="AN323" s="28" t="s">
        <v>6</v>
      </c>
      <c r="AO323" s="28" t="s">
        <v>6</v>
      </c>
      <c r="AP323" s="28" t="s">
        <v>6</v>
      </c>
      <c r="AQ323" s="28" t="s">
        <v>167</v>
      </c>
      <c r="AR323" s="28" t="s">
        <v>1182</v>
      </c>
      <c r="AS323" s="28" t="s">
        <v>22</v>
      </c>
      <c r="AT323" s="28" t="s">
        <v>103</v>
      </c>
      <c r="AU323" s="28" t="s">
        <v>22</v>
      </c>
      <c r="AV323" s="28" t="s">
        <v>103</v>
      </c>
      <c r="AW323" s="28" t="s">
        <v>358</v>
      </c>
      <c r="AX323" s="28" t="s">
        <v>104</v>
      </c>
      <c r="AY323" s="28" t="s">
        <v>22</v>
      </c>
      <c r="AZ323" s="28" t="s">
        <v>103</v>
      </c>
      <c r="BA323" s="28" t="s">
        <v>13</v>
      </c>
      <c r="BB323" s="28" t="s">
        <v>13</v>
      </c>
      <c r="BC323" s="28" t="s">
        <v>13</v>
      </c>
      <c r="BD323" s="28" t="s">
        <v>6</v>
      </c>
      <c r="BE323" s="28" t="s">
        <v>6</v>
      </c>
      <c r="BF323" s="28" t="s">
        <v>6</v>
      </c>
      <c r="BG323" s="28" t="s">
        <v>6</v>
      </c>
      <c r="BH323" s="28" t="s">
        <v>6</v>
      </c>
      <c r="BI323" s="28" t="s">
        <v>39</v>
      </c>
      <c r="BJ323" s="28" t="s">
        <v>103</v>
      </c>
      <c r="BK323" s="28" t="s">
        <v>13</v>
      </c>
      <c r="BL323" s="28" t="s">
        <v>13</v>
      </c>
      <c r="BO323" s="28" t="s">
        <v>39</v>
      </c>
      <c r="BP323" s="28" t="s">
        <v>103</v>
      </c>
      <c r="BQ323" s="53" t="s">
        <v>6</v>
      </c>
      <c r="BR323" s="28" t="s">
        <v>6</v>
      </c>
      <c r="BS323" s="28" t="s">
        <v>6</v>
      </c>
      <c r="BT323" s="28" t="s">
        <v>6</v>
      </c>
      <c r="BU323" s="28" t="s">
        <v>6</v>
      </c>
      <c r="BV323" s="28" t="s">
        <v>6</v>
      </c>
      <c r="BW323" s="106" t="s">
        <v>167</v>
      </c>
      <c r="BX323" s="66" t="s">
        <v>736</v>
      </c>
      <c r="BY323" s="66" t="s">
        <v>737</v>
      </c>
      <c r="BZ323" s="66" t="s">
        <v>103</v>
      </c>
    </row>
    <row r="324" spans="1:78">
      <c r="A324" s="69" t="s">
        <v>3309</v>
      </c>
      <c r="B324" s="69" t="s">
        <v>3025</v>
      </c>
      <c r="C324" s="69" t="s">
        <v>3004</v>
      </c>
      <c r="D324" s="69" t="s">
        <v>3023</v>
      </c>
      <c r="E324" s="66" t="s">
        <v>286</v>
      </c>
      <c r="F324" s="66" t="s">
        <v>1570</v>
      </c>
      <c r="G324" s="144" t="s">
        <v>3835</v>
      </c>
      <c r="H324" s="144" t="s">
        <v>1372</v>
      </c>
      <c r="I324" s="144" t="s">
        <v>342</v>
      </c>
      <c r="J324" s="144" t="s">
        <v>1829</v>
      </c>
      <c r="K324" s="144" t="s">
        <v>1831</v>
      </c>
      <c r="L324" s="144" t="s">
        <v>1831</v>
      </c>
      <c r="M324" s="144" t="s">
        <v>1831</v>
      </c>
      <c r="N324" s="144" t="s">
        <v>3005</v>
      </c>
      <c r="O324" s="144" t="s">
        <v>1931</v>
      </c>
      <c r="P324" s="209" t="s">
        <v>13</v>
      </c>
      <c r="Q324" s="209" t="s">
        <v>13</v>
      </c>
      <c r="S324" s="209" t="s">
        <v>13</v>
      </c>
      <c r="T324" s="81" t="s">
        <v>3835</v>
      </c>
      <c r="U324" s="81" t="s">
        <v>3648</v>
      </c>
      <c r="V324" s="66" t="s">
        <v>3649</v>
      </c>
      <c r="W324" s="66" t="s">
        <v>3650</v>
      </c>
      <c r="X324" s="71">
        <v>178</v>
      </c>
      <c r="Y324" s="71" t="s">
        <v>6</v>
      </c>
      <c r="Z324" s="28" t="s">
        <v>6</v>
      </c>
      <c r="AA324" s="28" t="s">
        <v>6</v>
      </c>
      <c r="AB324" s="28" t="s">
        <v>6</v>
      </c>
      <c r="AC324" s="28" t="s">
        <v>6</v>
      </c>
      <c r="AD324" s="28" t="s">
        <v>6</v>
      </c>
      <c r="AE324" s="71" t="s">
        <v>13</v>
      </c>
      <c r="AF324" s="185" t="s">
        <v>13</v>
      </c>
      <c r="AG324" s="66" t="s">
        <v>13</v>
      </c>
      <c r="AH324" s="66" t="s">
        <v>6</v>
      </c>
      <c r="AI324" s="70" t="s">
        <v>6</v>
      </c>
      <c r="AJ324" s="53">
        <v>421</v>
      </c>
      <c r="AK324" s="53">
        <v>12</v>
      </c>
      <c r="AL324" s="66" t="s">
        <v>3728</v>
      </c>
      <c r="AM324" s="66" t="s">
        <v>2993</v>
      </c>
      <c r="AN324" s="28" t="s">
        <v>6</v>
      </c>
      <c r="AO324" s="28" t="s">
        <v>6</v>
      </c>
      <c r="AP324" s="28" t="s">
        <v>6</v>
      </c>
      <c r="AQ324" s="28" t="s">
        <v>167</v>
      </c>
      <c r="AR324" s="28" t="s">
        <v>1182</v>
      </c>
      <c r="AS324" s="28" t="s">
        <v>22</v>
      </c>
      <c r="AT324" s="28" t="s">
        <v>103</v>
      </c>
      <c r="AU324" s="28" t="s">
        <v>22</v>
      </c>
      <c r="AV324" s="28" t="s">
        <v>103</v>
      </c>
      <c r="AW324" s="28" t="s">
        <v>358</v>
      </c>
      <c r="AX324" s="28" t="s">
        <v>104</v>
      </c>
      <c r="AY324" s="28" t="s">
        <v>22</v>
      </c>
      <c r="AZ324" s="28" t="s">
        <v>103</v>
      </c>
      <c r="BA324" s="28" t="s">
        <v>13</v>
      </c>
      <c r="BB324" s="28" t="s">
        <v>13</v>
      </c>
      <c r="BC324" s="28" t="s">
        <v>13</v>
      </c>
      <c r="BD324" s="28" t="s">
        <v>6</v>
      </c>
      <c r="BE324" s="28" t="s">
        <v>6</v>
      </c>
      <c r="BF324" s="28" t="s">
        <v>6</v>
      </c>
      <c r="BG324" s="28" t="s">
        <v>6</v>
      </c>
      <c r="BH324" s="28" t="s">
        <v>6</v>
      </c>
      <c r="BI324" s="28" t="s">
        <v>39</v>
      </c>
      <c r="BJ324" s="28" t="s">
        <v>103</v>
      </c>
      <c r="BK324" s="28" t="s">
        <v>13</v>
      </c>
      <c r="BL324" s="28" t="s">
        <v>13</v>
      </c>
      <c r="BO324" s="28" t="s">
        <v>39</v>
      </c>
      <c r="BP324" s="28" t="s">
        <v>103</v>
      </c>
      <c r="BQ324" s="53" t="s">
        <v>6</v>
      </c>
      <c r="BR324" s="28" t="s">
        <v>6</v>
      </c>
      <c r="BS324" s="28" t="s">
        <v>6</v>
      </c>
      <c r="BT324" s="28" t="s">
        <v>6</v>
      </c>
      <c r="BU324" s="28" t="s">
        <v>6</v>
      </c>
      <c r="BV324" s="28" t="s">
        <v>6</v>
      </c>
      <c r="BW324" s="106" t="s">
        <v>167</v>
      </c>
      <c r="BX324" s="66" t="s">
        <v>736</v>
      </c>
      <c r="BY324" s="66" t="s">
        <v>737</v>
      </c>
      <c r="BZ324" s="66" t="s">
        <v>103</v>
      </c>
    </row>
    <row r="325" spans="1:78" ht="32">
      <c r="A325" s="69" t="s">
        <v>3327</v>
      </c>
      <c r="B325" s="69" t="s">
        <v>3003</v>
      </c>
      <c r="C325" s="69" t="s">
        <v>3004</v>
      </c>
      <c r="D325" s="69" t="s">
        <v>3011</v>
      </c>
      <c r="E325" s="66" t="s">
        <v>286</v>
      </c>
      <c r="F325" s="66" t="s">
        <v>1570</v>
      </c>
      <c r="G325" s="144" t="s">
        <v>3827</v>
      </c>
      <c r="H325" s="144" t="s">
        <v>3</v>
      </c>
      <c r="I325" s="144" t="s">
        <v>1379</v>
      </c>
      <c r="J325" s="144" t="s">
        <v>1817</v>
      </c>
      <c r="K325" s="144" t="s">
        <v>1379</v>
      </c>
      <c r="L325" s="144" t="s">
        <v>3</v>
      </c>
      <c r="M325" s="144" t="s">
        <v>1844</v>
      </c>
      <c r="N325" s="144" t="s">
        <v>3012</v>
      </c>
      <c r="O325" s="144" t="s">
        <v>1898</v>
      </c>
      <c r="P325" s="209" t="s">
        <v>13</v>
      </c>
      <c r="Q325" s="209" t="s">
        <v>13</v>
      </c>
      <c r="R325" s="144" t="s">
        <v>1900</v>
      </c>
      <c r="S325" s="209" t="s">
        <v>13</v>
      </c>
      <c r="T325" s="81" t="s">
        <v>3828</v>
      </c>
      <c r="U325" s="81" t="s">
        <v>3626</v>
      </c>
      <c r="V325" s="66" t="s">
        <v>3627</v>
      </c>
      <c r="W325" s="66" t="s">
        <v>3628</v>
      </c>
      <c r="X325" s="71">
        <v>7.3928571428571432</v>
      </c>
      <c r="Y325" s="71" t="s">
        <v>6</v>
      </c>
      <c r="Z325" s="28" t="s">
        <v>6</v>
      </c>
      <c r="AA325" s="28" t="s">
        <v>6</v>
      </c>
      <c r="AB325" s="28" t="s">
        <v>6</v>
      </c>
      <c r="AC325" s="28" t="s">
        <v>6</v>
      </c>
      <c r="AD325" s="28" t="s">
        <v>6</v>
      </c>
      <c r="AE325" s="71" t="s">
        <v>6</v>
      </c>
      <c r="AF325" s="185" t="s">
        <v>6</v>
      </c>
      <c r="AG325" s="66" t="s">
        <v>13</v>
      </c>
      <c r="AH325" s="66" t="s">
        <v>6</v>
      </c>
      <c r="AI325" s="70" t="s">
        <v>6</v>
      </c>
      <c r="AJ325" s="53">
        <v>28</v>
      </c>
      <c r="AK325" s="53">
        <v>12</v>
      </c>
      <c r="AL325" s="66" t="s">
        <v>3728</v>
      </c>
      <c r="AM325" s="66" t="s">
        <v>3829</v>
      </c>
      <c r="AN325" s="28" t="s">
        <v>6</v>
      </c>
      <c r="AO325" s="28" t="s">
        <v>6</v>
      </c>
      <c r="AP325" s="28" t="s">
        <v>6</v>
      </c>
      <c r="AQ325" s="28" t="s">
        <v>167</v>
      </c>
      <c r="AR325" s="28" t="s">
        <v>1182</v>
      </c>
      <c r="AS325" s="28" t="s">
        <v>3830</v>
      </c>
      <c r="AT325" s="28" t="s">
        <v>103</v>
      </c>
      <c r="AU325" s="28" t="s">
        <v>3639</v>
      </c>
      <c r="AV325" s="28" t="s">
        <v>103</v>
      </c>
      <c r="AW325" s="28" t="s">
        <v>358</v>
      </c>
      <c r="AX325" s="28" t="s">
        <v>104</v>
      </c>
      <c r="AY325" s="28" t="s">
        <v>361</v>
      </c>
      <c r="AZ325" s="28" t="s">
        <v>103</v>
      </c>
      <c r="BA325" s="28" t="s">
        <v>13</v>
      </c>
      <c r="BB325" s="28" t="s">
        <v>13</v>
      </c>
      <c r="BC325" s="28" t="s">
        <v>3631</v>
      </c>
      <c r="BD325" s="28" t="s">
        <v>103</v>
      </c>
      <c r="BE325" s="28" t="s">
        <v>13</v>
      </c>
      <c r="BF325" s="28" t="s">
        <v>13</v>
      </c>
      <c r="BG325" s="28" t="s">
        <v>6</v>
      </c>
      <c r="BH325" s="28" t="s">
        <v>6</v>
      </c>
      <c r="BI325" s="28" t="s">
        <v>39</v>
      </c>
      <c r="BJ325" s="28" t="s">
        <v>103</v>
      </c>
      <c r="BK325" s="28" t="s">
        <v>13</v>
      </c>
      <c r="BL325" s="28" t="s">
        <v>13</v>
      </c>
      <c r="BM325" s="28" t="s">
        <v>143</v>
      </c>
      <c r="BN325" s="28" t="s">
        <v>103</v>
      </c>
      <c r="BO325" s="28" t="s">
        <v>39</v>
      </c>
      <c r="BP325" s="28" t="s">
        <v>103</v>
      </c>
      <c r="BQ325" s="53" t="s">
        <v>6</v>
      </c>
      <c r="BR325" s="28" t="s">
        <v>6</v>
      </c>
      <c r="BS325" s="28" t="s">
        <v>6</v>
      </c>
      <c r="BT325" s="28" t="s">
        <v>6</v>
      </c>
      <c r="BU325" s="28" t="s">
        <v>156</v>
      </c>
      <c r="BV325" s="28" t="s">
        <v>104</v>
      </c>
      <c r="BW325" s="106" t="s">
        <v>167</v>
      </c>
      <c r="BX325" s="66" t="s">
        <v>715</v>
      </c>
      <c r="BY325" s="66" t="s">
        <v>716</v>
      </c>
      <c r="BZ325" s="66" t="s">
        <v>103</v>
      </c>
    </row>
    <row r="326" spans="1:78" ht="32">
      <c r="A326" s="69" t="s">
        <v>3327</v>
      </c>
      <c r="B326" s="69" t="s">
        <v>3003</v>
      </c>
      <c r="C326" s="69" t="s">
        <v>3006</v>
      </c>
      <c r="D326" s="69" t="s">
        <v>3011</v>
      </c>
      <c r="E326" s="66" t="s">
        <v>286</v>
      </c>
      <c r="F326" s="66" t="s">
        <v>1570</v>
      </c>
      <c r="G326" s="144" t="s">
        <v>3831</v>
      </c>
      <c r="H326" s="144" t="s">
        <v>29</v>
      </c>
      <c r="I326" s="144" t="s">
        <v>4</v>
      </c>
      <c r="J326" s="144" t="s">
        <v>1815</v>
      </c>
      <c r="K326" s="144" t="s">
        <v>1379</v>
      </c>
      <c r="L326" s="144" t="s">
        <v>1851</v>
      </c>
      <c r="M326" s="144" t="s">
        <v>1842</v>
      </c>
      <c r="N326" s="144" t="s">
        <v>3005</v>
      </c>
      <c r="O326" s="144" t="s">
        <v>1898</v>
      </c>
      <c r="P326" s="209" t="s">
        <v>13</v>
      </c>
      <c r="Q326" s="209" t="s">
        <v>13</v>
      </c>
      <c r="R326" s="144" t="s">
        <v>1900</v>
      </c>
      <c r="S326" s="209" t="s">
        <v>13</v>
      </c>
      <c r="T326" s="81" t="s">
        <v>3828</v>
      </c>
      <c r="U326" s="81" t="s">
        <v>3626</v>
      </c>
      <c r="V326" s="66" t="s">
        <v>3627</v>
      </c>
      <c r="W326" s="66" t="s">
        <v>3628</v>
      </c>
      <c r="X326" s="71">
        <v>6.4642857142857144</v>
      </c>
      <c r="Y326" s="71" t="s">
        <v>6</v>
      </c>
      <c r="Z326" s="28" t="s">
        <v>6</v>
      </c>
      <c r="AA326" s="28" t="s">
        <v>6</v>
      </c>
      <c r="AB326" s="28" t="s">
        <v>6</v>
      </c>
      <c r="AC326" s="28" t="s">
        <v>6</v>
      </c>
      <c r="AD326" s="28" t="s">
        <v>6</v>
      </c>
      <c r="AE326" s="71" t="s">
        <v>6</v>
      </c>
      <c r="AF326" s="185" t="s">
        <v>6</v>
      </c>
      <c r="AG326" s="66" t="s">
        <v>13</v>
      </c>
      <c r="AH326" s="66" t="s">
        <v>6</v>
      </c>
      <c r="AI326" s="70" t="s">
        <v>6</v>
      </c>
      <c r="AJ326" s="53">
        <v>28</v>
      </c>
      <c r="AK326" s="53">
        <v>12</v>
      </c>
      <c r="AL326" s="66" t="s">
        <v>3728</v>
      </c>
      <c r="AM326" s="66" t="s">
        <v>3829</v>
      </c>
      <c r="AN326" s="28" t="s">
        <v>6</v>
      </c>
      <c r="AO326" s="28" t="s">
        <v>6</v>
      </c>
      <c r="AP326" s="28" t="s">
        <v>6</v>
      </c>
      <c r="AQ326" s="28" t="s">
        <v>167</v>
      </c>
      <c r="AR326" s="28" t="s">
        <v>1182</v>
      </c>
      <c r="AS326" s="28" t="s">
        <v>3639</v>
      </c>
      <c r="AT326" s="28" t="s">
        <v>103</v>
      </c>
      <c r="AU326" s="28" t="s">
        <v>3639</v>
      </c>
      <c r="AV326" s="28" t="s">
        <v>103</v>
      </c>
      <c r="AW326" s="28" t="s">
        <v>358</v>
      </c>
      <c r="AX326" s="28" t="s">
        <v>104</v>
      </c>
      <c r="AY326" s="28" t="s">
        <v>361</v>
      </c>
      <c r="AZ326" s="28" t="s">
        <v>103</v>
      </c>
      <c r="BA326" s="28" t="s">
        <v>13</v>
      </c>
      <c r="BB326" s="28" t="s">
        <v>13</v>
      </c>
      <c r="BC326" s="28" t="s">
        <v>3631</v>
      </c>
      <c r="BD326" s="28" t="s">
        <v>103</v>
      </c>
      <c r="BE326" s="28" t="s">
        <v>117</v>
      </c>
      <c r="BF326" s="28" t="s">
        <v>103</v>
      </c>
      <c r="BG326" s="28" t="s">
        <v>6</v>
      </c>
      <c r="BH326" s="28" t="s">
        <v>6</v>
      </c>
      <c r="BI326" s="28" t="s">
        <v>39</v>
      </c>
      <c r="BJ326" s="28" t="s">
        <v>103</v>
      </c>
      <c r="BK326" s="28" t="s">
        <v>13</v>
      </c>
      <c r="BL326" s="28" t="s">
        <v>13</v>
      </c>
      <c r="BM326" s="28" t="s">
        <v>143</v>
      </c>
      <c r="BN326" s="28" t="s">
        <v>103</v>
      </c>
      <c r="BO326" s="28" t="s">
        <v>39</v>
      </c>
      <c r="BP326" s="28" t="s">
        <v>103</v>
      </c>
      <c r="BQ326" s="53" t="s">
        <v>6</v>
      </c>
      <c r="BR326" s="28" t="s">
        <v>6</v>
      </c>
      <c r="BS326" s="28" t="s">
        <v>6</v>
      </c>
      <c r="BT326" s="28" t="s">
        <v>6</v>
      </c>
      <c r="BU326" s="28" t="s">
        <v>156</v>
      </c>
      <c r="BV326" s="28" t="s">
        <v>104</v>
      </c>
      <c r="BW326" s="106" t="s">
        <v>167</v>
      </c>
      <c r="BX326" s="66" t="s">
        <v>715</v>
      </c>
      <c r="BY326" s="66" t="s">
        <v>716</v>
      </c>
      <c r="BZ326" s="66" t="s">
        <v>103</v>
      </c>
    </row>
    <row r="327" spans="1:78" ht="48">
      <c r="A327" s="69" t="s">
        <v>3327</v>
      </c>
      <c r="B327" s="69" t="s">
        <v>3003</v>
      </c>
      <c r="C327" s="69" t="s">
        <v>337</v>
      </c>
      <c r="D327" s="69" t="s">
        <v>3011</v>
      </c>
      <c r="E327" s="66" t="s">
        <v>286</v>
      </c>
      <c r="F327" s="66" t="s">
        <v>1570</v>
      </c>
      <c r="G327" s="144" t="s">
        <v>3022</v>
      </c>
      <c r="H327" s="144" t="s">
        <v>1883</v>
      </c>
      <c r="I327" s="144" t="s">
        <v>1379</v>
      </c>
      <c r="J327" s="144" t="s">
        <v>1809</v>
      </c>
      <c r="K327" s="144" t="s">
        <v>1379</v>
      </c>
      <c r="L327" s="144" t="s">
        <v>341</v>
      </c>
      <c r="M327" s="144" t="s">
        <v>341</v>
      </c>
      <c r="N327" s="144" t="s">
        <v>3005</v>
      </c>
      <c r="O327" s="144" t="s">
        <v>1898</v>
      </c>
      <c r="P327" s="209" t="s">
        <v>13</v>
      </c>
      <c r="Q327" s="209" t="s">
        <v>13</v>
      </c>
      <c r="R327" s="144" t="s">
        <v>1900</v>
      </c>
      <c r="S327" s="209" t="s">
        <v>13</v>
      </c>
      <c r="T327" s="81" t="s">
        <v>3828</v>
      </c>
      <c r="U327" s="81" t="s">
        <v>3626</v>
      </c>
      <c r="V327" s="66" t="s">
        <v>3627</v>
      </c>
      <c r="W327" s="66" t="s">
        <v>3628</v>
      </c>
      <c r="X327" s="71">
        <v>10.642857142857142</v>
      </c>
      <c r="Y327" s="71" t="s">
        <v>6</v>
      </c>
      <c r="Z327" s="28" t="s">
        <v>6</v>
      </c>
      <c r="AA327" s="28" t="s">
        <v>6</v>
      </c>
      <c r="AB327" s="28" t="s">
        <v>6</v>
      </c>
      <c r="AC327" s="28" t="s">
        <v>6</v>
      </c>
      <c r="AD327" s="28" t="s">
        <v>6</v>
      </c>
      <c r="AE327" s="71" t="s">
        <v>6</v>
      </c>
      <c r="AF327" s="185" t="s">
        <v>6</v>
      </c>
      <c r="AG327" s="66" t="s">
        <v>13</v>
      </c>
      <c r="AH327" s="66" t="s">
        <v>6</v>
      </c>
      <c r="AI327" s="70" t="s">
        <v>6</v>
      </c>
      <c r="AJ327" s="53">
        <v>28</v>
      </c>
      <c r="AK327" s="53">
        <v>12</v>
      </c>
      <c r="AL327" s="66" t="s">
        <v>3728</v>
      </c>
      <c r="AM327" s="66" t="s">
        <v>3829</v>
      </c>
      <c r="AN327" s="28" t="s">
        <v>6</v>
      </c>
      <c r="AO327" s="28" t="s">
        <v>6</v>
      </c>
      <c r="AP327" s="28" t="s">
        <v>6</v>
      </c>
      <c r="AQ327" s="28" t="s">
        <v>167</v>
      </c>
      <c r="AR327" s="28" t="s">
        <v>1182</v>
      </c>
      <c r="AS327" s="28" t="s">
        <v>3639</v>
      </c>
      <c r="AT327" s="28" t="s">
        <v>103</v>
      </c>
      <c r="AU327" s="28" t="s">
        <v>3639</v>
      </c>
      <c r="AV327" s="28" t="s">
        <v>103</v>
      </c>
      <c r="AW327" s="28" t="s">
        <v>358</v>
      </c>
      <c r="AX327" s="28" t="s">
        <v>104</v>
      </c>
      <c r="AY327" s="28" t="s">
        <v>361</v>
      </c>
      <c r="AZ327" s="28" t="s">
        <v>103</v>
      </c>
      <c r="BA327" s="28" t="s">
        <v>6</v>
      </c>
      <c r="BB327" s="28" t="s">
        <v>6</v>
      </c>
      <c r="BC327" s="28" t="s">
        <v>3631</v>
      </c>
      <c r="BD327" s="28" t="s">
        <v>103</v>
      </c>
      <c r="BE327" s="28" t="s">
        <v>117</v>
      </c>
      <c r="BF327" s="28" t="s">
        <v>103</v>
      </c>
      <c r="BG327" s="28" t="s">
        <v>6</v>
      </c>
      <c r="BH327" s="28" t="s">
        <v>6</v>
      </c>
      <c r="BI327" s="28" t="s">
        <v>39</v>
      </c>
      <c r="BJ327" s="28" t="s">
        <v>103</v>
      </c>
      <c r="BK327" s="28" t="s">
        <v>13</v>
      </c>
      <c r="BL327" s="28" t="s">
        <v>13</v>
      </c>
      <c r="BM327" s="28" t="s">
        <v>143</v>
      </c>
      <c r="BN327" s="28" t="s">
        <v>103</v>
      </c>
      <c r="BO327" s="28" t="s">
        <v>39</v>
      </c>
      <c r="BP327" s="28" t="s">
        <v>103</v>
      </c>
      <c r="BQ327" s="53" t="s">
        <v>6</v>
      </c>
      <c r="BR327" s="28" t="s">
        <v>6</v>
      </c>
      <c r="BS327" s="28" t="s">
        <v>6</v>
      </c>
      <c r="BT327" s="28" t="s">
        <v>6</v>
      </c>
      <c r="BU327" s="28" t="s">
        <v>156</v>
      </c>
      <c r="BV327" s="28" t="s">
        <v>104</v>
      </c>
      <c r="BW327" s="106" t="s">
        <v>167</v>
      </c>
      <c r="BX327" s="66" t="s">
        <v>715</v>
      </c>
      <c r="BY327" s="66" t="s">
        <v>716</v>
      </c>
      <c r="BZ327" s="66" t="s">
        <v>103</v>
      </c>
    </row>
    <row r="328" spans="1:78" ht="32">
      <c r="A328" s="69" t="s">
        <v>3327</v>
      </c>
      <c r="B328" s="69" t="s">
        <v>3003</v>
      </c>
      <c r="C328" s="69" t="s">
        <v>3007</v>
      </c>
      <c r="D328" s="69" t="s">
        <v>3011</v>
      </c>
      <c r="E328" s="66" t="s">
        <v>286</v>
      </c>
      <c r="F328" s="66" t="s">
        <v>1570</v>
      </c>
      <c r="G328" s="144" t="s">
        <v>1</v>
      </c>
      <c r="H328" s="144" t="s">
        <v>1804</v>
      </c>
      <c r="I328" s="144" t="s">
        <v>1</v>
      </c>
      <c r="J328" s="144" t="s">
        <v>1804</v>
      </c>
      <c r="K328" s="144" t="s">
        <v>1</v>
      </c>
      <c r="L328" s="144" t="s">
        <v>3635</v>
      </c>
      <c r="M328" s="144" t="s">
        <v>1839</v>
      </c>
      <c r="N328" s="144" t="s">
        <v>3005</v>
      </c>
      <c r="O328" s="144" t="s">
        <v>1897</v>
      </c>
      <c r="P328" s="209" t="s">
        <v>13</v>
      </c>
      <c r="Q328" s="209" t="s">
        <v>13</v>
      </c>
      <c r="R328" s="144" t="s">
        <v>1900</v>
      </c>
      <c r="S328" s="209" t="s">
        <v>13</v>
      </c>
      <c r="T328" s="81" t="s">
        <v>3828</v>
      </c>
      <c r="U328" s="81" t="s">
        <v>3626</v>
      </c>
      <c r="V328" s="66" t="s">
        <v>3627</v>
      </c>
      <c r="W328" s="66" t="s">
        <v>3628</v>
      </c>
      <c r="X328" s="71">
        <v>2.0357142857142856</v>
      </c>
      <c r="Y328" s="71" t="s">
        <v>6</v>
      </c>
      <c r="Z328" s="28" t="s">
        <v>6</v>
      </c>
      <c r="AA328" s="28" t="s">
        <v>6</v>
      </c>
      <c r="AB328" s="28" t="s">
        <v>6</v>
      </c>
      <c r="AC328" s="28" t="s">
        <v>6</v>
      </c>
      <c r="AD328" s="28" t="s">
        <v>6</v>
      </c>
      <c r="AE328" s="71" t="s">
        <v>6</v>
      </c>
      <c r="AF328" s="185" t="s">
        <v>6</v>
      </c>
      <c r="AG328" s="66" t="s">
        <v>13</v>
      </c>
      <c r="AH328" s="66" t="s">
        <v>6</v>
      </c>
      <c r="AI328" s="70" t="s">
        <v>6</v>
      </c>
      <c r="AJ328" s="53">
        <v>28</v>
      </c>
      <c r="AK328" s="53">
        <v>12</v>
      </c>
      <c r="AL328" s="66" t="s">
        <v>3728</v>
      </c>
      <c r="AM328" s="66" t="s">
        <v>3829</v>
      </c>
      <c r="AN328" s="28" t="s">
        <v>6</v>
      </c>
      <c r="AO328" s="28" t="s">
        <v>6</v>
      </c>
      <c r="AP328" s="28" t="s">
        <v>6</v>
      </c>
      <c r="AQ328" s="28" t="s">
        <v>167</v>
      </c>
      <c r="AR328" s="28" t="s">
        <v>1182</v>
      </c>
      <c r="AS328" s="28" t="s">
        <v>3832</v>
      </c>
      <c r="AT328" s="28" t="s">
        <v>103</v>
      </c>
      <c r="AU328" s="28" t="s">
        <v>1831</v>
      </c>
      <c r="AV328" s="28" t="s">
        <v>104</v>
      </c>
      <c r="AW328" s="28" t="s">
        <v>358</v>
      </c>
      <c r="AX328" s="28" t="s">
        <v>104</v>
      </c>
      <c r="AY328" s="28" t="s">
        <v>22</v>
      </c>
      <c r="AZ328" s="28" t="s">
        <v>104</v>
      </c>
      <c r="BA328" s="28" t="s">
        <v>13</v>
      </c>
      <c r="BB328" s="28" t="s">
        <v>13</v>
      </c>
      <c r="BC328" s="28" t="s">
        <v>13</v>
      </c>
      <c r="BD328" s="28" t="s">
        <v>6</v>
      </c>
      <c r="BE328" s="28" t="s">
        <v>13</v>
      </c>
      <c r="BF328" s="28" t="s">
        <v>13</v>
      </c>
      <c r="BG328" s="28" t="s">
        <v>6</v>
      </c>
      <c r="BH328" s="28" t="s">
        <v>6</v>
      </c>
      <c r="BI328" s="28" t="s">
        <v>39</v>
      </c>
      <c r="BJ328" s="28" t="s">
        <v>103</v>
      </c>
      <c r="BK328" s="28" t="s">
        <v>13</v>
      </c>
      <c r="BL328" s="28" t="s">
        <v>13</v>
      </c>
      <c r="BM328" s="28" t="s">
        <v>143</v>
      </c>
      <c r="BN328" s="28" t="s">
        <v>103</v>
      </c>
      <c r="BO328" s="28" t="s">
        <v>39</v>
      </c>
      <c r="BP328" s="28" t="s">
        <v>103</v>
      </c>
      <c r="BQ328" s="53" t="s">
        <v>6</v>
      </c>
      <c r="BR328" s="28" t="s">
        <v>6</v>
      </c>
      <c r="BS328" s="28" t="s">
        <v>6</v>
      </c>
      <c r="BT328" s="28" t="s">
        <v>6</v>
      </c>
      <c r="BU328" s="28" t="s">
        <v>13</v>
      </c>
      <c r="BV328" s="28" t="s">
        <v>13</v>
      </c>
      <c r="BW328" s="106" t="s">
        <v>167</v>
      </c>
      <c r="BX328" s="66" t="s">
        <v>715</v>
      </c>
      <c r="BY328" s="66" t="s">
        <v>716</v>
      </c>
      <c r="BZ328" s="66" t="s">
        <v>103</v>
      </c>
    </row>
    <row r="329" spans="1:78" ht="64">
      <c r="A329" s="69" t="s">
        <v>3327</v>
      </c>
      <c r="B329" s="69" t="s">
        <v>3003</v>
      </c>
      <c r="C329" s="69" t="s">
        <v>3008</v>
      </c>
      <c r="D329" s="69" t="s">
        <v>3011</v>
      </c>
      <c r="E329" s="66" t="s">
        <v>286</v>
      </c>
      <c r="F329" s="66" t="s">
        <v>1570</v>
      </c>
      <c r="G329" s="144" t="s">
        <v>3816</v>
      </c>
      <c r="H329" s="144" t="s">
        <v>384</v>
      </c>
      <c r="I329" s="144" t="s">
        <v>1864</v>
      </c>
      <c r="J329" s="144" t="s">
        <v>1896</v>
      </c>
      <c r="K329" s="144" t="s">
        <v>1821</v>
      </c>
      <c r="L329" s="144" t="s">
        <v>1841</v>
      </c>
      <c r="M329" s="144" t="s">
        <v>1839</v>
      </c>
      <c r="N329" s="144" t="s">
        <v>3005</v>
      </c>
      <c r="O329" s="144" t="s">
        <v>1899</v>
      </c>
      <c r="P329" s="209" t="s">
        <v>13</v>
      </c>
      <c r="Q329" s="209" t="s">
        <v>13</v>
      </c>
      <c r="R329" s="144" t="s">
        <v>1900</v>
      </c>
      <c r="S329" s="209" t="s">
        <v>13</v>
      </c>
      <c r="T329" s="81" t="s">
        <v>3828</v>
      </c>
      <c r="U329" s="81" t="s">
        <v>3626</v>
      </c>
      <c r="V329" s="66" t="s">
        <v>3627</v>
      </c>
      <c r="W329" s="66" t="s">
        <v>3628</v>
      </c>
      <c r="X329" s="71">
        <v>9.3928571428571423</v>
      </c>
      <c r="Y329" s="71" t="s">
        <v>6</v>
      </c>
      <c r="Z329" s="28" t="s">
        <v>6</v>
      </c>
      <c r="AA329" s="28" t="s">
        <v>6</v>
      </c>
      <c r="AB329" s="28" t="s">
        <v>6</v>
      </c>
      <c r="AC329" s="28" t="s">
        <v>6</v>
      </c>
      <c r="AD329" s="28" t="s">
        <v>6</v>
      </c>
      <c r="AE329" s="71" t="s">
        <v>6</v>
      </c>
      <c r="AF329" s="185" t="s">
        <v>6</v>
      </c>
      <c r="AG329" s="66" t="s">
        <v>13</v>
      </c>
      <c r="AH329" s="66" t="s">
        <v>6</v>
      </c>
      <c r="AI329" s="70" t="s">
        <v>6</v>
      </c>
      <c r="AJ329" s="53">
        <v>28</v>
      </c>
      <c r="AK329" s="53">
        <v>12</v>
      </c>
      <c r="AL329" s="66" t="s">
        <v>3728</v>
      </c>
      <c r="AM329" s="66" t="s">
        <v>3829</v>
      </c>
      <c r="AN329" s="28" t="s">
        <v>6</v>
      </c>
      <c r="AO329" s="28" t="s">
        <v>6</v>
      </c>
      <c r="AP329" s="28" t="s">
        <v>6</v>
      </c>
      <c r="AQ329" s="28" t="s">
        <v>167</v>
      </c>
      <c r="AR329" s="28" t="s">
        <v>1182</v>
      </c>
      <c r="AS329" s="28" t="s">
        <v>3630</v>
      </c>
      <c r="AT329" s="28" t="s">
        <v>103</v>
      </c>
      <c r="AU329" s="28" t="s">
        <v>3633</v>
      </c>
      <c r="AV329" s="28" t="s">
        <v>104</v>
      </c>
      <c r="AW329" s="28" t="s">
        <v>358</v>
      </c>
      <c r="AX329" s="28" t="s">
        <v>104</v>
      </c>
      <c r="AY329" s="28" t="s">
        <v>361</v>
      </c>
      <c r="AZ329" s="28" t="s">
        <v>103</v>
      </c>
      <c r="BA329" s="28" t="s">
        <v>241</v>
      </c>
      <c r="BB329" s="28" t="s">
        <v>103</v>
      </c>
      <c r="BC329" s="28" t="s">
        <v>3631</v>
      </c>
      <c r="BD329" s="28" t="s">
        <v>103</v>
      </c>
      <c r="BE329" s="28" t="s">
        <v>117</v>
      </c>
      <c r="BF329" s="28" t="s">
        <v>103</v>
      </c>
      <c r="BG329" s="28" t="s">
        <v>6</v>
      </c>
      <c r="BH329" s="28" t="s">
        <v>6</v>
      </c>
      <c r="BI329" s="28" t="s">
        <v>39</v>
      </c>
      <c r="BJ329" s="28" t="s">
        <v>103</v>
      </c>
      <c r="BK329" s="28" t="s">
        <v>13</v>
      </c>
      <c r="BL329" s="28" t="s">
        <v>13</v>
      </c>
      <c r="BM329" s="28" t="s">
        <v>143</v>
      </c>
      <c r="BN329" s="28" t="s">
        <v>103</v>
      </c>
      <c r="BO329" s="28" t="s">
        <v>39</v>
      </c>
      <c r="BP329" s="28" t="s">
        <v>103</v>
      </c>
      <c r="BQ329" s="53" t="s">
        <v>6</v>
      </c>
      <c r="BR329" s="28" t="s">
        <v>6</v>
      </c>
      <c r="BS329" s="28" t="s">
        <v>6</v>
      </c>
      <c r="BT329" s="28" t="s">
        <v>6</v>
      </c>
      <c r="BU329" s="28" t="s">
        <v>156</v>
      </c>
      <c r="BV329" s="28" t="s">
        <v>104</v>
      </c>
      <c r="BW329" s="106" t="s">
        <v>167</v>
      </c>
      <c r="BX329" s="66" t="s">
        <v>715</v>
      </c>
      <c r="BY329" s="66" t="s">
        <v>716</v>
      </c>
      <c r="BZ329" s="66" t="s">
        <v>103</v>
      </c>
    </row>
    <row r="330" spans="1:78" ht="32">
      <c r="A330" s="69" t="s">
        <v>3327</v>
      </c>
      <c r="B330" s="69" t="s">
        <v>3003</v>
      </c>
      <c r="C330" s="69" t="s">
        <v>3009</v>
      </c>
      <c r="D330" s="69" t="s">
        <v>3011</v>
      </c>
      <c r="E330" s="66" t="s">
        <v>286</v>
      </c>
      <c r="F330" s="66" t="s">
        <v>1570</v>
      </c>
      <c r="G330" s="144" t="s">
        <v>3833</v>
      </c>
      <c r="H330" s="144" t="s">
        <v>329</v>
      </c>
      <c r="I330" s="144" t="s">
        <v>1865</v>
      </c>
      <c r="J330" s="144" t="s">
        <v>1827</v>
      </c>
      <c r="K330" s="144" t="s">
        <v>1821</v>
      </c>
      <c r="L330" s="144" t="s">
        <v>1841</v>
      </c>
      <c r="M330" s="144" t="s">
        <v>1839</v>
      </c>
      <c r="N330" s="144" t="s">
        <v>3005</v>
      </c>
      <c r="O330" s="144" t="s">
        <v>1899</v>
      </c>
      <c r="P330" s="209" t="s">
        <v>13</v>
      </c>
      <c r="Q330" s="209" t="s">
        <v>13</v>
      </c>
      <c r="R330" s="144" t="s">
        <v>1900</v>
      </c>
      <c r="S330" s="209" t="s">
        <v>13</v>
      </c>
      <c r="T330" s="81" t="s">
        <v>3828</v>
      </c>
      <c r="U330" s="81" t="s">
        <v>3626</v>
      </c>
      <c r="V330" s="66" t="s">
        <v>3627</v>
      </c>
      <c r="W330" s="66" t="s">
        <v>3628</v>
      </c>
      <c r="X330" s="71">
        <v>1.1071428571428572</v>
      </c>
      <c r="Y330" s="71" t="s">
        <v>6</v>
      </c>
      <c r="Z330" s="28" t="s">
        <v>6</v>
      </c>
      <c r="AA330" s="28" t="s">
        <v>6</v>
      </c>
      <c r="AB330" s="28" t="s">
        <v>6</v>
      </c>
      <c r="AC330" s="28" t="s">
        <v>6</v>
      </c>
      <c r="AD330" s="28" t="s">
        <v>6</v>
      </c>
      <c r="AE330" s="71" t="s">
        <v>6</v>
      </c>
      <c r="AF330" s="185" t="s">
        <v>6</v>
      </c>
      <c r="AG330" s="66" t="s">
        <v>13</v>
      </c>
      <c r="AH330" s="66" t="s">
        <v>6</v>
      </c>
      <c r="AI330" s="70" t="s">
        <v>6</v>
      </c>
      <c r="AJ330" s="53">
        <v>28</v>
      </c>
      <c r="AK330" s="53">
        <v>12</v>
      </c>
      <c r="AL330" s="66" t="s">
        <v>3728</v>
      </c>
      <c r="AM330" s="66" t="s">
        <v>3829</v>
      </c>
      <c r="AN330" s="28" t="s">
        <v>6</v>
      </c>
      <c r="AO330" s="28" t="s">
        <v>6</v>
      </c>
      <c r="AP330" s="28" t="s">
        <v>6</v>
      </c>
      <c r="AQ330" s="28" t="s">
        <v>167</v>
      </c>
      <c r="AR330" s="28" t="s">
        <v>1182</v>
      </c>
      <c r="AS330" s="28" t="s">
        <v>3630</v>
      </c>
      <c r="AT330" s="28" t="s">
        <v>103</v>
      </c>
      <c r="AU330" s="28" t="s">
        <v>3633</v>
      </c>
      <c r="AV330" s="28" t="s">
        <v>104</v>
      </c>
      <c r="AW330" s="28" t="s">
        <v>358</v>
      </c>
      <c r="AX330" s="28" t="s">
        <v>104</v>
      </c>
      <c r="AY330" s="28" t="s">
        <v>361</v>
      </c>
      <c r="AZ330" s="28" t="s">
        <v>103</v>
      </c>
      <c r="BA330" s="28" t="s">
        <v>241</v>
      </c>
      <c r="BB330" s="28" t="s">
        <v>103</v>
      </c>
      <c r="BC330" s="28" t="s">
        <v>3631</v>
      </c>
      <c r="BD330" s="28" t="s">
        <v>103</v>
      </c>
      <c r="BE330" s="28" t="s">
        <v>117</v>
      </c>
      <c r="BF330" s="28" t="s">
        <v>103</v>
      </c>
      <c r="BG330" s="28" t="s">
        <v>6</v>
      </c>
      <c r="BH330" s="28" t="s">
        <v>6</v>
      </c>
      <c r="BI330" s="28" t="s">
        <v>39</v>
      </c>
      <c r="BJ330" s="28" t="s">
        <v>103</v>
      </c>
      <c r="BK330" s="28" t="s">
        <v>13</v>
      </c>
      <c r="BL330" s="28" t="s">
        <v>13</v>
      </c>
      <c r="BM330" s="28" t="s">
        <v>143</v>
      </c>
      <c r="BN330" s="28" t="s">
        <v>103</v>
      </c>
      <c r="BO330" s="28" t="s">
        <v>39</v>
      </c>
      <c r="BP330" s="28" t="s">
        <v>103</v>
      </c>
      <c r="BQ330" s="53" t="s">
        <v>6</v>
      </c>
      <c r="BR330" s="28" t="s">
        <v>6</v>
      </c>
      <c r="BS330" s="28" t="s">
        <v>6</v>
      </c>
      <c r="BT330" s="28" t="s">
        <v>6</v>
      </c>
      <c r="BU330" s="28" t="s">
        <v>156</v>
      </c>
      <c r="BV330" s="28" t="s">
        <v>104</v>
      </c>
      <c r="BW330" s="106" t="s">
        <v>167</v>
      </c>
      <c r="BX330" s="66" t="s">
        <v>715</v>
      </c>
      <c r="BY330" s="66" t="s">
        <v>716</v>
      </c>
      <c r="BZ330" s="66" t="s">
        <v>103</v>
      </c>
    </row>
    <row r="331" spans="1:78" ht="32">
      <c r="A331" s="69" t="s">
        <v>3327</v>
      </c>
      <c r="B331" s="69" t="s">
        <v>3003</v>
      </c>
      <c r="C331" s="69" t="s">
        <v>3010</v>
      </c>
      <c r="D331" s="69" t="s">
        <v>3011</v>
      </c>
      <c r="E331" s="66" t="s">
        <v>286</v>
      </c>
      <c r="F331" s="66" t="s">
        <v>1570</v>
      </c>
      <c r="G331" s="144" t="s">
        <v>1861</v>
      </c>
      <c r="H331" s="144" t="s">
        <v>578</v>
      </c>
      <c r="I331" s="144" t="s">
        <v>1861</v>
      </c>
      <c r="J331" s="144" t="s">
        <v>13</v>
      </c>
      <c r="K331" s="144" t="s">
        <v>13</v>
      </c>
      <c r="L331" s="144" t="s">
        <v>1831</v>
      </c>
      <c r="M331" s="144" t="s">
        <v>1831</v>
      </c>
      <c r="N331" s="144" t="s">
        <v>3005</v>
      </c>
      <c r="O331" s="144" t="s">
        <v>1899</v>
      </c>
      <c r="P331" s="209" t="s">
        <v>2057</v>
      </c>
      <c r="Q331" s="209" t="s">
        <v>2057</v>
      </c>
      <c r="R331" s="144" t="s">
        <v>12</v>
      </c>
      <c r="S331" s="209" t="s">
        <v>13</v>
      </c>
      <c r="T331" s="81" t="s">
        <v>3828</v>
      </c>
      <c r="U331" s="81" t="s">
        <v>3626</v>
      </c>
      <c r="V331" s="66" t="s">
        <v>3627</v>
      </c>
      <c r="W331" s="66" t="s">
        <v>3628</v>
      </c>
      <c r="X331" s="71">
        <v>2</v>
      </c>
      <c r="Y331" s="71" t="s">
        <v>6</v>
      </c>
      <c r="Z331" s="28" t="s">
        <v>6</v>
      </c>
      <c r="AA331" s="28" t="s">
        <v>6</v>
      </c>
      <c r="AB331" s="28" t="s">
        <v>6</v>
      </c>
      <c r="AC331" s="28" t="s">
        <v>6</v>
      </c>
      <c r="AD331" s="28" t="s">
        <v>6</v>
      </c>
      <c r="AE331" s="71" t="s">
        <v>13</v>
      </c>
      <c r="AF331" s="185" t="s">
        <v>13</v>
      </c>
      <c r="AG331" s="66" t="s">
        <v>13</v>
      </c>
      <c r="AH331" s="66" t="s">
        <v>6</v>
      </c>
      <c r="AI331" s="70" t="s">
        <v>6</v>
      </c>
      <c r="AJ331" s="53">
        <v>28</v>
      </c>
      <c r="AK331" s="53">
        <v>12</v>
      </c>
      <c r="AL331" s="66" t="s">
        <v>3728</v>
      </c>
      <c r="AM331" s="66" t="s">
        <v>2993</v>
      </c>
      <c r="AN331" s="28" t="s">
        <v>6</v>
      </c>
      <c r="AO331" s="28" t="s">
        <v>6</v>
      </c>
      <c r="AP331" s="28" t="s">
        <v>6</v>
      </c>
      <c r="AQ331" s="28" t="s">
        <v>167</v>
      </c>
      <c r="AR331" s="28" t="s">
        <v>1182</v>
      </c>
      <c r="AS331" s="28" t="s">
        <v>3834</v>
      </c>
      <c r="AT331" s="28" t="s">
        <v>103</v>
      </c>
      <c r="AU331" s="28" t="s">
        <v>3834</v>
      </c>
      <c r="AV331" s="28" t="s">
        <v>103</v>
      </c>
      <c r="AW331" s="28" t="s">
        <v>358</v>
      </c>
      <c r="AX331" s="28" t="s">
        <v>104</v>
      </c>
      <c r="AY331" s="28" t="s">
        <v>360</v>
      </c>
      <c r="AZ331" s="28" t="s">
        <v>104</v>
      </c>
      <c r="BA331" s="28" t="s">
        <v>13</v>
      </c>
      <c r="BB331" s="28" t="s">
        <v>13</v>
      </c>
      <c r="BC331" s="28" t="s">
        <v>13</v>
      </c>
      <c r="BD331" s="28" t="s">
        <v>6</v>
      </c>
      <c r="BE331" s="28" t="s">
        <v>13</v>
      </c>
      <c r="BF331" s="28" t="s">
        <v>13</v>
      </c>
      <c r="BG331" s="28" t="s">
        <v>6</v>
      </c>
      <c r="BH331" s="28" t="s">
        <v>6</v>
      </c>
      <c r="BI331" s="28" t="s">
        <v>39</v>
      </c>
      <c r="BJ331" s="28" t="s">
        <v>103</v>
      </c>
      <c r="BK331" s="28" t="s">
        <v>6</v>
      </c>
      <c r="BL331" s="28" t="s">
        <v>6</v>
      </c>
      <c r="BM331" s="28" t="s">
        <v>208</v>
      </c>
      <c r="BN331" s="28" t="s">
        <v>103</v>
      </c>
      <c r="BO331" s="28" t="s">
        <v>39</v>
      </c>
      <c r="BP331" s="28" t="s">
        <v>103</v>
      </c>
      <c r="BQ331" s="53" t="s">
        <v>6</v>
      </c>
      <c r="BR331" s="28" t="s">
        <v>6</v>
      </c>
      <c r="BS331" s="28" t="s">
        <v>6</v>
      </c>
      <c r="BT331" s="28" t="s">
        <v>6</v>
      </c>
      <c r="BU331" s="28" t="s">
        <v>13</v>
      </c>
      <c r="BV331" s="28" t="s">
        <v>13</v>
      </c>
      <c r="BW331" s="106" t="s">
        <v>167</v>
      </c>
      <c r="BX331" s="66" t="s">
        <v>715</v>
      </c>
      <c r="BY331" s="66" t="s">
        <v>716</v>
      </c>
      <c r="BZ331" s="66" t="s">
        <v>103</v>
      </c>
    </row>
    <row r="332" spans="1:78">
      <c r="A332" s="69" t="s">
        <v>3327</v>
      </c>
      <c r="B332" s="69" t="s">
        <v>3003</v>
      </c>
      <c r="C332" s="69" t="s">
        <v>3011</v>
      </c>
      <c r="D332" s="69" t="s">
        <v>3023</v>
      </c>
      <c r="E332" s="66" t="s">
        <v>286</v>
      </c>
      <c r="F332" s="66" t="s">
        <v>1570</v>
      </c>
      <c r="G332" s="144" t="s">
        <v>3828</v>
      </c>
      <c r="H332" s="144" t="s">
        <v>1372</v>
      </c>
      <c r="I332" s="144" t="s">
        <v>342</v>
      </c>
      <c r="J332" s="144" t="s">
        <v>1829</v>
      </c>
      <c r="K332" s="144" t="s">
        <v>1831</v>
      </c>
      <c r="L332" s="144" t="s">
        <v>1831</v>
      </c>
      <c r="M332" s="144" t="s">
        <v>1831</v>
      </c>
      <c r="N332" s="144" t="s">
        <v>3005</v>
      </c>
      <c r="O332" s="144" t="s">
        <v>1931</v>
      </c>
      <c r="P332" s="209" t="s">
        <v>13</v>
      </c>
      <c r="Q332" s="209" t="s">
        <v>13</v>
      </c>
      <c r="S332" s="209" t="s">
        <v>13</v>
      </c>
      <c r="T332" s="81" t="s">
        <v>3828</v>
      </c>
      <c r="U332" s="81" t="s">
        <v>3626</v>
      </c>
      <c r="V332" s="66" t="s">
        <v>3627</v>
      </c>
      <c r="W332" s="66" t="s">
        <v>3628</v>
      </c>
      <c r="X332" s="71">
        <v>39.035714285714285</v>
      </c>
      <c r="Y332" s="71" t="s">
        <v>6</v>
      </c>
      <c r="Z332" s="28" t="s">
        <v>6</v>
      </c>
      <c r="AA332" s="28" t="s">
        <v>6</v>
      </c>
      <c r="AB332" s="28" t="s">
        <v>6</v>
      </c>
      <c r="AC332" s="28" t="s">
        <v>6</v>
      </c>
      <c r="AD332" s="28" t="s">
        <v>6</v>
      </c>
      <c r="AE332" s="71" t="s">
        <v>13</v>
      </c>
      <c r="AF332" s="185" t="s">
        <v>13</v>
      </c>
      <c r="AG332" s="66" t="s">
        <v>13</v>
      </c>
      <c r="AH332" s="66" t="s">
        <v>6</v>
      </c>
      <c r="AI332" s="70" t="s">
        <v>6</v>
      </c>
      <c r="AJ332" s="53">
        <v>28</v>
      </c>
      <c r="AK332" s="53">
        <v>12</v>
      </c>
      <c r="AL332" s="66" t="s">
        <v>3728</v>
      </c>
      <c r="AM332" s="66" t="s">
        <v>2993</v>
      </c>
      <c r="AN332" s="28" t="s">
        <v>6</v>
      </c>
      <c r="AO332" s="28" t="s">
        <v>6</v>
      </c>
      <c r="AP332" s="28" t="s">
        <v>6</v>
      </c>
      <c r="AQ332" s="28" t="s">
        <v>167</v>
      </c>
      <c r="AR332" s="28" t="s">
        <v>1182</v>
      </c>
      <c r="AS332" s="28" t="s">
        <v>22</v>
      </c>
      <c r="AT332" s="28" t="s">
        <v>103</v>
      </c>
      <c r="AU332" s="28" t="s">
        <v>22</v>
      </c>
      <c r="AV332" s="28" t="s">
        <v>103</v>
      </c>
      <c r="AW332" s="28" t="s">
        <v>358</v>
      </c>
      <c r="AX332" s="28" t="s">
        <v>104</v>
      </c>
      <c r="AY332" s="28" t="s">
        <v>22</v>
      </c>
      <c r="AZ332" s="28" t="s">
        <v>103</v>
      </c>
      <c r="BA332" s="28" t="s">
        <v>13</v>
      </c>
      <c r="BB332" s="28" t="s">
        <v>13</v>
      </c>
      <c r="BC332" s="28" t="s">
        <v>13</v>
      </c>
      <c r="BD332" s="28" t="s">
        <v>6</v>
      </c>
      <c r="BE332" s="28" t="s">
        <v>6</v>
      </c>
      <c r="BF332" s="28" t="s">
        <v>6</v>
      </c>
      <c r="BG332" s="28" t="s">
        <v>6</v>
      </c>
      <c r="BH332" s="28" t="s">
        <v>6</v>
      </c>
      <c r="BI332" s="28" t="s">
        <v>39</v>
      </c>
      <c r="BJ332" s="28" t="s">
        <v>103</v>
      </c>
      <c r="BK332" s="28" t="s">
        <v>13</v>
      </c>
      <c r="BL332" s="28" t="s">
        <v>13</v>
      </c>
      <c r="BO332" s="28" t="s">
        <v>39</v>
      </c>
      <c r="BP332" s="28" t="s">
        <v>103</v>
      </c>
      <c r="BQ332" s="53" t="s">
        <v>6</v>
      </c>
      <c r="BR332" s="28" t="s">
        <v>6</v>
      </c>
      <c r="BS332" s="28" t="s">
        <v>6</v>
      </c>
      <c r="BT332" s="28" t="s">
        <v>6</v>
      </c>
      <c r="BU332" s="28" t="s">
        <v>6</v>
      </c>
      <c r="BV332" s="28" t="s">
        <v>6</v>
      </c>
      <c r="BW332" s="106" t="s">
        <v>167</v>
      </c>
      <c r="BX332" s="66" t="s">
        <v>736</v>
      </c>
      <c r="BY332" s="66" t="s">
        <v>737</v>
      </c>
      <c r="BZ332" s="66" t="s">
        <v>103</v>
      </c>
    </row>
    <row r="333" spans="1:78">
      <c r="A333" s="69" t="s">
        <v>3327</v>
      </c>
      <c r="B333" s="69" t="s">
        <v>3025</v>
      </c>
      <c r="C333" s="69" t="s">
        <v>3004</v>
      </c>
      <c r="D333" s="69" t="s">
        <v>3023</v>
      </c>
      <c r="E333" s="66" t="s">
        <v>286</v>
      </c>
      <c r="F333" s="66" t="s">
        <v>1570</v>
      </c>
      <c r="G333" s="144" t="s">
        <v>3835</v>
      </c>
      <c r="H333" s="144" t="s">
        <v>1372</v>
      </c>
      <c r="I333" s="144" t="s">
        <v>342</v>
      </c>
      <c r="J333" s="144" t="s">
        <v>1829</v>
      </c>
      <c r="K333" s="144" t="s">
        <v>1831</v>
      </c>
      <c r="L333" s="144" t="s">
        <v>1831</v>
      </c>
      <c r="M333" s="144" t="s">
        <v>1831</v>
      </c>
      <c r="N333" s="144" t="s">
        <v>3005</v>
      </c>
      <c r="O333" s="144" t="s">
        <v>1931</v>
      </c>
      <c r="P333" s="209" t="s">
        <v>13</v>
      </c>
      <c r="Q333" s="209" t="s">
        <v>13</v>
      </c>
      <c r="S333" s="209" t="s">
        <v>13</v>
      </c>
      <c r="T333" s="81" t="s">
        <v>3835</v>
      </c>
      <c r="U333" s="81" t="s">
        <v>3648</v>
      </c>
      <c r="V333" s="66" t="s">
        <v>3649</v>
      </c>
      <c r="W333" s="66" t="s">
        <v>3650</v>
      </c>
      <c r="X333" s="71">
        <v>271</v>
      </c>
      <c r="Y333" s="71" t="s">
        <v>6</v>
      </c>
      <c r="Z333" s="28" t="s">
        <v>6</v>
      </c>
      <c r="AA333" s="28" t="s">
        <v>6</v>
      </c>
      <c r="AB333" s="28" t="s">
        <v>6</v>
      </c>
      <c r="AC333" s="28" t="s">
        <v>6</v>
      </c>
      <c r="AD333" s="28" t="s">
        <v>6</v>
      </c>
      <c r="AE333" s="71" t="s">
        <v>13</v>
      </c>
      <c r="AF333" s="185" t="s">
        <v>13</v>
      </c>
      <c r="AG333" s="66" t="s">
        <v>13</v>
      </c>
      <c r="AH333" s="66" t="s">
        <v>6</v>
      </c>
      <c r="AI333" s="70" t="s">
        <v>6</v>
      </c>
      <c r="AJ333" s="53">
        <v>28</v>
      </c>
      <c r="AK333" s="53">
        <v>12</v>
      </c>
      <c r="AL333" s="66" t="s">
        <v>3728</v>
      </c>
      <c r="AM333" s="66" t="s">
        <v>2993</v>
      </c>
      <c r="AN333" s="28" t="s">
        <v>6</v>
      </c>
      <c r="AO333" s="28" t="s">
        <v>6</v>
      </c>
      <c r="AP333" s="28" t="s">
        <v>6</v>
      </c>
      <c r="AQ333" s="28" t="s">
        <v>167</v>
      </c>
      <c r="AR333" s="28" t="s">
        <v>1182</v>
      </c>
      <c r="AS333" s="28" t="s">
        <v>22</v>
      </c>
      <c r="AT333" s="28" t="s">
        <v>103</v>
      </c>
      <c r="AU333" s="28" t="s">
        <v>22</v>
      </c>
      <c r="AV333" s="28" t="s">
        <v>103</v>
      </c>
      <c r="AW333" s="28" t="s">
        <v>358</v>
      </c>
      <c r="AX333" s="28" t="s">
        <v>104</v>
      </c>
      <c r="AY333" s="28" t="s">
        <v>22</v>
      </c>
      <c r="AZ333" s="28" t="s">
        <v>103</v>
      </c>
      <c r="BA333" s="28" t="s">
        <v>13</v>
      </c>
      <c r="BB333" s="28" t="s">
        <v>13</v>
      </c>
      <c r="BC333" s="28" t="s">
        <v>13</v>
      </c>
      <c r="BD333" s="28" t="s">
        <v>6</v>
      </c>
      <c r="BE333" s="28" t="s">
        <v>6</v>
      </c>
      <c r="BF333" s="28" t="s">
        <v>6</v>
      </c>
      <c r="BG333" s="28" t="s">
        <v>6</v>
      </c>
      <c r="BH333" s="28" t="s">
        <v>6</v>
      </c>
      <c r="BI333" s="28" t="s">
        <v>39</v>
      </c>
      <c r="BJ333" s="28" t="s">
        <v>103</v>
      </c>
      <c r="BK333" s="28" t="s">
        <v>13</v>
      </c>
      <c r="BL333" s="28" t="s">
        <v>13</v>
      </c>
      <c r="BO333" s="28" t="s">
        <v>39</v>
      </c>
      <c r="BP333" s="28" t="s">
        <v>103</v>
      </c>
      <c r="BQ333" s="53" t="s">
        <v>6</v>
      </c>
      <c r="BR333" s="28" t="s">
        <v>6</v>
      </c>
      <c r="BS333" s="28" t="s">
        <v>6</v>
      </c>
      <c r="BT333" s="28" t="s">
        <v>6</v>
      </c>
      <c r="BU333" s="28" t="s">
        <v>6</v>
      </c>
      <c r="BV333" s="28" t="s">
        <v>6</v>
      </c>
      <c r="BW333" s="106" t="s">
        <v>167</v>
      </c>
      <c r="BX333" s="66" t="s">
        <v>736</v>
      </c>
      <c r="BY333" s="66" t="s">
        <v>737</v>
      </c>
      <c r="BZ333" s="66" t="s">
        <v>103</v>
      </c>
    </row>
    <row r="334" spans="1:78" ht="32">
      <c r="A334" s="69" t="s">
        <v>3333</v>
      </c>
      <c r="B334" s="69" t="s">
        <v>3003</v>
      </c>
      <c r="C334" s="69" t="s">
        <v>3004</v>
      </c>
      <c r="D334" s="69" t="s">
        <v>3011</v>
      </c>
      <c r="E334" s="66" t="s">
        <v>286</v>
      </c>
      <c r="F334" s="66" t="s">
        <v>1570</v>
      </c>
      <c r="G334" s="144" t="s">
        <v>3827</v>
      </c>
      <c r="H334" s="144" t="s">
        <v>3</v>
      </c>
      <c r="I334" s="144" t="s">
        <v>1379</v>
      </c>
      <c r="J334" s="144" t="s">
        <v>1817</v>
      </c>
      <c r="K334" s="144" t="s">
        <v>1379</v>
      </c>
      <c r="L334" s="144" t="s">
        <v>3</v>
      </c>
      <c r="M334" s="144" t="s">
        <v>1844</v>
      </c>
      <c r="N334" s="144" t="s">
        <v>3012</v>
      </c>
      <c r="O334" s="144" t="s">
        <v>1898</v>
      </c>
      <c r="P334" s="209" t="s">
        <v>13</v>
      </c>
      <c r="Q334" s="209" t="s">
        <v>13</v>
      </c>
      <c r="R334" s="144" t="s">
        <v>1900</v>
      </c>
      <c r="S334" s="209" t="s">
        <v>13</v>
      </c>
      <c r="T334" s="81" t="s">
        <v>3828</v>
      </c>
      <c r="U334" s="81" t="s">
        <v>3626</v>
      </c>
      <c r="V334" s="66" t="s">
        <v>3627</v>
      </c>
      <c r="W334" s="66" t="s">
        <v>3628</v>
      </c>
      <c r="X334" s="71">
        <v>5.641711229946524</v>
      </c>
      <c r="Y334" s="71" t="s">
        <v>6</v>
      </c>
      <c r="Z334" s="28" t="s">
        <v>6</v>
      </c>
      <c r="AA334" s="28" t="s">
        <v>6</v>
      </c>
      <c r="AB334" s="28" t="s">
        <v>6</v>
      </c>
      <c r="AC334" s="28" t="s">
        <v>6</v>
      </c>
      <c r="AD334" s="28" t="s">
        <v>6</v>
      </c>
      <c r="AE334" s="71" t="s">
        <v>6</v>
      </c>
      <c r="AF334" s="185" t="s">
        <v>6</v>
      </c>
      <c r="AG334" s="66" t="s">
        <v>13</v>
      </c>
      <c r="AH334" s="66" t="s">
        <v>6</v>
      </c>
      <c r="AI334" s="70" t="s">
        <v>6</v>
      </c>
      <c r="AJ334" s="53">
        <v>784</v>
      </c>
      <c r="AK334" s="53">
        <v>12</v>
      </c>
      <c r="AL334" s="66" t="s">
        <v>3728</v>
      </c>
      <c r="AM334" s="66" t="s">
        <v>3829</v>
      </c>
      <c r="AN334" s="28" t="s">
        <v>6</v>
      </c>
      <c r="AO334" s="28" t="s">
        <v>6</v>
      </c>
      <c r="AP334" s="28" t="s">
        <v>6</v>
      </c>
      <c r="AQ334" s="28" t="s">
        <v>167</v>
      </c>
      <c r="AR334" s="28" t="s">
        <v>1182</v>
      </c>
      <c r="AS334" s="28" t="s">
        <v>3830</v>
      </c>
      <c r="AT334" s="28" t="s">
        <v>103</v>
      </c>
      <c r="AU334" s="28" t="s">
        <v>3639</v>
      </c>
      <c r="AV334" s="28" t="s">
        <v>103</v>
      </c>
      <c r="AW334" s="28" t="s">
        <v>358</v>
      </c>
      <c r="AX334" s="28" t="s">
        <v>104</v>
      </c>
      <c r="AY334" s="28" t="s">
        <v>361</v>
      </c>
      <c r="AZ334" s="28" t="s">
        <v>103</v>
      </c>
      <c r="BA334" s="28" t="s">
        <v>13</v>
      </c>
      <c r="BB334" s="28" t="s">
        <v>13</v>
      </c>
      <c r="BC334" s="28" t="s">
        <v>3631</v>
      </c>
      <c r="BD334" s="28" t="s">
        <v>103</v>
      </c>
      <c r="BE334" s="28" t="s">
        <v>13</v>
      </c>
      <c r="BF334" s="28" t="s">
        <v>13</v>
      </c>
      <c r="BG334" s="28" t="s">
        <v>6</v>
      </c>
      <c r="BH334" s="28" t="s">
        <v>6</v>
      </c>
      <c r="BI334" s="28" t="s">
        <v>39</v>
      </c>
      <c r="BJ334" s="28" t="s">
        <v>103</v>
      </c>
      <c r="BK334" s="28" t="s">
        <v>13</v>
      </c>
      <c r="BL334" s="28" t="s">
        <v>13</v>
      </c>
      <c r="BM334" s="28" t="s">
        <v>143</v>
      </c>
      <c r="BN334" s="28" t="s">
        <v>103</v>
      </c>
      <c r="BO334" s="28" t="s">
        <v>39</v>
      </c>
      <c r="BP334" s="28" t="s">
        <v>103</v>
      </c>
      <c r="BQ334" s="53" t="s">
        <v>6</v>
      </c>
      <c r="BR334" s="28" t="s">
        <v>6</v>
      </c>
      <c r="BS334" s="28" t="s">
        <v>6</v>
      </c>
      <c r="BT334" s="28" t="s">
        <v>6</v>
      </c>
      <c r="BU334" s="28" t="s">
        <v>156</v>
      </c>
      <c r="BV334" s="28" t="s">
        <v>104</v>
      </c>
      <c r="BW334" s="106" t="s">
        <v>167</v>
      </c>
      <c r="BX334" s="66" t="s">
        <v>715</v>
      </c>
      <c r="BY334" s="66" t="s">
        <v>716</v>
      </c>
      <c r="BZ334" s="66" t="s">
        <v>103</v>
      </c>
    </row>
    <row r="335" spans="1:78" ht="32">
      <c r="A335" s="69" t="s">
        <v>3333</v>
      </c>
      <c r="B335" s="69" t="s">
        <v>3003</v>
      </c>
      <c r="C335" s="69" t="s">
        <v>3006</v>
      </c>
      <c r="D335" s="69" t="s">
        <v>3011</v>
      </c>
      <c r="E335" s="66" t="s">
        <v>286</v>
      </c>
      <c r="F335" s="66" t="s">
        <v>1570</v>
      </c>
      <c r="G335" s="144" t="s">
        <v>3831</v>
      </c>
      <c r="H335" s="144" t="s">
        <v>29</v>
      </c>
      <c r="I335" s="144" t="s">
        <v>4</v>
      </c>
      <c r="J335" s="144" t="s">
        <v>1815</v>
      </c>
      <c r="K335" s="144" t="s">
        <v>1379</v>
      </c>
      <c r="L335" s="144" t="s">
        <v>1851</v>
      </c>
      <c r="M335" s="144" t="s">
        <v>1842</v>
      </c>
      <c r="N335" s="144" t="s">
        <v>3005</v>
      </c>
      <c r="O335" s="144" t="s">
        <v>1898</v>
      </c>
      <c r="P335" s="209" t="s">
        <v>13</v>
      </c>
      <c r="Q335" s="209" t="s">
        <v>13</v>
      </c>
      <c r="R335" s="144" t="s">
        <v>1900</v>
      </c>
      <c r="S335" s="209" t="s">
        <v>13</v>
      </c>
      <c r="T335" s="81" t="s">
        <v>3828</v>
      </c>
      <c r="U335" s="81" t="s">
        <v>3626</v>
      </c>
      <c r="V335" s="66" t="s">
        <v>3627</v>
      </c>
      <c r="W335" s="66" t="s">
        <v>3628</v>
      </c>
      <c r="X335" s="71">
        <v>0.35561497326203206</v>
      </c>
      <c r="Y335" s="71" t="s">
        <v>6</v>
      </c>
      <c r="Z335" s="28" t="s">
        <v>6</v>
      </c>
      <c r="AA335" s="28" t="s">
        <v>6</v>
      </c>
      <c r="AB335" s="28" t="s">
        <v>6</v>
      </c>
      <c r="AC335" s="28" t="s">
        <v>6</v>
      </c>
      <c r="AD335" s="28" t="s">
        <v>6</v>
      </c>
      <c r="AE335" s="71" t="s">
        <v>6</v>
      </c>
      <c r="AF335" s="185" t="s">
        <v>6</v>
      </c>
      <c r="AG335" s="66" t="s">
        <v>13</v>
      </c>
      <c r="AH335" s="66" t="s">
        <v>6</v>
      </c>
      <c r="AI335" s="70" t="s">
        <v>6</v>
      </c>
      <c r="AJ335" s="53">
        <v>784</v>
      </c>
      <c r="AK335" s="53">
        <v>12</v>
      </c>
      <c r="AL335" s="66" t="s">
        <v>3728</v>
      </c>
      <c r="AM335" s="66" t="s">
        <v>3829</v>
      </c>
      <c r="AN335" s="28" t="s">
        <v>6</v>
      </c>
      <c r="AO335" s="28" t="s">
        <v>6</v>
      </c>
      <c r="AP335" s="28" t="s">
        <v>6</v>
      </c>
      <c r="AQ335" s="28" t="s">
        <v>167</v>
      </c>
      <c r="AR335" s="28" t="s">
        <v>1182</v>
      </c>
      <c r="AS335" s="28" t="s">
        <v>3639</v>
      </c>
      <c r="AT335" s="28" t="s">
        <v>103</v>
      </c>
      <c r="AU335" s="28" t="s">
        <v>3639</v>
      </c>
      <c r="AV335" s="28" t="s">
        <v>103</v>
      </c>
      <c r="AW335" s="28" t="s">
        <v>358</v>
      </c>
      <c r="AX335" s="28" t="s">
        <v>104</v>
      </c>
      <c r="AY335" s="28" t="s">
        <v>361</v>
      </c>
      <c r="AZ335" s="28" t="s">
        <v>103</v>
      </c>
      <c r="BA335" s="28" t="s">
        <v>13</v>
      </c>
      <c r="BB335" s="28" t="s">
        <v>13</v>
      </c>
      <c r="BC335" s="28" t="s">
        <v>3631</v>
      </c>
      <c r="BD335" s="28" t="s">
        <v>103</v>
      </c>
      <c r="BE335" s="28" t="s">
        <v>117</v>
      </c>
      <c r="BF335" s="28" t="s">
        <v>103</v>
      </c>
      <c r="BG335" s="28" t="s">
        <v>6</v>
      </c>
      <c r="BH335" s="28" t="s">
        <v>6</v>
      </c>
      <c r="BI335" s="28" t="s">
        <v>39</v>
      </c>
      <c r="BJ335" s="28" t="s">
        <v>103</v>
      </c>
      <c r="BK335" s="28" t="s">
        <v>13</v>
      </c>
      <c r="BL335" s="28" t="s">
        <v>13</v>
      </c>
      <c r="BM335" s="28" t="s">
        <v>143</v>
      </c>
      <c r="BN335" s="28" t="s">
        <v>103</v>
      </c>
      <c r="BO335" s="28" t="s">
        <v>39</v>
      </c>
      <c r="BP335" s="28" t="s">
        <v>103</v>
      </c>
      <c r="BQ335" s="53" t="s">
        <v>6</v>
      </c>
      <c r="BR335" s="28" t="s">
        <v>6</v>
      </c>
      <c r="BS335" s="28" t="s">
        <v>6</v>
      </c>
      <c r="BT335" s="28" t="s">
        <v>6</v>
      </c>
      <c r="BU335" s="28" t="s">
        <v>156</v>
      </c>
      <c r="BV335" s="28" t="s">
        <v>104</v>
      </c>
      <c r="BW335" s="106" t="s">
        <v>167</v>
      </c>
      <c r="BX335" s="66" t="s">
        <v>715</v>
      </c>
      <c r="BY335" s="66" t="s">
        <v>716</v>
      </c>
      <c r="BZ335" s="66" t="s">
        <v>103</v>
      </c>
    </row>
    <row r="336" spans="1:78" ht="48">
      <c r="A336" s="69" t="s">
        <v>3333</v>
      </c>
      <c r="B336" s="69" t="s">
        <v>3003</v>
      </c>
      <c r="C336" s="69" t="s">
        <v>337</v>
      </c>
      <c r="D336" s="69" t="s">
        <v>3011</v>
      </c>
      <c r="E336" s="66" t="s">
        <v>286</v>
      </c>
      <c r="F336" s="66" t="s">
        <v>1570</v>
      </c>
      <c r="G336" s="144" t="s">
        <v>3022</v>
      </c>
      <c r="H336" s="144" t="s">
        <v>1883</v>
      </c>
      <c r="I336" s="144" t="s">
        <v>1379</v>
      </c>
      <c r="J336" s="144" t="s">
        <v>1809</v>
      </c>
      <c r="K336" s="144" t="s">
        <v>1379</v>
      </c>
      <c r="L336" s="144" t="s">
        <v>341</v>
      </c>
      <c r="M336" s="144" t="s">
        <v>341</v>
      </c>
      <c r="N336" s="144" t="s">
        <v>3005</v>
      </c>
      <c r="O336" s="144" t="s">
        <v>1898</v>
      </c>
      <c r="P336" s="209" t="s">
        <v>13</v>
      </c>
      <c r="Q336" s="209" t="s">
        <v>13</v>
      </c>
      <c r="R336" s="144" t="s">
        <v>1900</v>
      </c>
      <c r="S336" s="209" t="s">
        <v>13</v>
      </c>
      <c r="T336" s="81" t="s">
        <v>3828</v>
      </c>
      <c r="U336" s="81" t="s">
        <v>3626</v>
      </c>
      <c r="V336" s="66" t="s">
        <v>3627</v>
      </c>
      <c r="W336" s="66" t="s">
        <v>3628</v>
      </c>
      <c r="X336" s="71">
        <v>0.46925133689839571</v>
      </c>
      <c r="Y336" s="71" t="s">
        <v>6</v>
      </c>
      <c r="Z336" s="28" t="s">
        <v>6</v>
      </c>
      <c r="AA336" s="28" t="s">
        <v>6</v>
      </c>
      <c r="AB336" s="28" t="s">
        <v>6</v>
      </c>
      <c r="AC336" s="28" t="s">
        <v>6</v>
      </c>
      <c r="AD336" s="28" t="s">
        <v>6</v>
      </c>
      <c r="AE336" s="71" t="s">
        <v>6</v>
      </c>
      <c r="AF336" s="185" t="s">
        <v>6</v>
      </c>
      <c r="AG336" s="66" t="s">
        <v>13</v>
      </c>
      <c r="AH336" s="66" t="s">
        <v>6</v>
      </c>
      <c r="AI336" s="70" t="s">
        <v>6</v>
      </c>
      <c r="AJ336" s="53">
        <v>784</v>
      </c>
      <c r="AK336" s="53">
        <v>12</v>
      </c>
      <c r="AL336" s="66" t="s">
        <v>3728</v>
      </c>
      <c r="AM336" s="66" t="s">
        <v>3829</v>
      </c>
      <c r="AN336" s="28" t="s">
        <v>6</v>
      </c>
      <c r="AO336" s="28" t="s">
        <v>6</v>
      </c>
      <c r="AP336" s="28" t="s">
        <v>6</v>
      </c>
      <c r="AQ336" s="28" t="s">
        <v>167</v>
      </c>
      <c r="AR336" s="28" t="s">
        <v>1182</v>
      </c>
      <c r="AS336" s="28" t="s">
        <v>3639</v>
      </c>
      <c r="AT336" s="28" t="s">
        <v>103</v>
      </c>
      <c r="AU336" s="28" t="s">
        <v>3639</v>
      </c>
      <c r="AV336" s="28" t="s">
        <v>103</v>
      </c>
      <c r="AW336" s="28" t="s">
        <v>358</v>
      </c>
      <c r="AX336" s="28" t="s">
        <v>104</v>
      </c>
      <c r="AY336" s="28" t="s">
        <v>361</v>
      </c>
      <c r="AZ336" s="28" t="s">
        <v>103</v>
      </c>
      <c r="BA336" s="28" t="s">
        <v>6</v>
      </c>
      <c r="BB336" s="28" t="s">
        <v>6</v>
      </c>
      <c r="BC336" s="28" t="s">
        <v>3631</v>
      </c>
      <c r="BD336" s="28" t="s">
        <v>103</v>
      </c>
      <c r="BE336" s="28" t="s">
        <v>117</v>
      </c>
      <c r="BF336" s="28" t="s">
        <v>103</v>
      </c>
      <c r="BG336" s="28" t="s">
        <v>6</v>
      </c>
      <c r="BH336" s="28" t="s">
        <v>6</v>
      </c>
      <c r="BI336" s="28" t="s">
        <v>39</v>
      </c>
      <c r="BJ336" s="28" t="s">
        <v>103</v>
      </c>
      <c r="BK336" s="28" t="s">
        <v>13</v>
      </c>
      <c r="BL336" s="28" t="s">
        <v>13</v>
      </c>
      <c r="BM336" s="28" t="s">
        <v>143</v>
      </c>
      <c r="BN336" s="28" t="s">
        <v>103</v>
      </c>
      <c r="BO336" s="28" t="s">
        <v>39</v>
      </c>
      <c r="BP336" s="28" t="s">
        <v>103</v>
      </c>
      <c r="BQ336" s="53" t="s">
        <v>6</v>
      </c>
      <c r="BR336" s="28" t="s">
        <v>6</v>
      </c>
      <c r="BS336" s="28" t="s">
        <v>6</v>
      </c>
      <c r="BT336" s="28" t="s">
        <v>6</v>
      </c>
      <c r="BU336" s="28" t="s">
        <v>156</v>
      </c>
      <c r="BV336" s="28" t="s">
        <v>104</v>
      </c>
      <c r="BW336" s="106" t="s">
        <v>167</v>
      </c>
      <c r="BX336" s="66" t="s">
        <v>715</v>
      </c>
      <c r="BY336" s="66" t="s">
        <v>716</v>
      </c>
      <c r="BZ336" s="66" t="s">
        <v>103</v>
      </c>
    </row>
    <row r="337" spans="1:78" ht="32">
      <c r="A337" s="69" t="s">
        <v>3333</v>
      </c>
      <c r="B337" s="69" t="s">
        <v>3003</v>
      </c>
      <c r="C337" s="69" t="s">
        <v>3007</v>
      </c>
      <c r="D337" s="69" t="s">
        <v>3011</v>
      </c>
      <c r="E337" s="66" t="s">
        <v>286</v>
      </c>
      <c r="F337" s="66" t="s">
        <v>1570</v>
      </c>
      <c r="G337" s="144" t="s">
        <v>1</v>
      </c>
      <c r="H337" s="144" t="s">
        <v>1804</v>
      </c>
      <c r="I337" s="144" t="s">
        <v>1</v>
      </c>
      <c r="J337" s="144" t="s">
        <v>1804</v>
      </c>
      <c r="K337" s="144" t="s">
        <v>1</v>
      </c>
      <c r="L337" s="144" t="s">
        <v>3635</v>
      </c>
      <c r="M337" s="144" t="s">
        <v>1839</v>
      </c>
      <c r="N337" s="144" t="s">
        <v>3005</v>
      </c>
      <c r="O337" s="144" t="s">
        <v>1897</v>
      </c>
      <c r="P337" s="209" t="s">
        <v>13</v>
      </c>
      <c r="Q337" s="209" t="s">
        <v>13</v>
      </c>
      <c r="R337" s="144" t="s">
        <v>1900</v>
      </c>
      <c r="S337" s="209" t="s">
        <v>13</v>
      </c>
      <c r="T337" s="81" t="s">
        <v>3828</v>
      </c>
      <c r="U337" s="81" t="s">
        <v>3626</v>
      </c>
      <c r="V337" s="66" t="s">
        <v>3627</v>
      </c>
      <c r="W337" s="66" t="s">
        <v>3628</v>
      </c>
      <c r="X337" s="71">
        <v>28.143048128342247</v>
      </c>
      <c r="Y337" s="71" t="s">
        <v>6</v>
      </c>
      <c r="Z337" s="28" t="s">
        <v>6</v>
      </c>
      <c r="AA337" s="28" t="s">
        <v>6</v>
      </c>
      <c r="AB337" s="28" t="s">
        <v>6</v>
      </c>
      <c r="AC337" s="28" t="s">
        <v>6</v>
      </c>
      <c r="AD337" s="28" t="s">
        <v>6</v>
      </c>
      <c r="AE337" s="71" t="s">
        <v>6</v>
      </c>
      <c r="AF337" s="185" t="s">
        <v>6</v>
      </c>
      <c r="AG337" s="66" t="s">
        <v>13</v>
      </c>
      <c r="AH337" s="66" t="s">
        <v>6</v>
      </c>
      <c r="AI337" s="70" t="s">
        <v>6</v>
      </c>
      <c r="AJ337" s="53">
        <v>784</v>
      </c>
      <c r="AK337" s="53">
        <v>12</v>
      </c>
      <c r="AL337" s="66" t="s">
        <v>3728</v>
      </c>
      <c r="AM337" s="66" t="s">
        <v>3829</v>
      </c>
      <c r="AN337" s="28" t="s">
        <v>6</v>
      </c>
      <c r="AO337" s="28" t="s">
        <v>6</v>
      </c>
      <c r="AP337" s="28" t="s">
        <v>6</v>
      </c>
      <c r="AQ337" s="28" t="s">
        <v>167</v>
      </c>
      <c r="AR337" s="28" t="s">
        <v>1182</v>
      </c>
      <c r="AS337" s="28" t="s">
        <v>3832</v>
      </c>
      <c r="AT337" s="28" t="s">
        <v>103</v>
      </c>
      <c r="AU337" s="28" t="s">
        <v>1831</v>
      </c>
      <c r="AV337" s="28" t="s">
        <v>104</v>
      </c>
      <c r="AW337" s="28" t="s">
        <v>358</v>
      </c>
      <c r="AX337" s="28" t="s">
        <v>104</v>
      </c>
      <c r="AY337" s="28" t="s">
        <v>22</v>
      </c>
      <c r="AZ337" s="28" t="s">
        <v>104</v>
      </c>
      <c r="BA337" s="28" t="s">
        <v>13</v>
      </c>
      <c r="BB337" s="28" t="s">
        <v>13</v>
      </c>
      <c r="BC337" s="28" t="s">
        <v>13</v>
      </c>
      <c r="BD337" s="28" t="s">
        <v>6</v>
      </c>
      <c r="BE337" s="28" t="s">
        <v>13</v>
      </c>
      <c r="BF337" s="28" t="s">
        <v>13</v>
      </c>
      <c r="BG337" s="28" t="s">
        <v>6</v>
      </c>
      <c r="BH337" s="28" t="s">
        <v>6</v>
      </c>
      <c r="BI337" s="28" t="s">
        <v>39</v>
      </c>
      <c r="BJ337" s="28" t="s">
        <v>103</v>
      </c>
      <c r="BK337" s="28" t="s">
        <v>13</v>
      </c>
      <c r="BL337" s="28" t="s">
        <v>13</v>
      </c>
      <c r="BM337" s="28" t="s">
        <v>143</v>
      </c>
      <c r="BN337" s="28" t="s">
        <v>103</v>
      </c>
      <c r="BO337" s="28" t="s">
        <v>39</v>
      </c>
      <c r="BP337" s="28" t="s">
        <v>103</v>
      </c>
      <c r="BQ337" s="53" t="s">
        <v>6</v>
      </c>
      <c r="BR337" s="28" t="s">
        <v>6</v>
      </c>
      <c r="BS337" s="28" t="s">
        <v>6</v>
      </c>
      <c r="BT337" s="28" t="s">
        <v>6</v>
      </c>
      <c r="BU337" s="28" t="s">
        <v>13</v>
      </c>
      <c r="BV337" s="28" t="s">
        <v>13</v>
      </c>
      <c r="BW337" s="106" t="s">
        <v>167</v>
      </c>
      <c r="BX337" s="66" t="s">
        <v>715</v>
      </c>
      <c r="BY337" s="66" t="s">
        <v>716</v>
      </c>
      <c r="BZ337" s="66" t="s">
        <v>103</v>
      </c>
    </row>
    <row r="338" spans="1:78" ht="64">
      <c r="A338" s="69" t="s">
        <v>3333</v>
      </c>
      <c r="B338" s="69" t="s">
        <v>3003</v>
      </c>
      <c r="C338" s="69" t="s">
        <v>3008</v>
      </c>
      <c r="D338" s="69" t="s">
        <v>3011</v>
      </c>
      <c r="E338" s="66" t="s">
        <v>286</v>
      </c>
      <c r="F338" s="66" t="s">
        <v>1570</v>
      </c>
      <c r="G338" s="144" t="s">
        <v>3816</v>
      </c>
      <c r="H338" s="144" t="s">
        <v>384</v>
      </c>
      <c r="I338" s="144" t="s">
        <v>1864</v>
      </c>
      <c r="J338" s="144" t="s">
        <v>1896</v>
      </c>
      <c r="K338" s="144" t="s">
        <v>1821</v>
      </c>
      <c r="L338" s="144" t="s">
        <v>1841</v>
      </c>
      <c r="M338" s="144" t="s">
        <v>1839</v>
      </c>
      <c r="N338" s="144" t="s">
        <v>3005</v>
      </c>
      <c r="O338" s="144" t="s">
        <v>1899</v>
      </c>
      <c r="P338" s="209" t="s">
        <v>13</v>
      </c>
      <c r="Q338" s="209" t="s">
        <v>13</v>
      </c>
      <c r="R338" s="144" t="s">
        <v>1900</v>
      </c>
      <c r="S338" s="209" t="s">
        <v>13</v>
      </c>
      <c r="T338" s="81" t="s">
        <v>3828</v>
      </c>
      <c r="U338" s="81" t="s">
        <v>3626</v>
      </c>
      <c r="V338" s="66" t="s">
        <v>3627</v>
      </c>
      <c r="W338" s="66" t="s">
        <v>3628</v>
      </c>
      <c r="X338" s="71">
        <v>13.378342245989305</v>
      </c>
      <c r="Y338" s="71" t="s">
        <v>6</v>
      </c>
      <c r="Z338" s="28" t="s">
        <v>6</v>
      </c>
      <c r="AA338" s="28" t="s">
        <v>6</v>
      </c>
      <c r="AB338" s="28" t="s">
        <v>6</v>
      </c>
      <c r="AC338" s="28" t="s">
        <v>6</v>
      </c>
      <c r="AD338" s="28" t="s">
        <v>6</v>
      </c>
      <c r="AE338" s="71" t="s">
        <v>6</v>
      </c>
      <c r="AF338" s="185" t="s">
        <v>6</v>
      </c>
      <c r="AG338" s="66" t="s">
        <v>13</v>
      </c>
      <c r="AH338" s="66" t="s">
        <v>6</v>
      </c>
      <c r="AI338" s="70" t="s">
        <v>6</v>
      </c>
      <c r="AJ338" s="53">
        <v>784</v>
      </c>
      <c r="AK338" s="53">
        <v>12</v>
      </c>
      <c r="AL338" s="66" t="s">
        <v>3728</v>
      </c>
      <c r="AM338" s="66" t="s">
        <v>3829</v>
      </c>
      <c r="AN338" s="28" t="s">
        <v>6</v>
      </c>
      <c r="AO338" s="28" t="s">
        <v>6</v>
      </c>
      <c r="AP338" s="28" t="s">
        <v>6</v>
      </c>
      <c r="AQ338" s="28" t="s">
        <v>167</v>
      </c>
      <c r="AR338" s="28" t="s">
        <v>1182</v>
      </c>
      <c r="AS338" s="28" t="s">
        <v>3630</v>
      </c>
      <c r="AT338" s="28" t="s">
        <v>103</v>
      </c>
      <c r="AU338" s="28" t="s">
        <v>3633</v>
      </c>
      <c r="AV338" s="28" t="s">
        <v>104</v>
      </c>
      <c r="AW338" s="28" t="s">
        <v>358</v>
      </c>
      <c r="AX338" s="28" t="s">
        <v>104</v>
      </c>
      <c r="AY338" s="28" t="s">
        <v>361</v>
      </c>
      <c r="AZ338" s="28" t="s">
        <v>103</v>
      </c>
      <c r="BA338" s="28" t="s">
        <v>241</v>
      </c>
      <c r="BB338" s="28" t="s">
        <v>103</v>
      </c>
      <c r="BC338" s="28" t="s">
        <v>3631</v>
      </c>
      <c r="BD338" s="28" t="s">
        <v>103</v>
      </c>
      <c r="BE338" s="28" t="s">
        <v>117</v>
      </c>
      <c r="BF338" s="28" t="s">
        <v>103</v>
      </c>
      <c r="BG338" s="28" t="s">
        <v>6</v>
      </c>
      <c r="BH338" s="28" t="s">
        <v>6</v>
      </c>
      <c r="BI338" s="28" t="s">
        <v>39</v>
      </c>
      <c r="BJ338" s="28" t="s">
        <v>103</v>
      </c>
      <c r="BK338" s="28" t="s">
        <v>13</v>
      </c>
      <c r="BL338" s="28" t="s">
        <v>13</v>
      </c>
      <c r="BM338" s="28" t="s">
        <v>143</v>
      </c>
      <c r="BN338" s="28" t="s">
        <v>103</v>
      </c>
      <c r="BO338" s="28" t="s">
        <v>39</v>
      </c>
      <c r="BP338" s="28" t="s">
        <v>103</v>
      </c>
      <c r="BQ338" s="53" t="s">
        <v>6</v>
      </c>
      <c r="BR338" s="28" t="s">
        <v>6</v>
      </c>
      <c r="BS338" s="28" t="s">
        <v>6</v>
      </c>
      <c r="BT338" s="28" t="s">
        <v>6</v>
      </c>
      <c r="BU338" s="28" t="s">
        <v>156</v>
      </c>
      <c r="BV338" s="28" t="s">
        <v>104</v>
      </c>
      <c r="BW338" s="106" t="s">
        <v>167</v>
      </c>
      <c r="BX338" s="66" t="s">
        <v>715</v>
      </c>
      <c r="BY338" s="66" t="s">
        <v>716</v>
      </c>
      <c r="BZ338" s="66" t="s">
        <v>103</v>
      </c>
    </row>
    <row r="339" spans="1:78" ht="32">
      <c r="A339" s="69" t="s">
        <v>3333</v>
      </c>
      <c r="B339" s="69" t="s">
        <v>3003</v>
      </c>
      <c r="C339" s="69" t="s">
        <v>3009</v>
      </c>
      <c r="D339" s="69" t="s">
        <v>3011</v>
      </c>
      <c r="E339" s="66" t="s">
        <v>286</v>
      </c>
      <c r="F339" s="66" t="s">
        <v>1570</v>
      </c>
      <c r="G339" s="144" t="s">
        <v>3836</v>
      </c>
      <c r="H339" s="144" t="s">
        <v>1380</v>
      </c>
      <c r="I339" s="144" t="s">
        <v>1865</v>
      </c>
      <c r="J339" s="144" t="s">
        <v>1827</v>
      </c>
      <c r="K339" s="144" t="s">
        <v>1821</v>
      </c>
      <c r="L339" s="144" t="s">
        <v>1841</v>
      </c>
      <c r="M339" s="144" t="s">
        <v>1839</v>
      </c>
      <c r="N339" s="144" t="s">
        <v>3005</v>
      </c>
      <c r="O339" s="144" t="s">
        <v>1899</v>
      </c>
      <c r="P339" s="209" t="s">
        <v>13</v>
      </c>
      <c r="Q339" s="209" t="s">
        <v>13</v>
      </c>
      <c r="R339" s="144" t="s">
        <v>1900</v>
      </c>
      <c r="S339" s="209" t="s">
        <v>13</v>
      </c>
      <c r="T339" s="81" t="s">
        <v>3828</v>
      </c>
      <c r="U339" s="81" t="s">
        <v>3626</v>
      </c>
      <c r="V339" s="66" t="s">
        <v>3627</v>
      </c>
      <c r="W339" s="66" t="s">
        <v>3628</v>
      </c>
      <c r="X339" s="71">
        <v>8.2700534759358284</v>
      </c>
      <c r="Y339" s="71" t="s">
        <v>6</v>
      </c>
      <c r="Z339" s="28" t="s">
        <v>6</v>
      </c>
      <c r="AA339" s="28" t="s">
        <v>6</v>
      </c>
      <c r="AB339" s="28" t="s">
        <v>6</v>
      </c>
      <c r="AC339" s="28" t="s">
        <v>6</v>
      </c>
      <c r="AD339" s="28" t="s">
        <v>6</v>
      </c>
      <c r="AE339" s="71" t="s">
        <v>6</v>
      </c>
      <c r="AF339" s="185" t="s">
        <v>6</v>
      </c>
      <c r="AG339" s="66" t="s">
        <v>13</v>
      </c>
      <c r="AH339" s="66" t="s">
        <v>6</v>
      </c>
      <c r="AI339" s="70" t="s">
        <v>6</v>
      </c>
      <c r="AJ339" s="53">
        <v>784</v>
      </c>
      <c r="AK339" s="53">
        <v>12</v>
      </c>
      <c r="AL339" s="66" t="s">
        <v>3728</v>
      </c>
      <c r="AM339" s="66" t="s">
        <v>3829</v>
      </c>
      <c r="AN339" s="28" t="s">
        <v>6</v>
      </c>
      <c r="AO339" s="28" t="s">
        <v>6</v>
      </c>
      <c r="AP339" s="28" t="s">
        <v>6</v>
      </c>
      <c r="AQ339" s="28" t="s">
        <v>167</v>
      </c>
      <c r="AR339" s="28" t="s">
        <v>1182</v>
      </c>
      <c r="AS339" s="28" t="s">
        <v>3630</v>
      </c>
      <c r="AT339" s="28" t="s">
        <v>103</v>
      </c>
      <c r="AU339" s="28" t="s">
        <v>3633</v>
      </c>
      <c r="AV339" s="28" t="s">
        <v>104</v>
      </c>
      <c r="AW339" s="28" t="s">
        <v>358</v>
      </c>
      <c r="AX339" s="28" t="s">
        <v>104</v>
      </c>
      <c r="AY339" s="28" t="s">
        <v>361</v>
      </c>
      <c r="AZ339" s="28" t="s">
        <v>103</v>
      </c>
      <c r="BA339" s="28" t="s">
        <v>241</v>
      </c>
      <c r="BB339" s="28" t="s">
        <v>103</v>
      </c>
      <c r="BC339" s="28" t="s">
        <v>3631</v>
      </c>
      <c r="BD339" s="28" t="s">
        <v>103</v>
      </c>
      <c r="BE339" s="28" t="s">
        <v>117</v>
      </c>
      <c r="BF339" s="28" t="s">
        <v>103</v>
      </c>
      <c r="BG339" s="28" t="s">
        <v>6</v>
      </c>
      <c r="BH339" s="28" t="s">
        <v>6</v>
      </c>
      <c r="BI339" s="28" t="s">
        <v>39</v>
      </c>
      <c r="BJ339" s="28" t="s">
        <v>103</v>
      </c>
      <c r="BK339" s="28" t="s">
        <v>13</v>
      </c>
      <c r="BL339" s="28" t="s">
        <v>13</v>
      </c>
      <c r="BM339" s="28" t="s">
        <v>143</v>
      </c>
      <c r="BN339" s="28" t="s">
        <v>103</v>
      </c>
      <c r="BO339" s="28" t="s">
        <v>39</v>
      </c>
      <c r="BP339" s="28" t="s">
        <v>103</v>
      </c>
      <c r="BQ339" s="53" t="s">
        <v>6</v>
      </c>
      <c r="BR339" s="28" t="s">
        <v>6</v>
      </c>
      <c r="BS339" s="28" t="s">
        <v>6</v>
      </c>
      <c r="BT339" s="28" t="s">
        <v>6</v>
      </c>
      <c r="BU339" s="28" t="s">
        <v>156</v>
      </c>
      <c r="BV339" s="28" t="s">
        <v>104</v>
      </c>
      <c r="BW339" s="106" t="s">
        <v>167</v>
      </c>
      <c r="BX339" s="66" t="s">
        <v>715</v>
      </c>
      <c r="BY339" s="66" t="s">
        <v>716</v>
      </c>
      <c r="BZ339" s="66" t="s">
        <v>103</v>
      </c>
    </row>
    <row r="340" spans="1:78" ht="32">
      <c r="A340" s="69" t="s">
        <v>3333</v>
      </c>
      <c r="B340" s="69" t="s">
        <v>3003</v>
      </c>
      <c r="C340" s="69" t="s">
        <v>3010</v>
      </c>
      <c r="D340" s="69" t="s">
        <v>3011</v>
      </c>
      <c r="E340" s="66" t="s">
        <v>286</v>
      </c>
      <c r="F340" s="66" t="s">
        <v>1570</v>
      </c>
      <c r="G340" s="144" t="s">
        <v>1861</v>
      </c>
      <c r="H340" s="144" t="s">
        <v>578</v>
      </c>
      <c r="I340" s="144" t="s">
        <v>1861</v>
      </c>
      <c r="J340" s="144" t="s">
        <v>13</v>
      </c>
      <c r="K340" s="144" t="s">
        <v>13</v>
      </c>
      <c r="L340" s="144" t="s">
        <v>1831</v>
      </c>
      <c r="M340" s="144" t="s">
        <v>1831</v>
      </c>
      <c r="N340" s="144" t="s">
        <v>3005</v>
      </c>
      <c r="O340" s="144" t="s">
        <v>1899</v>
      </c>
      <c r="P340" s="209" t="s">
        <v>2057</v>
      </c>
      <c r="Q340" s="209" t="s">
        <v>2057</v>
      </c>
      <c r="R340" s="144" t="s">
        <v>12</v>
      </c>
      <c r="S340" s="209" t="s">
        <v>13</v>
      </c>
      <c r="T340" s="81" t="s">
        <v>3828</v>
      </c>
      <c r="U340" s="81" t="s">
        <v>3626</v>
      </c>
      <c r="V340" s="66" t="s">
        <v>3627</v>
      </c>
      <c r="W340" s="66" t="s">
        <v>3628</v>
      </c>
      <c r="X340" s="71">
        <v>11</v>
      </c>
      <c r="Y340" s="71" t="s">
        <v>6</v>
      </c>
      <c r="Z340" s="28" t="s">
        <v>6</v>
      </c>
      <c r="AA340" s="28" t="s">
        <v>6</v>
      </c>
      <c r="AB340" s="28" t="s">
        <v>6</v>
      </c>
      <c r="AC340" s="28" t="s">
        <v>6</v>
      </c>
      <c r="AD340" s="28" t="s">
        <v>6</v>
      </c>
      <c r="AE340" s="71" t="s">
        <v>13</v>
      </c>
      <c r="AF340" s="185" t="s">
        <v>13</v>
      </c>
      <c r="AG340" s="66" t="s">
        <v>13</v>
      </c>
      <c r="AH340" s="66" t="s">
        <v>6</v>
      </c>
      <c r="AI340" s="70" t="s">
        <v>6</v>
      </c>
      <c r="AJ340" s="53">
        <v>784</v>
      </c>
      <c r="AK340" s="53">
        <v>12</v>
      </c>
      <c r="AL340" s="66" t="s">
        <v>3728</v>
      </c>
      <c r="AM340" s="66" t="s">
        <v>2993</v>
      </c>
      <c r="AN340" s="28" t="s">
        <v>6</v>
      </c>
      <c r="AO340" s="28" t="s">
        <v>6</v>
      </c>
      <c r="AP340" s="28" t="s">
        <v>6</v>
      </c>
      <c r="AQ340" s="28" t="s">
        <v>167</v>
      </c>
      <c r="AR340" s="28" t="s">
        <v>1182</v>
      </c>
      <c r="AS340" s="28" t="s">
        <v>3834</v>
      </c>
      <c r="AT340" s="28" t="s">
        <v>103</v>
      </c>
      <c r="AU340" s="28" t="s">
        <v>3834</v>
      </c>
      <c r="AV340" s="28" t="s">
        <v>103</v>
      </c>
      <c r="AW340" s="28" t="s">
        <v>358</v>
      </c>
      <c r="AX340" s="28" t="s">
        <v>104</v>
      </c>
      <c r="AY340" s="28" t="s">
        <v>360</v>
      </c>
      <c r="AZ340" s="28" t="s">
        <v>104</v>
      </c>
      <c r="BA340" s="28" t="s">
        <v>13</v>
      </c>
      <c r="BB340" s="28" t="s">
        <v>13</v>
      </c>
      <c r="BC340" s="28" t="s">
        <v>13</v>
      </c>
      <c r="BD340" s="28" t="s">
        <v>6</v>
      </c>
      <c r="BE340" s="28" t="s">
        <v>13</v>
      </c>
      <c r="BF340" s="28" t="s">
        <v>103</v>
      </c>
      <c r="BG340" s="28" t="s">
        <v>6</v>
      </c>
      <c r="BH340" s="28" t="s">
        <v>6</v>
      </c>
      <c r="BI340" s="28" t="s">
        <v>39</v>
      </c>
      <c r="BJ340" s="28" t="s">
        <v>103</v>
      </c>
      <c r="BK340" s="28" t="s">
        <v>6</v>
      </c>
      <c r="BL340" s="28" t="s">
        <v>6</v>
      </c>
      <c r="BM340" s="28" t="s">
        <v>208</v>
      </c>
      <c r="BN340" s="28" t="s">
        <v>103</v>
      </c>
      <c r="BO340" s="28" t="s">
        <v>39</v>
      </c>
      <c r="BP340" s="28" t="s">
        <v>103</v>
      </c>
      <c r="BQ340" s="53" t="s">
        <v>6</v>
      </c>
      <c r="BR340" s="28" t="s">
        <v>6</v>
      </c>
      <c r="BS340" s="28" t="s">
        <v>6</v>
      </c>
      <c r="BT340" s="28" t="s">
        <v>6</v>
      </c>
      <c r="BU340" s="28" t="s">
        <v>13</v>
      </c>
      <c r="BV340" s="28" t="s">
        <v>13</v>
      </c>
      <c r="BW340" s="106" t="s">
        <v>167</v>
      </c>
      <c r="BX340" s="66" t="s">
        <v>715</v>
      </c>
      <c r="BY340" s="66" t="s">
        <v>716</v>
      </c>
      <c r="BZ340" s="66" t="s">
        <v>103</v>
      </c>
    </row>
    <row r="341" spans="1:78">
      <c r="A341" s="69" t="s">
        <v>3333</v>
      </c>
      <c r="B341" s="69" t="s">
        <v>3003</v>
      </c>
      <c r="C341" s="69" t="s">
        <v>3011</v>
      </c>
      <c r="D341" s="69" t="s">
        <v>3023</v>
      </c>
      <c r="E341" s="66" t="s">
        <v>286</v>
      </c>
      <c r="F341" s="66" t="s">
        <v>1570</v>
      </c>
      <c r="G341" s="144" t="s">
        <v>3828</v>
      </c>
      <c r="H341" s="144" t="s">
        <v>1372</v>
      </c>
      <c r="I341" s="144" t="s">
        <v>342</v>
      </c>
      <c r="J341" s="144" t="s">
        <v>1829</v>
      </c>
      <c r="K341" s="144" t="s">
        <v>1831</v>
      </c>
      <c r="L341" s="144" t="s">
        <v>1831</v>
      </c>
      <c r="M341" s="144" t="s">
        <v>1831</v>
      </c>
      <c r="N341" s="144" t="s">
        <v>3005</v>
      </c>
      <c r="O341" s="144" t="s">
        <v>1931</v>
      </c>
      <c r="P341" s="209" t="s">
        <v>13</v>
      </c>
      <c r="Q341" s="209" t="s">
        <v>13</v>
      </c>
      <c r="S341" s="209" t="s">
        <v>13</v>
      </c>
      <c r="T341" s="81" t="s">
        <v>3828</v>
      </c>
      <c r="U341" s="81" t="s">
        <v>3626</v>
      </c>
      <c r="V341" s="66" t="s">
        <v>3627</v>
      </c>
      <c r="W341" s="66" t="s">
        <v>3628</v>
      </c>
      <c r="X341" s="71">
        <v>67.258021390374338</v>
      </c>
      <c r="Y341" s="71" t="s">
        <v>6</v>
      </c>
      <c r="Z341" s="28" t="s">
        <v>6</v>
      </c>
      <c r="AA341" s="28" t="s">
        <v>6</v>
      </c>
      <c r="AB341" s="28" t="s">
        <v>6</v>
      </c>
      <c r="AC341" s="28" t="s">
        <v>6</v>
      </c>
      <c r="AD341" s="28" t="s">
        <v>6</v>
      </c>
      <c r="AE341" s="71" t="s">
        <v>13</v>
      </c>
      <c r="AF341" s="185" t="s">
        <v>13</v>
      </c>
      <c r="AG341" s="66" t="s">
        <v>13</v>
      </c>
      <c r="AH341" s="66" t="s">
        <v>6</v>
      </c>
      <c r="AI341" s="70" t="s">
        <v>6</v>
      </c>
      <c r="AJ341" s="53">
        <v>784</v>
      </c>
      <c r="AK341" s="53">
        <v>12</v>
      </c>
      <c r="AL341" s="66" t="s">
        <v>3728</v>
      </c>
      <c r="AM341" s="66" t="s">
        <v>2993</v>
      </c>
      <c r="AN341" s="28" t="s">
        <v>6</v>
      </c>
      <c r="AO341" s="28" t="s">
        <v>6</v>
      </c>
      <c r="AP341" s="28" t="s">
        <v>6</v>
      </c>
      <c r="AQ341" s="28" t="s">
        <v>167</v>
      </c>
      <c r="AR341" s="28" t="s">
        <v>1182</v>
      </c>
      <c r="AS341" s="28" t="s">
        <v>22</v>
      </c>
      <c r="AT341" s="28" t="s">
        <v>103</v>
      </c>
      <c r="AU341" s="28" t="s">
        <v>22</v>
      </c>
      <c r="AV341" s="28" t="s">
        <v>103</v>
      </c>
      <c r="AW341" s="28" t="s">
        <v>358</v>
      </c>
      <c r="AX341" s="28" t="s">
        <v>104</v>
      </c>
      <c r="AY341" s="28" t="s">
        <v>22</v>
      </c>
      <c r="AZ341" s="28" t="s">
        <v>103</v>
      </c>
      <c r="BA341" s="28" t="s">
        <v>13</v>
      </c>
      <c r="BB341" s="28" t="s">
        <v>13</v>
      </c>
      <c r="BC341" s="28" t="s">
        <v>13</v>
      </c>
      <c r="BD341" s="28" t="s">
        <v>6</v>
      </c>
      <c r="BE341" s="28" t="s">
        <v>6</v>
      </c>
      <c r="BF341" s="28" t="s">
        <v>6</v>
      </c>
      <c r="BG341" s="28" t="s">
        <v>6</v>
      </c>
      <c r="BH341" s="28" t="s">
        <v>6</v>
      </c>
      <c r="BI341" s="28" t="s">
        <v>39</v>
      </c>
      <c r="BJ341" s="28" t="s">
        <v>103</v>
      </c>
      <c r="BK341" s="28" t="s">
        <v>13</v>
      </c>
      <c r="BL341" s="28" t="s">
        <v>13</v>
      </c>
      <c r="BO341" s="28" t="s">
        <v>39</v>
      </c>
      <c r="BP341" s="28" t="s">
        <v>103</v>
      </c>
      <c r="BQ341" s="53" t="s">
        <v>6</v>
      </c>
      <c r="BR341" s="28" t="s">
        <v>6</v>
      </c>
      <c r="BS341" s="28" t="s">
        <v>6</v>
      </c>
      <c r="BT341" s="28" t="s">
        <v>6</v>
      </c>
      <c r="BU341" s="28" t="s">
        <v>6</v>
      </c>
      <c r="BV341" s="28" t="s">
        <v>6</v>
      </c>
      <c r="BW341" s="106" t="s">
        <v>167</v>
      </c>
      <c r="BX341" s="66" t="s">
        <v>736</v>
      </c>
      <c r="BY341" s="66" t="s">
        <v>737</v>
      </c>
      <c r="BZ341" s="66" t="s">
        <v>103</v>
      </c>
    </row>
    <row r="342" spans="1:78">
      <c r="A342" s="69" t="s">
        <v>3333</v>
      </c>
      <c r="B342" s="69" t="s">
        <v>3025</v>
      </c>
      <c r="C342" s="69" t="s">
        <v>3004</v>
      </c>
      <c r="D342" s="69" t="s">
        <v>3023</v>
      </c>
      <c r="E342" s="66" t="s">
        <v>286</v>
      </c>
      <c r="F342" s="66" t="s">
        <v>1570</v>
      </c>
      <c r="G342" s="144" t="s">
        <v>3835</v>
      </c>
      <c r="H342" s="144" t="s">
        <v>1372</v>
      </c>
      <c r="I342" s="144" t="s">
        <v>342</v>
      </c>
      <c r="J342" s="144" t="s">
        <v>1829</v>
      </c>
      <c r="K342" s="144" t="s">
        <v>1831</v>
      </c>
      <c r="L342" s="144" t="s">
        <v>1831</v>
      </c>
      <c r="M342" s="144" t="s">
        <v>1831</v>
      </c>
      <c r="N342" s="144" t="s">
        <v>3005</v>
      </c>
      <c r="O342" s="144" t="s">
        <v>1931</v>
      </c>
      <c r="P342" s="209" t="s">
        <v>13</v>
      </c>
      <c r="Q342" s="209" t="s">
        <v>13</v>
      </c>
      <c r="S342" s="209" t="s">
        <v>13</v>
      </c>
      <c r="T342" s="81" t="s">
        <v>3835</v>
      </c>
      <c r="U342" s="81" t="s">
        <v>3648</v>
      </c>
      <c r="V342" s="66" t="s">
        <v>3649</v>
      </c>
      <c r="W342" s="66" t="s">
        <v>3650</v>
      </c>
      <c r="X342" s="71">
        <v>1959</v>
      </c>
      <c r="Y342" s="71" t="s">
        <v>6</v>
      </c>
      <c r="Z342" s="28" t="s">
        <v>6</v>
      </c>
      <c r="AA342" s="28" t="s">
        <v>6</v>
      </c>
      <c r="AB342" s="28" t="s">
        <v>6</v>
      </c>
      <c r="AC342" s="28" t="s">
        <v>6</v>
      </c>
      <c r="AD342" s="28" t="s">
        <v>6</v>
      </c>
      <c r="AE342" s="71" t="s">
        <v>13</v>
      </c>
      <c r="AF342" s="185" t="s">
        <v>13</v>
      </c>
      <c r="AG342" s="66" t="s">
        <v>13</v>
      </c>
      <c r="AH342" s="66" t="s">
        <v>6</v>
      </c>
      <c r="AI342" s="70" t="s">
        <v>6</v>
      </c>
      <c r="AJ342" s="53">
        <v>784</v>
      </c>
      <c r="AK342" s="53">
        <v>12</v>
      </c>
      <c r="AL342" s="66" t="s">
        <v>3728</v>
      </c>
      <c r="AM342" s="66" t="s">
        <v>2993</v>
      </c>
      <c r="AN342" s="28" t="s">
        <v>6</v>
      </c>
      <c r="AO342" s="28" t="s">
        <v>6</v>
      </c>
      <c r="AP342" s="28" t="s">
        <v>6</v>
      </c>
      <c r="AQ342" s="28" t="s">
        <v>167</v>
      </c>
      <c r="AR342" s="28" t="s">
        <v>1182</v>
      </c>
      <c r="AS342" s="28" t="s">
        <v>22</v>
      </c>
      <c r="AT342" s="28" t="s">
        <v>103</v>
      </c>
      <c r="AU342" s="28" t="s">
        <v>22</v>
      </c>
      <c r="AV342" s="28" t="s">
        <v>103</v>
      </c>
      <c r="AW342" s="28" t="s">
        <v>358</v>
      </c>
      <c r="AX342" s="28" t="s">
        <v>104</v>
      </c>
      <c r="AY342" s="28" t="s">
        <v>22</v>
      </c>
      <c r="AZ342" s="28" t="s">
        <v>103</v>
      </c>
      <c r="BA342" s="28" t="s">
        <v>13</v>
      </c>
      <c r="BB342" s="28" t="s">
        <v>13</v>
      </c>
      <c r="BC342" s="28" t="s">
        <v>13</v>
      </c>
      <c r="BD342" s="28" t="s">
        <v>6</v>
      </c>
      <c r="BE342" s="28" t="s">
        <v>6</v>
      </c>
      <c r="BF342" s="28" t="s">
        <v>6</v>
      </c>
      <c r="BG342" s="28" t="s">
        <v>6</v>
      </c>
      <c r="BH342" s="28" t="s">
        <v>6</v>
      </c>
      <c r="BI342" s="28" t="s">
        <v>39</v>
      </c>
      <c r="BJ342" s="28" t="s">
        <v>103</v>
      </c>
      <c r="BK342" s="28" t="s">
        <v>13</v>
      </c>
      <c r="BL342" s="28" t="s">
        <v>13</v>
      </c>
      <c r="BO342" s="28" t="s">
        <v>39</v>
      </c>
      <c r="BP342" s="28" t="s">
        <v>103</v>
      </c>
      <c r="BQ342" s="53" t="s">
        <v>6</v>
      </c>
      <c r="BR342" s="28" t="s">
        <v>6</v>
      </c>
      <c r="BS342" s="28" t="s">
        <v>6</v>
      </c>
      <c r="BT342" s="28" t="s">
        <v>6</v>
      </c>
      <c r="BU342" s="28" t="s">
        <v>6</v>
      </c>
      <c r="BV342" s="28" t="s">
        <v>6</v>
      </c>
      <c r="BW342" s="106" t="s">
        <v>167</v>
      </c>
      <c r="BX342" s="66" t="s">
        <v>736</v>
      </c>
      <c r="BY342" s="66" t="s">
        <v>737</v>
      </c>
      <c r="BZ342" s="66" t="s">
        <v>103</v>
      </c>
    </row>
    <row r="343" spans="1:78" ht="32">
      <c r="A343" s="69" t="s">
        <v>3340</v>
      </c>
      <c r="B343" s="69" t="s">
        <v>3003</v>
      </c>
      <c r="C343" s="69" t="s">
        <v>3004</v>
      </c>
      <c r="D343" s="69" t="s">
        <v>3010</v>
      </c>
      <c r="E343" s="66" t="s">
        <v>286</v>
      </c>
      <c r="F343" s="66" t="s">
        <v>1570</v>
      </c>
      <c r="G343" s="144" t="s">
        <v>3827</v>
      </c>
      <c r="H343" s="144" t="s">
        <v>3</v>
      </c>
      <c r="I343" s="144" t="s">
        <v>1379</v>
      </c>
      <c r="J343" s="144" t="s">
        <v>1817</v>
      </c>
      <c r="K343" s="144" t="s">
        <v>1379</v>
      </c>
      <c r="L343" s="144" t="s">
        <v>3</v>
      </c>
      <c r="M343" s="144" t="s">
        <v>1844</v>
      </c>
      <c r="N343" s="144" t="s">
        <v>3012</v>
      </c>
      <c r="O343" s="144" t="s">
        <v>1898</v>
      </c>
      <c r="P343" s="209" t="s">
        <v>13</v>
      </c>
      <c r="Q343" s="209" t="s">
        <v>13</v>
      </c>
      <c r="R343" s="144" t="s">
        <v>1900</v>
      </c>
      <c r="S343" s="209" t="s">
        <v>13</v>
      </c>
      <c r="T343" s="81" t="s">
        <v>3828</v>
      </c>
      <c r="U343" s="81" t="s">
        <v>3626</v>
      </c>
      <c r="V343" s="66" t="s">
        <v>3627</v>
      </c>
      <c r="W343" s="66" t="s">
        <v>3628</v>
      </c>
      <c r="X343" s="71">
        <v>7.3066202090592336</v>
      </c>
      <c r="Y343" s="71" t="s">
        <v>6</v>
      </c>
      <c r="Z343" s="28" t="s">
        <v>6</v>
      </c>
      <c r="AA343" s="28" t="s">
        <v>6</v>
      </c>
      <c r="AB343" s="28" t="s">
        <v>6</v>
      </c>
      <c r="AC343" s="28" t="s">
        <v>6</v>
      </c>
      <c r="AD343" s="28" t="s">
        <v>6</v>
      </c>
      <c r="AE343" s="71" t="s">
        <v>6</v>
      </c>
      <c r="AF343" s="185" t="s">
        <v>6</v>
      </c>
      <c r="AG343" s="66" t="s">
        <v>13</v>
      </c>
      <c r="AH343" s="66" t="s">
        <v>6</v>
      </c>
      <c r="AI343" s="70" t="s">
        <v>6</v>
      </c>
      <c r="AJ343" s="53">
        <v>574</v>
      </c>
      <c r="AK343" s="53">
        <v>12</v>
      </c>
      <c r="AL343" s="66" t="s">
        <v>3728</v>
      </c>
      <c r="AM343" s="66" t="s">
        <v>3829</v>
      </c>
      <c r="AN343" s="28" t="s">
        <v>6</v>
      </c>
      <c r="AO343" s="28" t="s">
        <v>6</v>
      </c>
      <c r="AP343" s="28" t="s">
        <v>6</v>
      </c>
      <c r="AQ343" s="28" t="s">
        <v>167</v>
      </c>
      <c r="AR343" s="28" t="s">
        <v>1182</v>
      </c>
      <c r="AS343" s="28" t="s">
        <v>3830</v>
      </c>
      <c r="AT343" s="28" t="s">
        <v>103</v>
      </c>
      <c r="AU343" s="28" t="s">
        <v>3639</v>
      </c>
      <c r="AV343" s="28" t="s">
        <v>103</v>
      </c>
      <c r="AW343" s="28" t="s">
        <v>358</v>
      </c>
      <c r="AX343" s="28" t="s">
        <v>104</v>
      </c>
      <c r="AY343" s="28" t="s">
        <v>361</v>
      </c>
      <c r="AZ343" s="28" t="s">
        <v>103</v>
      </c>
      <c r="BA343" s="28" t="s">
        <v>13</v>
      </c>
      <c r="BB343" s="28" t="s">
        <v>13</v>
      </c>
      <c r="BC343" s="28" t="s">
        <v>3631</v>
      </c>
      <c r="BD343" s="28" t="s">
        <v>103</v>
      </c>
      <c r="BE343" s="28" t="s">
        <v>13</v>
      </c>
      <c r="BF343" s="28" t="s">
        <v>13</v>
      </c>
      <c r="BG343" s="28" t="s">
        <v>6</v>
      </c>
      <c r="BH343" s="28" t="s">
        <v>6</v>
      </c>
      <c r="BI343" s="28" t="s">
        <v>39</v>
      </c>
      <c r="BJ343" s="28" t="s">
        <v>103</v>
      </c>
      <c r="BK343" s="28" t="s">
        <v>13</v>
      </c>
      <c r="BL343" s="28" t="s">
        <v>13</v>
      </c>
      <c r="BM343" s="28" t="s">
        <v>143</v>
      </c>
      <c r="BN343" s="28" t="s">
        <v>103</v>
      </c>
      <c r="BO343" s="28" t="s">
        <v>39</v>
      </c>
      <c r="BP343" s="28" t="s">
        <v>103</v>
      </c>
      <c r="BQ343" s="53" t="s">
        <v>6</v>
      </c>
      <c r="BR343" s="28" t="s">
        <v>6</v>
      </c>
      <c r="BS343" s="28" t="s">
        <v>6</v>
      </c>
      <c r="BT343" s="28" t="s">
        <v>6</v>
      </c>
      <c r="BU343" s="28" t="s">
        <v>156</v>
      </c>
      <c r="BV343" s="28" t="s">
        <v>104</v>
      </c>
      <c r="BW343" s="106" t="s">
        <v>167</v>
      </c>
      <c r="BX343" s="66" t="s">
        <v>715</v>
      </c>
      <c r="BY343" s="66" t="s">
        <v>716</v>
      </c>
      <c r="BZ343" s="66" t="s">
        <v>103</v>
      </c>
    </row>
    <row r="344" spans="1:78" ht="32">
      <c r="A344" s="69" t="s">
        <v>3340</v>
      </c>
      <c r="B344" s="69" t="s">
        <v>3003</v>
      </c>
      <c r="C344" s="69" t="s">
        <v>3006</v>
      </c>
      <c r="D344" s="69" t="s">
        <v>3010</v>
      </c>
      <c r="E344" s="66" t="s">
        <v>286</v>
      </c>
      <c r="F344" s="66" t="s">
        <v>1570</v>
      </c>
      <c r="G344" s="144" t="s">
        <v>3831</v>
      </c>
      <c r="H344" s="144" t="s">
        <v>29</v>
      </c>
      <c r="I344" s="144" t="s">
        <v>4</v>
      </c>
      <c r="J344" s="144" t="s">
        <v>1815</v>
      </c>
      <c r="K344" s="144" t="s">
        <v>1379</v>
      </c>
      <c r="L344" s="144" t="s">
        <v>1851</v>
      </c>
      <c r="M344" s="144" t="s">
        <v>1842</v>
      </c>
      <c r="N344" s="144" t="s">
        <v>3005</v>
      </c>
      <c r="O344" s="144" t="s">
        <v>1898</v>
      </c>
      <c r="P344" s="209" t="s">
        <v>13</v>
      </c>
      <c r="Q344" s="209" t="s">
        <v>13</v>
      </c>
      <c r="R344" s="144" t="s">
        <v>1900</v>
      </c>
      <c r="S344" s="209" t="s">
        <v>13</v>
      </c>
      <c r="T344" s="81" t="s">
        <v>3828</v>
      </c>
      <c r="U344" s="81" t="s">
        <v>3626</v>
      </c>
      <c r="V344" s="66" t="s">
        <v>3627</v>
      </c>
      <c r="W344" s="66" t="s">
        <v>3628</v>
      </c>
      <c r="X344" s="71">
        <v>2.8292682926829267</v>
      </c>
      <c r="Y344" s="71" t="s">
        <v>6</v>
      </c>
      <c r="Z344" s="28" t="s">
        <v>6</v>
      </c>
      <c r="AA344" s="28" t="s">
        <v>6</v>
      </c>
      <c r="AB344" s="28" t="s">
        <v>6</v>
      </c>
      <c r="AC344" s="28" t="s">
        <v>6</v>
      </c>
      <c r="AD344" s="28" t="s">
        <v>6</v>
      </c>
      <c r="AE344" s="71" t="s">
        <v>6</v>
      </c>
      <c r="AF344" s="185" t="s">
        <v>6</v>
      </c>
      <c r="AG344" s="66" t="s">
        <v>13</v>
      </c>
      <c r="AH344" s="66" t="s">
        <v>6</v>
      </c>
      <c r="AI344" s="70" t="s">
        <v>6</v>
      </c>
      <c r="AJ344" s="53">
        <v>574</v>
      </c>
      <c r="AK344" s="53">
        <v>12</v>
      </c>
      <c r="AL344" s="66" t="s">
        <v>3728</v>
      </c>
      <c r="AM344" s="66" t="s">
        <v>3829</v>
      </c>
      <c r="AN344" s="28" t="s">
        <v>6</v>
      </c>
      <c r="AO344" s="28" t="s">
        <v>6</v>
      </c>
      <c r="AP344" s="28" t="s">
        <v>6</v>
      </c>
      <c r="AQ344" s="28" t="s">
        <v>167</v>
      </c>
      <c r="AR344" s="28" t="s">
        <v>1182</v>
      </c>
      <c r="AS344" s="28" t="s">
        <v>3639</v>
      </c>
      <c r="AT344" s="28" t="s">
        <v>103</v>
      </c>
      <c r="AU344" s="28" t="s">
        <v>3639</v>
      </c>
      <c r="AV344" s="28" t="s">
        <v>103</v>
      </c>
      <c r="AW344" s="28" t="s">
        <v>358</v>
      </c>
      <c r="AX344" s="28" t="s">
        <v>104</v>
      </c>
      <c r="AY344" s="28" t="s">
        <v>361</v>
      </c>
      <c r="AZ344" s="28" t="s">
        <v>103</v>
      </c>
      <c r="BA344" s="28" t="s">
        <v>13</v>
      </c>
      <c r="BB344" s="28" t="s">
        <v>13</v>
      </c>
      <c r="BC344" s="28" t="s">
        <v>3631</v>
      </c>
      <c r="BD344" s="28" t="s">
        <v>103</v>
      </c>
      <c r="BE344" s="28" t="s">
        <v>117</v>
      </c>
      <c r="BF344" s="28" t="s">
        <v>103</v>
      </c>
      <c r="BG344" s="28" t="s">
        <v>6</v>
      </c>
      <c r="BH344" s="28" t="s">
        <v>6</v>
      </c>
      <c r="BI344" s="28" t="s">
        <v>39</v>
      </c>
      <c r="BJ344" s="28" t="s">
        <v>103</v>
      </c>
      <c r="BK344" s="28" t="s">
        <v>13</v>
      </c>
      <c r="BL344" s="28" t="s">
        <v>13</v>
      </c>
      <c r="BM344" s="28" t="s">
        <v>143</v>
      </c>
      <c r="BN344" s="28" t="s">
        <v>103</v>
      </c>
      <c r="BO344" s="28" t="s">
        <v>39</v>
      </c>
      <c r="BP344" s="28" t="s">
        <v>103</v>
      </c>
      <c r="BQ344" s="53" t="s">
        <v>6</v>
      </c>
      <c r="BR344" s="28" t="s">
        <v>6</v>
      </c>
      <c r="BS344" s="28" t="s">
        <v>6</v>
      </c>
      <c r="BT344" s="28" t="s">
        <v>6</v>
      </c>
      <c r="BU344" s="28" t="s">
        <v>156</v>
      </c>
      <c r="BV344" s="28" t="s">
        <v>104</v>
      </c>
      <c r="BW344" s="106" t="s">
        <v>167</v>
      </c>
      <c r="BX344" s="66" t="s">
        <v>715</v>
      </c>
      <c r="BY344" s="66" t="s">
        <v>716</v>
      </c>
      <c r="BZ344" s="66" t="s">
        <v>103</v>
      </c>
    </row>
    <row r="345" spans="1:78" ht="48">
      <c r="A345" s="69" t="s">
        <v>3340</v>
      </c>
      <c r="B345" s="69" t="s">
        <v>3003</v>
      </c>
      <c r="C345" s="69" t="s">
        <v>337</v>
      </c>
      <c r="D345" s="69" t="s">
        <v>3010</v>
      </c>
      <c r="E345" s="66" t="s">
        <v>286</v>
      </c>
      <c r="F345" s="66" t="s">
        <v>1570</v>
      </c>
      <c r="G345" s="144" t="s">
        <v>3022</v>
      </c>
      <c r="H345" s="144" t="s">
        <v>1883</v>
      </c>
      <c r="I345" s="144" t="s">
        <v>1379</v>
      </c>
      <c r="J345" s="144" t="s">
        <v>1809</v>
      </c>
      <c r="K345" s="144" t="s">
        <v>1379</v>
      </c>
      <c r="L345" s="144" t="s">
        <v>341</v>
      </c>
      <c r="M345" s="144" t="s">
        <v>341</v>
      </c>
      <c r="N345" s="144" t="s">
        <v>3005</v>
      </c>
      <c r="O345" s="144" t="s">
        <v>1898</v>
      </c>
      <c r="P345" s="209" t="s">
        <v>13</v>
      </c>
      <c r="Q345" s="209" t="s">
        <v>13</v>
      </c>
      <c r="R345" s="144" t="s">
        <v>1900</v>
      </c>
      <c r="S345" s="209" t="s">
        <v>13</v>
      </c>
      <c r="T345" s="81" t="s">
        <v>3828</v>
      </c>
      <c r="U345" s="81" t="s">
        <v>3626</v>
      </c>
      <c r="V345" s="66" t="s">
        <v>3627</v>
      </c>
      <c r="W345" s="66" t="s">
        <v>3628</v>
      </c>
      <c r="X345" s="71">
        <v>5.2264808362369339E-2</v>
      </c>
      <c r="Y345" s="71" t="s">
        <v>6</v>
      </c>
      <c r="Z345" s="28" t="s">
        <v>6</v>
      </c>
      <c r="AA345" s="28" t="s">
        <v>6</v>
      </c>
      <c r="AB345" s="28" t="s">
        <v>6</v>
      </c>
      <c r="AC345" s="28" t="s">
        <v>6</v>
      </c>
      <c r="AD345" s="28" t="s">
        <v>6</v>
      </c>
      <c r="AE345" s="71" t="s">
        <v>6</v>
      </c>
      <c r="AF345" s="185" t="s">
        <v>6</v>
      </c>
      <c r="AG345" s="66" t="s">
        <v>13</v>
      </c>
      <c r="AH345" s="66" t="s">
        <v>6</v>
      </c>
      <c r="AI345" s="70" t="s">
        <v>6</v>
      </c>
      <c r="AJ345" s="53">
        <v>574</v>
      </c>
      <c r="AK345" s="53">
        <v>12</v>
      </c>
      <c r="AL345" s="66" t="s">
        <v>3728</v>
      </c>
      <c r="AM345" s="66" t="s">
        <v>3829</v>
      </c>
      <c r="AN345" s="28" t="s">
        <v>6</v>
      </c>
      <c r="AO345" s="28" t="s">
        <v>6</v>
      </c>
      <c r="AP345" s="28" t="s">
        <v>6</v>
      </c>
      <c r="AQ345" s="28" t="s">
        <v>167</v>
      </c>
      <c r="AR345" s="28" t="s">
        <v>1182</v>
      </c>
      <c r="AS345" s="28" t="s">
        <v>3639</v>
      </c>
      <c r="AT345" s="28" t="s">
        <v>103</v>
      </c>
      <c r="AU345" s="28" t="s">
        <v>3639</v>
      </c>
      <c r="AV345" s="28" t="s">
        <v>103</v>
      </c>
      <c r="AW345" s="28" t="s">
        <v>358</v>
      </c>
      <c r="AX345" s="28" t="s">
        <v>104</v>
      </c>
      <c r="AY345" s="28" t="s">
        <v>361</v>
      </c>
      <c r="AZ345" s="28" t="s">
        <v>103</v>
      </c>
      <c r="BA345" s="28" t="s">
        <v>6</v>
      </c>
      <c r="BB345" s="28" t="s">
        <v>6</v>
      </c>
      <c r="BC345" s="28" t="s">
        <v>3631</v>
      </c>
      <c r="BD345" s="28" t="s">
        <v>103</v>
      </c>
      <c r="BE345" s="28" t="s">
        <v>117</v>
      </c>
      <c r="BF345" s="28" t="s">
        <v>103</v>
      </c>
      <c r="BG345" s="28" t="s">
        <v>6</v>
      </c>
      <c r="BH345" s="28" t="s">
        <v>6</v>
      </c>
      <c r="BI345" s="28" t="s">
        <v>39</v>
      </c>
      <c r="BJ345" s="28" t="s">
        <v>103</v>
      </c>
      <c r="BK345" s="28" t="s">
        <v>13</v>
      </c>
      <c r="BL345" s="28" t="s">
        <v>13</v>
      </c>
      <c r="BM345" s="28" t="s">
        <v>143</v>
      </c>
      <c r="BN345" s="28" t="s">
        <v>103</v>
      </c>
      <c r="BO345" s="28" t="s">
        <v>39</v>
      </c>
      <c r="BP345" s="28" t="s">
        <v>103</v>
      </c>
      <c r="BQ345" s="53" t="s">
        <v>6</v>
      </c>
      <c r="BR345" s="28" t="s">
        <v>6</v>
      </c>
      <c r="BS345" s="28" t="s">
        <v>6</v>
      </c>
      <c r="BT345" s="28" t="s">
        <v>6</v>
      </c>
      <c r="BU345" s="28" t="s">
        <v>156</v>
      </c>
      <c r="BV345" s="28" t="s">
        <v>104</v>
      </c>
      <c r="BW345" s="106" t="s">
        <v>167</v>
      </c>
      <c r="BX345" s="66" t="s">
        <v>715</v>
      </c>
      <c r="BY345" s="66" t="s">
        <v>716</v>
      </c>
      <c r="BZ345" s="66" t="s">
        <v>103</v>
      </c>
    </row>
    <row r="346" spans="1:78" ht="32">
      <c r="A346" s="69" t="s">
        <v>3340</v>
      </c>
      <c r="B346" s="69" t="s">
        <v>3003</v>
      </c>
      <c r="C346" s="69" t="s">
        <v>3007</v>
      </c>
      <c r="D346" s="69" t="s">
        <v>3010</v>
      </c>
      <c r="E346" s="66" t="s">
        <v>286</v>
      </c>
      <c r="F346" s="66" t="s">
        <v>1570</v>
      </c>
      <c r="G346" s="144" t="s">
        <v>1</v>
      </c>
      <c r="H346" s="144" t="s">
        <v>1804</v>
      </c>
      <c r="I346" s="144" t="s">
        <v>1</v>
      </c>
      <c r="J346" s="144" t="s">
        <v>1804</v>
      </c>
      <c r="K346" s="144" t="s">
        <v>1</v>
      </c>
      <c r="L346" s="144" t="s">
        <v>3635</v>
      </c>
      <c r="M346" s="144" t="s">
        <v>1839</v>
      </c>
      <c r="N346" s="144" t="s">
        <v>3005</v>
      </c>
      <c r="O346" s="144" t="s">
        <v>1897</v>
      </c>
      <c r="P346" s="209" t="s">
        <v>13</v>
      </c>
      <c r="Q346" s="209" t="s">
        <v>13</v>
      </c>
      <c r="R346" s="144" t="s">
        <v>1900</v>
      </c>
      <c r="S346" s="209" t="s">
        <v>13</v>
      </c>
      <c r="T346" s="81" t="s">
        <v>3828</v>
      </c>
      <c r="U346" s="81" t="s">
        <v>3626</v>
      </c>
      <c r="V346" s="66" t="s">
        <v>3627</v>
      </c>
      <c r="W346" s="66" t="s">
        <v>3628</v>
      </c>
      <c r="X346" s="71">
        <v>3.6864111498257839</v>
      </c>
      <c r="Y346" s="71" t="s">
        <v>6</v>
      </c>
      <c r="Z346" s="28" t="s">
        <v>6</v>
      </c>
      <c r="AA346" s="28" t="s">
        <v>6</v>
      </c>
      <c r="AB346" s="28" t="s">
        <v>6</v>
      </c>
      <c r="AC346" s="28" t="s">
        <v>6</v>
      </c>
      <c r="AD346" s="28" t="s">
        <v>6</v>
      </c>
      <c r="AE346" s="71" t="s">
        <v>6</v>
      </c>
      <c r="AF346" s="185" t="s">
        <v>6</v>
      </c>
      <c r="AG346" s="66" t="s">
        <v>13</v>
      </c>
      <c r="AH346" s="66" t="s">
        <v>6</v>
      </c>
      <c r="AI346" s="70" t="s">
        <v>6</v>
      </c>
      <c r="AJ346" s="53">
        <v>574</v>
      </c>
      <c r="AK346" s="53">
        <v>12</v>
      </c>
      <c r="AL346" s="66" t="s">
        <v>3728</v>
      </c>
      <c r="AM346" s="66" t="s">
        <v>3829</v>
      </c>
      <c r="AN346" s="28" t="s">
        <v>6</v>
      </c>
      <c r="AO346" s="28" t="s">
        <v>6</v>
      </c>
      <c r="AP346" s="28" t="s">
        <v>6</v>
      </c>
      <c r="AQ346" s="28" t="s">
        <v>167</v>
      </c>
      <c r="AR346" s="28" t="s">
        <v>1182</v>
      </c>
      <c r="AS346" s="28" t="s">
        <v>3832</v>
      </c>
      <c r="AT346" s="28" t="s">
        <v>103</v>
      </c>
      <c r="AU346" s="28" t="s">
        <v>1831</v>
      </c>
      <c r="AV346" s="28" t="s">
        <v>104</v>
      </c>
      <c r="AW346" s="28" t="s">
        <v>358</v>
      </c>
      <c r="AX346" s="28" t="s">
        <v>104</v>
      </c>
      <c r="AY346" s="28" t="s">
        <v>22</v>
      </c>
      <c r="AZ346" s="28" t="s">
        <v>104</v>
      </c>
      <c r="BA346" s="28" t="s">
        <v>13</v>
      </c>
      <c r="BB346" s="28" t="s">
        <v>13</v>
      </c>
      <c r="BC346" s="28" t="s">
        <v>13</v>
      </c>
      <c r="BD346" s="28" t="s">
        <v>6</v>
      </c>
      <c r="BE346" s="28" t="s">
        <v>13</v>
      </c>
      <c r="BF346" s="28" t="s">
        <v>13</v>
      </c>
      <c r="BG346" s="28" t="s">
        <v>6</v>
      </c>
      <c r="BH346" s="28" t="s">
        <v>6</v>
      </c>
      <c r="BI346" s="28" t="s">
        <v>39</v>
      </c>
      <c r="BJ346" s="28" t="s">
        <v>103</v>
      </c>
      <c r="BK346" s="28" t="s">
        <v>13</v>
      </c>
      <c r="BL346" s="28" t="s">
        <v>13</v>
      </c>
      <c r="BM346" s="28" t="s">
        <v>143</v>
      </c>
      <c r="BN346" s="28" t="s">
        <v>103</v>
      </c>
      <c r="BO346" s="28" t="s">
        <v>39</v>
      </c>
      <c r="BP346" s="28" t="s">
        <v>103</v>
      </c>
      <c r="BQ346" s="53" t="s">
        <v>6</v>
      </c>
      <c r="BR346" s="28" t="s">
        <v>6</v>
      </c>
      <c r="BS346" s="28" t="s">
        <v>6</v>
      </c>
      <c r="BT346" s="28" t="s">
        <v>6</v>
      </c>
      <c r="BU346" s="28" t="s">
        <v>13</v>
      </c>
      <c r="BV346" s="28" t="s">
        <v>13</v>
      </c>
      <c r="BW346" s="106" t="s">
        <v>167</v>
      </c>
      <c r="BX346" s="66" t="s">
        <v>715</v>
      </c>
      <c r="BY346" s="66" t="s">
        <v>716</v>
      </c>
      <c r="BZ346" s="66" t="s">
        <v>103</v>
      </c>
    </row>
    <row r="347" spans="1:78" ht="64">
      <c r="A347" s="69" t="s">
        <v>3340</v>
      </c>
      <c r="B347" s="69" t="s">
        <v>3003</v>
      </c>
      <c r="C347" s="69" t="s">
        <v>3008</v>
      </c>
      <c r="D347" s="69" t="s">
        <v>3010</v>
      </c>
      <c r="E347" s="66" t="s">
        <v>286</v>
      </c>
      <c r="F347" s="66" t="s">
        <v>1570</v>
      </c>
      <c r="G347" s="144" t="s">
        <v>3816</v>
      </c>
      <c r="H347" s="144" t="s">
        <v>384</v>
      </c>
      <c r="I347" s="144" t="s">
        <v>1864</v>
      </c>
      <c r="J347" s="144" t="s">
        <v>1896</v>
      </c>
      <c r="K347" s="144" t="s">
        <v>1821</v>
      </c>
      <c r="L347" s="144" t="s">
        <v>1841</v>
      </c>
      <c r="M347" s="144" t="s">
        <v>1839</v>
      </c>
      <c r="N347" s="144" t="s">
        <v>3005</v>
      </c>
      <c r="O347" s="144" t="s">
        <v>1899</v>
      </c>
      <c r="P347" s="209" t="s">
        <v>13</v>
      </c>
      <c r="Q347" s="209" t="s">
        <v>13</v>
      </c>
      <c r="R347" s="144" t="s">
        <v>1900</v>
      </c>
      <c r="S347" s="209" t="s">
        <v>13</v>
      </c>
      <c r="T347" s="81" t="s">
        <v>3828</v>
      </c>
      <c r="U347" s="81" t="s">
        <v>3626</v>
      </c>
      <c r="V347" s="66" t="s">
        <v>3627</v>
      </c>
      <c r="W347" s="66" t="s">
        <v>3628</v>
      </c>
      <c r="X347" s="71">
        <v>0.93902439024390238</v>
      </c>
      <c r="Y347" s="71" t="s">
        <v>6</v>
      </c>
      <c r="Z347" s="28" t="s">
        <v>6</v>
      </c>
      <c r="AA347" s="28" t="s">
        <v>6</v>
      </c>
      <c r="AB347" s="28" t="s">
        <v>6</v>
      </c>
      <c r="AC347" s="28" t="s">
        <v>6</v>
      </c>
      <c r="AD347" s="28" t="s">
        <v>6</v>
      </c>
      <c r="AE347" s="71" t="s">
        <v>6</v>
      </c>
      <c r="AF347" s="185" t="s">
        <v>6</v>
      </c>
      <c r="AG347" s="66" t="s">
        <v>13</v>
      </c>
      <c r="AH347" s="66" t="s">
        <v>6</v>
      </c>
      <c r="AI347" s="70" t="s">
        <v>6</v>
      </c>
      <c r="AJ347" s="53">
        <v>574</v>
      </c>
      <c r="AK347" s="53">
        <v>12</v>
      </c>
      <c r="AL347" s="66" t="s">
        <v>3728</v>
      </c>
      <c r="AM347" s="66" t="s">
        <v>3829</v>
      </c>
      <c r="AN347" s="28" t="s">
        <v>6</v>
      </c>
      <c r="AO347" s="28" t="s">
        <v>6</v>
      </c>
      <c r="AP347" s="28" t="s">
        <v>6</v>
      </c>
      <c r="AQ347" s="28" t="s">
        <v>167</v>
      </c>
      <c r="AR347" s="28" t="s">
        <v>1182</v>
      </c>
      <c r="AS347" s="28" t="s">
        <v>3630</v>
      </c>
      <c r="AT347" s="28" t="s">
        <v>103</v>
      </c>
      <c r="AU347" s="28" t="s">
        <v>3633</v>
      </c>
      <c r="AV347" s="28" t="s">
        <v>104</v>
      </c>
      <c r="AW347" s="28" t="s">
        <v>358</v>
      </c>
      <c r="AX347" s="28" t="s">
        <v>104</v>
      </c>
      <c r="AY347" s="28" t="s">
        <v>361</v>
      </c>
      <c r="AZ347" s="28" t="s">
        <v>103</v>
      </c>
      <c r="BA347" s="28" t="s">
        <v>241</v>
      </c>
      <c r="BB347" s="28" t="s">
        <v>103</v>
      </c>
      <c r="BC347" s="28" t="s">
        <v>3631</v>
      </c>
      <c r="BD347" s="28" t="s">
        <v>103</v>
      </c>
      <c r="BE347" s="28" t="s">
        <v>117</v>
      </c>
      <c r="BF347" s="28" t="s">
        <v>103</v>
      </c>
      <c r="BG347" s="28" t="s">
        <v>6</v>
      </c>
      <c r="BH347" s="28" t="s">
        <v>6</v>
      </c>
      <c r="BI347" s="28" t="s">
        <v>39</v>
      </c>
      <c r="BJ347" s="28" t="s">
        <v>103</v>
      </c>
      <c r="BK347" s="28" t="s">
        <v>13</v>
      </c>
      <c r="BL347" s="28" t="s">
        <v>13</v>
      </c>
      <c r="BM347" s="28" t="s">
        <v>143</v>
      </c>
      <c r="BN347" s="28" t="s">
        <v>103</v>
      </c>
      <c r="BO347" s="28" t="s">
        <v>39</v>
      </c>
      <c r="BP347" s="28" t="s">
        <v>103</v>
      </c>
      <c r="BQ347" s="53" t="s">
        <v>6</v>
      </c>
      <c r="BR347" s="28" t="s">
        <v>6</v>
      </c>
      <c r="BS347" s="28" t="s">
        <v>6</v>
      </c>
      <c r="BT347" s="28" t="s">
        <v>6</v>
      </c>
      <c r="BU347" s="28" t="s">
        <v>156</v>
      </c>
      <c r="BV347" s="28" t="s">
        <v>104</v>
      </c>
      <c r="BW347" s="106" t="s">
        <v>167</v>
      </c>
      <c r="BX347" s="66" t="s">
        <v>715</v>
      </c>
      <c r="BY347" s="66" t="s">
        <v>716</v>
      </c>
      <c r="BZ347" s="66" t="s">
        <v>103</v>
      </c>
    </row>
    <row r="348" spans="1:78" ht="32">
      <c r="A348" s="69" t="s">
        <v>3340</v>
      </c>
      <c r="B348" s="69" t="s">
        <v>3003</v>
      </c>
      <c r="C348" s="69" t="s">
        <v>3009</v>
      </c>
      <c r="D348" s="69" t="s">
        <v>3010</v>
      </c>
      <c r="E348" s="66" t="s">
        <v>286</v>
      </c>
      <c r="F348" s="66" t="s">
        <v>1570</v>
      </c>
      <c r="G348" s="144" t="s">
        <v>3833</v>
      </c>
      <c r="H348" s="144" t="s">
        <v>329</v>
      </c>
      <c r="I348" s="144" t="s">
        <v>1865</v>
      </c>
      <c r="J348" s="144" t="s">
        <v>1827</v>
      </c>
      <c r="K348" s="144" t="s">
        <v>1821</v>
      </c>
      <c r="L348" s="144" t="s">
        <v>1841</v>
      </c>
      <c r="M348" s="144" t="s">
        <v>1839</v>
      </c>
      <c r="N348" s="144" t="s">
        <v>3005</v>
      </c>
      <c r="O348" s="144" t="s">
        <v>1899</v>
      </c>
      <c r="P348" s="209" t="s">
        <v>13</v>
      </c>
      <c r="Q348" s="209" t="s">
        <v>13</v>
      </c>
      <c r="R348" s="144" t="s">
        <v>1900</v>
      </c>
      <c r="S348" s="209" t="s">
        <v>13</v>
      </c>
      <c r="T348" s="81" t="s">
        <v>3828</v>
      </c>
      <c r="U348" s="81" t="s">
        <v>3626</v>
      </c>
      <c r="V348" s="66" t="s">
        <v>3627</v>
      </c>
      <c r="W348" s="66" t="s">
        <v>3628</v>
      </c>
      <c r="X348" s="71">
        <v>7.7334494773519165</v>
      </c>
      <c r="Y348" s="71" t="s">
        <v>6</v>
      </c>
      <c r="Z348" s="28" t="s">
        <v>6</v>
      </c>
      <c r="AA348" s="28" t="s">
        <v>6</v>
      </c>
      <c r="AB348" s="28" t="s">
        <v>6</v>
      </c>
      <c r="AC348" s="28" t="s">
        <v>6</v>
      </c>
      <c r="AD348" s="28" t="s">
        <v>6</v>
      </c>
      <c r="AE348" s="71" t="s">
        <v>6</v>
      </c>
      <c r="AF348" s="185" t="s">
        <v>6</v>
      </c>
      <c r="AG348" s="66" t="s">
        <v>13</v>
      </c>
      <c r="AH348" s="66" t="s">
        <v>6</v>
      </c>
      <c r="AI348" s="70" t="s">
        <v>6</v>
      </c>
      <c r="AJ348" s="53">
        <v>574</v>
      </c>
      <c r="AK348" s="53">
        <v>12</v>
      </c>
      <c r="AL348" s="66" t="s">
        <v>3728</v>
      </c>
      <c r="AM348" s="66" t="s">
        <v>3829</v>
      </c>
      <c r="AN348" s="28" t="s">
        <v>6</v>
      </c>
      <c r="AO348" s="28" t="s">
        <v>6</v>
      </c>
      <c r="AP348" s="28" t="s">
        <v>6</v>
      </c>
      <c r="AQ348" s="28" t="s">
        <v>167</v>
      </c>
      <c r="AR348" s="28" t="s">
        <v>1182</v>
      </c>
      <c r="AS348" s="28" t="s">
        <v>3630</v>
      </c>
      <c r="AT348" s="28" t="s">
        <v>103</v>
      </c>
      <c r="AU348" s="28" t="s">
        <v>3633</v>
      </c>
      <c r="AV348" s="28" t="s">
        <v>104</v>
      </c>
      <c r="AW348" s="28" t="s">
        <v>358</v>
      </c>
      <c r="AX348" s="28" t="s">
        <v>104</v>
      </c>
      <c r="AY348" s="28" t="s">
        <v>361</v>
      </c>
      <c r="AZ348" s="28" t="s">
        <v>103</v>
      </c>
      <c r="BA348" s="28" t="s">
        <v>241</v>
      </c>
      <c r="BB348" s="28" t="s">
        <v>103</v>
      </c>
      <c r="BC348" s="28" t="s">
        <v>3631</v>
      </c>
      <c r="BD348" s="28" t="s">
        <v>103</v>
      </c>
      <c r="BE348" s="28" t="s">
        <v>117</v>
      </c>
      <c r="BF348" s="28" t="s">
        <v>103</v>
      </c>
      <c r="BG348" s="28" t="s">
        <v>6</v>
      </c>
      <c r="BH348" s="28" t="s">
        <v>6</v>
      </c>
      <c r="BI348" s="28" t="s">
        <v>39</v>
      </c>
      <c r="BJ348" s="28" t="s">
        <v>103</v>
      </c>
      <c r="BK348" s="28" t="s">
        <v>13</v>
      </c>
      <c r="BL348" s="28" t="s">
        <v>13</v>
      </c>
      <c r="BM348" s="28" t="s">
        <v>143</v>
      </c>
      <c r="BN348" s="28" t="s">
        <v>103</v>
      </c>
      <c r="BO348" s="28" t="s">
        <v>39</v>
      </c>
      <c r="BP348" s="28" t="s">
        <v>103</v>
      </c>
      <c r="BQ348" s="53" t="s">
        <v>6</v>
      </c>
      <c r="BR348" s="28" t="s">
        <v>6</v>
      </c>
      <c r="BS348" s="28" t="s">
        <v>6</v>
      </c>
      <c r="BT348" s="28" t="s">
        <v>6</v>
      </c>
      <c r="BU348" s="28" t="s">
        <v>156</v>
      </c>
      <c r="BV348" s="28" t="s">
        <v>104</v>
      </c>
      <c r="BW348" s="106" t="s">
        <v>167</v>
      </c>
      <c r="BX348" s="66" t="s">
        <v>715</v>
      </c>
      <c r="BY348" s="66" t="s">
        <v>716</v>
      </c>
      <c r="BZ348" s="66" t="s">
        <v>103</v>
      </c>
    </row>
    <row r="349" spans="1:78">
      <c r="A349" s="69" t="s">
        <v>3340</v>
      </c>
      <c r="B349" s="69" t="s">
        <v>3003</v>
      </c>
      <c r="C349" s="69" t="s">
        <v>3010</v>
      </c>
      <c r="D349" s="69" t="s">
        <v>3023</v>
      </c>
      <c r="E349" s="66" t="s">
        <v>286</v>
      </c>
      <c r="F349" s="66" t="s">
        <v>1570</v>
      </c>
      <c r="G349" s="144" t="s">
        <v>3828</v>
      </c>
      <c r="H349" s="144" t="s">
        <v>1372</v>
      </c>
      <c r="I349" s="144" t="s">
        <v>342</v>
      </c>
      <c r="J349" s="144" t="s">
        <v>1829</v>
      </c>
      <c r="K349" s="144" t="s">
        <v>1831</v>
      </c>
      <c r="L349" s="144" t="s">
        <v>1831</v>
      </c>
      <c r="M349" s="144" t="s">
        <v>1831</v>
      </c>
      <c r="N349" s="144" t="s">
        <v>3005</v>
      </c>
      <c r="O349" s="144" t="s">
        <v>1931</v>
      </c>
      <c r="P349" s="209" t="s">
        <v>13</v>
      </c>
      <c r="Q349" s="209" t="s">
        <v>13</v>
      </c>
      <c r="R349" s="144" t="s">
        <v>1900</v>
      </c>
      <c r="S349" s="209" t="s">
        <v>13</v>
      </c>
      <c r="T349" s="81" t="s">
        <v>3828</v>
      </c>
      <c r="U349" s="81" t="s">
        <v>3626</v>
      </c>
      <c r="V349" s="66" t="s">
        <v>3627</v>
      </c>
      <c r="W349" s="66" t="s">
        <v>3628</v>
      </c>
      <c r="X349" s="71">
        <v>22.547038327526131</v>
      </c>
      <c r="Y349" s="71" t="s">
        <v>6</v>
      </c>
      <c r="Z349" s="28" t="s">
        <v>6</v>
      </c>
      <c r="AA349" s="28" t="s">
        <v>6</v>
      </c>
      <c r="AB349" s="28" t="s">
        <v>6</v>
      </c>
      <c r="AC349" s="28" t="s">
        <v>6</v>
      </c>
      <c r="AD349" s="28" t="s">
        <v>6</v>
      </c>
      <c r="AE349" s="71" t="s">
        <v>13</v>
      </c>
      <c r="AF349" s="185" t="s">
        <v>13</v>
      </c>
      <c r="AG349" s="66" t="s">
        <v>13</v>
      </c>
      <c r="AH349" s="66" t="s">
        <v>6</v>
      </c>
      <c r="AI349" s="70" t="s">
        <v>6</v>
      </c>
      <c r="AJ349" s="53">
        <v>574</v>
      </c>
      <c r="AK349" s="53">
        <v>12</v>
      </c>
      <c r="AL349" s="66" t="s">
        <v>3728</v>
      </c>
      <c r="AM349" s="66" t="s">
        <v>2993</v>
      </c>
      <c r="AN349" s="28" t="s">
        <v>6</v>
      </c>
      <c r="AO349" s="28" t="s">
        <v>6</v>
      </c>
      <c r="AP349" s="28" t="s">
        <v>6</v>
      </c>
      <c r="AQ349" s="28" t="s">
        <v>167</v>
      </c>
      <c r="AR349" s="28" t="s">
        <v>1182</v>
      </c>
      <c r="AS349" s="28" t="s">
        <v>22</v>
      </c>
      <c r="AT349" s="28" t="s">
        <v>103</v>
      </c>
      <c r="AU349" s="28" t="s">
        <v>22</v>
      </c>
      <c r="AV349" s="28" t="s">
        <v>103</v>
      </c>
      <c r="AW349" s="28" t="s">
        <v>358</v>
      </c>
      <c r="AX349" s="28" t="s">
        <v>104</v>
      </c>
      <c r="AY349" s="28" t="s">
        <v>22</v>
      </c>
      <c r="AZ349" s="28" t="s">
        <v>103</v>
      </c>
      <c r="BA349" s="28" t="s">
        <v>13</v>
      </c>
      <c r="BB349" s="28" t="s">
        <v>13</v>
      </c>
      <c r="BC349" s="28" t="s">
        <v>13</v>
      </c>
      <c r="BD349" s="28" t="s">
        <v>6</v>
      </c>
      <c r="BE349" s="28" t="s">
        <v>6</v>
      </c>
      <c r="BF349" s="28" t="s">
        <v>6</v>
      </c>
      <c r="BG349" s="28" t="s">
        <v>6</v>
      </c>
      <c r="BH349" s="28" t="s">
        <v>6</v>
      </c>
      <c r="BI349" s="28" t="s">
        <v>39</v>
      </c>
      <c r="BJ349" s="28" t="s">
        <v>103</v>
      </c>
      <c r="BK349" s="28" t="s">
        <v>13</v>
      </c>
      <c r="BL349" s="28" t="s">
        <v>13</v>
      </c>
      <c r="BO349" s="28" t="s">
        <v>39</v>
      </c>
      <c r="BP349" s="28" t="s">
        <v>103</v>
      </c>
      <c r="BQ349" s="53" t="s">
        <v>6</v>
      </c>
      <c r="BR349" s="28" t="s">
        <v>6</v>
      </c>
      <c r="BS349" s="28" t="s">
        <v>6</v>
      </c>
      <c r="BT349" s="28" t="s">
        <v>6</v>
      </c>
      <c r="BU349" s="28" t="s">
        <v>6</v>
      </c>
      <c r="BV349" s="28" t="s">
        <v>6</v>
      </c>
      <c r="BW349" s="106" t="s">
        <v>167</v>
      </c>
      <c r="BX349" s="66" t="s">
        <v>736</v>
      </c>
      <c r="BY349" s="66" t="s">
        <v>737</v>
      </c>
      <c r="BZ349" s="66" t="s">
        <v>103</v>
      </c>
    </row>
    <row r="350" spans="1:78">
      <c r="A350" s="69" t="s">
        <v>3340</v>
      </c>
      <c r="B350" s="69" t="s">
        <v>3025</v>
      </c>
      <c r="C350" s="69" t="s">
        <v>3004</v>
      </c>
      <c r="D350" s="69" t="s">
        <v>3023</v>
      </c>
      <c r="E350" s="66" t="s">
        <v>286</v>
      </c>
      <c r="F350" s="66" t="s">
        <v>1570</v>
      </c>
      <c r="G350" s="144" t="s">
        <v>3835</v>
      </c>
      <c r="H350" s="144" t="s">
        <v>1372</v>
      </c>
      <c r="I350" s="144" t="s">
        <v>342</v>
      </c>
      <c r="J350" s="144" t="s">
        <v>1829</v>
      </c>
      <c r="K350" s="144" t="s">
        <v>1831</v>
      </c>
      <c r="L350" s="144" t="s">
        <v>1831</v>
      </c>
      <c r="M350" s="144" t="s">
        <v>1831</v>
      </c>
      <c r="N350" s="144" t="s">
        <v>3005</v>
      </c>
      <c r="O350" s="144" t="s">
        <v>1931</v>
      </c>
      <c r="P350" s="209" t="s">
        <v>13</v>
      </c>
      <c r="Q350" s="209" t="s">
        <v>13</v>
      </c>
      <c r="R350" s="144" t="s">
        <v>1900</v>
      </c>
      <c r="S350" s="209" t="s">
        <v>13</v>
      </c>
      <c r="T350" s="81" t="s">
        <v>3835</v>
      </c>
      <c r="U350" s="81" t="s">
        <v>3648</v>
      </c>
      <c r="V350" s="66" t="s">
        <v>3649</v>
      </c>
      <c r="W350" s="66" t="s">
        <v>3650</v>
      </c>
      <c r="X350" s="71">
        <v>332</v>
      </c>
      <c r="Y350" s="71" t="s">
        <v>6</v>
      </c>
      <c r="Z350" s="28" t="s">
        <v>6</v>
      </c>
      <c r="AA350" s="28" t="s">
        <v>6</v>
      </c>
      <c r="AB350" s="28" t="s">
        <v>6</v>
      </c>
      <c r="AC350" s="28" t="s">
        <v>6</v>
      </c>
      <c r="AD350" s="28" t="s">
        <v>6</v>
      </c>
      <c r="AE350" s="71" t="s">
        <v>13</v>
      </c>
      <c r="AF350" s="185" t="s">
        <v>13</v>
      </c>
      <c r="AG350" s="66" t="s">
        <v>13</v>
      </c>
      <c r="AH350" s="66" t="s">
        <v>6</v>
      </c>
      <c r="AI350" s="70" t="s">
        <v>6</v>
      </c>
      <c r="AJ350" s="53">
        <v>574</v>
      </c>
      <c r="AK350" s="53">
        <v>12</v>
      </c>
      <c r="AL350" s="66" t="s">
        <v>3728</v>
      </c>
      <c r="AM350" s="66" t="s">
        <v>2993</v>
      </c>
      <c r="AN350" s="28" t="s">
        <v>6</v>
      </c>
      <c r="AO350" s="28" t="s">
        <v>6</v>
      </c>
      <c r="AP350" s="28" t="s">
        <v>6</v>
      </c>
      <c r="AQ350" s="28" t="s">
        <v>167</v>
      </c>
      <c r="AR350" s="28" t="s">
        <v>1182</v>
      </c>
      <c r="AS350" s="28" t="s">
        <v>22</v>
      </c>
      <c r="AT350" s="28" t="s">
        <v>103</v>
      </c>
      <c r="AU350" s="28" t="s">
        <v>22</v>
      </c>
      <c r="AV350" s="28" t="s">
        <v>103</v>
      </c>
      <c r="AW350" s="28" t="s">
        <v>358</v>
      </c>
      <c r="AX350" s="28" t="s">
        <v>104</v>
      </c>
      <c r="AY350" s="28" t="s">
        <v>22</v>
      </c>
      <c r="AZ350" s="28" t="s">
        <v>103</v>
      </c>
      <c r="BA350" s="28" t="s">
        <v>13</v>
      </c>
      <c r="BB350" s="28" t="s">
        <v>13</v>
      </c>
      <c r="BC350" s="28" t="s">
        <v>13</v>
      </c>
      <c r="BD350" s="28" t="s">
        <v>6</v>
      </c>
      <c r="BE350" s="28" t="s">
        <v>6</v>
      </c>
      <c r="BF350" s="28" t="s">
        <v>6</v>
      </c>
      <c r="BG350" s="28" t="s">
        <v>6</v>
      </c>
      <c r="BH350" s="28" t="s">
        <v>6</v>
      </c>
      <c r="BI350" s="28" t="s">
        <v>39</v>
      </c>
      <c r="BJ350" s="28" t="s">
        <v>103</v>
      </c>
      <c r="BK350" s="28" t="s">
        <v>13</v>
      </c>
      <c r="BL350" s="28" t="s">
        <v>13</v>
      </c>
      <c r="BO350" s="28" t="s">
        <v>39</v>
      </c>
      <c r="BP350" s="28" t="s">
        <v>103</v>
      </c>
      <c r="BQ350" s="53" t="s">
        <v>6</v>
      </c>
      <c r="BR350" s="28" t="s">
        <v>6</v>
      </c>
      <c r="BS350" s="28" t="s">
        <v>6</v>
      </c>
      <c r="BT350" s="28" t="s">
        <v>6</v>
      </c>
      <c r="BU350" s="28" t="s">
        <v>6</v>
      </c>
      <c r="BV350" s="28" t="s">
        <v>6</v>
      </c>
      <c r="BW350" s="106" t="s">
        <v>167</v>
      </c>
      <c r="BX350" s="66" t="s">
        <v>736</v>
      </c>
      <c r="BY350" s="66" t="s">
        <v>737</v>
      </c>
      <c r="BZ350" s="66" t="s">
        <v>103</v>
      </c>
    </row>
    <row r="351" spans="1:78" ht="48">
      <c r="A351" s="69" t="s">
        <v>3347</v>
      </c>
      <c r="B351" s="69" t="s">
        <v>3003</v>
      </c>
      <c r="C351" s="69" t="s">
        <v>3004</v>
      </c>
      <c r="D351" s="69" t="s">
        <v>3023</v>
      </c>
      <c r="E351" s="66" t="s">
        <v>286</v>
      </c>
      <c r="F351" s="66" t="s">
        <v>1570</v>
      </c>
      <c r="G351" s="144" t="s">
        <v>3837</v>
      </c>
      <c r="H351" s="144" t="s">
        <v>1372</v>
      </c>
      <c r="I351" s="144" t="s">
        <v>342</v>
      </c>
      <c r="J351" s="144" t="s">
        <v>1829</v>
      </c>
      <c r="K351" s="144" t="s">
        <v>1831</v>
      </c>
      <c r="L351" s="144" t="s">
        <v>1831</v>
      </c>
      <c r="M351" s="144" t="s">
        <v>1831</v>
      </c>
      <c r="N351" s="144" t="s">
        <v>3005</v>
      </c>
      <c r="O351" s="144" t="s">
        <v>1931</v>
      </c>
      <c r="P351" s="209" t="s">
        <v>13</v>
      </c>
      <c r="Q351" s="209" t="s">
        <v>13</v>
      </c>
      <c r="R351" s="144" t="s">
        <v>1900</v>
      </c>
      <c r="S351" s="209" t="s">
        <v>13</v>
      </c>
      <c r="T351" s="81" t="s">
        <v>3837</v>
      </c>
      <c r="U351" s="81" t="s">
        <v>3626</v>
      </c>
      <c r="V351" s="66" t="s">
        <v>3627</v>
      </c>
      <c r="W351" s="66" t="s">
        <v>3628</v>
      </c>
      <c r="X351" s="71">
        <v>7.83</v>
      </c>
      <c r="Y351" s="71" t="s">
        <v>6</v>
      </c>
      <c r="Z351" s="28" t="s">
        <v>6</v>
      </c>
      <c r="AA351" s="28" t="s">
        <v>6</v>
      </c>
      <c r="AB351" s="28" t="s">
        <v>6</v>
      </c>
      <c r="AC351" s="28" t="s">
        <v>6</v>
      </c>
      <c r="AD351" s="28" t="s">
        <v>6</v>
      </c>
      <c r="AE351" s="71" t="s">
        <v>13</v>
      </c>
      <c r="AF351" s="185" t="s">
        <v>13</v>
      </c>
      <c r="AG351" s="66" t="s">
        <v>13</v>
      </c>
      <c r="AH351" s="66" t="s">
        <v>6</v>
      </c>
      <c r="AI351" s="70" t="s">
        <v>6</v>
      </c>
      <c r="AJ351" s="53" t="s">
        <v>6</v>
      </c>
      <c r="AK351" s="53" t="s">
        <v>6</v>
      </c>
      <c r="AL351" s="66" t="s">
        <v>3838</v>
      </c>
      <c r="AM351" s="66" t="s">
        <v>2993</v>
      </c>
      <c r="AN351" s="28" t="s">
        <v>6</v>
      </c>
      <c r="AO351" s="28" t="s">
        <v>6</v>
      </c>
      <c r="AP351" s="28" t="s">
        <v>6</v>
      </c>
      <c r="AQ351" s="28" t="s">
        <v>167</v>
      </c>
      <c r="AR351" s="28" t="s">
        <v>1182</v>
      </c>
      <c r="AS351" s="28" t="s">
        <v>22</v>
      </c>
      <c r="AT351" s="28" t="s">
        <v>103</v>
      </c>
      <c r="AU351" s="28" t="s">
        <v>22</v>
      </c>
      <c r="AV351" s="28" t="s">
        <v>103</v>
      </c>
      <c r="AW351" s="28" t="s">
        <v>358</v>
      </c>
      <c r="AX351" s="28" t="s">
        <v>104</v>
      </c>
      <c r="AY351" s="28" t="s">
        <v>361</v>
      </c>
      <c r="AZ351" s="28" t="s">
        <v>104</v>
      </c>
      <c r="BA351" s="28" t="s">
        <v>22</v>
      </c>
      <c r="BB351" s="28" t="s">
        <v>103</v>
      </c>
      <c r="BC351" s="28" t="s">
        <v>3631</v>
      </c>
      <c r="BD351" s="28" t="s">
        <v>103</v>
      </c>
      <c r="BE351" s="28" t="s">
        <v>22</v>
      </c>
      <c r="BF351" s="28" t="s">
        <v>103</v>
      </c>
      <c r="BG351" s="28" t="s">
        <v>3839</v>
      </c>
      <c r="BH351" s="28" t="s">
        <v>103</v>
      </c>
      <c r="BI351" s="28" t="s">
        <v>40</v>
      </c>
      <c r="BJ351" s="28" t="s">
        <v>103</v>
      </c>
      <c r="BK351" s="28" t="s">
        <v>13</v>
      </c>
      <c r="BL351" s="28" t="s">
        <v>13</v>
      </c>
      <c r="BM351" s="28" t="s">
        <v>143</v>
      </c>
      <c r="BN351" s="28" t="s">
        <v>103</v>
      </c>
      <c r="BO351" s="28" t="s">
        <v>39</v>
      </c>
      <c r="BP351" s="28" t="s">
        <v>103</v>
      </c>
      <c r="BQ351" s="53" t="s">
        <v>6</v>
      </c>
      <c r="BR351" s="28" t="s">
        <v>6</v>
      </c>
      <c r="BS351" s="28" t="s">
        <v>6</v>
      </c>
      <c r="BT351" s="28" t="s">
        <v>6</v>
      </c>
      <c r="BU351" s="28" t="s">
        <v>156</v>
      </c>
      <c r="BV351" s="28" t="s">
        <v>104</v>
      </c>
      <c r="BW351" s="106" t="s">
        <v>167</v>
      </c>
      <c r="BX351" s="66" t="s">
        <v>884</v>
      </c>
      <c r="BY351" s="66" t="s">
        <v>573</v>
      </c>
      <c r="BZ351" s="66" t="s">
        <v>103</v>
      </c>
    </row>
    <row r="352" spans="1:78" ht="32">
      <c r="A352" s="69" t="s">
        <v>3347</v>
      </c>
      <c r="B352" s="69" t="s">
        <v>3025</v>
      </c>
      <c r="C352" s="69" t="s">
        <v>3004</v>
      </c>
      <c r="D352" s="69" t="s">
        <v>3023</v>
      </c>
      <c r="E352" s="66" t="s">
        <v>286</v>
      </c>
      <c r="F352" s="66" t="s">
        <v>1570</v>
      </c>
      <c r="G352" s="144" t="s">
        <v>3840</v>
      </c>
      <c r="H352" s="144" t="s">
        <v>1372</v>
      </c>
      <c r="I352" s="144" t="s">
        <v>342</v>
      </c>
      <c r="J352" s="144" t="s">
        <v>1829</v>
      </c>
      <c r="K352" s="144" t="s">
        <v>1831</v>
      </c>
      <c r="L352" s="144" t="s">
        <v>1831</v>
      </c>
      <c r="M352" s="144" t="s">
        <v>1831</v>
      </c>
      <c r="N352" s="144" t="s">
        <v>3005</v>
      </c>
      <c r="O352" s="144" t="s">
        <v>1931</v>
      </c>
      <c r="P352" s="209" t="s">
        <v>13</v>
      </c>
      <c r="Q352" s="209" t="s">
        <v>13</v>
      </c>
      <c r="R352" s="144" t="s">
        <v>1900</v>
      </c>
      <c r="S352" s="209" t="s">
        <v>13</v>
      </c>
      <c r="T352" s="81" t="s">
        <v>3841</v>
      </c>
      <c r="U352" s="81" t="s">
        <v>3648</v>
      </c>
      <c r="V352" s="66" t="s">
        <v>3649</v>
      </c>
      <c r="W352" s="66" t="s">
        <v>3650</v>
      </c>
      <c r="X352" s="71">
        <v>139.32</v>
      </c>
      <c r="Y352" s="71" t="s">
        <v>6</v>
      </c>
      <c r="Z352" s="28" t="s">
        <v>6</v>
      </c>
      <c r="AA352" s="28" t="s">
        <v>6</v>
      </c>
      <c r="AB352" s="28" t="s">
        <v>6</v>
      </c>
      <c r="AC352" s="28" t="s">
        <v>6</v>
      </c>
      <c r="AD352" s="28" t="s">
        <v>6</v>
      </c>
      <c r="AE352" s="71" t="s">
        <v>13</v>
      </c>
      <c r="AF352" s="185" t="s">
        <v>13</v>
      </c>
      <c r="AG352" s="66" t="s">
        <v>13</v>
      </c>
      <c r="AH352" s="66" t="s">
        <v>6</v>
      </c>
      <c r="AI352" s="70" t="s">
        <v>6</v>
      </c>
      <c r="AJ352" s="53" t="s">
        <v>6</v>
      </c>
      <c r="AK352" s="53" t="s">
        <v>6</v>
      </c>
      <c r="AL352" s="66" t="s">
        <v>3838</v>
      </c>
      <c r="AM352" s="66" t="s">
        <v>2993</v>
      </c>
      <c r="AN352" s="28" t="s">
        <v>6</v>
      </c>
      <c r="AO352" s="28" t="s">
        <v>6</v>
      </c>
      <c r="AP352" s="28" t="s">
        <v>6</v>
      </c>
      <c r="AQ352" s="28" t="s">
        <v>167</v>
      </c>
      <c r="AR352" s="28" t="s">
        <v>1182</v>
      </c>
      <c r="AS352" s="28" t="s">
        <v>22</v>
      </c>
      <c r="AT352" s="28" t="s">
        <v>103</v>
      </c>
      <c r="AU352" s="28" t="s">
        <v>22</v>
      </c>
      <c r="AV352" s="28" t="s">
        <v>103</v>
      </c>
      <c r="AW352" s="28" t="s">
        <v>358</v>
      </c>
      <c r="AX352" s="28" t="s">
        <v>104</v>
      </c>
      <c r="AY352" s="28" t="s">
        <v>361</v>
      </c>
      <c r="AZ352" s="28" t="s">
        <v>104</v>
      </c>
      <c r="BA352" s="28" t="s">
        <v>22</v>
      </c>
      <c r="BB352" s="28" t="s">
        <v>103</v>
      </c>
      <c r="BC352" s="28" t="s">
        <v>3631</v>
      </c>
      <c r="BD352" s="28" t="s">
        <v>103</v>
      </c>
      <c r="BE352" s="28" t="s">
        <v>22</v>
      </c>
      <c r="BF352" s="28" t="s">
        <v>103</v>
      </c>
      <c r="BG352" s="28" t="s">
        <v>3839</v>
      </c>
      <c r="BH352" s="28" t="s">
        <v>103</v>
      </c>
      <c r="BI352" s="28" t="s">
        <v>40</v>
      </c>
      <c r="BJ352" s="28" t="s">
        <v>103</v>
      </c>
      <c r="BK352" s="28" t="s">
        <v>13</v>
      </c>
      <c r="BL352" s="28" t="s">
        <v>13</v>
      </c>
      <c r="BM352" s="28" t="s">
        <v>143</v>
      </c>
      <c r="BN352" s="28" t="s">
        <v>103</v>
      </c>
      <c r="BO352" s="28" t="s">
        <v>39</v>
      </c>
      <c r="BP352" s="28" t="s">
        <v>103</v>
      </c>
      <c r="BQ352" s="53" t="s">
        <v>6</v>
      </c>
      <c r="BR352" s="28" t="s">
        <v>6</v>
      </c>
      <c r="BS352" s="28" t="s">
        <v>6</v>
      </c>
      <c r="BT352" s="28" t="s">
        <v>6</v>
      </c>
      <c r="BU352" s="28" t="s">
        <v>156</v>
      </c>
      <c r="BV352" s="28" t="s">
        <v>104</v>
      </c>
      <c r="BW352" s="106" t="s">
        <v>167</v>
      </c>
      <c r="BX352" s="66" t="s">
        <v>884</v>
      </c>
      <c r="BY352" s="66" t="s">
        <v>573</v>
      </c>
      <c r="BZ352" s="66" t="s">
        <v>103</v>
      </c>
    </row>
    <row r="353" spans="1:78" ht="48">
      <c r="A353" s="69" t="s">
        <v>3364</v>
      </c>
      <c r="B353" s="69" t="s">
        <v>3003</v>
      </c>
      <c r="C353" s="69" t="s">
        <v>3004</v>
      </c>
      <c r="D353" s="69" t="s">
        <v>3023</v>
      </c>
      <c r="E353" s="66" t="s">
        <v>286</v>
      </c>
      <c r="F353" s="66" t="s">
        <v>1570</v>
      </c>
      <c r="G353" s="144" t="s">
        <v>3842</v>
      </c>
      <c r="H353" s="144" t="s">
        <v>1372</v>
      </c>
      <c r="I353" s="144" t="s">
        <v>342</v>
      </c>
      <c r="J353" s="144" t="s">
        <v>1829</v>
      </c>
      <c r="K353" s="144" t="s">
        <v>1831</v>
      </c>
      <c r="L353" s="144" t="s">
        <v>1831</v>
      </c>
      <c r="M353" s="144" t="s">
        <v>1831</v>
      </c>
      <c r="N353" s="144" t="s">
        <v>3005</v>
      </c>
      <c r="O353" s="144" t="s">
        <v>1931</v>
      </c>
      <c r="P353" s="209" t="s">
        <v>13</v>
      </c>
      <c r="Q353" s="209" t="s">
        <v>13</v>
      </c>
      <c r="R353" s="144" t="s">
        <v>1900</v>
      </c>
      <c r="S353" s="209" t="s">
        <v>13</v>
      </c>
      <c r="T353" s="81" t="s">
        <v>3843</v>
      </c>
      <c r="U353" s="81" t="s">
        <v>3661</v>
      </c>
      <c r="V353" s="66" t="s">
        <v>3662</v>
      </c>
      <c r="W353" s="66" t="s">
        <v>3663</v>
      </c>
      <c r="X353" s="71">
        <v>3.5</v>
      </c>
      <c r="Y353" s="71" t="s">
        <v>6</v>
      </c>
      <c r="Z353" s="28" t="s">
        <v>6</v>
      </c>
      <c r="AA353" s="28" t="s">
        <v>6</v>
      </c>
      <c r="AB353" s="28" t="s">
        <v>6</v>
      </c>
      <c r="AC353" s="28" t="s">
        <v>6</v>
      </c>
      <c r="AD353" s="28" t="s">
        <v>6</v>
      </c>
      <c r="AE353" s="71" t="s">
        <v>13</v>
      </c>
      <c r="AF353" s="185" t="s">
        <v>13</v>
      </c>
      <c r="AG353" s="66" t="s">
        <v>13</v>
      </c>
      <c r="AH353" s="66" t="s">
        <v>6</v>
      </c>
      <c r="AI353" s="70" t="s">
        <v>6</v>
      </c>
      <c r="AJ353" s="53" t="s">
        <v>6</v>
      </c>
      <c r="AK353" s="53" t="s">
        <v>6</v>
      </c>
      <c r="AL353" s="66" t="s">
        <v>3026</v>
      </c>
      <c r="AM353" s="66" t="s">
        <v>3844</v>
      </c>
      <c r="AN353" s="28" t="s">
        <v>6</v>
      </c>
      <c r="AO353" s="28" t="s">
        <v>6</v>
      </c>
      <c r="AP353" s="28" t="s">
        <v>6</v>
      </c>
      <c r="AQ353" s="28" t="s">
        <v>167</v>
      </c>
      <c r="AR353" s="28" t="s">
        <v>1182</v>
      </c>
      <c r="AS353" s="28" t="s">
        <v>22</v>
      </c>
      <c r="AT353" s="28" t="s">
        <v>103</v>
      </c>
      <c r="AU353" s="28" t="s">
        <v>22</v>
      </c>
      <c r="AV353" s="28" t="s">
        <v>103</v>
      </c>
      <c r="AW353" s="28" t="s">
        <v>6</v>
      </c>
      <c r="AX353" s="28" t="s">
        <v>6</v>
      </c>
      <c r="AY353" s="28" t="s">
        <v>22</v>
      </c>
      <c r="AZ353" s="28" t="s">
        <v>104</v>
      </c>
      <c r="BA353" s="28" t="s">
        <v>22</v>
      </c>
      <c r="BB353" s="28" t="s">
        <v>103</v>
      </c>
      <c r="BC353" s="28" t="s">
        <v>22</v>
      </c>
      <c r="BD353" s="28" t="s">
        <v>103</v>
      </c>
      <c r="BE353" s="28" t="s">
        <v>6</v>
      </c>
      <c r="BF353" s="28" t="s">
        <v>6</v>
      </c>
      <c r="BG353" s="28" t="s">
        <v>6</v>
      </c>
      <c r="BH353" s="28" t="s">
        <v>6</v>
      </c>
      <c r="BI353" s="28" t="s">
        <v>40</v>
      </c>
      <c r="BJ353" s="28" t="s">
        <v>103</v>
      </c>
      <c r="BK353" s="28" t="s">
        <v>13</v>
      </c>
      <c r="BL353" s="28" t="s">
        <v>13</v>
      </c>
      <c r="BM353" s="28" t="s">
        <v>143</v>
      </c>
      <c r="BN353" s="28" t="s">
        <v>103</v>
      </c>
      <c r="BO353" s="28" t="s">
        <v>40</v>
      </c>
      <c r="BP353" s="28" t="s">
        <v>103</v>
      </c>
      <c r="BQ353" s="53" t="s">
        <v>6</v>
      </c>
      <c r="BR353" s="28" t="s">
        <v>6</v>
      </c>
      <c r="BS353" s="28" t="s">
        <v>6</v>
      </c>
      <c r="BT353" s="28" t="s">
        <v>6</v>
      </c>
      <c r="BU353" s="28" t="s">
        <v>6</v>
      </c>
      <c r="BV353" s="28" t="s">
        <v>6</v>
      </c>
      <c r="BW353" s="106" t="s">
        <v>167</v>
      </c>
      <c r="BX353" s="66" t="s">
        <v>910</v>
      </c>
      <c r="BY353" s="66" t="s">
        <v>911</v>
      </c>
      <c r="BZ353" s="66" t="s">
        <v>103</v>
      </c>
    </row>
    <row r="354" spans="1:78" ht="48">
      <c r="A354" s="69" t="s">
        <v>3377</v>
      </c>
      <c r="B354" s="69" t="s">
        <v>3003</v>
      </c>
      <c r="C354" s="69" t="s">
        <v>3004</v>
      </c>
      <c r="D354" s="69" t="s">
        <v>3023</v>
      </c>
      <c r="E354" s="66" t="s">
        <v>286</v>
      </c>
      <c r="F354" s="66" t="s">
        <v>1570</v>
      </c>
      <c r="G354" s="144" t="s">
        <v>3842</v>
      </c>
      <c r="H354" s="144" t="s">
        <v>1372</v>
      </c>
      <c r="I354" s="144" t="s">
        <v>342</v>
      </c>
      <c r="J354" s="144" t="s">
        <v>1829</v>
      </c>
      <c r="K354" s="144" t="s">
        <v>1831</v>
      </c>
      <c r="L354" s="144" t="s">
        <v>1831</v>
      </c>
      <c r="M354" s="144" t="s">
        <v>1831</v>
      </c>
      <c r="N354" s="144" t="s">
        <v>3005</v>
      </c>
      <c r="O354" s="144" t="s">
        <v>1931</v>
      </c>
      <c r="P354" s="209" t="s">
        <v>13</v>
      </c>
      <c r="Q354" s="209" t="s">
        <v>13</v>
      </c>
      <c r="R354" s="144" t="s">
        <v>1900</v>
      </c>
      <c r="S354" s="209" t="s">
        <v>13</v>
      </c>
      <c r="T354" s="81" t="s">
        <v>3843</v>
      </c>
      <c r="U354" s="81" t="s">
        <v>3661</v>
      </c>
      <c r="V354" s="66" t="s">
        <v>3662</v>
      </c>
      <c r="W354" s="66" t="s">
        <v>3663</v>
      </c>
      <c r="X354" s="71">
        <v>7.8</v>
      </c>
      <c r="Y354" s="71" t="s">
        <v>6</v>
      </c>
      <c r="Z354" s="28" t="s">
        <v>6</v>
      </c>
      <c r="AA354" s="28" t="s">
        <v>6</v>
      </c>
      <c r="AB354" s="28" t="s">
        <v>6</v>
      </c>
      <c r="AC354" s="28" t="s">
        <v>6</v>
      </c>
      <c r="AD354" s="28" t="s">
        <v>6</v>
      </c>
      <c r="AE354" s="71" t="s">
        <v>13</v>
      </c>
      <c r="AF354" s="185" t="s">
        <v>13</v>
      </c>
      <c r="AG354" s="66" t="s">
        <v>13</v>
      </c>
      <c r="AH354" s="66" t="s">
        <v>6</v>
      </c>
      <c r="AI354" s="70" t="s">
        <v>6</v>
      </c>
      <c r="AJ354" s="53" t="s">
        <v>6</v>
      </c>
      <c r="AK354" s="53" t="s">
        <v>6</v>
      </c>
      <c r="AL354" s="66" t="s">
        <v>3026</v>
      </c>
      <c r="AM354" s="66" t="s">
        <v>3844</v>
      </c>
      <c r="AN354" s="28" t="s">
        <v>6</v>
      </c>
      <c r="AO354" s="28" t="s">
        <v>6</v>
      </c>
      <c r="AP354" s="28" t="s">
        <v>6</v>
      </c>
      <c r="AQ354" s="28" t="s">
        <v>167</v>
      </c>
      <c r="AR354" s="28" t="s">
        <v>1182</v>
      </c>
      <c r="AS354" s="28" t="s">
        <v>22</v>
      </c>
      <c r="AT354" s="28" t="s">
        <v>103</v>
      </c>
      <c r="AU354" s="28" t="s">
        <v>22</v>
      </c>
      <c r="AV354" s="28" t="s">
        <v>103</v>
      </c>
      <c r="AW354" s="28" t="s">
        <v>6</v>
      </c>
      <c r="AX354" s="28" t="s">
        <v>6</v>
      </c>
      <c r="AY354" s="28" t="s">
        <v>22</v>
      </c>
      <c r="AZ354" s="28" t="s">
        <v>104</v>
      </c>
      <c r="BA354" s="28" t="s">
        <v>22</v>
      </c>
      <c r="BB354" s="28" t="s">
        <v>103</v>
      </c>
      <c r="BC354" s="28" t="s">
        <v>22</v>
      </c>
      <c r="BD354" s="28" t="s">
        <v>103</v>
      </c>
      <c r="BE354" s="28" t="s">
        <v>6</v>
      </c>
      <c r="BF354" s="28" t="s">
        <v>6</v>
      </c>
      <c r="BG354" s="28" t="s">
        <v>6</v>
      </c>
      <c r="BH354" s="28" t="s">
        <v>6</v>
      </c>
      <c r="BI354" s="28" t="s">
        <v>40</v>
      </c>
      <c r="BJ354" s="28" t="s">
        <v>103</v>
      </c>
      <c r="BK354" s="28" t="s">
        <v>13</v>
      </c>
      <c r="BL354" s="28" t="s">
        <v>13</v>
      </c>
      <c r="BM354" s="28" t="s">
        <v>143</v>
      </c>
      <c r="BN354" s="28" t="s">
        <v>103</v>
      </c>
      <c r="BO354" s="28" t="s">
        <v>40</v>
      </c>
      <c r="BP354" s="28" t="s">
        <v>103</v>
      </c>
      <c r="BQ354" s="53" t="s">
        <v>6</v>
      </c>
      <c r="BR354" s="28" t="s">
        <v>6</v>
      </c>
      <c r="BS354" s="28" t="s">
        <v>6</v>
      </c>
      <c r="BT354" s="28" t="s">
        <v>6</v>
      </c>
      <c r="BU354" s="28" t="s">
        <v>6</v>
      </c>
      <c r="BV354" s="28" t="s">
        <v>6</v>
      </c>
      <c r="BW354" s="106" t="s">
        <v>167</v>
      </c>
      <c r="BX354" s="66" t="s">
        <v>910</v>
      </c>
      <c r="BY354" s="66" t="s">
        <v>911</v>
      </c>
      <c r="BZ354" s="66" t="s">
        <v>103</v>
      </c>
    </row>
    <row r="355" spans="1:78" ht="48">
      <c r="A355" s="69" t="s">
        <v>3380</v>
      </c>
      <c r="B355" s="69" t="s">
        <v>3003</v>
      </c>
      <c r="C355" s="69" t="s">
        <v>3004</v>
      </c>
      <c r="D355" s="69" t="s">
        <v>3023</v>
      </c>
      <c r="E355" s="66" t="s">
        <v>286</v>
      </c>
      <c r="F355" s="66" t="s">
        <v>1570</v>
      </c>
      <c r="G355" s="144" t="s">
        <v>3842</v>
      </c>
      <c r="H355" s="144" t="s">
        <v>1372</v>
      </c>
      <c r="I355" s="144" t="s">
        <v>342</v>
      </c>
      <c r="J355" s="144" t="s">
        <v>1829</v>
      </c>
      <c r="K355" s="144" t="s">
        <v>1831</v>
      </c>
      <c r="L355" s="144" t="s">
        <v>1831</v>
      </c>
      <c r="M355" s="144" t="s">
        <v>1831</v>
      </c>
      <c r="N355" s="144" t="s">
        <v>3005</v>
      </c>
      <c r="O355" s="144" t="s">
        <v>1931</v>
      </c>
      <c r="P355" s="209" t="s">
        <v>13</v>
      </c>
      <c r="Q355" s="209" t="s">
        <v>13</v>
      </c>
      <c r="R355" s="144" t="s">
        <v>1900</v>
      </c>
      <c r="S355" s="209" t="s">
        <v>13</v>
      </c>
      <c r="T355" s="81" t="s">
        <v>3843</v>
      </c>
      <c r="U355" s="81" t="s">
        <v>3661</v>
      </c>
      <c r="V355" s="66" t="s">
        <v>3662</v>
      </c>
      <c r="W355" s="66" t="s">
        <v>3663</v>
      </c>
      <c r="X355" s="71">
        <v>11.3</v>
      </c>
      <c r="Y355" s="71" t="s">
        <v>6</v>
      </c>
      <c r="Z355" s="28" t="s">
        <v>6</v>
      </c>
      <c r="AA355" s="28" t="s">
        <v>6</v>
      </c>
      <c r="AB355" s="28" t="s">
        <v>6</v>
      </c>
      <c r="AC355" s="28" t="s">
        <v>6</v>
      </c>
      <c r="AD355" s="28" t="s">
        <v>6</v>
      </c>
      <c r="AE355" s="71" t="s">
        <v>13</v>
      </c>
      <c r="AF355" s="185" t="s">
        <v>13</v>
      </c>
      <c r="AG355" s="66" t="s">
        <v>13</v>
      </c>
      <c r="AH355" s="66" t="s">
        <v>6</v>
      </c>
      <c r="AI355" s="70" t="s">
        <v>6</v>
      </c>
      <c r="AJ355" s="53" t="s">
        <v>6</v>
      </c>
      <c r="AK355" s="53" t="s">
        <v>6</v>
      </c>
      <c r="AL355" s="66" t="s">
        <v>3026</v>
      </c>
      <c r="AM355" s="66" t="s">
        <v>3844</v>
      </c>
      <c r="AN355" s="28" t="s">
        <v>6</v>
      </c>
      <c r="AO355" s="28" t="s">
        <v>6</v>
      </c>
      <c r="AP355" s="28" t="s">
        <v>6</v>
      </c>
      <c r="AQ355" s="28" t="s">
        <v>167</v>
      </c>
      <c r="AR355" s="28" t="s">
        <v>1182</v>
      </c>
      <c r="AS355" s="28" t="s">
        <v>22</v>
      </c>
      <c r="AT355" s="28" t="s">
        <v>103</v>
      </c>
      <c r="AU355" s="28" t="s">
        <v>22</v>
      </c>
      <c r="AV355" s="28" t="s">
        <v>103</v>
      </c>
      <c r="AW355" s="28" t="s">
        <v>6</v>
      </c>
      <c r="AX355" s="28" t="s">
        <v>6</v>
      </c>
      <c r="AY355" s="28" t="s">
        <v>22</v>
      </c>
      <c r="AZ355" s="28" t="s">
        <v>104</v>
      </c>
      <c r="BA355" s="28" t="s">
        <v>22</v>
      </c>
      <c r="BB355" s="28" t="s">
        <v>103</v>
      </c>
      <c r="BC355" s="28" t="s">
        <v>22</v>
      </c>
      <c r="BD355" s="28" t="s">
        <v>103</v>
      </c>
      <c r="BE355" s="28" t="s">
        <v>6</v>
      </c>
      <c r="BF355" s="28" t="s">
        <v>6</v>
      </c>
      <c r="BG355" s="28" t="s">
        <v>6</v>
      </c>
      <c r="BH355" s="28" t="s">
        <v>6</v>
      </c>
      <c r="BI355" s="28" t="s">
        <v>40</v>
      </c>
      <c r="BJ355" s="28" t="s">
        <v>103</v>
      </c>
      <c r="BK355" s="28" t="s">
        <v>13</v>
      </c>
      <c r="BL355" s="28" t="s">
        <v>13</v>
      </c>
      <c r="BM355" s="28" t="s">
        <v>143</v>
      </c>
      <c r="BN355" s="28" t="s">
        <v>103</v>
      </c>
      <c r="BO355" s="28" t="s">
        <v>40</v>
      </c>
      <c r="BP355" s="28" t="s">
        <v>103</v>
      </c>
      <c r="BQ355" s="53" t="s">
        <v>6</v>
      </c>
      <c r="BR355" s="28" t="s">
        <v>6</v>
      </c>
      <c r="BS355" s="28" t="s">
        <v>6</v>
      </c>
      <c r="BT355" s="28" t="s">
        <v>6</v>
      </c>
      <c r="BU355" s="28" t="s">
        <v>6</v>
      </c>
      <c r="BV355" s="28" t="s">
        <v>6</v>
      </c>
      <c r="BW355" s="106" t="s">
        <v>167</v>
      </c>
      <c r="BX355" s="66" t="s">
        <v>910</v>
      </c>
      <c r="BY355" s="66" t="s">
        <v>911</v>
      </c>
      <c r="BZ355" s="66" t="s">
        <v>103</v>
      </c>
    </row>
    <row r="356" spans="1:78" ht="48">
      <c r="A356" s="69" t="s">
        <v>3383</v>
      </c>
      <c r="B356" s="69" t="s">
        <v>3003</v>
      </c>
      <c r="C356" s="69" t="s">
        <v>3004</v>
      </c>
      <c r="D356" s="69" t="s">
        <v>3023</v>
      </c>
      <c r="E356" s="66" t="s">
        <v>286</v>
      </c>
      <c r="F356" s="66" t="s">
        <v>1570</v>
      </c>
      <c r="G356" s="144" t="s">
        <v>3842</v>
      </c>
      <c r="H356" s="144" t="s">
        <v>1372</v>
      </c>
      <c r="I356" s="144" t="s">
        <v>342</v>
      </c>
      <c r="J356" s="144" t="s">
        <v>1829</v>
      </c>
      <c r="K356" s="144" t="s">
        <v>1831</v>
      </c>
      <c r="L356" s="144" t="s">
        <v>1831</v>
      </c>
      <c r="M356" s="144" t="s">
        <v>1831</v>
      </c>
      <c r="N356" s="144" t="s">
        <v>3005</v>
      </c>
      <c r="O356" s="144" t="s">
        <v>1931</v>
      </c>
      <c r="P356" s="209" t="s">
        <v>13</v>
      </c>
      <c r="Q356" s="209" t="s">
        <v>13</v>
      </c>
      <c r="R356" s="144" t="s">
        <v>1900</v>
      </c>
      <c r="S356" s="209" t="s">
        <v>13</v>
      </c>
      <c r="T356" s="81" t="s">
        <v>3843</v>
      </c>
      <c r="U356" s="81" t="s">
        <v>3661</v>
      </c>
      <c r="V356" s="66" t="s">
        <v>3662</v>
      </c>
      <c r="W356" s="66" t="s">
        <v>3663</v>
      </c>
      <c r="X356" s="71">
        <v>20.95</v>
      </c>
      <c r="Y356" s="71" t="s">
        <v>6</v>
      </c>
      <c r="Z356" s="28" t="s">
        <v>6</v>
      </c>
      <c r="AA356" s="28" t="s">
        <v>6</v>
      </c>
      <c r="AB356" s="28" t="s">
        <v>6</v>
      </c>
      <c r="AC356" s="28" t="s">
        <v>6</v>
      </c>
      <c r="AD356" s="28" t="s">
        <v>6</v>
      </c>
      <c r="AE356" s="71" t="s">
        <v>13</v>
      </c>
      <c r="AF356" s="185" t="s">
        <v>13</v>
      </c>
      <c r="AG356" s="66" t="s">
        <v>13</v>
      </c>
      <c r="AH356" s="66" t="s">
        <v>6</v>
      </c>
      <c r="AI356" s="70" t="s">
        <v>6</v>
      </c>
      <c r="AJ356" s="53" t="s">
        <v>6</v>
      </c>
      <c r="AK356" s="53" t="s">
        <v>6</v>
      </c>
      <c r="AL356" s="66" t="s">
        <v>3026</v>
      </c>
      <c r="AM356" s="66" t="s">
        <v>3844</v>
      </c>
      <c r="AN356" s="28" t="s">
        <v>6</v>
      </c>
      <c r="AO356" s="28" t="s">
        <v>6</v>
      </c>
      <c r="AP356" s="28" t="s">
        <v>6</v>
      </c>
      <c r="AQ356" s="28" t="s">
        <v>167</v>
      </c>
      <c r="AR356" s="28" t="s">
        <v>1182</v>
      </c>
      <c r="AS356" s="28" t="s">
        <v>22</v>
      </c>
      <c r="AT356" s="28" t="s">
        <v>103</v>
      </c>
      <c r="AU356" s="28" t="s">
        <v>22</v>
      </c>
      <c r="AV356" s="28" t="s">
        <v>103</v>
      </c>
      <c r="AW356" s="28" t="s">
        <v>6</v>
      </c>
      <c r="AX356" s="28" t="s">
        <v>6</v>
      </c>
      <c r="AY356" s="28" t="s">
        <v>22</v>
      </c>
      <c r="AZ356" s="28" t="s">
        <v>104</v>
      </c>
      <c r="BA356" s="28" t="s">
        <v>22</v>
      </c>
      <c r="BB356" s="28" t="s">
        <v>103</v>
      </c>
      <c r="BC356" s="28" t="s">
        <v>22</v>
      </c>
      <c r="BD356" s="28" t="s">
        <v>103</v>
      </c>
      <c r="BE356" s="28" t="s">
        <v>6</v>
      </c>
      <c r="BF356" s="28" t="s">
        <v>6</v>
      </c>
      <c r="BG356" s="28" t="s">
        <v>6</v>
      </c>
      <c r="BH356" s="28" t="s">
        <v>6</v>
      </c>
      <c r="BI356" s="28" t="s">
        <v>40</v>
      </c>
      <c r="BJ356" s="28" t="s">
        <v>103</v>
      </c>
      <c r="BK356" s="28" t="s">
        <v>13</v>
      </c>
      <c r="BL356" s="28" t="s">
        <v>13</v>
      </c>
      <c r="BM356" s="28" t="s">
        <v>143</v>
      </c>
      <c r="BN356" s="28" t="s">
        <v>103</v>
      </c>
      <c r="BO356" s="28" t="s">
        <v>40</v>
      </c>
      <c r="BP356" s="28" t="s">
        <v>103</v>
      </c>
      <c r="BQ356" s="53" t="s">
        <v>6</v>
      </c>
      <c r="BR356" s="28" t="s">
        <v>6</v>
      </c>
      <c r="BS356" s="28" t="s">
        <v>6</v>
      </c>
      <c r="BT356" s="28" t="s">
        <v>6</v>
      </c>
      <c r="BU356" s="28" t="s">
        <v>6</v>
      </c>
      <c r="BV356" s="28" t="s">
        <v>6</v>
      </c>
      <c r="BW356" s="106" t="s">
        <v>167</v>
      </c>
      <c r="BX356" s="66" t="s">
        <v>910</v>
      </c>
      <c r="BY356" s="66" t="s">
        <v>911</v>
      </c>
      <c r="BZ356" s="66" t="s">
        <v>103</v>
      </c>
    </row>
    <row r="357" spans="1:78">
      <c r="A357" s="69" t="s">
        <v>3387</v>
      </c>
      <c r="B357" s="69" t="s">
        <v>3003</v>
      </c>
      <c r="C357" s="69" t="s">
        <v>3004</v>
      </c>
      <c r="D357" s="69" t="s">
        <v>3023</v>
      </c>
      <c r="E357" s="66" t="s">
        <v>286</v>
      </c>
      <c r="F357" s="66" t="s">
        <v>1570</v>
      </c>
      <c r="G357" s="144" t="s">
        <v>3845</v>
      </c>
      <c r="H357" s="144" t="s">
        <v>1372</v>
      </c>
      <c r="I357" s="144" t="s">
        <v>342</v>
      </c>
      <c r="J357" s="144" t="s">
        <v>1829</v>
      </c>
      <c r="K357" s="144" t="s">
        <v>1831</v>
      </c>
      <c r="L357" s="144" t="s">
        <v>1831</v>
      </c>
      <c r="M357" s="144" t="s">
        <v>1831</v>
      </c>
      <c r="N357" s="144" t="s">
        <v>3005</v>
      </c>
      <c r="O357" s="144" t="s">
        <v>1931</v>
      </c>
      <c r="P357" s="209" t="s">
        <v>13</v>
      </c>
      <c r="Q357" s="209" t="s">
        <v>13</v>
      </c>
      <c r="R357" s="144" t="s">
        <v>1900</v>
      </c>
      <c r="S357" s="209" t="s">
        <v>13</v>
      </c>
      <c r="T357" s="81" t="s">
        <v>3845</v>
      </c>
      <c r="U357" s="81" t="s">
        <v>3626</v>
      </c>
      <c r="V357" s="66" t="s">
        <v>3627</v>
      </c>
      <c r="W357" s="66" t="s">
        <v>3628</v>
      </c>
      <c r="X357" s="71">
        <v>60.59</v>
      </c>
      <c r="Y357" s="71" t="s">
        <v>6</v>
      </c>
      <c r="Z357" s="28" t="s">
        <v>6</v>
      </c>
      <c r="AA357" s="28" t="s">
        <v>6</v>
      </c>
      <c r="AB357" s="28" t="s">
        <v>6</v>
      </c>
      <c r="AC357" s="28" t="s">
        <v>6</v>
      </c>
      <c r="AD357" s="28" t="s">
        <v>6</v>
      </c>
      <c r="AE357" s="71" t="s">
        <v>13</v>
      </c>
      <c r="AF357" s="185" t="s">
        <v>13</v>
      </c>
      <c r="AG357" s="66" t="s">
        <v>13</v>
      </c>
      <c r="AH357" s="66" t="s">
        <v>6</v>
      </c>
      <c r="AI357" s="70" t="s">
        <v>6</v>
      </c>
      <c r="AJ357" s="53" t="s">
        <v>6</v>
      </c>
      <c r="AK357" s="53" t="s">
        <v>6</v>
      </c>
      <c r="AL357" s="66" t="s">
        <v>3026</v>
      </c>
      <c r="AM357" s="66" t="s">
        <v>2993</v>
      </c>
      <c r="AN357" s="28" t="s">
        <v>6</v>
      </c>
      <c r="AO357" s="28" t="s">
        <v>6</v>
      </c>
      <c r="AP357" s="28" t="s">
        <v>6</v>
      </c>
      <c r="AQ357" s="28" t="s">
        <v>167</v>
      </c>
      <c r="AR357" s="28" t="s">
        <v>1182</v>
      </c>
      <c r="AS357" s="28" t="s">
        <v>22</v>
      </c>
      <c r="AT357" s="28" t="s">
        <v>103</v>
      </c>
      <c r="AU357" s="28" t="s">
        <v>22</v>
      </c>
      <c r="AV357" s="28" t="s">
        <v>103</v>
      </c>
      <c r="AW357" s="28" t="s">
        <v>6</v>
      </c>
      <c r="AX357" s="28" t="s">
        <v>6</v>
      </c>
      <c r="AY357" s="28" t="s">
        <v>22</v>
      </c>
      <c r="AZ357" s="28" t="s">
        <v>104</v>
      </c>
      <c r="BA357" s="28" t="s">
        <v>22</v>
      </c>
      <c r="BB357" s="28" t="s">
        <v>103</v>
      </c>
      <c r="BC357" s="28" t="s">
        <v>22</v>
      </c>
      <c r="BD357" s="28" t="s">
        <v>103</v>
      </c>
      <c r="BE357" s="28" t="s">
        <v>6</v>
      </c>
      <c r="BF357" s="28" t="s">
        <v>6</v>
      </c>
      <c r="BG357" s="28" t="s">
        <v>6</v>
      </c>
      <c r="BH357" s="28" t="s">
        <v>6</v>
      </c>
      <c r="BI357" s="28" t="s">
        <v>39</v>
      </c>
      <c r="BJ357" s="28" t="s">
        <v>103</v>
      </c>
      <c r="BK357" s="28" t="s">
        <v>13</v>
      </c>
      <c r="BL357" s="28" t="s">
        <v>13</v>
      </c>
      <c r="BM357" s="28" t="s">
        <v>143</v>
      </c>
      <c r="BN357" s="28" t="s">
        <v>103</v>
      </c>
      <c r="BO357" s="28" t="s">
        <v>39</v>
      </c>
      <c r="BP357" s="28" t="s">
        <v>103</v>
      </c>
      <c r="BQ357" s="53" t="s">
        <v>6</v>
      </c>
      <c r="BR357" s="28" t="s">
        <v>6</v>
      </c>
      <c r="BS357" s="28" t="s">
        <v>6</v>
      </c>
      <c r="BT357" s="28" t="s">
        <v>6</v>
      </c>
      <c r="BU357" s="28" t="s">
        <v>156</v>
      </c>
      <c r="BV357" s="28" t="s">
        <v>103</v>
      </c>
      <c r="BW357" s="106" t="s">
        <v>167</v>
      </c>
      <c r="BX357" s="66" t="s">
        <v>285</v>
      </c>
      <c r="BY357" s="66" t="s">
        <v>885</v>
      </c>
      <c r="BZ357" s="66" t="s">
        <v>104</v>
      </c>
    </row>
    <row r="358" spans="1:78" ht="32">
      <c r="A358" s="69" t="s">
        <v>3387</v>
      </c>
      <c r="B358" s="69" t="s">
        <v>3025</v>
      </c>
      <c r="C358" s="69" t="s">
        <v>3004</v>
      </c>
      <c r="D358" s="69" t="s">
        <v>3023</v>
      </c>
      <c r="E358" s="66" t="s">
        <v>286</v>
      </c>
      <c r="F358" s="66" t="s">
        <v>1570</v>
      </c>
      <c r="G358" s="144" t="s">
        <v>3846</v>
      </c>
      <c r="H358" s="144" t="s">
        <v>1372</v>
      </c>
      <c r="I358" s="144" t="s">
        <v>342</v>
      </c>
      <c r="J358" s="144" t="s">
        <v>1829</v>
      </c>
      <c r="K358" s="144" t="s">
        <v>1831</v>
      </c>
      <c r="L358" s="144" t="s">
        <v>1831</v>
      </c>
      <c r="M358" s="144" t="s">
        <v>1831</v>
      </c>
      <c r="N358" s="144" t="s">
        <v>3005</v>
      </c>
      <c r="O358" s="144" t="s">
        <v>1931</v>
      </c>
      <c r="P358" s="209" t="s">
        <v>13</v>
      </c>
      <c r="Q358" s="209" t="s">
        <v>13</v>
      </c>
      <c r="R358" s="144" t="s">
        <v>1900</v>
      </c>
      <c r="S358" s="209" t="s">
        <v>13</v>
      </c>
      <c r="T358" s="81" t="s">
        <v>3846</v>
      </c>
      <c r="U358" s="81" t="s">
        <v>3648</v>
      </c>
      <c r="V358" s="66" t="s">
        <v>3649</v>
      </c>
      <c r="W358" s="66" t="s">
        <v>3650</v>
      </c>
      <c r="X358" s="71">
        <v>578.12</v>
      </c>
      <c r="Y358" s="71" t="s">
        <v>6</v>
      </c>
      <c r="Z358" s="28" t="s">
        <v>6</v>
      </c>
      <c r="AA358" s="28" t="s">
        <v>6</v>
      </c>
      <c r="AB358" s="28" t="s">
        <v>6</v>
      </c>
      <c r="AC358" s="28" t="s">
        <v>6</v>
      </c>
      <c r="AD358" s="28" t="s">
        <v>6</v>
      </c>
      <c r="AE358" s="71" t="s">
        <v>13</v>
      </c>
      <c r="AF358" s="185" t="s">
        <v>13</v>
      </c>
      <c r="AG358" s="66" t="s">
        <v>13</v>
      </c>
      <c r="AH358" s="66" t="s">
        <v>6</v>
      </c>
      <c r="AI358" s="70" t="s">
        <v>6</v>
      </c>
      <c r="AJ358" s="53" t="s">
        <v>6</v>
      </c>
      <c r="AK358" s="53" t="s">
        <v>6</v>
      </c>
      <c r="AL358" s="66" t="s">
        <v>3026</v>
      </c>
      <c r="AM358" s="66" t="s">
        <v>2993</v>
      </c>
      <c r="AN358" s="28" t="s">
        <v>6</v>
      </c>
      <c r="AO358" s="28" t="s">
        <v>6</v>
      </c>
      <c r="AP358" s="28" t="s">
        <v>6</v>
      </c>
      <c r="AQ358" s="28" t="s">
        <v>167</v>
      </c>
      <c r="AR358" s="28" t="s">
        <v>1182</v>
      </c>
      <c r="AS358" s="28" t="s">
        <v>22</v>
      </c>
      <c r="AT358" s="28" t="s">
        <v>103</v>
      </c>
      <c r="AU358" s="28" t="s">
        <v>22</v>
      </c>
      <c r="AV358" s="28" t="s">
        <v>103</v>
      </c>
      <c r="AW358" s="28" t="s">
        <v>6</v>
      </c>
      <c r="AX358" s="28" t="s">
        <v>6</v>
      </c>
      <c r="AY358" s="28" t="s">
        <v>22</v>
      </c>
      <c r="AZ358" s="28" t="s">
        <v>104</v>
      </c>
      <c r="BA358" s="28" t="s">
        <v>22</v>
      </c>
      <c r="BB358" s="28" t="s">
        <v>103</v>
      </c>
      <c r="BC358" s="28" t="s">
        <v>22</v>
      </c>
      <c r="BD358" s="28" t="s">
        <v>103</v>
      </c>
      <c r="BE358" s="28" t="s">
        <v>6</v>
      </c>
      <c r="BF358" s="28" t="s">
        <v>6</v>
      </c>
      <c r="BG358" s="28" t="s">
        <v>6</v>
      </c>
      <c r="BH358" s="28" t="s">
        <v>6</v>
      </c>
      <c r="BI358" s="28" t="s">
        <v>39</v>
      </c>
      <c r="BJ358" s="28" t="s">
        <v>103</v>
      </c>
      <c r="BK358" s="28" t="s">
        <v>13</v>
      </c>
      <c r="BL358" s="28" t="s">
        <v>13</v>
      </c>
      <c r="BM358" s="28" t="s">
        <v>143</v>
      </c>
      <c r="BN358" s="28" t="s">
        <v>103</v>
      </c>
      <c r="BO358" s="28" t="s">
        <v>39</v>
      </c>
      <c r="BP358" s="28" t="s">
        <v>103</v>
      </c>
      <c r="BQ358" s="53" t="s">
        <v>6</v>
      </c>
      <c r="BR358" s="28" t="s">
        <v>6</v>
      </c>
      <c r="BS358" s="28" t="s">
        <v>6</v>
      </c>
      <c r="BT358" s="28" t="s">
        <v>6</v>
      </c>
      <c r="BU358" s="28" t="s">
        <v>156</v>
      </c>
      <c r="BV358" s="28" t="s">
        <v>103</v>
      </c>
      <c r="BW358" s="106" t="s">
        <v>167</v>
      </c>
      <c r="BX358" s="66" t="s">
        <v>285</v>
      </c>
      <c r="BY358" s="66" t="s">
        <v>885</v>
      </c>
      <c r="BZ358" s="66" t="s">
        <v>104</v>
      </c>
    </row>
    <row r="359" spans="1:78">
      <c r="A359" s="69" t="s">
        <v>3399</v>
      </c>
      <c r="B359" s="69" t="s">
        <v>3003</v>
      </c>
      <c r="C359" s="69" t="s">
        <v>3004</v>
      </c>
      <c r="D359" s="69" t="s">
        <v>3023</v>
      </c>
      <c r="E359" s="66" t="s">
        <v>286</v>
      </c>
      <c r="F359" s="66" t="s">
        <v>1570</v>
      </c>
      <c r="G359" s="144" t="s">
        <v>3845</v>
      </c>
      <c r="H359" s="144" t="s">
        <v>1372</v>
      </c>
      <c r="I359" s="144" t="s">
        <v>342</v>
      </c>
      <c r="J359" s="144" t="s">
        <v>1829</v>
      </c>
      <c r="K359" s="144" t="s">
        <v>1831</v>
      </c>
      <c r="L359" s="144" t="s">
        <v>1831</v>
      </c>
      <c r="M359" s="144" t="s">
        <v>1831</v>
      </c>
      <c r="N359" s="144" t="s">
        <v>3005</v>
      </c>
      <c r="O359" s="144" t="s">
        <v>1931</v>
      </c>
      <c r="P359" s="209" t="s">
        <v>13</v>
      </c>
      <c r="Q359" s="209" t="s">
        <v>13</v>
      </c>
      <c r="R359" s="144" t="s">
        <v>1900</v>
      </c>
      <c r="S359" s="209" t="s">
        <v>13</v>
      </c>
      <c r="T359" s="81" t="s">
        <v>3845</v>
      </c>
      <c r="U359" s="81" t="s">
        <v>3626</v>
      </c>
      <c r="V359" s="66" t="s">
        <v>3627</v>
      </c>
      <c r="W359" s="66" t="s">
        <v>3628</v>
      </c>
      <c r="X359" s="71">
        <v>58.21</v>
      </c>
      <c r="Y359" s="71" t="s">
        <v>6</v>
      </c>
      <c r="Z359" s="28" t="s">
        <v>6</v>
      </c>
      <c r="AA359" s="28" t="s">
        <v>6</v>
      </c>
      <c r="AB359" s="28" t="s">
        <v>6</v>
      </c>
      <c r="AC359" s="28" t="s">
        <v>6</v>
      </c>
      <c r="AD359" s="28" t="s">
        <v>6</v>
      </c>
      <c r="AE359" s="71" t="s">
        <v>13</v>
      </c>
      <c r="AF359" s="185" t="s">
        <v>13</v>
      </c>
      <c r="AG359" s="66" t="s">
        <v>13</v>
      </c>
      <c r="AH359" s="66" t="s">
        <v>6</v>
      </c>
      <c r="AI359" s="70" t="s">
        <v>6</v>
      </c>
      <c r="AJ359" s="53" t="s">
        <v>6</v>
      </c>
      <c r="AK359" s="53" t="s">
        <v>6</v>
      </c>
      <c r="AL359" s="66" t="s">
        <v>3026</v>
      </c>
      <c r="AM359" s="66" t="s">
        <v>2993</v>
      </c>
      <c r="AN359" s="28" t="s">
        <v>6</v>
      </c>
      <c r="AO359" s="28" t="s">
        <v>6</v>
      </c>
      <c r="AP359" s="28" t="s">
        <v>6</v>
      </c>
      <c r="AQ359" s="28" t="s">
        <v>167</v>
      </c>
      <c r="AR359" s="28" t="s">
        <v>1182</v>
      </c>
      <c r="AS359" s="28" t="s">
        <v>22</v>
      </c>
      <c r="AT359" s="28" t="s">
        <v>103</v>
      </c>
      <c r="AU359" s="28" t="s">
        <v>22</v>
      </c>
      <c r="AV359" s="28" t="s">
        <v>103</v>
      </c>
      <c r="AW359" s="28" t="s">
        <v>6</v>
      </c>
      <c r="AX359" s="28" t="s">
        <v>6</v>
      </c>
      <c r="AY359" s="28" t="s">
        <v>22</v>
      </c>
      <c r="AZ359" s="28" t="s">
        <v>104</v>
      </c>
      <c r="BA359" s="28" t="s">
        <v>22</v>
      </c>
      <c r="BB359" s="28" t="s">
        <v>103</v>
      </c>
      <c r="BC359" s="28" t="s">
        <v>22</v>
      </c>
      <c r="BD359" s="28" t="s">
        <v>103</v>
      </c>
      <c r="BE359" s="28" t="s">
        <v>6</v>
      </c>
      <c r="BF359" s="28" t="s">
        <v>6</v>
      </c>
      <c r="BG359" s="28" t="s">
        <v>6</v>
      </c>
      <c r="BH359" s="28" t="s">
        <v>6</v>
      </c>
      <c r="BI359" s="28" t="s">
        <v>39</v>
      </c>
      <c r="BJ359" s="28" t="s">
        <v>103</v>
      </c>
      <c r="BK359" s="28" t="s">
        <v>13</v>
      </c>
      <c r="BL359" s="28" t="s">
        <v>13</v>
      </c>
      <c r="BM359" s="28" t="s">
        <v>143</v>
      </c>
      <c r="BN359" s="28" t="s">
        <v>103</v>
      </c>
      <c r="BO359" s="28" t="s">
        <v>39</v>
      </c>
      <c r="BP359" s="28" t="s">
        <v>103</v>
      </c>
      <c r="BQ359" s="53" t="s">
        <v>6</v>
      </c>
      <c r="BR359" s="28" t="s">
        <v>6</v>
      </c>
      <c r="BS359" s="28" t="s">
        <v>6</v>
      </c>
      <c r="BT359" s="28" t="s">
        <v>6</v>
      </c>
      <c r="BU359" s="28" t="s">
        <v>156</v>
      </c>
      <c r="BV359" s="28" t="s">
        <v>103</v>
      </c>
      <c r="BW359" s="106" t="s">
        <v>167</v>
      </c>
      <c r="BX359" s="66" t="s">
        <v>285</v>
      </c>
      <c r="BY359" s="66" t="s">
        <v>885</v>
      </c>
      <c r="BZ359" s="66" t="s">
        <v>104</v>
      </c>
    </row>
    <row r="360" spans="1:78" ht="32">
      <c r="A360" s="69" t="s">
        <v>3399</v>
      </c>
      <c r="B360" s="69" t="s">
        <v>3025</v>
      </c>
      <c r="C360" s="69" t="s">
        <v>3004</v>
      </c>
      <c r="D360" s="69" t="s">
        <v>3023</v>
      </c>
      <c r="E360" s="66" t="s">
        <v>286</v>
      </c>
      <c r="F360" s="66" t="s">
        <v>1570</v>
      </c>
      <c r="G360" s="144" t="s">
        <v>3846</v>
      </c>
      <c r="H360" s="144" t="s">
        <v>1372</v>
      </c>
      <c r="I360" s="144" t="s">
        <v>342</v>
      </c>
      <c r="J360" s="144" t="s">
        <v>1829</v>
      </c>
      <c r="K360" s="144" t="s">
        <v>1831</v>
      </c>
      <c r="L360" s="144" t="s">
        <v>1831</v>
      </c>
      <c r="M360" s="144" t="s">
        <v>1831</v>
      </c>
      <c r="N360" s="144" t="s">
        <v>3005</v>
      </c>
      <c r="O360" s="144" t="s">
        <v>1931</v>
      </c>
      <c r="P360" s="209" t="s">
        <v>13</v>
      </c>
      <c r="Q360" s="209" t="s">
        <v>13</v>
      </c>
      <c r="R360" s="144" t="s">
        <v>1900</v>
      </c>
      <c r="S360" s="209" t="s">
        <v>13</v>
      </c>
      <c r="T360" s="81" t="s">
        <v>3846</v>
      </c>
      <c r="U360" s="81" t="s">
        <v>3648</v>
      </c>
      <c r="V360" s="66" t="s">
        <v>3649</v>
      </c>
      <c r="W360" s="66" t="s">
        <v>3650</v>
      </c>
      <c r="X360" s="71">
        <v>557.09</v>
      </c>
      <c r="Y360" s="71" t="s">
        <v>6</v>
      </c>
      <c r="Z360" s="28" t="s">
        <v>6</v>
      </c>
      <c r="AA360" s="28" t="s">
        <v>6</v>
      </c>
      <c r="AB360" s="28" t="s">
        <v>6</v>
      </c>
      <c r="AC360" s="28" t="s">
        <v>6</v>
      </c>
      <c r="AD360" s="28" t="s">
        <v>6</v>
      </c>
      <c r="AE360" s="71" t="s">
        <v>13</v>
      </c>
      <c r="AF360" s="185" t="s">
        <v>13</v>
      </c>
      <c r="AG360" s="66" t="s">
        <v>13</v>
      </c>
      <c r="AH360" s="66" t="s">
        <v>6</v>
      </c>
      <c r="AI360" s="70" t="s">
        <v>6</v>
      </c>
      <c r="AJ360" s="53" t="s">
        <v>6</v>
      </c>
      <c r="AK360" s="53" t="s">
        <v>6</v>
      </c>
      <c r="AL360" s="66" t="s">
        <v>3026</v>
      </c>
      <c r="AM360" s="66" t="s">
        <v>2993</v>
      </c>
      <c r="AN360" s="28" t="s">
        <v>6</v>
      </c>
      <c r="AO360" s="28" t="s">
        <v>6</v>
      </c>
      <c r="AP360" s="28" t="s">
        <v>6</v>
      </c>
      <c r="AQ360" s="28" t="s">
        <v>167</v>
      </c>
      <c r="AR360" s="28" t="s">
        <v>1182</v>
      </c>
      <c r="AS360" s="28" t="s">
        <v>22</v>
      </c>
      <c r="AT360" s="28" t="s">
        <v>103</v>
      </c>
      <c r="AU360" s="28" t="s">
        <v>22</v>
      </c>
      <c r="AV360" s="28" t="s">
        <v>103</v>
      </c>
      <c r="AW360" s="28" t="s">
        <v>6</v>
      </c>
      <c r="AX360" s="28" t="s">
        <v>6</v>
      </c>
      <c r="AY360" s="28" t="s">
        <v>22</v>
      </c>
      <c r="AZ360" s="28" t="s">
        <v>104</v>
      </c>
      <c r="BA360" s="28" t="s">
        <v>22</v>
      </c>
      <c r="BB360" s="28" t="s">
        <v>103</v>
      </c>
      <c r="BC360" s="28" t="s">
        <v>22</v>
      </c>
      <c r="BD360" s="28" t="s">
        <v>103</v>
      </c>
      <c r="BE360" s="28" t="s">
        <v>6</v>
      </c>
      <c r="BF360" s="28" t="s">
        <v>6</v>
      </c>
      <c r="BG360" s="28" t="s">
        <v>6</v>
      </c>
      <c r="BH360" s="28" t="s">
        <v>6</v>
      </c>
      <c r="BI360" s="28" t="s">
        <v>39</v>
      </c>
      <c r="BJ360" s="28" t="s">
        <v>103</v>
      </c>
      <c r="BK360" s="28" t="s">
        <v>13</v>
      </c>
      <c r="BL360" s="28" t="s">
        <v>13</v>
      </c>
      <c r="BM360" s="28" t="s">
        <v>143</v>
      </c>
      <c r="BN360" s="28" t="s">
        <v>103</v>
      </c>
      <c r="BO360" s="28" t="s">
        <v>39</v>
      </c>
      <c r="BP360" s="28" t="s">
        <v>103</v>
      </c>
      <c r="BQ360" s="53" t="s">
        <v>6</v>
      </c>
      <c r="BR360" s="28" t="s">
        <v>6</v>
      </c>
      <c r="BS360" s="28" t="s">
        <v>6</v>
      </c>
      <c r="BT360" s="28" t="s">
        <v>6</v>
      </c>
      <c r="BU360" s="28" t="s">
        <v>156</v>
      </c>
      <c r="BV360" s="28" t="s">
        <v>103</v>
      </c>
      <c r="BW360" s="106" t="s">
        <v>167</v>
      </c>
      <c r="BX360" s="66" t="s">
        <v>285</v>
      </c>
      <c r="BY360" s="66" t="s">
        <v>885</v>
      </c>
      <c r="BZ360" s="66" t="s">
        <v>104</v>
      </c>
    </row>
    <row r="361" spans="1:78" ht="32">
      <c r="A361" s="69" t="s">
        <v>3403</v>
      </c>
      <c r="B361" s="69" t="s">
        <v>3003</v>
      </c>
      <c r="C361" s="69" t="s">
        <v>3004</v>
      </c>
      <c r="D361" s="69" t="s">
        <v>3023</v>
      </c>
      <c r="E361" s="66" t="s">
        <v>286</v>
      </c>
      <c r="F361" s="66" t="s">
        <v>1570</v>
      </c>
      <c r="G361" s="144" t="s">
        <v>3847</v>
      </c>
      <c r="H361" s="144" t="s">
        <v>1372</v>
      </c>
      <c r="I361" s="144" t="s">
        <v>342</v>
      </c>
      <c r="J361" s="144" t="s">
        <v>1829</v>
      </c>
      <c r="K361" s="144" t="s">
        <v>1831</v>
      </c>
      <c r="L361" s="144" t="s">
        <v>1831</v>
      </c>
      <c r="M361" s="144" t="s">
        <v>1831</v>
      </c>
      <c r="N361" s="144" t="s">
        <v>3005</v>
      </c>
      <c r="O361" s="144" t="s">
        <v>1931</v>
      </c>
      <c r="P361" s="209" t="s">
        <v>13</v>
      </c>
      <c r="Q361" s="209" t="s">
        <v>13</v>
      </c>
      <c r="R361" s="144" t="s">
        <v>1900</v>
      </c>
      <c r="S361" s="209" t="s">
        <v>13</v>
      </c>
      <c r="T361" s="81" t="s">
        <v>3847</v>
      </c>
      <c r="U361" s="81" t="s">
        <v>3626</v>
      </c>
      <c r="V361" s="66" t="s">
        <v>3627</v>
      </c>
      <c r="W361" s="66" t="s">
        <v>3628</v>
      </c>
      <c r="X361" s="71">
        <v>16.03</v>
      </c>
      <c r="Y361" s="71" t="s">
        <v>6</v>
      </c>
      <c r="Z361" s="28" t="s">
        <v>6</v>
      </c>
      <c r="AA361" s="28" t="s">
        <v>6</v>
      </c>
      <c r="AB361" s="28" t="s">
        <v>6</v>
      </c>
      <c r="AC361" s="28" t="s">
        <v>6</v>
      </c>
      <c r="AD361" s="28" t="s">
        <v>6</v>
      </c>
      <c r="AE361" s="71" t="s">
        <v>13</v>
      </c>
      <c r="AF361" s="185" t="s">
        <v>13</v>
      </c>
      <c r="AG361" s="66" t="s">
        <v>13</v>
      </c>
      <c r="AH361" s="66" t="s">
        <v>6</v>
      </c>
      <c r="AI361" s="70" t="s">
        <v>6</v>
      </c>
      <c r="AJ361" s="53" t="s">
        <v>6</v>
      </c>
      <c r="AK361" s="53" t="s">
        <v>6</v>
      </c>
      <c r="AL361" s="66" t="s">
        <v>3028</v>
      </c>
      <c r="AM361" s="66" t="s">
        <v>3848</v>
      </c>
      <c r="AN361" s="28" t="s">
        <v>6</v>
      </c>
      <c r="AO361" s="28" t="s">
        <v>6</v>
      </c>
      <c r="AP361" s="28" t="s">
        <v>6</v>
      </c>
      <c r="AQ361" s="28" t="s">
        <v>167</v>
      </c>
      <c r="AR361" s="28" t="s">
        <v>1182</v>
      </c>
      <c r="AS361" s="28" t="s">
        <v>22</v>
      </c>
      <c r="AT361" s="28" t="s">
        <v>103</v>
      </c>
      <c r="AU361" s="28" t="s">
        <v>22</v>
      </c>
      <c r="AV361" s="28" t="s">
        <v>103</v>
      </c>
      <c r="AW361" s="28" t="s">
        <v>6</v>
      </c>
      <c r="AX361" s="28" t="s">
        <v>6</v>
      </c>
      <c r="AY361" s="28" t="s">
        <v>22</v>
      </c>
      <c r="AZ361" s="28" t="s">
        <v>104</v>
      </c>
      <c r="BA361" s="28" t="s">
        <v>22</v>
      </c>
      <c r="BB361" s="28" t="s">
        <v>103</v>
      </c>
      <c r="BC361" s="28" t="s">
        <v>22</v>
      </c>
      <c r="BD361" s="28" t="s">
        <v>103</v>
      </c>
      <c r="BE361" s="28" t="s">
        <v>6</v>
      </c>
      <c r="BF361" s="28" t="s">
        <v>6</v>
      </c>
      <c r="BG361" s="28" t="s">
        <v>6</v>
      </c>
      <c r="BH361" s="28" t="s">
        <v>6</v>
      </c>
      <c r="BI361" s="28" t="s">
        <v>39</v>
      </c>
      <c r="BJ361" s="28" t="s">
        <v>103</v>
      </c>
      <c r="BK361" s="28" t="s">
        <v>13</v>
      </c>
      <c r="BL361" s="28" t="s">
        <v>13</v>
      </c>
      <c r="BM361" s="28" t="s">
        <v>143</v>
      </c>
      <c r="BN361" s="28" t="s">
        <v>103</v>
      </c>
      <c r="BO361" s="28" t="s">
        <v>39</v>
      </c>
      <c r="BP361" s="28" t="s">
        <v>103</v>
      </c>
      <c r="BQ361" s="53" t="s">
        <v>6</v>
      </c>
      <c r="BR361" s="28" t="s">
        <v>6</v>
      </c>
      <c r="BS361" s="28" t="s">
        <v>6</v>
      </c>
      <c r="BT361" s="28" t="s">
        <v>6</v>
      </c>
      <c r="BU361" s="28" t="s">
        <v>156</v>
      </c>
      <c r="BV361" s="28" t="s">
        <v>103</v>
      </c>
      <c r="BW361" s="106" t="s">
        <v>167</v>
      </c>
      <c r="BX361" s="66" t="s">
        <v>736</v>
      </c>
      <c r="BY361" s="66" t="s">
        <v>737</v>
      </c>
      <c r="BZ361" s="66" t="s">
        <v>104</v>
      </c>
    </row>
    <row r="362" spans="1:78" ht="64">
      <c r="A362" s="69" t="s">
        <v>3420</v>
      </c>
      <c r="B362" s="69" t="s">
        <v>3003</v>
      </c>
      <c r="C362" s="69" t="s">
        <v>3004</v>
      </c>
      <c r="D362" s="69" t="s">
        <v>3023</v>
      </c>
      <c r="E362" s="66" t="s">
        <v>286</v>
      </c>
      <c r="F362" s="66" t="s">
        <v>1570</v>
      </c>
      <c r="G362" s="144" t="s">
        <v>3849</v>
      </c>
      <c r="H362" s="144" t="s">
        <v>1372</v>
      </c>
      <c r="I362" s="144" t="s">
        <v>342</v>
      </c>
      <c r="J362" s="144" t="s">
        <v>1829</v>
      </c>
      <c r="K362" s="144" t="s">
        <v>1831</v>
      </c>
      <c r="L362" s="144" t="s">
        <v>1831</v>
      </c>
      <c r="M362" s="144" t="s">
        <v>1831</v>
      </c>
      <c r="N362" s="144" t="s">
        <v>3005</v>
      </c>
      <c r="O362" s="144" t="s">
        <v>1931</v>
      </c>
      <c r="P362" s="209" t="s">
        <v>13</v>
      </c>
      <c r="Q362" s="209" t="s">
        <v>13</v>
      </c>
      <c r="R362" s="144" t="s">
        <v>1900</v>
      </c>
      <c r="S362" s="209" t="s">
        <v>13</v>
      </c>
      <c r="T362" s="81" t="s">
        <v>3850</v>
      </c>
      <c r="U362" s="81" t="s">
        <v>3626</v>
      </c>
      <c r="V362" s="66" t="s">
        <v>3627</v>
      </c>
      <c r="W362" s="66" t="s">
        <v>3628</v>
      </c>
      <c r="X362" s="71">
        <v>97.04</v>
      </c>
      <c r="Y362" s="71" t="s">
        <v>6</v>
      </c>
      <c r="Z362" s="28" t="s">
        <v>6</v>
      </c>
      <c r="AA362" s="28" t="s">
        <v>6</v>
      </c>
      <c r="AB362" s="28" t="s">
        <v>6</v>
      </c>
      <c r="AC362" s="28" t="s">
        <v>6</v>
      </c>
      <c r="AD362" s="28" t="s">
        <v>6</v>
      </c>
      <c r="AE362" s="71" t="s">
        <v>13</v>
      </c>
      <c r="AF362" s="185" t="s">
        <v>13</v>
      </c>
      <c r="AG362" s="66" t="s">
        <v>13</v>
      </c>
      <c r="AH362" s="66" t="s">
        <v>6</v>
      </c>
      <c r="AI362" s="70" t="s">
        <v>6</v>
      </c>
      <c r="AJ362" s="53" t="s">
        <v>6</v>
      </c>
      <c r="AK362" s="53" t="s">
        <v>6</v>
      </c>
      <c r="AL362" s="66" t="s">
        <v>3028</v>
      </c>
      <c r="AM362" s="66" t="s">
        <v>2993</v>
      </c>
      <c r="AN362" s="28" t="s">
        <v>3851</v>
      </c>
      <c r="AO362" s="28" t="s">
        <v>103</v>
      </c>
      <c r="AP362" s="28" t="s">
        <v>3852</v>
      </c>
      <c r="AQ362" s="28" t="s">
        <v>167</v>
      </c>
      <c r="AR362" s="28" t="s">
        <v>1182</v>
      </c>
      <c r="AS362" s="28" t="s">
        <v>22</v>
      </c>
      <c r="AT362" s="28" t="s">
        <v>103</v>
      </c>
      <c r="AU362" s="28" t="s">
        <v>22</v>
      </c>
      <c r="AV362" s="28" t="s">
        <v>103</v>
      </c>
      <c r="AW362" s="28" t="s">
        <v>358</v>
      </c>
      <c r="AX362" s="28" t="s">
        <v>104</v>
      </c>
      <c r="AY362" s="28" t="s">
        <v>22</v>
      </c>
      <c r="AZ362" s="28" t="s">
        <v>104</v>
      </c>
      <c r="BA362" s="28" t="s">
        <v>22</v>
      </c>
      <c r="BB362" s="28" t="s">
        <v>103</v>
      </c>
      <c r="BC362" s="28" t="s">
        <v>22</v>
      </c>
      <c r="BD362" s="28" t="s">
        <v>103</v>
      </c>
      <c r="BE362" s="28" t="s">
        <v>22</v>
      </c>
      <c r="BF362" s="28" t="s">
        <v>103</v>
      </c>
      <c r="BG362" s="28" t="s">
        <v>3853</v>
      </c>
      <c r="BH362" s="28" t="s">
        <v>103</v>
      </c>
      <c r="BI362" s="28" t="s">
        <v>39</v>
      </c>
      <c r="BJ362" s="28" t="s">
        <v>103</v>
      </c>
      <c r="BK362" s="28" t="s">
        <v>13</v>
      </c>
      <c r="BL362" s="28" t="s">
        <v>13</v>
      </c>
      <c r="BM362" s="28" t="s">
        <v>143</v>
      </c>
      <c r="BN362" s="28" t="s">
        <v>103</v>
      </c>
      <c r="BO362" s="28" t="s">
        <v>39</v>
      </c>
      <c r="BP362" s="28" t="s">
        <v>103</v>
      </c>
      <c r="BQ362" s="53" t="s">
        <v>6</v>
      </c>
      <c r="BR362" s="28" t="s">
        <v>6</v>
      </c>
      <c r="BS362" s="28" t="s">
        <v>191</v>
      </c>
      <c r="BT362" s="28" t="s">
        <v>103</v>
      </c>
      <c r="BU362" s="28" t="s">
        <v>156</v>
      </c>
      <c r="BV362" s="28" t="s">
        <v>103</v>
      </c>
      <c r="BW362" s="106" t="s">
        <v>167</v>
      </c>
      <c r="BX362" s="66" t="s">
        <v>910</v>
      </c>
      <c r="BY362" s="66" t="s">
        <v>911</v>
      </c>
      <c r="BZ362" s="66" t="s">
        <v>103</v>
      </c>
    </row>
    <row r="363" spans="1:78" ht="64">
      <c r="A363" s="69" t="s">
        <v>3420</v>
      </c>
      <c r="B363" s="69" t="s">
        <v>3025</v>
      </c>
      <c r="C363" s="69" t="s">
        <v>3004</v>
      </c>
      <c r="D363" s="69" t="s">
        <v>3023</v>
      </c>
      <c r="E363" s="66" t="s">
        <v>286</v>
      </c>
      <c r="F363" s="66" t="s">
        <v>1570</v>
      </c>
      <c r="G363" s="144" t="s">
        <v>3854</v>
      </c>
      <c r="H363" s="144" t="s">
        <v>1372</v>
      </c>
      <c r="I363" s="144" t="s">
        <v>342</v>
      </c>
      <c r="J363" s="144" t="s">
        <v>1829</v>
      </c>
      <c r="K363" s="144" t="s">
        <v>1831</v>
      </c>
      <c r="L363" s="144" t="s">
        <v>1831</v>
      </c>
      <c r="M363" s="144" t="s">
        <v>1831</v>
      </c>
      <c r="N363" s="144" t="s">
        <v>3005</v>
      </c>
      <c r="O363" s="144" t="s">
        <v>1931</v>
      </c>
      <c r="P363" s="209" t="s">
        <v>13</v>
      </c>
      <c r="Q363" s="209" t="s">
        <v>13</v>
      </c>
      <c r="R363" s="144" t="s">
        <v>1900</v>
      </c>
      <c r="S363" s="209" t="s">
        <v>13</v>
      </c>
      <c r="T363" s="81" t="s">
        <v>3855</v>
      </c>
      <c r="U363" s="81" t="s">
        <v>3661</v>
      </c>
      <c r="V363" s="66" t="s">
        <v>3662</v>
      </c>
      <c r="W363" s="66" t="s">
        <v>3663</v>
      </c>
      <c r="X363" s="71">
        <v>57.38</v>
      </c>
      <c r="Y363" s="71" t="s">
        <v>6</v>
      </c>
      <c r="Z363" s="28" t="s">
        <v>6</v>
      </c>
      <c r="AA363" s="28" t="s">
        <v>6</v>
      </c>
      <c r="AB363" s="28" t="s">
        <v>6</v>
      </c>
      <c r="AC363" s="28" t="s">
        <v>6</v>
      </c>
      <c r="AD363" s="28" t="s">
        <v>6</v>
      </c>
      <c r="AE363" s="71" t="s">
        <v>13</v>
      </c>
      <c r="AF363" s="185" t="s">
        <v>13</v>
      </c>
      <c r="AG363" s="66" t="s">
        <v>13</v>
      </c>
      <c r="AH363" s="66" t="s">
        <v>6</v>
      </c>
      <c r="AI363" s="70" t="s">
        <v>6</v>
      </c>
      <c r="AJ363" s="53" t="s">
        <v>6</v>
      </c>
      <c r="AK363" s="53" t="s">
        <v>6</v>
      </c>
      <c r="AL363" s="66" t="s">
        <v>3028</v>
      </c>
      <c r="AM363" s="66" t="s">
        <v>2993</v>
      </c>
      <c r="AN363" s="28" t="s">
        <v>3851</v>
      </c>
      <c r="AO363" s="28" t="s">
        <v>103</v>
      </c>
      <c r="AP363" s="28" t="s">
        <v>3852</v>
      </c>
      <c r="AQ363" s="28" t="s">
        <v>167</v>
      </c>
      <c r="AR363" s="28" t="s">
        <v>1182</v>
      </c>
      <c r="AS363" s="28" t="s">
        <v>22</v>
      </c>
      <c r="AT363" s="28" t="s">
        <v>103</v>
      </c>
      <c r="AU363" s="28" t="s">
        <v>22</v>
      </c>
      <c r="AV363" s="28" t="s">
        <v>103</v>
      </c>
      <c r="AW363" s="28" t="s">
        <v>358</v>
      </c>
      <c r="AX363" s="28" t="s">
        <v>104</v>
      </c>
      <c r="AY363" s="28" t="s">
        <v>22</v>
      </c>
      <c r="AZ363" s="28" t="s">
        <v>104</v>
      </c>
      <c r="BA363" s="28" t="s">
        <v>22</v>
      </c>
      <c r="BB363" s="28" t="s">
        <v>103</v>
      </c>
      <c r="BC363" s="28" t="s">
        <v>22</v>
      </c>
      <c r="BD363" s="28" t="s">
        <v>103</v>
      </c>
      <c r="BE363" s="28" t="s">
        <v>22</v>
      </c>
      <c r="BF363" s="28" t="s">
        <v>103</v>
      </c>
      <c r="BG363" s="28" t="s">
        <v>3853</v>
      </c>
      <c r="BH363" s="28" t="s">
        <v>103</v>
      </c>
      <c r="BI363" s="28" t="s">
        <v>39</v>
      </c>
      <c r="BJ363" s="28" t="s">
        <v>103</v>
      </c>
      <c r="BK363" s="28" t="s">
        <v>13</v>
      </c>
      <c r="BL363" s="28" t="s">
        <v>13</v>
      </c>
      <c r="BM363" s="28" t="s">
        <v>143</v>
      </c>
      <c r="BN363" s="28" t="s">
        <v>103</v>
      </c>
      <c r="BO363" s="28" t="s">
        <v>39</v>
      </c>
      <c r="BP363" s="28" t="s">
        <v>103</v>
      </c>
      <c r="BQ363" s="53" t="s">
        <v>6</v>
      </c>
      <c r="BR363" s="28" t="s">
        <v>6</v>
      </c>
      <c r="BS363" s="28" t="s">
        <v>191</v>
      </c>
      <c r="BT363" s="28" t="s">
        <v>103</v>
      </c>
      <c r="BU363" s="28" t="s">
        <v>156</v>
      </c>
      <c r="BV363" s="28" t="s">
        <v>103</v>
      </c>
      <c r="BW363" s="106" t="s">
        <v>167</v>
      </c>
      <c r="BX363" s="66" t="s">
        <v>910</v>
      </c>
      <c r="BY363" s="66" t="s">
        <v>911</v>
      </c>
      <c r="BZ363" s="66" t="s">
        <v>103</v>
      </c>
    </row>
    <row r="364" spans="1:78" ht="64">
      <c r="A364" s="69" t="s">
        <v>3420</v>
      </c>
      <c r="B364" s="69" t="s">
        <v>3656</v>
      </c>
      <c r="C364" s="69" t="s">
        <v>3004</v>
      </c>
      <c r="D364" s="69" t="s">
        <v>3023</v>
      </c>
      <c r="E364" s="66" t="s">
        <v>286</v>
      </c>
      <c r="F364" s="66" t="s">
        <v>1570</v>
      </c>
      <c r="G364" s="144" t="s">
        <v>3856</v>
      </c>
      <c r="H364" s="144" t="s">
        <v>1372</v>
      </c>
      <c r="I364" s="144" t="s">
        <v>342</v>
      </c>
      <c r="J364" s="144" t="s">
        <v>1829</v>
      </c>
      <c r="K364" s="144" t="s">
        <v>1831</v>
      </c>
      <c r="L364" s="144" t="s">
        <v>1831</v>
      </c>
      <c r="M364" s="144" t="s">
        <v>1831</v>
      </c>
      <c r="N364" s="144" t="s">
        <v>3005</v>
      </c>
      <c r="O364" s="144" t="s">
        <v>1931</v>
      </c>
      <c r="P364" s="209" t="s">
        <v>13</v>
      </c>
      <c r="Q364" s="209" t="s">
        <v>13</v>
      </c>
      <c r="R364" s="144" t="s">
        <v>1900</v>
      </c>
      <c r="S364" s="209" t="s">
        <v>13</v>
      </c>
      <c r="T364" s="81" t="s">
        <v>3857</v>
      </c>
      <c r="U364" s="81" t="s">
        <v>3626</v>
      </c>
      <c r="V364" s="66" t="s">
        <v>3627</v>
      </c>
      <c r="W364" s="66" t="s">
        <v>3628</v>
      </c>
      <c r="X364" s="71">
        <v>101.58</v>
      </c>
      <c r="Y364" s="71" t="s">
        <v>6</v>
      </c>
      <c r="Z364" s="28" t="s">
        <v>6</v>
      </c>
      <c r="AA364" s="28" t="s">
        <v>6</v>
      </c>
      <c r="AB364" s="28" t="s">
        <v>6</v>
      </c>
      <c r="AC364" s="28" t="s">
        <v>6</v>
      </c>
      <c r="AD364" s="28" t="s">
        <v>6</v>
      </c>
      <c r="AE364" s="71" t="s">
        <v>13</v>
      </c>
      <c r="AF364" s="185" t="s">
        <v>13</v>
      </c>
      <c r="AG364" s="66" t="s">
        <v>13</v>
      </c>
      <c r="AH364" s="66" t="s">
        <v>6</v>
      </c>
      <c r="AI364" s="70" t="s">
        <v>6</v>
      </c>
      <c r="AJ364" s="53" t="s">
        <v>6</v>
      </c>
      <c r="AK364" s="53" t="s">
        <v>6</v>
      </c>
      <c r="AL364" s="66" t="s">
        <v>3028</v>
      </c>
      <c r="AM364" s="66" t="s">
        <v>2993</v>
      </c>
      <c r="AN364" s="28" t="s">
        <v>3851</v>
      </c>
      <c r="AO364" s="28" t="s">
        <v>103</v>
      </c>
      <c r="AP364" s="28" t="s">
        <v>3852</v>
      </c>
      <c r="AQ364" s="28" t="s">
        <v>167</v>
      </c>
      <c r="AR364" s="28" t="s">
        <v>1182</v>
      </c>
      <c r="AS364" s="28" t="s">
        <v>22</v>
      </c>
      <c r="AT364" s="28" t="s">
        <v>103</v>
      </c>
      <c r="AU364" s="28" t="s">
        <v>22</v>
      </c>
      <c r="AV364" s="28" t="s">
        <v>103</v>
      </c>
      <c r="AW364" s="28" t="s">
        <v>358</v>
      </c>
      <c r="AX364" s="28" t="s">
        <v>104</v>
      </c>
      <c r="AY364" s="28" t="s">
        <v>22</v>
      </c>
      <c r="AZ364" s="28" t="s">
        <v>104</v>
      </c>
      <c r="BA364" s="28" t="s">
        <v>22</v>
      </c>
      <c r="BB364" s="28" t="s">
        <v>103</v>
      </c>
      <c r="BC364" s="28" t="s">
        <v>22</v>
      </c>
      <c r="BD364" s="28" t="s">
        <v>103</v>
      </c>
      <c r="BE364" s="28" t="s">
        <v>22</v>
      </c>
      <c r="BF364" s="28" t="s">
        <v>103</v>
      </c>
      <c r="BG364" s="28" t="s">
        <v>3853</v>
      </c>
      <c r="BH364" s="28" t="s">
        <v>103</v>
      </c>
      <c r="BI364" s="28" t="s">
        <v>39</v>
      </c>
      <c r="BJ364" s="28" t="s">
        <v>103</v>
      </c>
      <c r="BK364" s="28" t="s">
        <v>13</v>
      </c>
      <c r="BL364" s="28" t="s">
        <v>13</v>
      </c>
      <c r="BM364" s="28" t="s">
        <v>143</v>
      </c>
      <c r="BN364" s="28" t="s">
        <v>103</v>
      </c>
      <c r="BO364" s="28" t="s">
        <v>39</v>
      </c>
      <c r="BP364" s="28" t="s">
        <v>103</v>
      </c>
      <c r="BQ364" s="53" t="s">
        <v>6</v>
      </c>
      <c r="BR364" s="28" t="s">
        <v>6</v>
      </c>
      <c r="BS364" s="28" t="s">
        <v>191</v>
      </c>
      <c r="BT364" s="28" t="s">
        <v>103</v>
      </c>
      <c r="BU364" s="28" t="s">
        <v>156</v>
      </c>
      <c r="BV364" s="28" t="s">
        <v>103</v>
      </c>
      <c r="BW364" s="106" t="s">
        <v>167</v>
      </c>
      <c r="BX364" s="66" t="s">
        <v>910</v>
      </c>
      <c r="BY364" s="66" t="s">
        <v>911</v>
      </c>
      <c r="BZ364" s="66" t="s">
        <v>103</v>
      </c>
    </row>
    <row r="365" spans="1:78" ht="64">
      <c r="A365" s="69" t="s">
        <v>3420</v>
      </c>
      <c r="B365" s="69" t="s">
        <v>3683</v>
      </c>
      <c r="C365" s="69" t="s">
        <v>3004</v>
      </c>
      <c r="D365" s="69" t="s">
        <v>3023</v>
      </c>
      <c r="E365" s="66" t="s">
        <v>286</v>
      </c>
      <c r="F365" s="66" t="s">
        <v>1570</v>
      </c>
      <c r="G365" s="144" t="s">
        <v>3858</v>
      </c>
      <c r="H365" s="144" t="s">
        <v>1372</v>
      </c>
      <c r="I365" s="144" t="s">
        <v>342</v>
      </c>
      <c r="J365" s="144" t="s">
        <v>1829</v>
      </c>
      <c r="K365" s="144" t="s">
        <v>1831</v>
      </c>
      <c r="L365" s="144" t="s">
        <v>1831</v>
      </c>
      <c r="M365" s="144" t="s">
        <v>1831</v>
      </c>
      <c r="N365" s="144" t="s">
        <v>3005</v>
      </c>
      <c r="O365" s="144" t="s">
        <v>1931</v>
      </c>
      <c r="P365" s="209" t="s">
        <v>13</v>
      </c>
      <c r="Q365" s="209" t="s">
        <v>13</v>
      </c>
      <c r="R365" s="144" t="s">
        <v>1900</v>
      </c>
      <c r="S365" s="209" t="s">
        <v>13</v>
      </c>
      <c r="T365" s="81" t="s">
        <v>3859</v>
      </c>
      <c r="U365" s="81" t="s">
        <v>3626</v>
      </c>
      <c r="V365" s="66" t="s">
        <v>3627</v>
      </c>
      <c r="W365" s="66" t="s">
        <v>3628</v>
      </c>
      <c r="X365" s="71">
        <v>60.06</v>
      </c>
      <c r="Y365" s="71" t="s">
        <v>6</v>
      </c>
      <c r="Z365" s="28" t="s">
        <v>6</v>
      </c>
      <c r="AA365" s="28" t="s">
        <v>6</v>
      </c>
      <c r="AB365" s="28" t="s">
        <v>6</v>
      </c>
      <c r="AC365" s="28" t="s">
        <v>6</v>
      </c>
      <c r="AD365" s="28" t="s">
        <v>6</v>
      </c>
      <c r="AE365" s="71" t="s">
        <v>13</v>
      </c>
      <c r="AF365" s="185" t="s">
        <v>13</v>
      </c>
      <c r="AG365" s="66" t="s">
        <v>13</v>
      </c>
      <c r="AH365" s="66" t="s">
        <v>6</v>
      </c>
      <c r="AI365" s="70" t="s">
        <v>6</v>
      </c>
      <c r="AJ365" s="53" t="s">
        <v>6</v>
      </c>
      <c r="AK365" s="53" t="s">
        <v>6</v>
      </c>
      <c r="AL365" s="66" t="s">
        <v>3028</v>
      </c>
      <c r="AM365" s="66" t="s">
        <v>2993</v>
      </c>
      <c r="AN365" s="28" t="s">
        <v>3851</v>
      </c>
      <c r="AO365" s="28" t="s">
        <v>103</v>
      </c>
      <c r="AP365" s="28" t="s">
        <v>3852</v>
      </c>
      <c r="AQ365" s="28" t="s">
        <v>167</v>
      </c>
      <c r="AR365" s="28" t="s">
        <v>1182</v>
      </c>
      <c r="AS365" s="28" t="s">
        <v>22</v>
      </c>
      <c r="AT365" s="28" t="s">
        <v>103</v>
      </c>
      <c r="AU365" s="28" t="s">
        <v>22</v>
      </c>
      <c r="AV365" s="28" t="s">
        <v>103</v>
      </c>
      <c r="AW365" s="28" t="s">
        <v>358</v>
      </c>
      <c r="AX365" s="28" t="s">
        <v>104</v>
      </c>
      <c r="AY365" s="28" t="s">
        <v>22</v>
      </c>
      <c r="AZ365" s="28" t="s">
        <v>104</v>
      </c>
      <c r="BA365" s="28" t="s">
        <v>22</v>
      </c>
      <c r="BB365" s="28" t="s">
        <v>103</v>
      </c>
      <c r="BC365" s="28" t="s">
        <v>22</v>
      </c>
      <c r="BD365" s="28" t="s">
        <v>103</v>
      </c>
      <c r="BE365" s="28" t="s">
        <v>22</v>
      </c>
      <c r="BF365" s="28" t="s">
        <v>103</v>
      </c>
      <c r="BG365" s="28" t="s">
        <v>3853</v>
      </c>
      <c r="BH365" s="28" t="s">
        <v>103</v>
      </c>
      <c r="BI365" s="28" t="s">
        <v>39</v>
      </c>
      <c r="BJ365" s="28" t="s">
        <v>103</v>
      </c>
      <c r="BK365" s="28" t="s">
        <v>13</v>
      </c>
      <c r="BL365" s="28" t="s">
        <v>13</v>
      </c>
      <c r="BM365" s="28" t="s">
        <v>143</v>
      </c>
      <c r="BN365" s="28" t="s">
        <v>103</v>
      </c>
      <c r="BO365" s="28" t="s">
        <v>39</v>
      </c>
      <c r="BP365" s="28" t="s">
        <v>103</v>
      </c>
      <c r="BQ365" s="53" t="s">
        <v>6</v>
      </c>
      <c r="BR365" s="28" t="s">
        <v>6</v>
      </c>
      <c r="BS365" s="28" t="s">
        <v>191</v>
      </c>
      <c r="BT365" s="28" t="s">
        <v>103</v>
      </c>
      <c r="BU365" s="28" t="s">
        <v>156</v>
      </c>
      <c r="BV365" s="28" t="s">
        <v>103</v>
      </c>
      <c r="BW365" s="106" t="s">
        <v>167</v>
      </c>
      <c r="BX365" s="66" t="s">
        <v>910</v>
      </c>
      <c r="BY365" s="66" t="s">
        <v>911</v>
      </c>
      <c r="BZ365" s="66" t="s">
        <v>103</v>
      </c>
    </row>
    <row r="366" spans="1:78">
      <c r="A366" s="69" t="s">
        <v>3433</v>
      </c>
      <c r="B366" s="69" t="s">
        <v>3003</v>
      </c>
      <c r="C366" s="69" t="s">
        <v>3004</v>
      </c>
      <c r="D366" s="69" t="s">
        <v>3023</v>
      </c>
      <c r="E366" s="66" t="s">
        <v>286</v>
      </c>
      <c r="F366" s="66" t="s">
        <v>1570</v>
      </c>
      <c r="G366" s="144" t="s">
        <v>3860</v>
      </c>
      <c r="H366" s="144" t="s">
        <v>1372</v>
      </c>
      <c r="I366" s="144" t="s">
        <v>342</v>
      </c>
      <c r="J366" s="144" t="s">
        <v>1829</v>
      </c>
      <c r="K366" s="144" t="s">
        <v>1831</v>
      </c>
      <c r="L366" s="144" t="s">
        <v>1831</v>
      </c>
      <c r="M366" s="144" t="s">
        <v>1831</v>
      </c>
      <c r="N366" s="144" t="s">
        <v>3005</v>
      </c>
      <c r="O366" s="144" t="s">
        <v>1931</v>
      </c>
      <c r="P366" s="209" t="s">
        <v>13</v>
      </c>
      <c r="Q366" s="209" t="s">
        <v>13</v>
      </c>
      <c r="R366" s="144" t="s">
        <v>1900</v>
      </c>
      <c r="S366" s="209" t="s">
        <v>13</v>
      </c>
      <c r="T366" s="81" t="s">
        <v>3860</v>
      </c>
      <c r="U366" s="81" t="s">
        <v>3626</v>
      </c>
      <c r="V366" s="66" t="s">
        <v>3627</v>
      </c>
      <c r="W366" s="66" t="s">
        <v>3628</v>
      </c>
      <c r="X366" s="71">
        <v>5.88</v>
      </c>
      <c r="Y366" s="71" t="s">
        <v>6</v>
      </c>
      <c r="Z366" s="28" t="s">
        <v>6</v>
      </c>
      <c r="AA366" s="28" t="s">
        <v>6</v>
      </c>
      <c r="AB366" s="28" t="s">
        <v>6</v>
      </c>
      <c r="AC366" s="28" t="s">
        <v>6</v>
      </c>
      <c r="AD366" s="28" t="s">
        <v>6</v>
      </c>
      <c r="AE366" s="71" t="s">
        <v>6</v>
      </c>
      <c r="AF366" s="185" t="s">
        <v>6</v>
      </c>
      <c r="AG366" s="66" t="s">
        <v>13</v>
      </c>
      <c r="AH366" s="66" t="s">
        <v>6</v>
      </c>
      <c r="AI366" s="70" t="s">
        <v>6</v>
      </c>
      <c r="AJ366" s="53" t="s">
        <v>6</v>
      </c>
      <c r="AK366" s="53" t="s">
        <v>6</v>
      </c>
      <c r="AL366" s="66" t="s">
        <v>3861</v>
      </c>
      <c r="AM366" s="66" t="s">
        <v>2993</v>
      </c>
      <c r="AN366" s="28" t="s">
        <v>6</v>
      </c>
      <c r="AO366" s="28" t="s">
        <v>6</v>
      </c>
      <c r="AP366" s="28" t="s">
        <v>6</v>
      </c>
      <c r="AQ366" s="28" t="s">
        <v>167</v>
      </c>
      <c r="AR366" s="28" t="s">
        <v>1182</v>
      </c>
      <c r="AS366" s="28" t="s">
        <v>3862</v>
      </c>
      <c r="AT366" s="28" t="s">
        <v>103</v>
      </c>
      <c r="AU366" s="28" t="s">
        <v>22</v>
      </c>
      <c r="AV366" s="28" t="s">
        <v>103</v>
      </c>
      <c r="AW366" s="28" t="s">
        <v>358</v>
      </c>
      <c r="AX366" s="28" t="s">
        <v>104</v>
      </c>
      <c r="AY366" s="28" t="s">
        <v>22</v>
      </c>
      <c r="AZ366" s="28" t="s">
        <v>104</v>
      </c>
      <c r="BA366" s="28" t="s">
        <v>22</v>
      </c>
      <c r="BB366" s="28" t="s">
        <v>103</v>
      </c>
      <c r="BC366" s="28" t="s">
        <v>22</v>
      </c>
      <c r="BD366" s="28" t="s">
        <v>103</v>
      </c>
      <c r="BE366" s="28" t="s">
        <v>6</v>
      </c>
      <c r="BF366" s="28" t="s">
        <v>6</v>
      </c>
      <c r="BG366" s="28" t="s">
        <v>6</v>
      </c>
      <c r="BH366" s="28" t="s">
        <v>6</v>
      </c>
      <c r="BI366" s="28" t="s">
        <v>39</v>
      </c>
      <c r="BJ366" s="28" t="s">
        <v>103</v>
      </c>
      <c r="BK366" s="28" t="s">
        <v>13</v>
      </c>
      <c r="BL366" s="28" t="s">
        <v>13</v>
      </c>
      <c r="BM366" s="28" t="s">
        <v>143</v>
      </c>
      <c r="BN366" s="28" t="s">
        <v>103</v>
      </c>
      <c r="BO366" s="28" t="s">
        <v>39</v>
      </c>
      <c r="BP366" s="28" t="s">
        <v>104</v>
      </c>
      <c r="BQ366" s="53" t="s">
        <v>6</v>
      </c>
      <c r="BR366" s="28" t="s">
        <v>6</v>
      </c>
      <c r="BS366" s="28" t="s">
        <v>6</v>
      </c>
      <c r="BT366" s="28" t="s">
        <v>6</v>
      </c>
      <c r="BU366" s="28" t="s">
        <v>6</v>
      </c>
      <c r="BV366" s="28" t="s">
        <v>6</v>
      </c>
      <c r="BW366" s="106" t="s">
        <v>167</v>
      </c>
      <c r="BX366" s="66" t="s">
        <v>285</v>
      </c>
      <c r="BY366" s="66" t="s">
        <v>885</v>
      </c>
      <c r="BZ366" s="66" t="s">
        <v>104</v>
      </c>
    </row>
    <row r="367" spans="1:78" ht="32">
      <c r="A367" s="69" t="s">
        <v>3433</v>
      </c>
      <c r="B367" s="69" t="s">
        <v>3025</v>
      </c>
      <c r="C367" s="69" t="s">
        <v>3004</v>
      </c>
      <c r="D367" s="69" t="s">
        <v>3023</v>
      </c>
      <c r="E367" s="66" t="s">
        <v>286</v>
      </c>
      <c r="F367" s="66" t="s">
        <v>1570</v>
      </c>
      <c r="G367" s="144" t="s">
        <v>3863</v>
      </c>
      <c r="H367" s="144" t="s">
        <v>1372</v>
      </c>
      <c r="I367" s="144" t="s">
        <v>342</v>
      </c>
      <c r="J367" s="144" t="s">
        <v>1829</v>
      </c>
      <c r="K367" s="144" t="s">
        <v>1831</v>
      </c>
      <c r="L367" s="144" t="s">
        <v>1831</v>
      </c>
      <c r="M367" s="144" t="s">
        <v>1831</v>
      </c>
      <c r="N367" s="144" t="s">
        <v>3005</v>
      </c>
      <c r="O367" s="144" t="s">
        <v>1931</v>
      </c>
      <c r="P367" s="209" t="s">
        <v>13</v>
      </c>
      <c r="Q367" s="209" t="s">
        <v>13</v>
      </c>
      <c r="R367" s="144" t="s">
        <v>1900</v>
      </c>
      <c r="S367" s="209" t="s">
        <v>13</v>
      </c>
      <c r="T367" s="81" t="s">
        <v>3863</v>
      </c>
      <c r="U367" s="81" t="s">
        <v>3648</v>
      </c>
      <c r="V367" s="66" t="s">
        <v>3649</v>
      </c>
      <c r="W367" s="66" t="s">
        <v>3650</v>
      </c>
      <c r="X367" s="71">
        <v>84</v>
      </c>
      <c r="Y367" s="71" t="s">
        <v>6</v>
      </c>
      <c r="Z367" s="28" t="s">
        <v>6</v>
      </c>
      <c r="AA367" s="28" t="s">
        <v>6</v>
      </c>
      <c r="AB367" s="28" t="s">
        <v>6</v>
      </c>
      <c r="AC367" s="28" t="s">
        <v>6</v>
      </c>
      <c r="AD367" s="28" t="s">
        <v>6</v>
      </c>
      <c r="AE367" s="71" t="s">
        <v>13</v>
      </c>
      <c r="AF367" s="185" t="s">
        <v>13</v>
      </c>
      <c r="AG367" s="66" t="s">
        <v>13</v>
      </c>
      <c r="AH367" s="66" t="s">
        <v>6</v>
      </c>
      <c r="AI367" s="70" t="s">
        <v>6</v>
      </c>
      <c r="AJ367" s="53" t="s">
        <v>6</v>
      </c>
      <c r="AK367" s="53" t="s">
        <v>6</v>
      </c>
      <c r="AL367" s="66" t="s">
        <v>3861</v>
      </c>
      <c r="AM367" s="66" t="s">
        <v>2993</v>
      </c>
      <c r="AN367" s="28" t="s">
        <v>6</v>
      </c>
      <c r="AO367" s="28" t="s">
        <v>6</v>
      </c>
      <c r="AP367" s="28" t="s">
        <v>6</v>
      </c>
      <c r="AQ367" s="28" t="s">
        <v>167</v>
      </c>
      <c r="AR367" s="28" t="s">
        <v>1182</v>
      </c>
      <c r="AS367" s="28" t="s">
        <v>3862</v>
      </c>
      <c r="AT367" s="28" t="s">
        <v>103</v>
      </c>
      <c r="AU367" s="28" t="s">
        <v>22</v>
      </c>
      <c r="AV367" s="28" t="s">
        <v>103</v>
      </c>
      <c r="AW367" s="28" t="s">
        <v>358</v>
      </c>
      <c r="AX367" s="28" t="s">
        <v>104</v>
      </c>
      <c r="AY367" s="28" t="s">
        <v>22</v>
      </c>
      <c r="AZ367" s="28" t="s">
        <v>104</v>
      </c>
      <c r="BA367" s="28" t="s">
        <v>22</v>
      </c>
      <c r="BB367" s="28" t="s">
        <v>103</v>
      </c>
      <c r="BC367" s="28" t="s">
        <v>22</v>
      </c>
      <c r="BD367" s="28" t="s">
        <v>103</v>
      </c>
      <c r="BE367" s="28" t="s">
        <v>6</v>
      </c>
      <c r="BF367" s="28" t="s">
        <v>6</v>
      </c>
      <c r="BG367" s="28" t="s">
        <v>6</v>
      </c>
      <c r="BH367" s="28" t="s">
        <v>6</v>
      </c>
      <c r="BI367" s="28" t="s">
        <v>39</v>
      </c>
      <c r="BJ367" s="28" t="s">
        <v>103</v>
      </c>
      <c r="BK367" s="28" t="s">
        <v>13</v>
      </c>
      <c r="BL367" s="28" t="s">
        <v>13</v>
      </c>
      <c r="BM367" s="28" t="s">
        <v>143</v>
      </c>
      <c r="BN367" s="28" t="s">
        <v>103</v>
      </c>
      <c r="BO367" s="28" t="s">
        <v>39</v>
      </c>
      <c r="BP367" s="28" t="s">
        <v>104</v>
      </c>
      <c r="BQ367" s="53" t="s">
        <v>6</v>
      </c>
      <c r="BR367" s="28" t="s">
        <v>6</v>
      </c>
      <c r="BS367" s="28" t="s">
        <v>6</v>
      </c>
      <c r="BT367" s="28" t="s">
        <v>6</v>
      </c>
      <c r="BU367" s="28" t="s">
        <v>6</v>
      </c>
      <c r="BV367" s="28" t="s">
        <v>6</v>
      </c>
      <c r="BW367" s="106" t="s">
        <v>167</v>
      </c>
      <c r="BX367" s="66" t="s">
        <v>285</v>
      </c>
      <c r="BY367" s="66" t="s">
        <v>885</v>
      </c>
      <c r="BZ367" s="66" t="s">
        <v>104</v>
      </c>
    </row>
    <row r="368" spans="1:78" ht="64">
      <c r="A368" s="69" t="s">
        <v>3448</v>
      </c>
      <c r="B368" s="69" t="s">
        <v>3003</v>
      </c>
      <c r="C368" s="69" t="s">
        <v>3004</v>
      </c>
      <c r="D368" s="69" t="s">
        <v>3011</v>
      </c>
      <c r="E368" s="66" t="s">
        <v>286</v>
      </c>
      <c r="F368" s="66" t="s">
        <v>1570</v>
      </c>
      <c r="G368" s="144" t="s">
        <v>1</v>
      </c>
      <c r="H368" s="144" t="s">
        <v>1884</v>
      </c>
      <c r="I368" s="144" t="s">
        <v>1</v>
      </c>
      <c r="J368" s="144" t="s">
        <v>1807</v>
      </c>
      <c r="K368" s="144" t="s">
        <v>1</v>
      </c>
      <c r="L368" s="144" t="s">
        <v>1831</v>
      </c>
      <c r="M368" s="144" t="s">
        <v>1831</v>
      </c>
      <c r="N368" s="144" t="s">
        <v>3005</v>
      </c>
      <c r="O368" s="144" t="s">
        <v>1897</v>
      </c>
      <c r="P368" s="209" t="s">
        <v>13</v>
      </c>
      <c r="Q368" s="209" t="s">
        <v>13</v>
      </c>
      <c r="R368" s="144" t="s">
        <v>1900</v>
      </c>
      <c r="S368" s="209" t="s">
        <v>13</v>
      </c>
      <c r="T368" s="81" t="s">
        <v>3864</v>
      </c>
      <c r="U368" s="81" t="s">
        <v>3648</v>
      </c>
      <c r="V368" s="66" t="s">
        <v>3649</v>
      </c>
      <c r="W368" s="66" t="s">
        <v>3650</v>
      </c>
      <c r="X368" s="71">
        <v>3.04</v>
      </c>
      <c r="Y368" s="71" t="s">
        <v>6</v>
      </c>
      <c r="Z368" s="28" t="s">
        <v>6</v>
      </c>
      <c r="AA368" s="28" t="s">
        <v>6</v>
      </c>
      <c r="AB368" s="28" t="s">
        <v>6</v>
      </c>
      <c r="AC368" s="28" t="s">
        <v>6</v>
      </c>
      <c r="AD368" s="28" t="s">
        <v>6</v>
      </c>
      <c r="AE368" s="71" t="s">
        <v>6</v>
      </c>
      <c r="AF368" s="185" t="s">
        <v>6</v>
      </c>
      <c r="AG368" s="66" t="s">
        <v>13</v>
      </c>
      <c r="AH368" s="66" t="s">
        <v>6</v>
      </c>
      <c r="AI368" s="70" t="s">
        <v>6</v>
      </c>
      <c r="AJ368" s="53" t="s">
        <v>6</v>
      </c>
      <c r="AK368" s="53" t="s">
        <v>6</v>
      </c>
      <c r="AL368" s="66" t="s">
        <v>3865</v>
      </c>
      <c r="AM368" s="66" t="s">
        <v>3866</v>
      </c>
      <c r="AN368" s="28" t="s">
        <v>6</v>
      </c>
      <c r="AO368" s="28" t="s">
        <v>6</v>
      </c>
      <c r="AP368" s="28" t="s">
        <v>6</v>
      </c>
      <c r="AQ368" s="28" t="s">
        <v>167</v>
      </c>
      <c r="AR368" s="28" t="s">
        <v>1182</v>
      </c>
      <c r="AS368" s="28" t="s">
        <v>3867</v>
      </c>
      <c r="AT368" s="28" t="s">
        <v>103</v>
      </c>
      <c r="AU368" s="28" t="s">
        <v>3631</v>
      </c>
      <c r="AV368" s="28" t="s">
        <v>103</v>
      </c>
      <c r="AW368" s="28" t="s">
        <v>358</v>
      </c>
      <c r="AX368" s="28" t="s">
        <v>104</v>
      </c>
      <c r="AY368" s="28" t="s">
        <v>3868</v>
      </c>
      <c r="AZ368" s="28" t="s">
        <v>104</v>
      </c>
      <c r="BA368" s="28" t="s">
        <v>13</v>
      </c>
      <c r="BB368" s="28" t="s">
        <v>13</v>
      </c>
      <c r="BC368" s="28" t="s">
        <v>13</v>
      </c>
      <c r="BD368" s="28" t="s">
        <v>6</v>
      </c>
      <c r="BE368" s="28" t="s">
        <v>13</v>
      </c>
      <c r="BF368" s="28" t="s">
        <v>13</v>
      </c>
      <c r="BG368" s="28" t="s">
        <v>6</v>
      </c>
      <c r="BH368" s="28" t="s">
        <v>6</v>
      </c>
      <c r="BI368" s="28" t="s">
        <v>39</v>
      </c>
      <c r="BJ368" s="28" t="s">
        <v>103</v>
      </c>
      <c r="BK368" s="28" t="s">
        <v>13</v>
      </c>
      <c r="BL368" s="28" t="s">
        <v>13</v>
      </c>
      <c r="BM368" s="28" t="s">
        <v>143</v>
      </c>
      <c r="BN368" s="28" t="s">
        <v>103</v>
      </c>
      <c r="BO368" s="28" t="s">
        <v>39</v>
      </c>
      <c r="BP368" s="28" t="s">
        <v>103</v>
      </c>
      <c r="BQ368" s="53" t="s">
        <v>6</v>
      </c>
      <c r="BR368" s="28" t="s">
        <v>6</v>
      </c>
      <c r="BS368" s="28" t="s">
        <v>6</v>
      </c>
      <c r="BT368" s="28" t="s">
        <v>6</v>
      </c>
      <c r="BU368" s="28" t="s">
        <v>13</v>
      </c>
      <c r="BV368" s="28" t="s">
        <v>13</v>
      </c>
      <c r="BW368" s="106" t="s">
        <v>167</v>
      </c>
      <c r="BX368" s="66" t="s">
        <v>892</v>
      </c>
      <c r="BY368" s="66" t="s">
        <v>893</v>
      </c>
      <c r="BZ368" s="66" t="s">
        <v>103</v>
      </c>
    </row>
    <row r="369" spans="1:78" ht="64">
      <c r="A369" s="69" t="s">
        <v>3448</v>
      </c>
      <c r="B369" s="69" t="s">
        <v>3003</v>
      </c>
      <c r="C369" s="69" t="s">
        <v>3006</v>
      </c>
      <c r="D369" s="69" t="s">
        <v>3011</v>
      </c>
      <c r="E369" s="66" t="s">
        <v>286</v>
      </c>
      <c r="F369" s="66" t="s">
        <v>1570</v>
      </c>
      <c r="G369" s="144" t="s">
        <v>3869</v>
      </c>
      <c r="H369" s="144" t="s">
        <v>384</v>
      </c>
      <c r="I369" s="144" t="s">
        <v>1864</v>
      </c>
      <c r="J369" s="144" t="s">
        <v>1822</v>
      </c>
      <c r="K369" s="144" t="s">
        <v>1821</v>
      </c>
      <c r="L369" s="144" t="s">
        <v>1841</v>
      </c>
      <c r="M369" s="144" t="s">
        <v>1839</v>
      </c>
      <c r="N369" s="144" t="s">
        <v>3005</v>
      </c>
      <c r="O369" s="144" t="s">
        <v>1899</v>
      </c>
      <c r="P369" s="209" t="s">
        <v>13</v>
      </c>
      <c r="Q369" s="209" t="s">
        <v>13</v>
      </c>
      <c r="R369" s="144" t="s">
        <v>1900</v>
      </c>
      <c r="S369" s="209" t="s">
        <v>13</v>
      </c>
      <c r="T369" s="81" t="s">
        <v>3864</v>
      </c>
      <c r="U369" s="81" t="s">
        <v>3648</v>
      </c>
      <c r="V369" s="66" t="s">
        <v>3649</v>
      </c>
      <c r="W369" s="66" t="s">
        <v>3650</v>
      </c>
      <c r="X369" s="71">
        <v>1.976</v>
      </c>
      <c r="Y369" s="71" t="s">
        <v>6</v>
      </c>
      <c r="Z369" s="28" t="s">
        <v>6</v>
      </c>
      <c r="AA369" s="28" t="s">
        <v>6</v>
      </c>
      <c r="AB369" s="28" t="s">
        <v>6</v>
      </c>
      <c r="AC369" s="28" t="s">
        <v>6</v>
      </c>
      <c r="AD369" s="28" t="s">
        <v>6</v>
      </c>
      <c r="AE369" s="71" t="s">
        <v>6</v>
      </c>
      <c r="AF369" s="185" t="s">
        <v>6</v>
      </c>
      <c r="AG369" s="66" t="s">
        <v>13</v>
      </c>
      <c r="AH369" s="66" t="s">
        <v>6</v>
      </c>
      <c r="AI369" s="70" t="s">
        <v>6</v>
      </c>
      <c r="AJ369" s="53" t="s">
        <v>6</v>
      </c>
      <c r="AK369" s="53" t="s">
        <v>6</v>
      </c>
      <c r="AL369" s="66" t="s">
        <v>3865</v>
      </c>
      <c r="AM369" s="66" t="s">
        <v>3870</v>
      </c>
      <c r="AN369" s="28" t="s">
        <v>6</v>
      </c>
      <c r="AO369" s="28" t="s">
        <v>6</v>
      </c>
      <c r="AP369" s="28" t="s">
        <v>6</v>
      </c>
      <c r="AQ369" s="28" t="s">
        <v>167</v>
      </c>
      <c r="AR369" s="28" t="s">
        <v>1182</v>
      </c>
      <c r="AS369" s="28" t="s">
        <v>3867</v>
      </c>
      <c r="AT369" s="28" t="s">
        <v>103</v>
      </c>
      <c r="AU369" s="28" t="s">
        <v>3631</v>
      </c>
      <c r="AV369" s="28" t="s">
        <v>103</v>
      </c>
      <c r="AW369" s="28" t="s">
        <v>358</v>
      </c>
      <c r="AX369" s="28" t="s">
        <v>104</v>
      </c>
      <c r="AY369" s="28" t="s">
        <v>3868</v>
      </c>
      <c r="AZ369" s="28" t="s">
        <v>104</v>
      </c>
      <c r="BA369" s="28" t="s">
        <v>241</v>
      </c>
      <c r="BB369" s="28" t="s">
        <v>104</v>
      </c>
      <c r="BC369" s="28" t="s">
        <v>3631</v>
      </c>
      <c r="BD369" s="28" t="s">
        <v>103</v>
      </c>
      <c r="BE369" s="28" t="s">
        <v>6</v>
      </c>
      <c r="BF369" s="28" t="s">
        <v>6</v>
      </c>
      <c r="BG369" s="28" t="s">
        <v>6</v>
      </c>
      <c r="BH369" s="28" t="s">
        <v>6</v>
      </c>
      <c r="BI369" s="28" t="s">
        <v>39</v>
      </c>
      <c r="BJ369" s="28" t="s">
        <v>103</v>
      </c>
      <c r="BK369" s="28" t="s">
        <v>13</v>
      </c>
      <c r="BL369" s="28" t="s">
        <v>13</v>
      </c>
      <c r="BM369" s="28" t="s">
        <v>143</v>
      </c>
      <c r="BN369" s="28" t="s">
        <v>103</v>
      </c>
      <c r="BO369" s="28" t="s">
        <v>39</v>
      </c>
      <c r="BP369" s="28" t="s">
        <v>103</v>
      </c>
      <c r="BQ369" s="53" t="s">
        <v>6</v>
      </c>
      <c r="BR369" s="28" t="s">
        <v>6</v>
      </c>
      <c r="BS369" s="28" t="s">
        <v>6</v>
      </c>
      <c r="BT369" s="28" t="s">
        <v>6</v>
      </c>
      <c r="BU369" s="28" t="s">
        <v>13</v>
      </c>
      <c r="BV369" s="28" t="s">
        <v>13</v>
      </c>
      <c r="BW369" s="106" t="s">
        <v>167</v>
      </c>
      <c r="BX369" s="66" t="s">
        <v>892</v>
      </c>
      <c r="BY369" s="66" t="s">
        <v>893</v>
      </c>
      <c r="BZ369" s="66" t="s">
        <v>103</v>
      </c>
    </row>
    <row r="370" spans="1:78" ht="64">
      <c r="A370" s="69" t="s">
        <v>3448</v>
      </c>
      <c r="B370" s="69" t="s">
        <v>3003</v>
      </c>
      <c r="C370" s="69" t="s">
        <v>337</v>
      </c>
      <c r="D370" s="69" t="s">
        <v>3011</v>
      </c>
      <c r="E370" s="66" t="s">
        <v>286</v>
      </c>
      <c r="F370" s="66" t="s">
        <v>1570</v>
      </c>
      <c r="G370" s="144" t="s">
        <v>3871</v>
      </c>
      <c r="H370" s="144" t="s">
        <v>329</v>
      </c>
      <c r="I370" s="144" t="s">
        <v>1865</v>
      </c>
      <c r="J370" s="144" t="s">
        <v>1827</v>
      </c>
      <c r="K370" s="144" t="s">
        <v>1821</v>
      </c>
      <c r="L370" s="144" t="s">
        <v>1841</v>
      </c>
      <c r="M370" s="144" t="s">
        <v>1839</v>
      </c>
      <c r="N370" s="144" t="s">
        <v>3005</v>
      </c>
      <c r="O370" s="144" t="s">
        <v>1899</v>
      </c>
      <c r="P370" s="209" t="s">
        <v>13</v>
      </c>
      <c r="Q370" s="209" t="s">
        <v>13</v>
      </c>
      <c r="R370" s="144" t="s">
        <v>1900</v>
      </c>
      <c r="S370" s="209" t="s">
        <v>13</v>
      </c>
      <c r="T370" s="81" t="s">
        <v>3864</v>
      </c>
      <c r="U370" s="81" t="s">
        <v>3648</v>
      </c>
      <c r="V370" s="66" t="s">
        <v>3649</v>
      </c>
      <c r="W370" s="66" t="s">
        <v>3650</v>
      </c>
      <c r="X370" s="71">
        <v>0.98799999999999999</v>
      </c>
      <c r="Y370" s="71" t="s">
        <v>6</v>
      </c>
      <c r="Z370" s="28" t="s">
        <v>6</v>
      </c>
      <c r="AA370" s="28" t="s">
        <v>6</v>
      </c>
      <c r="AB370" s="28" t="s">
        <v>6</v>
      </c>
      <c r="AC370" s="28" t="s">
        <v>6</v>
      </c>
      <c r="AD370" s="28" t="s">
        <v>6</v>
      </c>
      <c r="AE370" s="71" t="s">
        <v>6</v>
      </c>
      <c r="AF370" s="185" t="s">
        <v>6</v>
      </c>
      <c r="AG370" s="66" t="s">
        <v>13</v>
      </c>
      <c r="AH370" s="66" t="s">
        <v>6</v>
      </c>
      <c r="AI370" s="70" t="s">
        <v>6</v>
      </c>
      <c r="AJ370" s="53" t="s">
        <v>6</v>
      </c>
      <c r="AK370" s="53" t="s">
        <v>6</v>
      </c>
      <c r="AL370" s="66" t="s">
        <v>3865</v>
      </c>
      <c r="AM370" s="66" t="s">
        <v>3872</v>
      </c>
      <c r="AN370" s="28" t="s">
        <v>6</v>
      </c>
      <c r="AO370" s="28" t="s">
        <v>6</v>
      </c>
      <c r="AP370" s="28" t="s">
        <v>6</v>
      </c>
      <c r="AQ370" s="28" t="s">
        <v>167</v>
      </c>
      <c r="AR370" s="28" t="s">
        <v>1182</v>
      </c>
      <c r="AS370" s="28" t="s">
        <v>3867</v>
      </c>
      <c r="AT370" s="28" t="s">
        <v>103</v>
      </c>
      <c r="AU370" s="28" t="s">
        <v>3631</v>
      </c>
      <c r="AV370" s="28" t="s">
        <v>103</v>
      </c>
      <c r="AW370" s="28" t="s">
        <v>358</v>
      </c>
      <c r="AX370" s="28" t="s">
        <v>104</v>
      </c>
      <c r="AY370" s="28" t="s">
        <v>3868</v>
      </c>
      <c r="AZ370" s="28" t="s">
        <v>104</v>
      </c>
      <c r="BA370" s="28" t="s">
        <v>6</v>
      </c>
      <c r="BB370" s="28" t="s">
        <v>6</v>
      </c>
      <c r="BC370" s="28" t="s">
        <v>3631</v>
      </c>
      <c r="BD370" s="28" t="s">
        <v>103</v>
      </c>
      <c r="BE370" s="28" t="s">
        <v>6</v>
      </c>
      <c r="BF370" s="28" t="s">
        <v>6</v>
      </c>
      <c r="BG370" s="28" t="s">
        <v>6</v>
      </c>
      <c r="BH370" s="28" t="s">
        <v>6</v>
      </c>
      <c r="BI370" s="28" t="s">
        <v>39</v>
      </c>
      <c r="BJ370" s="28" t="s">
        <v>103</v>
      </c>
      <c r="BK370" s="28" t="s">
        <v>13</v>
      </c>
      <c r="BL370" s="28" t="s">
        <v>13</v>
      </c>
      <c r="BM370" s="28" t="s">
        <v>143</v>
      </c>
      <c r="BN370" s="28" t="s">
        <v>103</v>
      </c>
      <c r="BO370" s="28" t="s">
        <v>39</v>
      </c>
      <c r="BP370" s="28" t="s">
        <v>103</v>
      </c>
      <c r="BQ370" s="53" t="s">
        <v>6</v>
      </c>
      <c r="BR370" s="28" t="s">
        <v>6</v>
      </c>
      <c r="BS370" s="28" t="s">
        <v>6</v>
      </c>
      <c r="BT370" s="28" t="s">
        <v>6</v>
      </c>
      <c r="BU370" s="28" t="s">
        <v>13</v>
      </c>
      <c r="BV370" s="28" t="s">
        <v>13</v>
      </c>
      <c r="BW370" s="106" t="s">
        <v>167</v>
      </c>
      <c r="BX370" s="66" t="s">
        <v>892</v>
      </c>
      <c r="BY370" s="66" t="s">
        <v>893</v>
      </c>
      <c r="BZ370" s="66" t="s">
        <v>103</v>
      </c>
    </row>
    <row r="371" spans="1:78" ht="64">
      <c r="A371" s="69" t="s">
        <v>3448</v>
      </c>
      <c r="B371" s="69" t="s">
        <v>3003</v>
      </c>
      <c r="C371" s="69" t="s">
        <v>337</v>
      </c>
      <c r="D371" s="69" t="s">
        <v>3011</v>
      </c>
      <c r="E371" s="66" t="s">
        <v>286</v>
      </c>
      <c r="F371" s="66" t="s">
        <v>1570</v>
      </c>
      <c r="G371" s="144" t="s">
        <v>3038</v>
      </c>
      <c r="H371" s="144" t="s">
        <v>1373</v>
      </c>
      <c r="I371" s="144" t="s">
        <v>1864</v>
      </c>
      <c r="J371" s="144" t="s">
        <v>1822</v>
      </c>
      <c r="K371" s="144" t="s">
        <v>1821</v>
      </c>
      <c r="L371" s="144" t="s">
        <v>1841</v>
      </c>
      <c r="M371" s="144" t="s">
        <v>1839</v>
      </c>
      <c r="N371" s="144" t="s">
        <v>3005</v>
      </c>
      <c r="O371" s="144" t="s">
        <v>1899</v>
      </c>
      <c r="P371" s="209" t="s">
        <v>13</v>
      </c>
      <c r="Q371" s="209" t="s">
        <v>13</v>
      </c>
      <c r="R371" s="144" t="s">
        <v>1900</v>
      </c>
      <c r="S371" s="209" t="s">
        <v>13</v>
      </c>
      <c r="T371" s="81" t="s">
        <v>3864</v>
      </c>
      <c r="U371" s="81" t="s">
        <v>3648</v>
      </c>
      <c r="V371" s="66" t="s">
        <v>3649</v>
      </c>
      <c r="W371" s="66" t="s">
        <v>3650</v>
      </c>
      <c r="X371" s="71">
        <v>0.38</v>
      </c>
      <c r="Y371" s="71" t="s">
        <v>6</v>
      </c>
      <c r="Z371" s="28" t="s">
        <v>6</v>
      </c>
      <c r="AA371" s="28" t="s">
        <v>6</v>
      </c>
      <c r="AB371" s="28" t="s">
        <v>6</v>
      </c>
      <c r="AC371" s="28" t="s">
        <v>6</v>
      </c>
      <c r="AD371" s="28" t="s">
        <v>6</v>
      </c>
      <c r="AE371" s="71" t="s">
        <v>6</v>
      </c>
      <c r="AF371" s="185" t="s">
        <v>6</v>
      </c>
      <c r="AG371" s="66" t="s">
        <v>13</v>
      </c>
      <c r="AH371" s="66" t="s">
        <v>6</v>
      </c>
      <c r="AI371" s="70" t="s">
        <v>6</v>
      </c>
      <c r="AJ371" s="53" t="s">
        <v>6</v>
      </c>
      <c r="AK371" s="53" t="s">
        <v>6</v>
      </c>
      <c r="AL371" s="66" t="s">
        <v>3865</v>
      </c>
      <c r="AM371" s="66" t="s">
        <v>3873</v>
      </c>
      <c r="AN371" s="28" t="s">
        <v>6</v>
      </c>
      <c r="AO371" s="28" t="s">
        <v>6</v>
      </c>
      <c r="AP371" s="28" t="s">
        <v>6</v>
      </c>
      <c r="AQ371" s="28" t="s">
        <v>167</v>
      </c>
      <c r="AR371" s="28" t="s">
        <v>1182</v>
      </c>
      <c r="AS371" s="28" t="s">
        <v>3867</v>
      </c>
      <c r="AT371" s="28" t="s">
        <v>103</v>
      </c>
      <c r="AU371" s="28" t="s">
        <v>3631</v>
      </c>
      <c r="AV371" s="28" t="s">
        <v>103</v>
      </c>
      <c r="AW371" s="28" t="s">
        <v>358</v>
      </c>
      <c r="AX371" s="28" t="s">
        <v>104</v>
      </c>
      <c r="AY371" s="28" t="s">
        <v>3868</v>
      </c>
      <c r="AZ371" s="28" t="s">
        <v>104</v>
      </c>
      <c r="BA371" s="28" t="s">
        <v>241</v>
      </c>
      <c r="BB371" s="28" t="s">
        <v>104</v>
      </c>
      <c r="BC371" s="28" t="s">
        <v>3631</v>
      </c>
      <c r="BD371" s="28" t="s">
        <v>103</v>
      </c>
      <c r="BE371" s="28" t="s">
        <v>6</v>
      </c>
      <c r="BF371" s="28" t="s">
        <v>6</v>
      </c>
      <c r="BG371" s="28" t="s">
        <v>6</v>
      </c>
      <c r="BH371" s="28" t="s">
        <v>6</v>
      </c>
      <c r="BI371" s="28" t="s">
        <v>39</v>
      </c>
      <c r="BJ371" s="28" t="s">
        <v>103</v>
      </c>
      <c r="BK371" s="28" t="s">
        <v>13</v>
      </c>
      <c r="BL371" s="28" t="s">
        <v>13</v>
      </c>
      <c r="BM371" s="28" t="s">
        <v>143</v>
      </c>
      <c r="BN371" s="28" t="s">
        <v>103</v>
      </c>
      <c r="BO371" s="28" t="s">
        <v>39</v>
      </c>
      <c r="BP371" s="28" t="s">
        <v>103</v>
      </c>
      <c r="BQ371" s="53" t="s">
        <v>6</v>
      </c>
      <c r="BR371" s="28" t="s">
        <v>6</v>
      </c>
      <c r="BS371" s="28" t="s">
        <v>6</v>
      </c>
      <c r="BT371" s="28" t="s">
        <v>6</v>
      </c>
      <c r="BU371" s="28" t="s">
        <v>13</v>
      </c>
      <c r="BV371" s="28" t="s">
        <v>13</v>
      </c>
      <c r="BW371" s="106" t="s">
        <v>167</v>
      </c>
      <c r="BX371" s="66" t="s">
        <v>892</v>
      </c>
      <c r="BY371" s="66" t="s">
        <v>893</v>
      </c>
      <c r="BZ371" s="66" t="s">
        <v>103</v>
      </c>
    </row>
    <row r="372" spans="1:78" ht="64">
      <c r="A372" s="69" t="s">
        <v>3448</v>
      </c>
      <c r="B372" s="69" t="s">
        <v>3003</v>
      </c>
      <c r="C372" s="69" t="s">
        <v>3007</v>
      </c>
      <c r="D372" s="69" t="s">
        <v>3011</v>
      </c>
      <c r="E372" s="66" t="s">
        <v>286</v>
      </c>
      <c r="F372" s="66" t="s">
        <v>1570</v>
      </c>
      <c r="G372" s="144" t="s">
        <v>3874</v>
      </c>
      <c r="H372" s="144" t="s">
        <v>1193</v>
      </c>
      <c r="I372" s="144" t="s">
        <v>1865</v>
      </c>
      <c r="J372" s="144" t="s">
        <v>1827</v>
      </c>
      <c r="K372" s="144" t="s">
        <v>1821</v>
      </c>
      <c r="L372" s="144" t="s">
        <v>1193</v>
      </c>
      <c r="M372" s="144" t="s">
        <v>1844</v>
      </c>
      <c r="N372" s="144" t="s">
        <v>3005</v>
      </c>
      <c r="O372" s="144" t="s">
        <v>1898</v>
      </c>
      <c r="P372" s="209" t="s">
        <v>13</v>
      </c>
      <c r="Q372" s="209" t="s">
        <v>13</v>
      </c>
      <c r="R372" s="144" t="s">
        <v>1900</v>
      </c>
      <c r="S372" s="209" t="s">
        <v>13</v>
      </c>
      <c r="T372" s="81" t="s">
        <v>3864</v>
      </c>
      <c r="U372" s="81" t="s">
        <v>3648</v>
      </c>
      <c r="V372" s="66" t="s">
        <v>3649</v>
      </c>
      <c r="W372" s="66" t="s">
        <v>3650</v>
      </c>
      <c r="X372" s="71">
        <v>0.30399999999999999</v>
      </c>
      <c r="Y372" s="71" t="s">
        <v>6</v>
      </c>
      <c r="Z372" s="28" t="s">
        <v>6</v>
      </c>
      <c r="AA372" s="28" t="s">
        <v>6</v>
      </c>
      <c r="AB372" s="28" t="s">
        <v>6</v>
      </c>
      <c r="AC372" s="28" t="s">
        <v>6</v>
      </c>
      <c r="AD372" s="28" t="s">
        <v>6</v>
      </c>
      <c r="AE372" s="71" t="s">
        <v>6</v>
      </c>
      <c r="AF372" s="185" t="s">
        <v>6</v>
      </c>
      <c r="AG372" s="66" t="s">
        <v>13</v>
      </c>
      <c r="AH372" s="66" t="s">
        <v>6</v>
      </c>
      <c r="AI372" s="70" t="s">
        <v>6</v>
      </c>
      <c r="AJ372" s="53" t="s">
        <v>6</v>
      </c>
      <c r="AK372" s="53" t="s">
        <v>6</v>
      </c>
      <c r="AL372" s="66" t="s">
        <v>3865</v>
      </c>
      <c r="AM372" s="66" t="s">
        <v>3875</v>
      </c>
      <c r="AN372" s="28" t="s">
        <v>6</v>
      </c>
      <c r="AO372" s="28" t="s">
        <v>6</v>
      </c>
      <c r="AP372" s="28" t="s">
        <v>6</v>
      </c>
      <c r="AQ372" s="28" t="s">
        <v>167</v>
      </c>
      <c r="AR372" s="28" t="s">
        <v>1182</v>
      </c>
      <c r="AS372" s="28" t="s">
        <v>3867</v>
      </c>
      <c r="AT372" s="28" t="s">
        <v>103</v>
      </c>
      <c r="AU372" s="28" t="s">
        <v>3631</v>
      </c>
      <c r="AV372" s="28" t="s">
        <v>103</v>
      </c>
      <c r="AW372" s="28" t="s">
        <v>358</v>
      </c>
      <c r="AX372" s="28" t="s">
        <v>104</v>
      </c>
      <c r="AY372" s="28" t="s">
        <v>3868</v>
      </c>
      <c r="AZ372" s="28" t="s">
        <v>104</v>
      </c>
      <c r="BA372" s="28" t="s">
        <v>13</v>
      </c>
      <c r="BB372" s="28" t="s">
        <v>13</v>
      </c>
      <c r="BC372" s="28" t="s">
        <v>3631</v>
      </c>
      <c r="BD372" s="28" t="s">
        <v>103</v>
      </c>
      <c r="BE372" s="28" t="s">
        <v>6</v>
      </c>
      <c r="BF372" s="28" t="s">
        <v>6</v>
      </c>
      <c r="BG372" s="28" t="s">
        <v>6</v>
      </c>
      <c r="BH372" s="28" t="s">
        <v>6</v>
      </c>
      <c r="BI372" s="28" t="s">
        <v>39</v>
      </c>
      <c r="BJ372" s="28" t="s">
        <v>103</v>
      </c>
      <c r="BK372" s="28" t="s">
        <v>13</v>
      </c>
      <c r="BL372" s="28" t="s">
        <v>13</v>
      </c>
      <c r="BM372" s="28" t="s">
        <v>143</v>
      </c>
      <c r="BN372" s="28" t="s">
        <v>103</v>
      </c>
      <c r="BO372" s="28" t="s">
        <v>39</v>
      </c>
      <c r="BP372" s="28" t="s">
        <v>103</v>
      </c>
      <c r="BQ372" s="53" t="s">
        <v>6</v>
      </c>
      <c r="BR372" s="28" t="s">
        <v>6</v>
      </c>
      <c r="BS372" s="28" t="s">
        <v>6</v>
      </c>
      <c r="BT372" s="28" t="s">
        <v>6</v>
      </c>
      <c r="BU372" s="28" t="s">
        <v>13</v>
      </c>
      <c r="BV372" s="28" t="s">
        <v>13</v>
      </c>
      <c r="BW372" s="106" t="s">
        <v>167</v>
      </c>
      <c r="BX372" s="66" t="s">
        <v>892</v>
      </c>
      <c r="BY372" s="66" t="s">
        <v>893</v>
      </c>
      <c r="BZ372" s="66" t="s">
        <v>103</v>
      </c>
    </row>
    <row r="373" spans="1:78" ht="64">
      <c r="A373" s="69" t="s">
        <v>3448</v>
      </c>
      <c r="B373" s="69" t="s">
        <v>3003</v>
      </c>
      <c r="C373" s="69" t="s">
        <v>3008</v>
      </c>
      <c r="D373" s="69" t="s">
        <v>3011</v>
      </c>
      <c r="E373" s="66" t="s">
        <v>286</v>
      </c>
      <c r="F373" s="66" t="s">
        <v>1570</v>
      </c>
      <c r="G373" s="144" t="s">
        <v>3876</v>
      </c>
      <c r="H373" s="144" t="s">
        <v>1373</v>
      </c>
      <c r="I373" s="144" t="s">
        <v>1864</v>
      </c>
      <c r="J373" s="144" t="s">
        <v>1819</v>
      </c>
      <c r="K373" s="144" t="s">
        <v>1821</v>
      </c>
      <c r="L373" s="144" t="s">
        <v>1857</v>
      </c>
      <c r="M373" s="144" t="s">
        <v>1831</v>
      </c>
      <c r="N373" s="144" t="s">
        <v>3005</v>
      </c>
      <c r="O373" s="144" t="s">
        <v>1898</v>
      </c>
      <c r="P373" s="209" t="s">
        <v>13</v>
      </c>
      <c r="Q373" s="209" t="s">
        <v>13</v>
      </c>
      <c r="R373" s="144" t="s">
        <v>1900</v>
      </c>
      <c r="S373" s="209" t="s">
        <v>13</v>
      </c>
      <c r="T373" s="81" t="s">
        <v>3864</v>
      </c>
      <c r="U373" s="81" t="s">
        <v>3648</v>
      </c>
      <c r="V373" s="66" t="s">
        <v>3649</v>
      </c>
      <c r="W373" s="66" t="s">
        <v>3650</v>
      </c>
      <c r="X373" s="71">
        <v>0.22799999999999998</v>
      </c>
      <c r="Y373" s="71" t="s">
        <v>6</v>
      </c>
      <c r="Z373" s="28" t="s">
        <v>6</v>
      </c>
      <c r="AA373" s="28" t="s">
        <v>6</v>
      </c>
      <c r="AB373" s="28" t="s">
        <v>6</v>
      </c>
      <c r="AC373" s="28" t="s">
        <v>6</v>
      </c>
      <c r="AD373" s="28" t="s">
        <v>6</v>
      </c>
      <c r="AE373" s="71" t="s">
        <v>6</v>
      </c>
      <c r="AF373" s="185" t="s">
        <v>6</v>
      </c>
      <c r="AG373" s="66" t="s">
        <v>13</v>
      </c>
      <c r="AH373" s="66" t="s">
        <v>6</v>
      </c>
      <c r="AI373" s="70" t="s">
        <v>6</v>
      </c>
      <c r="AJ373" s="53" t="s">
        <v>6</v>
      </c>
      <c r="AK373" s="53" t="s">
        <v>6</v>
      </c>
      <c r="AL373" s="66" t="s">
        <v>3865</v>
      </c>
      <c r="AM373" s="66" t="s">
        <v>3877</v>
      </c>
      <c r="AN373" s="28" t="s">
        <v>6</v>
      </c>
      <c r="AO373" s="28" t="s">
        <v>6</v>
      </c>
      <c r="AP373" s="28" t="s">
        <v>6</v>
      </c>
      <c r="AQ373" s="28" t="s">
        <v>167</v>
      </c>
      <c r="AR373" s="28" t="s">
        <v>1182</v>
      </c>
      <c r="AS373" s="28" t="s">
        <v>3867</v>
      </c>
      <c r="AT373" s="28" t="s">
        <v>103</v>
      </c>
      <c r="AU373" s="28" t="s">
        <v>3631</v>
      </c>
      <c r="AV373" s="28" t="s">
        <v>103</v>
      </c>
      <c r="AW373" s="28" t="s">
        <v>358</v>
      </c>
      <c r="AX373" s="28" t="s">
        <v>104</v>
      </c>
      <c r="AY373" s="28" t="s">
        <v>3868</v>
      </c>
      <c r="AZ373" s="28" t="s">
        <v>104</v>
      </c>
      <c r="BA373" s="28" t="s">
        <v>13</v>
      </c>
      <c r="BB373" s="28" t="s">
        <v>13</v>
      </c>
      <c r="BC373" s="28" t="s">
        <v>3631</v>
      </c>
      <c r="BD373" s="28" t="s">
        <v>103</v>
      </c>
      <c r="BE373" s="28" t="s">
        <v>6</v>
      </c>
      <c r="BF373" s="28" t="s">
        <v>6</v>
      </c>
      <c r="BG373" s="28" t="s">
        <v>6</v>
      </c>
      <c r="BH373" s="28" t="s">
        <v>6</v>
      </c>
      <c r="BI373" s="28" t="s">
        <v>39</v>
      </c>
      <c r="BJ373" s="28" t="s">
        <v>103</v>
      </c>
      <c r="BK373" s="28" t="s">
        <v>13</v>
      </c>
      <c r="BL373" s="28" t="s">
        <v>13</v>
      </c>
      <c r="BM373" s="28" t="s">
        <v>143</v>
      </c>
      <c r="BN373" s="28" t="s">
        <v>103</v>
      </c>
      <c r="BO373" s="28" t="s">
        <v>39</v>
      </c>
      <c r="BP373" s="28" t="s">
        <v>103</v>
      </c>
      <c r="BQ373" s="53" t="s">
        <v>6</v>
      </c>
      <c r="BR373" s="28" t="s">
        <v>6</v>
      </c>
      <c r="BS373" s="28" t="s">
        <v>6</v>
      </c>
      <c r="BT373" s="28" t="s">
        <v>6</v>
      </c>
      <c r="BU373" s="28" t="s">
        <v>13</v>
      </c>
      <c r="BV373" s="28" t="s">
        <v>13</v>
      </c>
      <c r="BW373" s="106" t="s">
        <v>167</v>
      </c>
      <c r="BX373" s="66" t="s">
        <v>892</v>
      </c>
      <c r="BY373" s="66" t="s">
        <v>893</v>
      </c>
      <c r="BZ373" s="66" t="s">
        <v>103</v>
      </c>
    </row>
    <row r="374" spans="1:78" ht="64">
      <c r="A374" s="69" t="s">
        <v>3448</v>
      </c>
      <c r="B374" s="69" t="s">
        <v>3003</v>
      </c>
      <c r="C374" s="69" t="s">
        <v>3009</v>
      </c>
      <c r="D374" s="69" t="s">
        <v>3011</v>
      </c>
      <c r="E374" s="66" t="s">
        <v>286</v>
      </c>
      <c r="F374" s="66" t="s">
        <v>1570</v>
      </c>
      <c r="G374" s="144" t="s">
        <v>3878</v>
      </c>
      <c r="H374" s="144" t="s">
        <v>3</v>
      </c>
      <c r="I374" s="144" t="s">
        <v>1865</v>
      </c>
      <c r="J374" s="144" t="s">
        <v>1827</v>
      </c>
      <c r="K374" s="144" t="s">
        <v>1821</v>
      </c>
      <c r="L374" s="144" t="s">
        <v>3</v>
      </c>
      <c r="M374" s="144" t="s">
        <v>1844</v>
      </c>
      <c r="N374" s="144" t="s">
        <v>3005</v>
      </c>
      <c r="O374" s="144" t="s">
        <v>1899</v>
      </c>
      <c r="P374" s="209" t="s">
        <v>13</v>
      </c>
      <c r="Q374" s="209" t="s">
        <v>13</v>
      </c>
      <c r="R374" s="144" t="s">
        <v>1900</v>
      </c>
      <c r="S374" s="209" t="s">
        <v>13</v>
      </c>
      <c r="T374" s="81" t="s">
        <v>3864</v>
      </c>
      <c r="U374" s="81" t="s">
        <v>3648</v>
      </c>
      <c r="V374" s="66" t="s">
        <v>3649</v>
      </c>
      <c r="W374" s="66" t="s">
        <v>3650</v>
      </c>
      <c r="X374" s="71">
        <v>0.38</v>
      </c>
      <c r="Y374" s="71" t="s">
        <v>6</v>
      </c>
      <c r="Z374" s="28" t="s">
        <v>6</v>
      </c>
      <c r="AA374" s="28" t="s">
        <v>6</v>
      </c>
      <c r="AB374" s="28" t="s">
        <v>6</v>
      </c>
      <c r="AC374" s="28" t="s">
        <v>6</v>
      </c>
      <c r="AD374" s="28" t="s">
        <v>6</v>
      </c>
      <c r="AE374" s="71" t="s">
        <v>6</v>
      </c>
      <c r="AF374" s="185" t="s">
        <v>6</v>
      </c>
      <c r="AG374" s="66" t="s">
        <v>13</v>
      </c>
      <c r="AH374" s="66" t="s">
        <v>6</v>
      </c>
      <c r="AI374" s="70" t="s">
        <v>6</v>
      </c>
      <c r="AJ374" s="53" t="s">
        <v>6</v>
      </c>
      <c r="AK374" s="53" t="s">
        <v>6</v>
      </c>
      <c r="AL374" s="66" t="s">
        <v>3865</v>
      </c>
      <c r="AM374" s="66" t="s">
        <v>3873</v>
      </c>
      <c r="AN374" s="28" t="s">
        <v>6</v>
      </c>
      <c r="AO374" s="28" t="s">
        <v>6</v>
      </c>
      <c r="AP374" s="28" t="s">
        <v>6</v>
      </c>
      <c r="AQ374" s="28" t="s">
        <v>167</v>
      </c>
      <c r="AR374" s="28" t="s">
        <v>1182</v>
      </c>
      <c r="AS374" s="28" t="s">
        <v>3867</v>
      </c>
      <c r="AT374" s="28" t="s">
        <v>103</v>
      </c>
      <c r="AU374" s="28" t="s">
        <v>3631</v>
      </c>
      <c r="AV374" s="28" t="s">
        <v>103</v>
      </c>
      <c r="AW374" s="28" t="s">
        <v>358</v>
      </c>
      <c r="AX374" s="28" t="s">
        <v>104</v>
      </c>
      <c r="AY374" s="28" t="s">
        <v>3868</v>
      </c>
      <c r="AZ374" s="28" t="s">
        <v>104</v>
      </c>
      <c r="BA374" s="28" t="s">
        <v>13</v>
      </c>
      <c r="BB374" s="28" t="s">
        <v>13</v>
      </c>
      <c r="BC374" s="28" t="s">
        <v>3631</v>
      </c>
      <c r="BD374" s="28" t="s">
        <v>103</v>
      </c>
      <c r="BE374" s="28" t="s">
        <v>6</v>
      </c>
      <c r="BF374" s="28" t="s">
        <v>6</v>
      </c>
      <c r="BG374" s="28" t="s">
        <v>6</v>
      </c>
      <c r="BH374" s="28" t="s">
        <v>6</v>
      </c>
      <c r="BI374" s="28" t="s">
        <v>39</v>
      </c>
      <c r="BJ374" s="28" t="s">
        <v>103</v>
      </c>
      <c r="BK374" s="28" t="s">
        <v>13</v>
      </c>
      <c r="BL374" s="28" t="s">
        <v>13</v>
      </c>
      <c r="BM374" s="28" t="s">
        <v>143</v>
      </c>
      <c r="BN374" s="28" t="s">
        <v>103</v>
      </c>
      <c r="BO374" s="28" t="s">
        <v>39</v>
      </c>
      <c r="BP374" s="28" t="s">
        <v>103</v>
      </c>
      <c r="BQ374" s="53" t="s">
        <v>6</v>
      </c>
      <c r="BR374" s="28" t="s">
        <v>6</v>
      </c>
      <c r="BS374" s="28" t="s">
        <v>6</v>
      </c>
      <c r="BT374" s="28" t="s">
        <v>6</v>
      </c>
      <c r="BU374" s="28" t="s">
        <v>13</v>
      </c>
      <c r="BV374" s="28" t="s">
        <v>13</v>
      </c>
      <c r="BW374" s="106" t="s">
        <v>167</v>
      </c>
      <c r="BX374" s="66" t="s">
        <v>892</v>
      </c>
      <c r="BY374" s="66" t="s">
        <v>893</v>
      </c>
      <c r="BZ374" s="66" t="s">
        <v>103</v>
      </c>
    </row>
    <row r="375" spans="1:78" ht="64">
      <c r="A375" s="69" t="s">
        <v>3448</v>
      </c>
      <c r="B375" s="69" t="s">
        <v>3003</v>
      </c>
      <c r="C375" s="69" t="s">
        <v>3010</v>
      </c>
      <c r="D375" s="69" t="s">
        <v>3011</v>
      </c>
      <c r="E375" s="66" t="s">
        <v>286</v>
      </c>
      <c r="F375" s="66" t="s">
        <v>1570</v>
      </c>
      <c r="G375" s="144" t="s">
        <v>3879</v>
      </c>
      <c r="H375" s="144" t="s">
        <v>1883</v>
      </c>
      <c r="I375" s="144" t="s">
        <v>1379</v>
      </c>
      <c r="J375" s="144" t="s">
        <v>1817</v>
      </c>
      <c r="K375" s="144" t="s">
        <v>1379</v>
      </c>
      <c r="L375" s="144" t="s">
        <v>1831</v>
      </c>
      <c r="M375" s="144" t="s">
        <v>1831</v>
      </c>
      <c r="N375" s="144" t="s">
        <v>3005</v>
      </c>
      <c r="O375" s="144" t="s">
        <v>1898</v>
      </c>
      <c r="P375" s="209" t="s">
        <v>13</v>
      </c>
      <c r="Q375" s="209" t="s">
        <v>13</v>
      </c>
      <c r="R375" s="144" t="s">
        <v>1900</v>
      </c>
      <c r="S375" s="209" t="s">
        <v>13</v>
      </c>
      <c r="T375" s="81" t="s">
        <v>3864</v>
      </c>
      <c r="U375" s="81" t="s">
        <v>3648</v>
      </c>
      <c r="V375" s="66" t="s">
        <v>3649</v>
      </c>
      <c r="W375" s="66" t="s">
        <v>3650</v>
      </c>
      <c r="X375" s="71">
        <v>0.30399999999999999</v>
      </c>
      <c r="Y375" s="71" t="s">
        <v>6</v>
      </c>
      <c r="Z375" s="28" t="s">
        <v>6</v>
      </c>
      <c r="AA375" s="28" t="s">
        <v>6</v>
      </c>
      <c r="AB375" s="28" t="s">
        <v>6</v>
      </c>
      <c r="AC375" s="28" t="s">
        <v>6</v>
      </c>
      <c r="AD375" s="28" t="s">
        <v>6</v>
      </c>
      <c r="AE375" s="71" t="s">
        <v>6</v>
      </c>
      <c r="AF375" s="185" t="s">
        <v>6</v>
      </c>
      <c r="AG375" s="66" t="s">
        <v>13</v>
      </c>
      <c r="AH375" s="66" t="s">
        <v>6</v>
      </c>
      <c r="AI375" s="70" t="s">
        <v>6</v>
      </c>
      <c r="AJ375" s="53" t="s">
        <v>6</v>
      </c>
      <c r="AK375" s="53" t="s">
        <v>6</v>
      </c>
      <c r="AL375" s="66" t="s">
        <v>3865</v>
      </c>
      <c r="AM375" s="66" t="s">
        <v>3880</v>
      </c>
      <c r="AN375" s="28" t="s">
        <v>6</v>
      </c>
      <c r="AO375" s="28" t="s">
        <v>6</v>
      </c>
      <c r="AP375" s="28" t="s">
        <v>6</v>
      </c>
      <c r="AQ375" s="28" t="s">
        <v>167</v>
      </c>
      <c r="AR375" s="28" t="s">
        <v>1182</v>
      </c>
      <c r="AS375" s="28" t="s">
        <v>3867</v>
      </c>
      <c r="AT375" s="28" t="s">
        <v>103</v>
      </c>
      <c r="AU375" s="28" t="s">
        <v>3631</v>
      </c>
      <c r="AV375" s="28" t="s">
        <v>103</v>
      </c>
      <c r="AW375" s="28" t="s">
        <v>358</v>
      </c>
      <c r="AX375" s="28" t="s">
        <v>104</v>
      </c>
      <c r="AY375" s="28" t="s">
        <v>3868</v>
      </c>
      <c r="AZ375" s="28" t="s">
        <v>104</v>
      </c>
      <c r="BA375" s="28" t="s">
        <v>13</v>
      </c>
      <c r="BB375" s="28" t="s">
        <v>13</v>
      </c>
      <c r="BC375" s="28" t="s">
        <v>3631</v>
      </c>
      <c r="BD375" s="28" t="s">
        <v>103</v>
      </c>
      <c r="BE375" s="28" t="s">
        <v>6</v>
      </c>
      <c r="BF375" s="28" t="s">
        <v>6</v>
      </c>
      <c r="BG375" s="28" t="s">
        <v>6</v>
      </c>
      <c r="BH375" s="28" t="s">
        <v>6</v>
      </c>
      <c r="BI375" s="28" t="s">
        <v>39</v>
      </c>
      <c r="BJ375" s="28" t="s">
        <v>103</v>
      </c>
      <c r="BK375" s="28" t="s">
        <v>13</v>
      </c>
      <c r="BL375" s="28" t="s">
        <v>13</v>
      </c>
      <c r="BM375" s="28" t="s">
        <v>143</v>
      </c>
      <c r="BN375" s="28" t="s">
        <v>103</v>
      </c>
      <c r="BO375" s="28" t="s">
        <v>39</v>
      </c>
      <c r="BP375" s="28" t="s">
        <v>103</v>
      </c>
      <c r="BQ375" s="53" t="s">
        <v>6</v>
      </c>
      <c r="BR375" s="28" t="s">
        <v>6</v>
      </c>
      <c r="BS375" s="28" t="s">
        <v>6</v>
      </c>
      <c r="BT375" s="28" t="s">
        <v>6</v>
      </c>
      <c r="BU375" s="28" t="s">
        <v>13</v>
      </c>
      <c r="BV375" s="28" t="s">
        <v>13</v>
      </c>
      <c r="BW375" s="106" t="s">
        <v>167</v>
      </c>
      <c r="BX375" s="66" t="s">
        <v>892</v>
      </c>
      <c r="BY375" s="66" t="s">
        <v>893</v>
      </c>
      <c r="BZ375" s="66" t="s">
        <v>103</v>
      </c>
    </row>
    <row r="376" spans="1:78" ht="32">
      <c r="A376" s="69" t="s">
        <v>3448</v>
      </c>
      <c r="B376" s="69" t="s">
        <v>3003</v>
      </c>
      <c r="C376" s="69" t="s">
        <v>3011</v>
      </c>
      <c r="D376" s="69" t="s">
        <v>3023</v>
      </c>
      <c r="E376" s="66" t="s">
        <v>286</v>
      </c>
      <c r="F376" s="66" t="s">
        <v>1570</v>
      </c>
      <c r="G376" s="144" t="s">
        <v>3864</v>
      </c>
      <c r="H376" s="144" t="s">
        <v>1372</v>
      </c>
      <c r="I376" s="144" t="s">
        <v>342</v>
      </c>
      <c r="J376" s="144" t="s">
        <v>1829</v>
      </c>
      <c r="K376" s="144" t="s">
        <v>1831</v>
      </c>
      <c r="L376" s="144" t="s">
        <v>1831</v>
      </c>
      <c r="M376" s="144" t="s">
        <v>1831</v>
      </c>
      <c r="N376" s="144" t="s">
        <v>3005</v>
      </c>
      <c r="O376" s="144" t="s">
        <v>1931</v>
      </c>
      <c r="P376" s="209" t="s">
        <v>13</v>
      </c>
      <c r="Q376" s="209" t="s">
        <v>13</v>
      </c>
      <c r="R376" s="144" t="s">
        <v>1900</v>
      </c>
      <c r="S376" s="209" t="s">
        <v>13</v>
      </c>
      <c r="T376" s="81" t="s">
        <v>3864</v>
      </c>
      <c r="U376" s="81" t="s">
        <v>3648</v>
      </c>
      <c r="V376" s="66" t="s">
        <v>3649</v>
      </c>
      <c r="W376" s="66" t="s">
        <v>3650</v>
      </c>
      <c r="X376" s="71">
        <v>7.6</v>
      </c>
      <c r="Y376" s="71" t="s">
        <v>6</v>
      </c>
      <c r="Z376" s="28" t="s">
        <v>6</v>
      </c>
      <c r="AA376" s="28" t="s">
        <v>6</v>
      </c>
      <c r="AB376" s="28" t="s">
        <v>6</v>
      </c>
      <c r="AC376" s="28" t="s">
        <v>6</v>
      </c>
      <c r="AD376" s="28" t="s">
        <v>6</v>
      </c>
      <c r="AE376" s="71" t="s">
        <v>13</v>
      </c>
      <c r="AF376" s="185" t="s">
        <v>13</v>
      </c>
      <c r="AG376" s="66" t="s">
        <v>13</v>
      </c>
      <c r="AH376" s="66" t="s">
        <v>6</v>
      </c>
      <c r="AI376" s="70" t="s">
        <v>6</v>
      </c>
      <c r="AJ376" s="53" t="s">
        <v>6</v>
      </c>
      <c r="AK376" s="53" t="s">
        <v>6</v>
      </c>
      <c r="AL376" s="66" t="s">
        <v>3881</v>
      </c>
      <c r="AM376" s="66" t="s">
        <v>2993</v>
      </c>
      <c r="AN376" s="28" t="s">
        <v>6</v>
      </c>
      <c r="AO376" s="28" t="s">
        <v>6</v>
      </c>
      <c r="AP376" s="28" t="s">
        <v>6</v>
      </c>
      <c r="AQ376" s="28" t="s">
        <v>167</v>
      </c>
      <c r="AR376" s="28" t="s">
        <v>1182</v>
      </c>
      <c r="AS376" s="28" t="s">
        <v>3882</v>
      </c>
      <c r="AT376" s="28" t="s">
        <v>103</v>
      </c>
      <c r="AU376" s="28" t="s">
        <v>22</v>
      </c>
      <c r="AV376" s="28" t="s">
        <v>103</v>
      </c>
      <c r="AW376" s="28" t="s">
        <v>358</v>
      </c>
      <c r="AX376" s="28" t="s">
        <v>104</v>
      </c>
      <c r="AY376" s="28" t="s">
        <v>22</v>
      </c>
      <c r="AZ376" s="28" t="s">
        <v>104</v>
      </c>
      <c r="BA376" s="28" t="s">
        <v>22</v>
      </c>
      <c r="BB376" s="28" t="s">
        <v>103</v>
      </c>
      <c r="BC376" s="28" t="s">
        <v>22</v>
      </c>
      <c r="BD376" s="28" t="s">
        <v>103</v>
      </c>
      <c r="BE376" s="28" t="s">
        <v>6</v>
      </c>
      <c r="BF376" s="28" t="s">
        <v>6</v>
      </c>
      <c r="BG376" s="28" t="s">
        <v>6</v>
      </c>
      <c r="BH376" s="28" t="s">
        <v>6</v>
      </c>
      <c r="BI376" s="28" t="s">
        <v>39</v>
      </c>
      <c r="BJ376" s="28" t="s">
        <v>103</v>
      </c>
      <c r="BK376" s="28" t="s">
        <v>13</v>
      </c>
      <c r="BL376" s="28" t="s">
        <v>13</v>
      </c>
      <c r="BM376" s="28" t="s">
        <v>143</v>
      </c>
      <c r="BN376" s="28" t="s">
        <v>103</v>
      </c>
      <c r="BO376" s="28" t="s">
        <v>39</v>
      </c>
      <c r="BP376" s="28" t="s">
        <v>103</v>
      </c>
      <c r="BQ376" s="53" t="s">
        <v>6</v>
      </c>
      <c r="BR376" s="28" t="s">
        <v>6</v>
      </c>
      <c r="BS376" s="28" t="s">
        <v>6</v>
      </c>
      <c r="BT376" s="28" t="s">
        <v>6</v>
      </c>
      <c r="BU376" s="28" t="s">
        <v>6</v>
      </c>
      <c r="BV376" s="28" t="s">
        <v>6</v>
      </c>
      <c r="BW376" s="106" t="s">
        <v>167</v>
      </c>
      <c r="BX376" s="66" t="s">
        <v>892</v>
      </c>
      <c r="BY376" s="66" t="s">
        <v>893</v>
      </c>
      <c r="BZ376" s="66" t="s">
        <v>103</v>
      </c>
    </row>
    <row r="377" spans="1:78" ht="32">
      <c r="A377" s="69" t="s">
        <v>3448</v>
      </c>
      <c r="B377" s="69" t="s">
        <v>3025</v>
      </c>
      <c r="C377" s="69" t="s">
        <v>3004</v>
      </c>
      <c r="D377" s="69" t="s">
        <v>3023</v>
      </c>
      <c r="E377" s="66" t="s">
        <v>286</v>
      </c>
      <c r="F377" s="66" t="s">
        <v>1570</v>
      </c>
      <c r="G377" s="144" t="s">
        <v>3883</v>
      </c>
      <c r="H377" s="144" t="s">
        <v>1372</v>
      </c>
      <c r="I377" s="144" t="s">
        <v>342</v>
      </c>
      <c r="J377" s="144" t="s">
        <v>1829</v>
      </c>
      <c r="K377" s="144" t="s">
        <v>1831</v>
      </c>
      <c r="L377" s="144" t="s">
        <v>1831</v>
      </c>
      <c r="M377" s="144" t="s">
        <v>1831</v>
      </c>
      <c r="N377" s="144" t="s">
        <v>3005</v>
      </c>
      <c r="O377" s="144" t="s">
        <v>1931</v>
      </c>
      <c r="P377" s="209" t="s">
        <v>13</v>
      </c>
      <c r="Q377" s="209" t="s">
        <v>13</v>
      </c>
      <c r="R377" s="144" t="s">
        <v>1900</v>
      </c>
      <c r="S377" s="209" t="s">
        <v>13</v>
      </c>
      <c r="T377" s="81" t="s">
        <v>3863</v>
      </c>
      <c r="U377" s="81" t="s">
        <v>3648</v>
      </c>
      <c r="V377" s="66" t="s">
        <v>3649</v>
      </c>
      <c r="W377" s="66" t="s">
        <v>3650</v>
      </c>
      <c r="X377" s="71">
        <v>205.7</v>
      </c>
      <c r="Y377" s="71" t="s">
        <v>6</v>
      </c>
      <c r="Z377" s="28" t="s">
        <v>6</v>
      </c>
      <c r="AA377" s="28" t="s">
        <v>6</v>
      </c>
      <c r="AB377" s="28" t="s">
        <v>6</v>
      </c>
      <c r="AC377" s="28" t="s">
        <v>6</v>
      </c>
      <c r="AD377" s="28" t="s">
        <v>6</v>
      </c>
      <c r="AE377" s="71" t="s">
        <v>13</v>
      </c>
      <c r="AF377" s="185" t="s">
        <v>13</v>
      </c>
      <c r="AG377" s="66" t="s">
        <v>13</v>
      </c>
      <c r="AH377" s="66" t="s">
        <v>6</v>
      </c>
      <c r="AI377" s="70" t="s">
        <v>6</v>
      </c>
      <c r="AJ377" s="53" t="s">
        <v>6</v>
      </c>
      <c r="AK377" s="53" t="s">
        <v>6</v>
      </c>
      <c r="AL377" s="66" t="s">
        <v>3881</v>
      </c>
      <c r="AM377" s="66" t="s">
        <v>2993</v>
      </c>
      <c r="AN377" s="28" t="s">
        <v>6</v>
      </c>
      <c r="AO377" s="28" t="s">
        <v>6</v>
      </c>
      <c r="AP377" s="28" t="s">
        <v>6</v>
      </c>
      <c r="AQ377" s="28" t="s">
        <v>167</v>
      </c>
      <c r="AR377" s="28" t="s">
        <v>1182</v>
      </c>
      <c r="AS377" s="28" t="s">
        <v>3882</v>
      </c>
      <c r="AT377" s="28" t="s">
        <v>103</v>
      </c>
      <c r="AU377" s="28" t="s">
        <v>22</v>
      </c>
      <c r="AV377" s="28" t="s">
        <v>103</v>
      </c>
      <c r="AW377" s="28" t="s">
        <v>358</v>
      </c>
      <c r="AX377" s="28" t="s">
        <v>104</v>
      </c>
      <c r="AY377" s="28" t="s">
        <v>22</v>
      </c>
      <c r="AZ377" s="28" t="s">
        <v>104</v>
      </c>
      <c r="BA377" s="28" t="s">
        <v>22</v>
      </c>
      <c r="BB377" s="28" t="s">
        <v>103</v>
      </c>
      <c r="BC377" s="28" t="s">
        <v>22</v>
      </c>
      <c r="BD377" s="28" t="s">
        <v>103</v>
      </c>
      <c r="BE377" s="28" t="s">
        <v>6</v>
      </c>
      <c r="BF377" s="28" t="s">
        <v>6</v>
      </c>
      <c r="BG377" s="28" t="s">
        <v>6</v>
      </c>
      <c r="BH377" s="28" t="s">
        <v>6</v>
      </c>
      <c r="BI377" s="28" t="s">
        <v>39</v>
      </c>
      <c r="BJ377" s="28" t="s">
        <v>103</v>
      </c>
      <c r="BK377" s="28" t="s">
        <v>13</v>
      </c>
      <c r="BL377" s="28" t="s">
        <v>13</v>
      </c>
      <c r="BM377" s="28" t="s">
        <v>143</v>
      </c>
      <c r="BN377" s="28" t="s">
        <v>103</v>
      </c>
      <c r="BO377" s="28" t="s">
        <v>39</v>
      </c>
      <c r="BP377" s="28" t="s">
        <v>103</v>
      </c>
      <c r="BQ377" s="53" t="s">
        <v>6</v>
      </c>
      <c r="BR377" s="28" t="s">
        <v>6</v>
      </c>
      <c r="BS377" s="28" t="s">
        <v>6</v>
      </c>
      <c r="BT377" s="28" t="s">
        <v>6</v>
      </c>
      <c r="BU377" s="28" t="s">
        <v>6</v>
      </c>
      <c r="BV377" s="28" t="s">
        <v>6</v>
      </c>
      <c r="BW377" s="106" t="s">
        <v>167</v>
      </c>
      <c r="BX377" s="66" t="s">
        <v>892</v>
      </c>
      <c r="BY377" s="66" t="s">
        <v>893</v>
      </c>
      <c r="BZ377" s="66" t="s">
        <v>103</v>
      </c>
    </row>
    <row r="378" spans="1:78" ht="32">
      <c r="A378" s="69" t="s">
        <v>3448</v>
      </c>
      <c r="B378" s="69" t="s">
        <v>3656</v>
      </c>
      <c r="C378" s="69" t="s">
        <v>3004</v>
      </c>
      <c r="D378" s="69" t="s">
        <v>3023</v>
      </c>
      <c r="E378" s="66" t="s">
        <v>286</v>
      </c>
      <c r="F378" s="66" t="s">
        <v>1570</v>
      </c>
      <c r="G378" s="144" t="s">
        <v>3884</v>
      </c>
      <c r="H378" s="144" t="s">
        <v>1372</v>
      </c>
      <c r="I378" s="144" t="s">
        <v>342</v>
      </c>
      <c r="J378" s="144" t="s">
        <v>1829</v>
      </c>
      <c r="K378" s="144" t="s">
        <v>1831</v>
      </c>
      <c r="L378" s="144" t="s">
        <v>1831</v>
      </c>
      <c r="M378" s="144" t="s">
        <v>1831</v>
      </c>
      <c r="N378" s="144" t="s">
        <v>3005</v>
      </c>
      <c r="O378" s="144" t="s">
        <v>1931</v>
      </c>
      <c r="P378" s="209" t="s">
        <v>13</v>
      </c>
      <c r="Q378" s="209" t="s">
        <v>13</v>
      </c>
      <c r="R378" s="144" t="s">
        <v>1900</v>
      </c>
      <c r="S378" s="209" t="s">
        <v>13</v>
      </c>
      <c r="T378" s="81" t="s">
        <v>3884</v>
      </c>
      <c r="U378" s="81" t="s">
        <v>3648</v>
      </c>
      <c r="V378" s="66" t="s">
        <v>3649</v>
      </c>
      <c r="W378" s="66" t="s">
        <v>3650</v>
      </c>
      <c r="X378" s="71">
        <v>320.3</v>
      </c>
      <c r="Y378" s="71" t="s">
        <v>6</v>
      </c>
      <c r="Z378" s="28" t="s">
        <v>6</v>
      </c>
      <c r="AA378" s="28" t="s">
        <v>6</v>
      </c>
      <c r="AB378" s="28" t="s">
        <v>6</v>
      </c>
      <c r="AC378" s="28" t="s">
        <v>6</v>
      </c>
      <c r="AD378" s="28" t="s">
        <v>6</v>
      </c>
      <c r="AE378" s="71" t="s">
        <v>13</v>
      </c>
      <c r="AF378" s="185" t="s">
        <v>13</v>
      </c>
      <c r="AG378" s="66" t="s">
        <v>13</v>
      </c>
      <c r="AH378" s="66" t="s">
        <v>6</v>
      </c>
      <c r="AI378" s="70" t="s">
        <v>6</v>
      </c>
      <c r="AJ378" s="53" t="s">
        <v>6</v>
      </c>
      <c r="AK378" s="53" t="s">
        <v>6</v>
      </c>
      <c r="AL378" s="66" t="s">
        <v>3881</v>
      </c>
      <c r="AM378" s="66" t="s">
        <v>2993</v>
      </c>
      <c r="AN378" s="28" t="s">
        <v>6</v>
      </c>
      <c r="AO378" s="28" t="s">
        <v>6</v>
      </c>
      <c r="AP378" s="28" t="s">
        <v>6</v>
      </c>
      <c r="AQ378" s="28" t="s">
        <v>167</v>
      </c>
      <c r="AR378" s="28" t="s">
        <v>1182</v>
      </c>
      <c r="AS378" s="28" t="s">
        <v>3882</v>
      </c>
      <c r="AT378" s="28" t="s">
        <v>103</v>
      </c>
      <c r="AU378" s="28" t="s">
        <v>22</v>
      </c>
      <c r="AV378" s="28" t="s">
        <v>103</v>
      </c>
      <c r="AW378" s="28" t="s">
        <v>358</v>
      </c>
      <c r="AX378" s="28" t="s">
        <v>104</v>
      </c>
      <c r="AY378" s="28" t="s">
        <v>22</v>
      </c>
      <c r="AZ378" s="28" t="s">
        <v>104</v>
      </c>
      <c r="BA378" s="28" t="s">
        <v>22</v>
      </c>
      <c r="BB378" s="28" t="s">
        <v>103</v>
      </c>
      <c r="BC378" s="28" t="s">
        <v>22</v>
      </c>
      <c r="BD378" s="28" t="s">
        <v>103</v>
      </c>
      <c r="BE378" s="28" t="s">
        <v>6</v>
      </c>
      <c r="BF378" s="28" t="s">
        <v>6</v>
      </c>
      <c r="BG378" s="28" t="s">
        <v>6</v>
      </c>
      <c r="BH378" s="28" t="s">
        <v>6</v>
      </c>
      <c r="BI378" s="28" t="s">
        <v>39</v>
      </c>
      <c r="BJ378" s="28" t="s">
        <v>103</v>
      </c>
      <c r="BK378" s="28" t="s">
        <v>13</v>
      </c>
      <c r="BL378" s="28" t="s">
        <v>13</v>
      </c>
      <c r="BM378" s="28" t="s">
        <v>143</v>
      </c>
      <c r="BN378" s="28" t="s">
        <v>103</v>
      </c>
      <c r="BO378" s="28" t="s">
        <v>39</v>
      </c>
      <c r="BP378" s="28" t="s">
        <v>103</v>
      </c>
      <c r="BQ378" s="53" t="s">
        <v>6</v>
      </c>
      <c r="BR378" s="28" t="s">
        <v>6</v>
      </c>
      <c r="BS378" s="28" t="s">
        <v>6</v>
      </c>
      <c r="BT378" s="28" t="s">
        <v>6</v>
      </c>
      <c r="BU378" s="28" t="s">
        <v>6</v>
      </c>
      <c r="BV378" s="28" t="s">
        <v>6</v>
      </c>
      <c r="BW378" s="106" t="s">
        <v>167</v>
      </c>
      <c r="BX378" s="66" t="s">
        <v>892</v>
      </c>
      <c r="BY378" s="66" t="s">
        <v>893</v>
      </c>
      <c r="BZ378" s="66" t="s">
        <v>103</v>
      </c>
    </row>
    <row r="379" spans="1:78" ht="48">
      <c r="A379" s="69" t="s">
        <v>3448</v>
      </c>
      <c r="B379" s="69" t="s">
        <v>3683</v>
      </c>
      <c r="C379" s="69" t="s">
        <v>3004</v>
      </c>
      <c r="D379" s="69" t="s">
        <v>3023</v>
      </c>
      <c r="E379" s="66" t="s">
        <v>286</v>
      </c>
      <c r="F379" s="66" t="s">
        <v>1570</v>
      </c>
      <c r="G379" s="144" t="s">
        <v>3885</v>
      </c>
      <c r="H379" s="144" t="s">
        <v>1372</v>
      </c>
      <c r="I379" s="144" t="s">
        <v>342</v>
      </c>
      <c r="J379" s="144" t="s">
        <v>1829</v>
      </c>
      <c r="K379" s="144" t="s">
        <v>1831</v>
      </c>
      <c r="L379" s="144" t="s">
        <v>1831</v>
      </c>
      <c r="M379" s="144" t="s">
        <v>1831</v>
      </c>
      <c r="N379" s="144" t="s">
        <v>3005</v>
      </c>
      <c r="O379" s="144" t="s">
        <v>1931</v>
      </c>
      <c r="P379" s="209" t="s">
        <v>13</v>
      </c>
      <c r="Q379" s="209" t="s">
        <v>13</v>
      </c>
      <c r="R379" s="144" t="s">
        <v>1900</v>
      </c>
      <c r="S379" s="209" t="s">
        <v>13</v>
      </c>
      <c r="T379" s="81" t="s">
        <v>3885</v>
      </c>
      <c r="U379" s="81" t="s">
        <v>3705</v>
      </c>
      <c r="V379" s="66" t="s">
        <v>3706</v>
      </c>
      <c r="W379" s="66" t="s">
        <v>3707</v>
      </c>
      <c r="X379" s="71">
        <v>466.6</v>
      </c>
      <c r="Y379" s="71" t="s">
        <v>6</v>
      </c>
      <c r="Z379" s="28" t="s">
        <v>6</v>
      </c>
      <c r="AA379" s="28" t="s">
        <v>6</v>
      </c>
      <c r="AB379" s="28" t="s">
        <v>6</v>
      </c>
      <c r="AC379" s="28" t="s">
        <v>6</v>
      </c>
      <c r="AD379" s="28" t="s">
        <v>6</v>
      </c>
      <c r="AE379" s="71" t="s">
        <v>13</v>
      </c>
      <c r="AF379" s="185" t="s">
        <v>13</v>
      </c>
      <c r="AG379" s="66" t="s">
        <v>13</v>
      </c>
      <c r="AH379" s="66" t="s">
        <v>6</v>
      </c>
      <c r="AI379" s="70" t="s">
        <v>6</v>
      </c>
      <c r="AJ379" s="53" t="s">
        <v>6</v>
      </c>
      <c r="AK379" s="53" t="s">
        <v>6</v>
      </c>
      <c r="AL379" s="66" t="s">
        <v>3881</v>
      </c>
      <c r="AM379" s="66" t="s">
        <v>2993</v>
      </c>
      <c r="AN379" s="28" t="s">
        <v>6</v>
      </c>
      <c r="AO379" s="28" t="s">
        <v>6</v>
      </c>
      <c r="AP379" s="28" t="s">
        <v>6</v>
      </c>
      <c r="AQ379" s="28" t="s">
        <v>167</v>
      </c>
      <c r="AR379" s="28" t="s">
        <v>1182</v>
      </c>
      <c r="AS379" s="28" t="s">
        <v>3882</v>
      </c>
      <c r="AT379" s="28" t="s">
        <v>103</v>
      </c>
      <c r="AU379" s="28" t="s">
        <v>22</v>
      </c>
      <c r="AV379" s="28" t="s">
        <v>103</v>
      </c>
      <c r="AW379" s="28" t="s">
        <v>358</v>
      </c>
      <c r="AX379" s="28" t="s">
        <v>104</v>
      </c>
      <c r="AY379" s="28" t="s">
        <v>22</v>
      </c>
      <c r="AZ379" s="28" t="s">
        <v>104</v>
      </c>
      <c r="BA379" s="28" t="s">
        <v>22</v>
      </c>
      <c r="BB379" s="28" t="s">
        <v>103</v>
      </c>
      <c r="BC379" s="28" t="s">
        <v>22</v>
      </c>
      <c r="BD379" s="28" t="s">
        <v>103</v>
      </c>
      <c r="BE379" s="28" t="s">
        <v>6</v>
      </c>
      <c r="BF379" s="28" t="s">
        <v>6</v>
      </c>
      <c r="BG379" s="28" t="s">
        <v>6</v>
      </c>
      <c r="BH379" s="28" t="s">
        <v>6</v>
      </c>
      <c r="BI379" s="28" t="s">
        <v>39</v>
      </c>
      <c r="BJ379" s="28" t="s">
        <v>103</v>
      </c>
      <c r="BK379" s="28" t="s">
        <v>13</v>
      </c>
      <c r="BL379" s="28" t="s">
        <v>13</v>
      </c>
      <c r="BM379" s="28" t="s">
        <v>143</v>
      </c>
      <c r="BN379" s="28" t="s">
        <v>103</v>
      </c>
      <c r="BO379" s="28" t="s">
        <v>39</v>
      </c>
      <c r="BP379" s="28" t="s">
        <v>103</v>
      </c>
      <c r="BQ379" s="53" t="s">
        <v>6</v>
      </c>
      <c r="BR379" s="28" t="s">
        <v>6</v>
      </c>
      <c r="BS379" s="28" t="s">
        <v>6</v>
      </c>
      <c r="BT379" s="28" t="s">
        <v>6</v>
      </c>
      <c r="BU379" s="28" t="s">
        <v>6</v>
      </c>
      <c r="BV379" s="28" t="s">
        <v>6</v>
      </c>
      <c r="BW379" s="106" t="s">
        <v>167</v>
      </c>
      <c r="BX379" s="66" t="s">
        <v>892</v>
      </c>
      <c r="BY379" s="66" t="s">
        <v>893</v>
      </c>
      <c r="BZ379" s="66" t="s">
        <v>103</v>
      </c>
    </row>
    <row r="380" spans="1:78" ht="32">
      <c r="A380" s="69" t="s">
        <v>3463</v>
      </c>
      <c r="B380" s="69" t="s">
        <v>3003</v>
      </c>
      <c r="C380" s="69" t="s">
        <v>3004</v>
      </c>
      <c r="D380" s="69" t="s">
        <v>3023</v>
      </c>
      <c r="E380" s="66" t="s">
        <v>286</v>
      </c>
      <c r="F380" s="66" t="s">
        <v>1570</v>
      </c>
      <c r="G380" s="144" t="s">
        <v>3886</v>
      </c>
      <c r="H380" s="144" t="s">
        <v>1372</v>
      </c>
      <c r="I380" s="144" t="s">
        <v>342</v>
      </c>
      <c r="J380" s="144" t="s">
        <v>1829</v>
      </c>
      <c r="K380" s="144" t="s">
        <v>1831</v>
      </c>
      <c r="L380" s="144" t="s">
        <v>1831</v>
      </c>
      <c r="M380" s="144" t="s">
        <v>1831</v>
      </c>
      <c r="N380" s="144" t="s">
        <v>3005</v>
      </c>
      <c r="O380" s="144" t="s">
        <v>1931</v>
      </c>
      <c r="P380" s="209" t="s">
        <v>13</v>
      </c>
      <c r="Q380" s="209" t="s">
        <v>13</v>
      </c>
      <c r="R380" s="144" t="s">
        <v>1900</v>
      </c>
      <c r="S380" s="209" t="s">
        <v>13</v>
      </c>
      <c r="T380" s="81" t="s">
        <v>3887</v>
      </c>
      <c r="U380" s="81" t="s">
        <v>3626</v>
      </c>
      <c r="V380" s="66" t="s">
        <v>3627</v>
      </c>
      <c r="W380" s="66" t="s">
        <v>3628</v>
      </c>
      <c r="X380" s="71">
        <v>5.6</v>
      </c>
      <c r="Y380" s="71" t="s">
        <v>6</v>
      </c>
      <c r="Z380" s="28" t="s">
        <v>6</v>
      </c>
      <c r="AA380" s="28" t="s">
        <v>6</v>
      </c>
      <c r="AB380" s="28" t="s">
        <v>6</v>
      </c>
      <c r="AC380" s="28" t="s">
        <v>6</v>
      </c>
      <c r="AD380" s="28" t="s">
        <v>6</v>
      </c>
      <c r="AE380" s="71" t="s">
        <v>13</v>
      </c>
      <c r="AF380" s="185" t="s">
        <v>13</v>
      </c>
      <c r="AG380" s="66" t="s">
        <v>13</v>
      </c>
      <c r="AH380" s="66" t="s">
        <v>6</v>
      </c>
      <c r="AI380" s="70" t="s">
        <v>6</v>
      </c>
      <c r="AJ380" s="53" t="s">
        <v>6</v>
      </c>
      <c r="AK380" s="53" t="s">
        <v>6</v>
      </c>
      <c r="AL380" s="66" t="s">
        <v>3888</v>
      </c>
      <c r="AM380" s="66" t="s">
        <v>3889</v>
      </c>
      <c r="AN380" s="28" t="s">
        <v>6</v>
      </c>
      <c r="AO380" s="28" t="s">
        <v>6</v>
      </c>
      <c r="AP380" s="28" t="s">
        <v>6</v>
      </c>
      <c r="AQ380" s="28" t="s">
        <v>167</v>
      </c>
      <c r="AR380" s="28" t="s">
        <v>1182</v>
      </c>
      <c r="AS380" s="28" t="s">
        <v>22</v>
      </c>
      <c r="AT380" s="28" t="s">
        <v>103</v>
      </c>
      <c r="AU380" s="28" t="s">
        <v>22</v>
      </c>
      <c r="AV380" s="28" t="s">
        <v>103</v>
      </c>
      <c r="AW380" s="28" t="s">
        <v>358</v>
      </c>
      <c r="AX380" s="28" t="s">
        <v>103</v>
      </c>
      <c r="AY380" s="28" t="s">
        <v>22</v>
      </c>
      <c r="AZ380" s="28" t="s">
        <v>103</v>
      </c>
      <c r="BA380" s="28" t="s">
        <v>22</v>
      </c>
      <c r="BB380" s="28" t="s">
        <v>103</v>
      </c>
      <c r="BC380" s="28" t="s">
        <v>22</v>
      </c>
      <c r="BD380" s="28" t="s">
        <v>103</v>
      </c>
      <c r="BE380" s="28" t="s">
        <v>22</v>
      </c>
      <c r="BF380" s="28" t="s">
        <v>6</v>
      </c>
      <c r="BG380" s="28" t="s">
        <v>6</v>
      </c>
      <c r="BH380" s="28" t="s">
        <v>6</v>
      </c>
      <c r="BI380" s="28" t="s">
        <v>39</v>
      </c>
      <c r="BJ380" s="28" t="s">
        <v>103</v>
      </c>
      <c r="BK380" s="28" t="s">
        <v>6</v>
      </c>
      <c r="BL380" s="28" t="s">
        <v>6</v>
      </c>
      <c r="BM380" s="28" t="s">
        <v>150</v>
      </c>
      <c r="BN380" s="28" t="s">
        <v>103</v>
      </c>
      <c r="BO380" s="28" t="s">
        <v>40</v>
      </c>
      <c r="BP380" s="28" t="s">
        <v>103</v>
      </c>
      <c r="BQ380" s="53" t="s">
        <v>6</v>
      </c>
      <c r="BR380" s="28" t="s">
        <v>6</v>
      </c>
      <c r="BS380" s="28" t="s">
        <v>6</v>
      </c>
      <c r="BT380" s="28" t="s">
        <v>6</v>
      </c>
      <c r="BU380" s="28" t="s">
        <v>6</v>
      </c>
      <c r="BV380" s="28" t="s">
        <v>6</v>
      </c>
      <c r="BW380" s="106" t="s">
        <v>167</v>
      </c>
      <c r="BX380" s="66" t="s">
        <v>736</v>
      </c>
      <c r="BY380" s="66" t="s">
        <v>737</v>
      </c>
      <c r="BZ380" s="66" t="s">
        <v>103</v>
      </c>
    </row>
    <row r="381" spans="1:78" ht="32">
      <c r="A381" s="69" t="s">
        <v>3890</v>
      </c>
      <c r="B381" s="69" t="s">
        <v>3003</v>
      </c>
      <c r="C381" s="69" t="s">
        <v>3004</v>
      </c>
      <c r="D381" s="69" t="s">
        <v>3023</v>
      </c>
      <c r="E381" s="66" t="s">
        <v>286</v>
      </c>
      <c r="F381" s="66" t="s">
        <v>1570</v>
      </c>
      <c r="G381" s="144" t="s">
        <v>3886</v>
      </c>
      <c r="H381" s="144" t="s">
        <v>1372</v>
      </c>
      <c r="I381" s="144" t="s">
        <v>342</v>
      </c>
      <c r="J381" s="144" t="s">
        <v>1829</v>
      </c>
      <c r="K381" s="144" t="s">
        <v>1831</v>
      </c>
      <c r="L381" s="144" t="s">
        <v>1831</v>
      </c>
      <c r="M381" s="144" t="s">
        <v>1831</v>
      </c>
      <c r="N381" s="144" t="s">
        <v>3005</v>
      </c>
      <c r="O381" s="144" t="s">
        <v>1931</v>
      </c>
      <c r="P381" s="209" t="s">
        <v>13</v>
      </c>
      <c r="Q381" s="209" t="s">
        <v>13</v>
      </c>
      <c r="R381" s="144" t="s">
        <v>1900</v>
      </c>
      <c r="S381" s="209" t="s">
        <v>13</v>
      </c>
      <c r="T381" s="81" t="s">
        <v>3887</v>
      </c>
      <c r="U381" s="81" t="s">
        <v>3626</v>
      </c>
      <c r="V381" s="66" t="s">
        <v>3627</v>
      </c>
      <c r="W381" s="66" t="s">
        <v>3628</v>
      </c>
      <c r="X381" s="71">
        <v>9.2100000000000009</v>
      </c>
      <c r="Y381" s="71" t="s">
        <v>6</v>
      </c>
      <c r="Z381" s="28" t="s">
        <v>6</v>
      </c>
      <c r="AA381" s="28" t="s">
        <v>6</v>
      </c>
      <c r="AB381" s="28" t="s">
        <v>6</v>
      </c>
      <c r="AC381" s="28" t="s">
        <v>6</v>
      </c>
      <c r="AD381" s="28" t="s">
        <v>6</v>
      </c>
      <c r="AE381" s="71" t="s">
        <v>13</v>
      </c>
      <c r="AF381" s="185" t="s">
        <v>13</v>
      </c>
      <c r="AG381" s="66" t="s">
        <v>13</v>
      </c>
      <c r="AH381" s="66" t="s">
        <v>6</v>
      </c>
      <c r="AI381" s="70" t="s">
        <v>6</v>
      </c>
      <c r="AJ381" s="53" t="s">
        <v>6</v>
      </c>
      <c r="AK381" s="53" t="s">
        <v>6</v>
      </c>
      <c r="AL381" s="66" t="s">
        <v>3888</v>
      </c>
      <c r="AM381" s="66" t="s">
        <v>3889</v>
      </c>
      <c r="AN381" s="28" t="s">
        <v>6</v>
      </c>
      <c r="AO381" s="28" t="s">
        <v>6</v>
      </c>
      <c r="AP381" s="28" t="s">
        <v>6</v>
      </c>
      <c r="AQ381" s="28" t="s">
        <v>167</v>
      </c>
      <c r="AR381" s="28" t="s">
        <v>1182</v>
      </c>
      <c r="AS381" s="28" t="s">
        <v>22</v>
      </c>
      <c r="AT381" s="28" t="s">
        <v>103</v>
      </c>
      <c r="AU381" s="28" t="s">
        <v>22</v>
      </c>
      <c r="AV381" s="28" t="s">
        <v>103</v>
      </c>
      <c r="AW381" s="28" t="s">
        <v>358</v>
      </c>
      <c r="AX381" s="28" t="s">
        <v>103</v>
      </c>
      <c r="AY381" s="28" t="s">
        <v>22</v>
      </c>
      <c r="AZ381" s="28" t="s">
        <v>103</v>
      </c>
      <c r="BA381" s="28" t="s">
        <v>22</v>
      </c>
      <c r="BB381" s="28" t="s">
        <v>103</v>
      </c>
      <c r="BC381" s="28" t="s">
        <v>22</v>
      </c>
      <c r="BD381" s="28" t="s">
        <v>103</v>
      </c>
      <c r="BE381" s="28" t="s">
        <v>22</v>
      </c>
      <c r="BF381" s="28" t="s">
        <v>6</v>
      </c>
      <c r="BG381" s="28" t="s">
        <v>6</v>
      </c>
      <c r="BH381" s="28" t="s">
        <v>6</v>
      </c>
      <c r="BI381" s="28" t="s">
        <v>39</v>
      </c>
      <c r="BJ381" s="28" t="s">
        <v>103</v>
      </c>
      <c r="BK381" s="28" t="s">
        <v>6</v>
      </c>
      <c r="BL381" s="28" t="s">
        <v>6</v>
      </c>
      <c r="BM381" s="28" t="s">
        <v>150</v>
      </c>
      <c r="BN381" s="28" t="s">
        <v>103</v>
      </c>
      <c r="BO381" s="28" t="s">
        <v>40</v>
      </c>
      <c r="BP381" s="28" t="s">
        <v>103</v>
      </c>
      <c r="BQ381" s="53" t="s">
        <v>6</v>
      </c>
      <c r="BR381" s="28" t="s">
        <v>6</v>
      </c>
      <c r="BS381" s="28" t="s">
        <v>6</v>
      </c>
      <c r="BT381" s="28" t="s">
        <v>6</v>
      </c>
      <c r="BU381" s="28" t="s">
        <v>6</v>
      </c>
      <c r="BV381" s="28" t="s">
        <v>6</v>
      </c>
      <c r="BW381" s="106" t="s">
        <v>167</v>
      </c>
      <c r="BX381" s="66" t="s">
        <v>736</v>
      </c>
      <c r="BY381" s="66" t="s">
        <v>737</v>
      </c>
      <c r="BZ381" s="66" t="s">
        <v>103</v>
      </c>
    </row>
    <row r="382" spans="1:78" ht="32">
      <c r="A382" s="69" t="s">
        <v>3891</v>
      </c>
      <c r="B382" s="69" t="s">
        <v>3003</v>
      </c>
      <c r="C382" s="69" t="s">
        <v>3004</v>
      </c>
      <c r="D382" s="69" t="s">
        <v>3023</v>
      </c>
      <c r="E382" s="66" t="s">
        <v>286</v>
      </c>
      <c r="F382" s="66" t="s">
        <v>1570</v>
      </c>
      <c r="G382" s="144" t="s">
        <v>3886</v>
      </c>
      <c r="H382" s="144" t="s">
        <v>1372</v>
      </c>
      <c r="I382" s="144" t="s">
        <v>342</v>
      </c>
      <c r="J382" s="144" t="s">
        <v>1829</v>
      </c>
      <c r="K382" s="144" t="s">
        <v>1831</v>
      </c>
      <c r="L382" s="144" t="s">
        <v>1831</v>
      </c>
      <c r="M382" s="144" t="s">
        <v>1831</v>
      </c>
      <c r="N382" s="144" t="s">
        <v>3005</v>
      </c>
      <c r="O382" s="144" t="s">
        <v>1931</v>
      </c>
      <c r="P382" s="209" t="s">
        <v>13</v>
      </c>
      <c r="Q382" s="209" t="s">
        <v>13</v>
      </c>
      <c r="R382" s="144" t="s">
        <v>1900</v>
      </c>
      <c r="S382" s="209" t="s">
        <v>13</v>
      </c>
      <c r="T382" s="81" t="s">
        <v>3887</v>
      </c>
      <c r="U382" s="81" t="s">
        <v>3626</v>
      </c>
      <c r="V382" s="66" t="s">
        <v>3627</v>
      </c>
      <c r="W382" s="66" t="s">
        <v>3628</v>
      </c>
      <c r="X382" s="71">
        <v>9.5299999999999994</v>
      </c>
      <c r="Y382" s="71" t="s">
        <v>6</v>
      </c>
      <c r="Z382" s="28" t="s">
        <v>6</v>
      </c>
      <c r="AA382" s="28" t="s">
        <v>6</v>
      </c>
      <c r="AB382" s="28" t="s">
        <v>6</v>
      </c>
      <c r="AC382" s="28" t="s">
        <v>6</v>
      </c>
      <c r="AD382" s="28" t="s">
        <v>6</v>
      </c>
      <c r="AE382" s="71" t="s">
        <v>13</v>
      </c>
      <c r="AF382" s="185" t="s">
        <v>13</v>
      </c>
      <c r="AG382" s="66" t="s">
        <v>13</v>
      </c>
      <c r="AH382" s="66" t="s">
        <v>6</v>
      </c>
      <c r="AI382" s="70" t="s">
        <v>6</v>
      </c>
      <c r="AJ382" s="53" t="s">
        <v>6</v>
      </c>
      <c r="AK382" s="53" t="s">
        <v>6</v>
      </c>
      <c r="AL382" s="66" t="s">
        <v>3888</v>
      </c>
      <c r="AM382" s="66" t="s">
        <v>3889</v>
      </c>
      <c r="AN382" s="28" t="s">
        <v>6</v>
      </c>
      <c r="AO382" s="28" t="s">
        <v>6</v>
      </c>
      <c r="AP382" s="28" t="s">
        <v>6</v>
      </c>
      <c r="AQ382" s="28" t="s">
        <v>167</v>
      </c>
      <c r="AR382" s="28" t="s">
        <v>1182</v>
      </c>
      <c r="AS382" s="28" t="s">
        <v>22</v>
      </c>
      <c r="AT382" s="28" t="s">
        <v>103</v>
      </c>
      <c r="AU382" s="28" t="s">
        <v>22</v>
      </c>
      <c r="AV382" s="28" t="s">
        <v>103</v>
      </c>
      <c r="AW382" s="28" t="s">
        <v>358</v>
      </c>
      <c r="AX382" s="28" t="s">
        <v>103</v>
      </c>
      <c r="AY382" s="28" t="s">
        <v>22</v>
      </c>
      <c r="AZ382" s="28" t="s">
        <v>103</v>
      </c>
      <c r="BA382" s="28" t="s">
        <v>22</v>
      </c>
      <c r="BB382" s="28" t="s">
        <v>103</v>
      </c>
      <c r="BC382" s="28" t="s">
        <v>22</v>
      </c>
      <c r="BD382" s="28" t="s">
        <v>103</v>
      </c>
      <c r="BE382" s="28" t="s">
        <v>22</v>
      </c>
      <c r="BF382" s="28" t="s">
        <v>6</v>
      </c>
      <c r="BG382" s="28" t="s">
        <v>6</v>
      </c>
      <c r="BH382" s="28" t="s">
        <v>6</v>
      </c>
      <c r="BI382" s="28" t="s">
        <v>39</v>
      </c>
      <c r="BJ382" s="28" t="s">
        <v>103</v>
      </c>
      <c r="BK382" s="28" t="s">
        <v>6</v>
      </c>
      <c r="BL382" s="28" t="s">
        <v>6</v>
      </c>
      <c r="BM382" s="28" t="s">
        <v>150</v>
      </c>
      <c r="BN382" s="28" t="s">
        <v>103</v>
      </c>
      <c r="BO382" s="28" t="s">
        <v>40</v>
      </c>
      <c r="BP382" s="28" t="s">
        <v>103</v>
      </c>
      <c r="BQ382" s="53" t="s">
        <v>6</v>
      </c>
      <c r="BR382" s="28" t="s">
        <v>6</v>
      </c>
      <c r="BS382" s="28" t="s">
        <v>6</v>
      </c>
      <c r="BT382" s="28" t="s">
        <v>6</v>
      </c>
      <c r="BU382" s="28" t="s">
        <v>6</v>
      </c>
      <c r="BV382" s="28" t="s">
        <v>6</v>
      </c>
      <c r="BW382" s="106" t="s">
        <v>167</v>
      </c>
      <c r="BX382" s="66" t="s">
        <v>736</v>
      </c>
      <c r="BY382" s="66" t="s">
        <v>737</v>
      </c>
      <c r="BZ382" s="66" t="s">
        <v>103</v>
      </c>
    </row>
    <row r="383" spans="1:78" ht="32">
      <c r="A383" s="69" t="s">
        <v>3485</v>
      </c>
      <c r="B383" s="69" t="s">
        <v>3003</v>
      </c>
      <c r="C383" s="69" t="s">
        <v>3004</v>
      </c>
      <c r="D383" s="69" t="s">
        <v>3023</v>
      </c>
      <c r="E383" s="66" t="s">
        <v>286</v>
      </c>
      <c r="F383" s="66" t="s">
        <v>1570</v>
      </c>
      <c r="G383" s="144" t="s">
        <v>3892</v>
      </c>
      <c r="H383" s="144" t="s">
        <v>1372</v>
      </c>
      <c r="I383" s="144" t="s">
        <v>342</v>
      </c>
      <c r="J383" s="144" t="s">
        <v>1829</v>
      </c>
      <c r="K383" s="144" t="s">
        <v>1831</v>
      </c>
      <c r="L383" s="144" t="s">
        <v>1831</v>
      </c>
      <c r="M383" s="144" t="s">
        <v>1831</v>
      </c>
      <c r="N383" s="144" t="s">
        <v>3005</v>
      </c>
      <c r="O383" s="144" t="s">
        <v>1931</v>
      </c>
      <c r="P383" s="209" t="s">
        <v>13</v>
      </c>
      <c r="Q383" s="209" t="s">
        <v>13</v>
      </c>
      <c r="R383" s="144" t="s">
        <v>1900</v>
      </c>
      <c r="S383" s="209" t="s">
        <v>13</v>
      </c>
      <c r="T383" s="81" t="s">
        <v>3892</v>
      </c>
      <c r="U383" s="81" t="s">
        <v>3626</v>
      </c>
      <c r="V383" s="66" t="s">
        <v>3627</v>
      </c>
      <c r="W383" s="66" t="s">
        <v>3628</v>
      </c>
      <c r="X383" s="71">
        <v>29</v>
      </c>
      <c r="Y383" s="71" t="s">
        <v>6</v>
      </c>
      <c r="Z383" s="28" t="s">
        <v>6</v>
      </c>
      <c r="AA383" s="28" t="s">
        <v>6</v>
      </c>
      <c r="AB383" s="28" t="s">
        <v>6</v>
      </c>
      <c r="AC383" s="28" t="s">
        <v>6</v>
      </c>
      <c r="AD383" s="28" t="s">
        <v>6</v>
      </c>
      <c r="AE383" s="71" t="s">
        <v>13</v>
      </c>
      <c r="AF383" s="185" t="s">
        <v>13</v>
      </c>
      <c r="AG383" s="66" t="s">
        <v>13</v>
      </c>
      <c r="AH383" s="66" t="s">
        <v>6</v>
      </c>
      <c r="AI383" s="70" t="s">
        <v>6</v>
      </c>
      <c r="AJ383" s="53" t="s">
        <v>6</v>
      </c>
      <c r="AK383" s="53" t="s">
        <v>6</v>
      </c>
      <c r="AL383" s="66" t="s">
        <v>3893</v>
      </c>
      <c r="AM383" s="66" t="s">
        <v>2993</v>
      </c>
      <c r="AN383" s="28" t="s">
        <v>6</v>
      </c>
      <c r="AO383" s="28" t="s">
        <v>6</v>
      </c>
      <c r="AP383" s="28" t="s">
        <v>6</v>
      </c>
      <c r="AQ383" s="28" t="s">
        <v>167</v>
      </c>
      <c r="AR383" s="28" t="s">
        <v>1182</v>
      </c>
      <c r="AS383" s="28" t="s">
        <v>22</v>
      </c>
      <c r="AT383" s="28" t="s">
        <v>103</v>
      </c>
      <c r="AU383" s="28" t="s">
        <v>22</v>
      </c>
      <c r="AV383" s="28" t="s">
        <v>103</v>
      </c>
      <c r="AW383" s="28" t="s">
        <v>358</v>
      </c>
      <c r="AX383" s="28" t="s">
        <v>103</v>
      </c>
      <c r="AY383" s="28" t="s">
        <v>22</v>
      </c>
      <c r="AZ383" s="28" t="s">
        <v>103</v>
      </c>
      <c r="BA383" s="28" t="s">
        <v>22</v>
      </c>
      <c r="BB383" s="28" t="s">
        <v>103</v>
      </c>
      <c r="BC383" s="28" t="s">
        <v>22</v>
      </c>
      <c r="BD383" s="28" t="s">
        <v>103</v>
      </c>
      <c r="BE383" s="28" t="s">
        <v>22</v>
      </c>
      <c r="BF383" s="28" t="s">
        <v>6</v>
      </c>
      <c r="BG383" s="28" t="s">
        <v>6</v>
      </c>
      <c r="BH383" s="28" t="s">
        <v>6</v>
      </c>
      <c r="BI383" s="28" t="s">
        <v>40</v>
      </c>
      <c r="BJ383" s="28" t="s">
        <v>103</v>
      </c>
      <c r="BK383" s="28" t="s">
        <v>6</v>
      </c>
      <c r="BL383" s="28" t="s">
        <v>6</v>
      </c>
      <c r="BM383" s="28" t="s">
        <v>150</v>
      </c>
      <c r="BN383" s="28" t="s">
        <v>103</v>
      </c>
      <c r="BO383" s="28" t="s">
        <v>40</v>
      </c>
      <c r="BP383" s="28" t="s">
        <v>103</v>
      </c>
      <c r="BQ383" s="53" t="s">
        <v>6</v>
      </c>
      <c r="BR383" s="28" t="s">
        <v>6</v>
      </c>
      <c r="BS383" s="28" t="s">
        <v>191</v>
      </c>
      <c r="BT383" s="28" t="s">
        <v>103</v>
      </c>
      <c r="BU383" s="28" t="s">
        <v>156</v>
      </c>
      <c r="BV383" s="28" t="s">
        <v>104</v>
      </c>
      <c r="BW383" s="106" t="s">
        <v>167</v>
      </c>
      <c r="BX383" s="66" t="s">
        <v>910</v>
      </c>
      <c r="BY383" s="66" t="s">
        <v>911</v>
      </c>
      <c r="BZ383" s="66" t="s">
        <v>103</v>
      </c>
    </row>
    <row r="384" spans="1:78" ht="32">
      <c r="A384" s="69" t="s">
        <v>3498</v>
      </c>
      <c r="B384" s="69" t="s">
        <v>3003</v>
      </c>
      <c r="C384" s="69" t="s">
        <v>3004</v>
      </c>
      <c r="D384" s="69" t="s">
        <v>3023</v>
      </c>
      <c r="E384" s="66" t="s">
        <v>286</v>
      </c>
      <c r="F384" s="66" t="s">
        <v>1570</v>
      </c>
      <c r="G384" s="144" t="s">
        <v>3892</v>
      </c>
      <c r="H384" s="144" t="s">
        <v>1372</v>
      </c>
      <c r="I384" s="144" t="s">
        <v>342</v>
      </c>
      <c r="J384" s="144" t="s">
        <v>1829</v>
      </c>
      <c r="K384" s="144" t="s">
        <v>1831</v>
      </c>
      <c r="L384" s="144" t="s">
        <v>1831</v>
      </c>
      <c r="M384" s="144" t="s">
        <v>1831</v>
      </c>
      <c r="N384" s="144" t="s">
        <v>3005</v>
      </c>
      <c r="O384" s="144" t="s">
        <v>1931</v>
      </c>
      <c r="P384" s="209" t="s">
        <v>13</v>
      </c>
      <c r="Q384" s="209" t="s">
        <v>13</v>
      </c>
      <c r="R384" s="144" t="s">
        <v>1900</v>
      </c>
      <c r="S384" s="209" t="s">
        <v>13</v>
      </c>
      <c r="T384" s="81" t="s">
        <v>3892</v>
      </c>
      <c r="U384" s="81" t="s">
        <v>3626</v>
      </c>
      <c r="V384" s="66" t="s">
        <v>3627</v>
      </c>
      <c r="W384" s="66" t="s">
        <v>3628</v>
      </c>
      <c r="X384" s="71">
        <v>38</v>
      </c>
      <c r="Y384" s="71" t="s">
        <v>6</v>
      </c>
      <c r="Z384" s="28" t="s">
        <v>6</v>
      </c>
      <c r="AA384" s="28" t="s">
        <v>6</v>
      </c>
      <c r="AB384" s="28" t="s">
        <v>6</v>
      </c>
      <c r="AC384" s="28" t="s">
        <v>6</v>
      </c>
      <c r="AD384" s="28" t="s">
        <v>6</v>
      </c>
      <c r="AE384" s="71" t="s">
        <v>13</v>
      </c>
      <c r="AF384" s="185" t="s">
        <v>13</v>
      </c>
      <c r="AG384" s="66" t="s">
        <v>13</v>
      </c>
      <c r="AH384" s="66" t="s">
        <v>6</v>
      </c>
      <c r="AI384" s="70" t="s">
        <v>6</v>
      </c>
      <c r="AJ384" s="53" t="s">
        <v>6</v>
      </c>
      <c r="AK384" s="53" t="s">
        <v>6</v>
      </c>
      <c r="AL384" s="66" t="s">
        <v>3893</v>
      </c>
      <c r="AM384" s="66" t="s">
        <v>2993</v>
      </c>
      <c r="AN384" s="28" t="s">
        <v>6</v>
      </c>
      <c r="AO384" s="28" t="s">
        <v>6</v>
      </c>
      <c r="AP384" s="28" t="s">
        <v>6</v>
      </c>
      <c r="AQ384" s="28" t="s">
        <v>167</v>
      </c>
      <c r="AR384" s="28" t="s">
        <v>1182</v>
      </c>
      <c r="AS384" s="28" t="s">
        <v>22</v>
      </c>
      <c r="AT384" s="28" t="s">
        <v>103</v>
      </c>
      <c r="AU384" s="28" t="s">
        <v>22</v>
      </c>
      <c r="AV384" s="28" t="s">
        <v>103</v>
      </c>
      <c r="AW384" s="28" t="s">
        <v>358</v>
      </c>
      <c r="AX384" s="28" t="s">
        <v>103</v>
      </c>
      <c r="AY384" s="28" t="s">
        <v>22</v>
      </c>
      <c r="AZ384" s="28" t="s">
        <v>103</v>
      </c>
      <c r="BA384" s="28" t="s">
        <v>22</v>
      </c>
      <c r="BB384" s="28" t="s">
        <v>103</v>
      </c>
      <c r="BC384" s="28" t="s">
        <v>22</v>
      </c>
      <c r="BD384" s="28" t="s">
        <v>103</v>
      </c>
      <c r="BE384" s="28" t="s">
        <v>22</v>
      </c>
      <c r="BF384" s="28" t="s">
        <v>6</v>
      </c>
      <c r="BG384" s="28" t="s">
        <v>6</v>
      </c>
      <c r="BH384" s="28" t="s">
        <v>6</v>
      </c>
      <c r="BI384" s="28" t="s">
        <v>40</v>
      </c>
      <c r="BJ384" s="28" t="s">
        <v>103</v>
      </c>
      <c r="BK384" s="28" t="s">
        <v>6</v>
      </c>
      <c r="BL384" s="28" t="s">
        <v>6</v>
      </c>
      <c r="BM384" s="28" t="s">
        <v>150</v>
      </c>
      <c r="BN384" s="28" t="s">
        <v>103</v>
      </c>
      <c r="BO384" s="28" t="s">
        <v>40</v>
      </c>
      <c r="BP384" s="28" t="s">
        <v>103</v>
      </c>
      <c r="BQ384" s="53" t="s">
        <v>6</v>
      </c>
      <c r="BR384" s="28" t="s">
        <v>6</v>
      </c>
      <c r="BS384" s="28" t="s">
        <v>191</v>
      </c>
      <c r="BT384" s="28" t="s">
        <v>103</v>
      </c>
      <c r="BU384" s="28" t="s">
        <v>156</v>
      </c>
      <c r="BV384" s="28" t="s">
        <v>104</v>
      </c>
      <c r="BW384" s="106" t="s">
        <v>167</v>
      </c>
      <c r="BX384" s="66" t="s">
        <v>910</v>
      </c>
      <c r="BY384" s="66" t="s">
        <v>911</v>
      </c>
      <c r="BZ384" s="66" t="s">
        <v>103</v>
      </c>
    </row>
    <row r="385" spans="1:78" ht="48">
      <c r="A385" s="69" t="s">
        <v>3502</v>
      </c>
      <c r="B385" s="69" t="s">
        <v>3003</v>
      </c>
      <c r="C385" s="69" t="s">
        <v>3004</v>
      </c>
      <c r="D385" s="69" t="s">
        <v>3010</v>
      </c>
      <c r="E385" s="66" t="s">
        <v>286</v>
      </c>
      <c r="F385" s="66" t="s">
        <v>1570</v>
      </c>
      <c r="G385" s="144" t="s">
        <v>3039</v>
      </c>
      <c r="H385" s="144" t="s">
        <v>1884</v>
      </c>
      <c r="I385" s="144" t="s">
        <v>1</v>
      </c>
      <c r="J385" s="144" t="s">
        <v>1807</v>
      </c>
      <c r="K385" s="144" t="s">
        <v>1</v>
      </c>
      <c r="L385" s="144" t="s">
        <v>1831</v>
      </c>
      <c r="M385" s="144" t="s">
        <v>1831</v>
      </c>
      <c r="N385" s="144" t="s">
        <v>3005</v>
      </c>
      <c r="O385" s="144" t="s">
        <v>1897</v>
      </c>
      <c r="P385" s="209" t="s">
        <v>13</v>
      </c>
      <c r="Q385" s="209" t="s">
        <v>13</v>
      </c>
      <c r="R385" s="144" t="s">
        <v>1900</v>
      </c>
      <c r="S385" s="209" t="s">
        <v>13</v>
      </c>
      <c r="T385" s="81" t="s">
        <v>3894</v>
      </c>
      <c r="U385" s="81" t="s">
        <v>3626</v>
      </c>
      <c r="V385" s="66" t="s">
        <v>3627</v>
      </c>
      <c r="W385" s="66" t="s">
        <v>3628</v>
      </c>
      <c r="X385" s="71">
        <v>15.78584392014519</v>
      </c>
      <c r="Y385" s="71" t="s">
        <v>6</v>
      </c>
      <c r="Z385" s="28" t="s">
        <v>6</v>
      </c>
      <c r="AA385" s="28" t="s">
        <v>6</v>
      </c>
      <c r="AB385" s="28" t="s">
        <v>6</v>
      </c>
      <c r="AC385" s="28" t="s">
        <v>6</v>
      </c>
      <c r="AD385" s="28" t="s">
        <v>6</v>
      </c>
      <c r="AE385" s="71" t="s">
        <v>6</v>
      </c>
      <c r="AF385" s="185" t="s">
        <v>6</v>
      </c>
      <c r="AG385" s="66" t="s">
        <v>6</v>
      </c>
      <c r="AH385" s="66" t="s">
        <v>6</v>
      </c>
      <c r="AI385" s="70" t="s">
        <v>6</v>
      </c>
      <c r="AJ385" s="53">
        <v>551</v>
      </c>
      <c r="AK385" s="53">
        <v>12</v>
      </c>
      <c r="AL385" s="66" t="s">
        <v>3895</v>
      </c>
      <c r="AM385" s="66" t="s">
        <v>3896</v>
      </c>
      <c r="AN385" s="28" t="s">
        <v>6</v>
      </c>
      <c r="AO385" s="28" t="s">
        <v>6</v>
      </c>
      <c r="AP385" s="28" t="s">
        <v>6</v>
      </c>
      <c r="AQ385" s="28" t="s">
        <v>2993</v>
      </c>
      <c r="AR385" s="28" t="s">
        <v>1182</v>
      </c>
      <c r="AS385" s="28" t="s">
        <v>3897</v>
      </c>
      <c r="AT385" s="28" t="s">
        <v>103</v>
      </c>
      <c r="AU385" s="28" t="s">
        <v>6</v>
      </c>
      <c r="AV385" s="28" t="s">
        <v>103</v>
      </c>
      <c r="AW385" s="28" t="s">
        <v>358</v>
      </c>
      <c r="AX385" s="28" t="s">
        <v>104</v>
      </c>
      <c r="AY385" s="28" t="s">
        <v>361</v>
      </c>
      <c r="AZ385" s="28" t="s">
        <v>104</v>
      </c>
      <c r="BA385" s="28" t="s">
        <v>242</v>
      </c>
      <c r="BB385" s="28" t="s">
        <v>103</v>
      </c>
      <c r="BC385" s="28" t="s">
        <v>3029</v>
      </c>
      <c r="BD385" s="28" t="s">
        <v>103</v>
      </c>
      <c r="BE385" s="28" t="s">
        <v>117</v>
      </c>
      <c r="BF385" s="28" t="s">
        <v>104</v>
      </c>
      <c r="BG385" s="28" t="s">
        <v>13</v>
      </c>
      <c r="BH385" s="28" t="s">
        <v>13</v>
      </c>
      <c r="BI385" s="28" t="s">
        <v>39</v>
      </c>
      <c r="BJ385" s="28" t="s">
        <v>104</v>
      </c>
      <c r="BK385" s="28" t="s">
        <v>13</v>
      </c>
      <c r="BL385" s="28" t="s">
        <v>13</v>
      </c>
      <c r="BM385" s="28" t="s">
        <v>143</v>
      </c>
      <c r="BN385" s="28" t="s">
        <v>103</v>
      </c>
      <c r="BO385" s="28" t="s">
        <v>39</v>
      </c>
      <c r="BP385" s="28" t="s">
        <v>104</v>
      </c>
      <c r="BQ385" s="53" t="s">
        <v>6</v>
      </c>
      <c r="BR385" s="28" t="s">
        <v>6</v>
      </c>
      <c r="BS385" s="28" t="s">
        <v>193</v>
      </c>
      <c r="BT385" s="28" t="s">
        <v>104</v>
      </c>
      <c r="BU385" s="28" t="s">
        <v>6</v>
      </c>
      <c r="BV385" s="28" t="s">
        <v>6</v>
      </c>
      <c r="BW385" s="106" t="s">
        <v>2993</v>
      </c>
      <c r="BX385" s="66" t="s">
        <v>892</v>
      </c>
      <c r="BY385" s="66" t="s">
        <v>3898</v>
      </c>
      <c r="BZ385" s="66" t="s">
        <v>103</v>
      </c>
    </row>
    <row r="386" spans="1:78" ht="48">
      <c r="A386" s="69" t="s">
        <v>3502</v>
      </c>
      <c r="B386" s="69" t="s">
        <v>3003</v>
      </c>
      <c r="C386" s="69" t="s">
        <v>3006</v>
      </c>
      <c r="D386" s="69" t="s">
        <v>3010</v>
      </c>
      <c r="E386" s="66" t="s">
        <v>286</v>
      </c>
      <c r="F386" s="66" t="s">
        <v>1570</v>
      </c>
      <c r="G386" s="144" t="s">
        <v>3899</v>
      </c>
      <c r="H386" s="144" t="s">
        <v>1373</v>
      </c>
      <c r="I386" s="144" t="s">
        <v>1864</v>
      </c>
      <c r="J386" s="144" t="s">
        <v>1822</v>
      </c>
      <c r="K386" s="144" t="s">
        <v>1821</v>
      </c>
      <c r="L386" s="144" t="s">
        <v>1831</v>
      </c>
      <c r="M386" s="144" t="s">
        <v>1831</v>
      </c>
      <c r="N386" s="144" t="s">
        <v>3005</v>
      </c>
      <c r="O386" s="144" t="s">
        <v>1899</v>
      </c>
      <c r="P386" s="209" t="s">
        <v>13</v>
      </c>
      <c r="Q386" s="209" t="s">
        <v>13</v>
      </c>
      <c r="R386" s="144" t="s">
        <v>1900</v>
      </c>
      <c r="S386" s="209" t="s">
        <v>13</v>
      </c>
      <c r="T386" s="81" t="s">
        <v>3894</v>
      </c>
      <c r="U386" s="81" t="s">
        <v>3626</v>
      </c>
      <c r="V386" s="66" t="s">
        <v>3627</v>
      </c>
      <c r="W386" s="66" t="s">
        <v>3628</v>
      </c>
      <c r="X386" s="71">
        <v>5.847549909255898</v>
      </c>
      <c r="Y386" s="71" t="s">
        <v>6</v>
      </c>
      <c r="Z386" s="28" t="s">
        <v>6</v>
      </c>
      <c r="AA386" s="28" t="s">
        <v>6</v>
      </c>
      <c r="AB386" s="28" t="s">
        <v>6</v>
      </c>
      <c r="AC386" s="28" t="s">
        <v>6</v>
      </c>
      <c r="AD386" s="28" t="s">
        <v>6</v>
      </c>
      <c r="AE386" s="71" t="s">
        <v>6</v>
      </c>
      <c r="AF386" s="185" t="s">
        <v>6</v>
      </c>
      <c r="AG386" s="66" t="s">
        <v>6</v>
      </c>
      <c r="AH386" s="66" t="s">
        <v>6</v>
      </c>
      <c r="AI386" s="70" t="s">
        <v>6</v>
      </c>
      <c r="AJ386" s="53">
        <v>551</v>
      </c>
      <c r="AK386" s="53">
        <v>12</v>
      </c>
      <c r="AL386" s="66" t="s">
        <v>3895</v>
      </c>
      <c r="AM386" s="66" t="s">
        <v>3896</v>
      </c>
      <c r="AN386" s="28" t="s">
        <v>6</v>
      </c>
      <c r="AO386" s="28" t="s">
        <v>6</v>
      </c>
      <c r="AP386" s="28" t="s">
        <v>6</v>
      </c>
      <c r="AQ386" s="28" t="s">
        <v>2993</v>
      </c>
      <c r="AR386" s="28" t="s">
        <v>1182</v>
      </c>
      <c r="AS386" s="28" t="s">
        <v>3900</v>
      </c>
      <c r="AT386" s="28" t="s">
        <v>103</v>
      </c>
      <c r="AU386" s="28" t="s">
        <v>6</v>
      </c>
      <c r="AV386" s="28" t="s">
        <v>103</v>
      </c>
      <c r="AW386" s="28" t="s">
        <v>358</v>
      </c>
      <c r="AX386" s="28" t="s">
        <v>104</v>
      </c>
      <c r="AY386" s="28" t="s">
        <v>361</v>
      </c>
      <c r="AZ386" s="28" t="s">
        <v>104</v>
      </c>
      <c r="BA386" s="28" t="s">
        <v>242</v>
      </c>
      <c r="BB386" s="28" t="s">
        <v>103</v>
      </c>
      <c r="BC386" s="28" t="s">
        <v>3029</v>
      </c>
      <c r="BD386" s="28" t="s">
        <v>103</v>
      </c>
      <c r="BE386" s="28" t="s">
        <v>117</v>
      </c>
      <c r="BF386" s="28" t="s">
        <v>104</v>
      </c>
      <c r="BG386" s="28" t="s">
        <v>13</v>
      </c>
      <c r="BH386" s="28" t="s">
        <v>13</v>
      </c>
      <c r="BI386" s="28" t="s">
        <v>39</v>
      </c>
      <c r="BJ386" s="28" t="s">
        <v>104</v>
      </c>
      <c r="BK386" s="28" t="s">
        <v>13</v>
      </c>
      <c r="BL386" s="28" t="s">
        <v>13</v>
      </c>
      <c r="BM386" s="28" t="s">
        <v>143</v>
      </c>
      <c r="BN386" s="28" t="s">
        <v>103</v>
      </c>
      <c r="BO386" s="28" t="s">
        <v>39</v>
      </c>
      <c r="BP386" s="28" t="s">
        <v>104</v>
      </c>
      <c r="BQ386" s="53" t="s">
        <v>6</v>
      </c>
      <c r="BR386" s="28" t="s">
        <v>6</v>
      </c>
      <c r="BS386" s="28" t="s">
        <v>193</v>
      </c>
      <c r="BT386" s="28" t="s">
        <v>104</v>
      </c>
      <c r="BU386" s="28" t="s">
        <v>6</v>
      </c>
      <c r="BV386" s="28" t="s">
        <v>6</v>
      </c>
      <c r="BW386" s="106" t="s">
        <v>2993</v>
      </c>
      <c r="BX386" s="66" t="s">
        <v>892</v>
      </c>
      <c r="BY386" s="66" t="s">
        <v>3898</v>
      </c>
      <c r="BZ386" s="66" t="s">
        <v>103</v>
      </c>
    </row>
    <row r="387" spans="1:78" ht="48">
      <c r="A387" s="69" t="s">
        <v>3502</v>
      </c>
      <c r="B387" s="69" t="s">
        <v>3003</v>
      </c>
      <c r="C387" s="69" t="s">
        <v>337</v>
      </c>
      <c r="D387" s="69" t="s">
        <v>3010</v>
      </c>
      <c r="E387" s="66" t="s">
        <v>286</v>
      </c>
      <c r="F387" s="66" t="s">
        <v>1570</v>
      </c>
      <c r="G387" s="144" t="s">
        <v>3901</v>
      </c>
      <c r="H387" s="144" t="s">
        <v>1887</v>
      </c>
      <c r="I387" s="144" t="s">
        <v>28</v>
      </c>
      <c r="J387" s="144" t="s">
        <v>1819</v>
      </c>
      <c r="K387" s="144" t="s">
        <v>1821</v>
      </c>
      <c r="L387" s="144" t="s">
        <v>1831</v>
      </c>
      <c r="M387" s="144" t="s">
        <v>1831</v>
      </c>
      <c r="N387" s="144" t="s">
        <v>3005</v>
      </c>
      <c r="O387" s="144" t="s">
        <v>1898</v>
      </c>
      <c r="P387" s="209" t="s">
        <v>13</v>
      </c>
      <c r="Q387" s="209" t="s">
        <v>13</v>
      </c>
      <c r="R387" s="144" t="s">
        <v>1900</v>
      </c>
      <c r="S387" s="209" t="s">
        <v>13</v>
      </c>
      <c r="T387" s="81" t="s">
        <v>3894</v>
      </c>
      <c r="U387" s="81" t="s">
        <v>3626</v>
      </c>
      <c r="V387" s="66" t="s">
        <v>3627</v>
      </c>
      <c r="W387" s="66" t="s">
        <v>3628</v>
      </c>
      <c r="X387" s="71">
        <v>5.5753176043557167</v>
      </c>
      <c r="Y387" s="71" t="s">
        <v>6</v>
      </c>
      <c r="Z387" s="28" t="s">
        <v>6</v>
      </c>
      <c r="AA387" s="28" t="s">
        <v>6</v>
      </c>
      <c r="AB387" s="28" t="s">
        <v>6</v>
      </c>
      <c r="AC387" s="28" t="s">
        <v>6</v>
      </c>
      <c r="AD387" s="28" t="s">
        <v>6</v>
      </c>
      <c r="AE387" s="71" t="s">
        <v>6</v>
      </c>
      <c r="AF387" s="185" t="s">
        <v>6</v>
      </c>
      <c r="AG387" s="66" t="s">
        <v>6</v>
      </c>
      <c r="AH387" s="66" t="s">
        <v>6</v>
      </c>
      <c r="AI387" s="70" t="s">
        <v>6</v>
      </c>
      <c r="AJ387" s="53">
        <v>551</v>
      </c>
      <c r="AK387" s="53">
        <v>12</v>
      </c>
      <c r="AL387" s="66" t="s">
        <v>3895</v>
      </c>
      <c r="AM387" s="66" t="s">
        <v>3896</v>
      </c>
      <c r="AN387" s="28" t="s">
        <v>6</v>
      </c>
      <c r="AO387" s="28" t="s">
        <v>6</v>
      </c>
      <c r="AP387" s="28" t="s">
        <v>6</v>
      </c>
      <c r="AQ387" s="28" t="s">
        <v>2993</v>
      </c>
      <c r="AR387" s="28" t="s">
        <v>1182</v>
      </c>
      <c r="AS387" s="28" t="s">
        <v>3902</v>
      </c>
      <c r="AT387" s="28" t="s">
        <v>103</v>
      </c>
      <c r="AU387" s="28" t="s">
        <v>6</v>
      </c>
      <c r="AV387" s="28" t="s">
        <v>103</v>
      </c>
      <c r="AW387" s="28" t="s">
        <v>358</v>
      </c>
      <c r="AX387" s="28" t="s">
        <v>104</v>
      </c>
      <c r="AY387" s="28" t="s">
        <v>361</v>
      </c>
      <c r="AZ387" s="28" t="s">
        <v>104</v>
      </c>
      <c r="BA387" s="28" t="s">
        <v>242</v>
      </c>
      <c r="BB387" s="28" t="s">
        <v>103</v>
      </c>
      <c r="BC387" s="28" t="s">
        <v>3029</v>
      </c>
      <c r="BD387" s="28" t="s">
        <v>103</v>
      </c>
      <c r="BE387" s="28" t="s">
        <v>117</v>
      </c>
      <c r="BF387" s="28" t="s">
        <v>104</v>
      </c>
      <c r="BG387" s="28" t="s">
        <v>13</v>
      </c>
      <c r="BH387" s="28" t="s">
        <v>13</v>
      </c>
      <c r="BI387" s="28" t="s">
        <v>39</v>
      </c>
      <c r="BJ387" s="28" t="s">
        <v>104</v>
      </c>
      <c r="BK387" s="28" t="s">
        <v>13</v>
      </c>
      <c r="BL387" s="28" t="s">
        <v>13</v>
      </c>
      <c r="BM387" s="28" t="s">
        <v>143</v>
      </c>
      <c r="BN387" s="28" t="s">
        <v>103</v>
      </c>
      <c r="BO387" s="28" t="s">
        <v>39</v>
      </c>
      <c r="BP387" s="28" t="s">
        <v>104</v>
      </c>
      <c r="BQ387" s="53" t="s">
        <v>6</v>
      </c>
      <c r="BR387" s="28" t="s">
        <v>6</v>
      </c>
      <c r="BS387" s="28" t="s">
        <v>193</v>
      </c>
      <c r="BT387" s="28" t="s">
        <v>104</v>
      </c>
      <c r="BU387" s="28" t="s">
        <v>6</v>
      </c>
      <c r="BV387" s="28" t="s">
        <v>6</v>
      </c>
      <c r="BW387" s="106" t="s">
        <v>2993</v>
      </c>
      <c r="BX387" s="66" t="s">
        <v>892</v>
      </c>
      <c r="BY387" s="66" t="s">
        <v>3898</v>
      </c>
      <c r="BZ387" s="66" t="s">
        <v>103</v>
      </c>
    </row>
    <row r="388" spans="1:78" ht="48">
      <c r="A388" s="69" t="s">
        <v>3502</v>
      </c>
      <c r="B388" s="69" t="s">
        <v>3003</v>
      </c>
      <c r="C388" s="69" t="s">
        <v>3007</v>
      </c>
      <c r="D388" s="69" t="s">
        <v>3010</v>
      </c>
      <c r="E388" s="66" t="s">
        <v>286</v>
      </c>
      <c r="F388" s="66" t="s">
        <v>1570</v>
      </c>
      <c r="G388" s="144" t="s">
        <v>3903</v>
      </c>
      <c r="H388" s="144" t="s">
        <v>1894</v>
      </c>
      <c r="I388" s="144" t="s">
        <v>1864</v>
      </c>
      <c r="J388" s="144" t="s">
        <v>1827</v>
      </c>
      <c r="K388" s="144" t="s">
        <v>1821</v>
      </c>
      <c r="L388" s="144" t="s">
        <v>1831</v>
      </c>
      <c r="M388" s="144" t="s">
        <v>1831</v>
      </c>
      <c r="N388" s="144" t="s">
        <v>3005</v>
      </c>
      <c r="O388" s="144" t="s">
        <v>1898</v>
      </c>
      <c r="P388" s="209" t="s">
        <v>13</v>
      </c>
      <c r="Q388" s="209" t="s">
        <v>13</v>
      </c>
      <c r="R388" s="144" t="s">
        <v>1900</v>
      </c>
      <c r="S388" s="209" t="s">
        <v>13</v>
      </c>
      <c r="T388" s="81" t="s">
        <v>3894</v>
      </c>
      <c r="U388" s="81" t="s">
        <v>3626</v>
      </c>
      <c r="V388" s="66" t="s">
        <v>3627</v>
      </c>
      <c r="W388" s="66" t="s">
        <v>3628</v>
      </c>
      <c r="X388" s="71">
        <v>2.2123411978221417</v>
      </c>
      <c r="Y388" s="71" t="s">
        <v>6</v>
      </c>
      <c r="Z388" s="28" t="s">
        <v>6</v>
      </c>
      <c r="AA388" s="28" t="s">
        <v>6</v>
      </c>
      <c r="AB388" s="28" t="s">
        <v>6</v>
      </c>
      <c r="AC388" s="28" t="s">
        <v>6</v>
      </c>
      <c r="AD388" s="28" t="s">
        <v>6</v>
      </c>
      <c r="AE388" s="71" t="s">
        <v>6</v>
      </c>
      <c r="AF388" s="185" t="s">
        <v>6</v>
      </c>
      <c r="AG388" s="66" t="s">
        <v>6</v>
      </c>
      <c r="AH388" s="66" t="s">
        <v>6</v>
      </c>
      <c r="AI388" s="70" t="s">
        <v>6</v>
      </c>
      <c r="AJ388" s="53">
        <v>551</v>
      </c>
      <c r="AK388" s="53">
        <v>12</v>
      </c>
      <c r="AL388" s="66" t="s">
        <v>3895</v>
      </c>
      <c r="AM388" s="66" t="s">
        <v>3896</v>
      </c>
      <c r="AN388" s="28" t="s">
        <v>6</v>
      </c>
      <c r="AO388" s="28" t="s">
        <v>6</v>
      </c>
      <c r="AP388" s="28" t="s">
        <v>6</v>
      </c>
      <c r="AQ388" s="28" t="s">
        <v>2993</v>
      </c>
      <c r="AR388" s="28" t="s">
        <v>1182</v>
      </c>
      <c r="AS388" s="28" t="s">
        <v>3902</v>
      </c>
      <c r="AT388" s="28" t="s">
        <v>103</v>
      </c>
      <c r="AU388" s="28" t="s">
        <v>6</v>
      </c>
      <c r="AV388" s="28" t="s">
        <v>103</v>
      </c>
      <c r="AW388" s="28" t="s">
        <v>358</v>
      </c>
      <c r="AX388" s="28" t="s">
        <v>104</v>
      </c>
      <c r="AY388" s="28" t="s">
        <v>361</v>
      </c>
      <c r="AZ388" s="28" t="s">
        <v>104</v>
      </c>
      <c r="BA388" s="28" t="s">
        <v>242</v>
      </c>
      <c r="BB388" s="28" t="s">
        <v>103</v>
      </c>
      <c r="BC388" s="28" t="s">
        <v>3029</v>
      </c>
      <c r="BD388" s="28" t="s">
        <v>103</v>
      </c>
      <c r="BE388" s="28" t="s">
        <v>117</v>
      </c>
      <c r="BF388" s="28" t="s">
        <v>104</v>
      </c>
      <c r="BG388" s="28" t="s">
        <v>13</v>
      </c>
      <c r="BH388" s="28" t="s">
        <v>13</v>
      </c>
      <c r="BI388" s="28" t="s">
        <v>39</v>
      </c>
      <c r="BJ388" s="28" t="s">
        <v>104</v>
      </c>
      <c r="BK388" s="28" t="s">
        <v>13</v>
      </c>
      <c r="BL388" s="28" t="s">
        <v>13</v>
      </c>
      <c r="BM388" s="28" t="s">
        <v>143</v>
      </c>
      <c r="BN388" s="28" t="s">
        <v>103</v>
      </c>
      <c r="BO388" s="28" t="s">
        <v>39</v>
      </c>
      <c r="BP388" s="28" t="s">
        <v>104</v>
      </c>
      <c r="BQ388" s="53" t="s">
        <v>6</v>
      </c>
      <c r="BR388" s="28" t="s">
        <v>6</v>
      </c>
      <c r="BS388" s="28" t="s">
        <v>193</v>
      </c>
      <c r="BT388" s="28" t="s">
        <v>104</v>
      </c>
      <c r="BU388" s="28" t="s">
        <v>6</v>
      </c>
      <c r="BV388" s="28" t="s">
        <v>6</v>
      </c>
      <c r="BW388" s="106" t="s">
        <v>2993</v>
      </c>
      <c r="BX388" s="66" t="s">
        <v>892</v>
      </c>
      <c r="BY388" s="66" t="s">
        <v>3898</v>
      </c>
      <c r="BZ388" s="66" t="s">
        <v>103</v>
      </c>
    </row>
    <row r="389" spans="1:78" ht="48">
      <c r="A389" s="69" t="s">
        <v>3502</v>
      </c>
      <c r="B389" s="69" t="s">
        <v>3003</v>
      </c>
      <c r="C389" s="69" t="s">
        <v>3008</v>
      </c>
      <c r="D389" s="69" t="s">
        <v>3010</v>
      </c>
      <c r="E389" s="66" t="s">
        <v>286</v>
      </c>
      <c r="F389" s="66" t="s">
        <v>1570</v>
      </c>
      <c r="G389" s="144" t="s">
        <v>29</v>
      </c>
      <c r="H389" s="144" t="s">
        <v>29</v>
      </c>
      <c r="I389" s="144" t="s">
        <v>4</v>
      </c>
      <c r="J389" s="144" t="s">
        <v>1815</v>
      </c>
      <c r="K389" s="144" t="s">
        <v>1379</v>
      </c>
      <c r="L389" s="144" t="s">
        <v>1831</v>
      </c>
      <c r="M389" s="144" t="s">
        <v>1831</v>
      </c>
      <c r="N389" s="144" t="s">
        <v>3005</v>
      </c>
      <c r="O389" s="144" t="s">
        <v>1898</v>
      </c>
      <c r="P389" s="209" t="s">
        <v>13</v>
      </c>
      <c r="Q389" s="209" t="s">
        <v>13</v>
      </c>
      <c r="R389" s="144" t="s">
        <v>1900</v>
      </c>
      <c r="S389" s="209" t="s">
        <v>13</v>
      </c>
      <c r="T389" s="81" t="s">
        <v>3894</v>
      </c>
      <c r="U389" s="81" t="s">
        <v>3626</v>
      </c>
      <c r="V389" s="66" t="s">
        <v>3627</v>
      </c>
      <c r="W389" s="66" t="s">
        <v>3628</v>
      </c>
      <c r="X389" s="71">
        <v>0.66606170598911074</v>
      </c>
      <c r="Y389" s="71" t="s">
        <v>6</v>
      </c>
      <c r="Z389" s="28" t="s">
        <v>6</v>
      </c>
      <c r="AA389" s="28" t="s">
        <v>6</v>
      </c>
      <c r="AB389" s="28" t="s">
        <v>6</v>
      </c>
      <c r="AC389" s="28" t="s">
        <v>6</v>
      </c>
      <c r="AD389" s="28" t="s">
        <v>6</v>
      </c>
      <c r="AE389" s="71" t="s">
        <v>6</v>
      </c>
      <c r="AF389" s="185" t="s">
        <v>6</v>
      </c>
      <c r="AG389" s="66" t="s">
        <v>6</v>
      </c>
      <c r="AH389" s="66" t="s">
        <v>6</v>
      </c>
      <c r="AI389" s="70" t="s">
        <v>6</v>
      </c>
      <c r="AJ389" s="53">
        <v>551</v>
      </c>
      <c r="AK389" s="53">
        <v>12</v>
      </c>
      <c r="AL389" s="66" t="s">
        <v>3895</v>
      </c>
      <c r="AM389" s="66" t="s">
        <v>3896</v>
      </c>
      <c r="AN389" s="28" t="s">
        <v>6</v>
      </c>
      <c r="AO389" s="28" t="s">
        <v>6</v>
      </c>
      <c r="AP389" s="28" t="s">
        <v>6</v>
      </c>
      <c r="AQ389" s="28" t="s">
        <v>2993</v>
      </c>
      <c r="AR389" s="28" t="s">
        <v>1182</v>
      </c>
      <c r="AS389" s="28" t="s">
        <v>3904</v>
      </c>
      <c r="AT389" s="28" t="s">
        <v>103</v>
      </c>
      <c r="AU389" s="28" t="s">
        <v>6</v>
      </c>
      <c r="AV389" s="28" t="s">
        <v>103</v>
      </c>
      <c r="AW389" s="28" t="s">
        <v>358</v>
      </c>
      <c r="AX389" s="28" t="s">
        <v>104</v>
      </c>
      <c r="AY389" s="28" t="s">
        <v>361</v>
      </c>
      <c r="AZ389" s="28" t="s">
        <v>104</v>
      </c>
      <c r="BA389" s="28" t="s">
        <v>242</v>
      </c>
      <c r="BB389" s="28" t="s">
        <v>103</v>
      </c>
      <c r="BC389" s="28" t="s">
        <v>3029</v>
      </c>
      <c r="BD389" s="28" t="s">
        <v>103</v>
      </c>
      <c r="BE389" s="28" t="s">
        <v>117</v>
      </c>
      <c r="BF389" s="28" t="s">
        <v>104</v>
      </c>
      <c r="BG389" s="28" t="s">
        <v>13</v>
      </c>
      <c r="BH389" s="28" t="s">
        <v>13</v>
      </c>
      <c r="BI389" s="28" t="s">
        <v>39</v>
      </c>
      <c r="BJ389" s="28" t="s">
        <v>104</v>
      </c>
      <c r="BK389" s="28" t="s">
        <v>13</v>
      </c>
      <c r="BL389" s="28" t="s">
        <v>13</v>
      </c>
      <c r="BM389" s="28" t="s">
        <v>143</v>
      </c>
      <c r="BN389" s="28" t="s">
        <v>103</v>
      </c>
      <c r="BO389" s="28" t="s">
        <v>39</v>
      </c>
      <c r="BP389" s="28" t="s">
        <v>104</v>
      </c>
      <c r="BQ389" s="53" t="s">
        <v>6</v>
      </c>
      <c r="BR389" s="28" t="s">
        <v>6</v>
      </c>
      <c r="BS389" s="28" t="s">
        <v>193</v>
      </c>
      <c r="BT389" s="28" t="s">
        <v>104</v>
      </c>
      <c r="BU389" s="28" t="s">
        <v>6</v>
      </c>
      <c r="BV389" s="28" t="s">
        <v>6</v>
      </c>
      <c r="BW389" s="106" t="s">
        <v>2993</v>
      </c>
      <c r="BX389" s="66" t="s">
        <v>892</v>
      </c>
      <c r="BY389" s="66" t="s">
        <v>3898</v>
      </c>
      <c r="BZ389" s="66" t="s">
        <v>103</v>
      </c>
    </row>
    <row r="390" spans="1:78" ht="48">
      <c r="A390" s="69" t="s">
        <v>3502</v>
      </c>
      <c r="B390" s="69" t="s">
        <v>3003</v>
      </c>
      <c r="C390" s="69" t="s">
        <v>3009</v>
      </c>
      <c r="D390" s="69" t="s">
        <v>3010</v>
      </c>
      <c r="E390" s="66" t="s">
        <v>286</v>
      </c>
      <c r="F390" s="66" t="s">
        <v>1570</v>
      </c>
      <c r="G390" s="144" t="s">
        <v>3022</v>
      </c>
      <c r="H390" s="144" t="s">
        <v>1883</v>
      </c>
      <c r="I390" s="144" t="s">
        <v>1379</v>
      </c>
      <c r="J390" s="144" t="s">
        <v>1811</v>
      </c>
      <c r="K390" s="144" t="s">
        <v>1379</v>
      </c>
      <c r="L390" s="144" t="s">
        <v>1831</v>
      </c>
      <c r="M390" s="144" t="s">
        <v>1831</v>
      </c>
      <c r="N390" s="144" t="s">
        <v>3005</v>
      </c>
      <c r="O390" s="144" t="s">
        <v>1898</v>
      </c>
      <c r="P390" s="209" t="s">
        <v>13</v>
      </c>
      <c r="Q390" s="209" t="s">
        <v>13</v>
      </c>
      <c r="R390" s="144" t="s">
        <v>1900</v>
      </c>
      <c r="S390" s="209" t="s">
        <v>13</v>
      </c>
      <c r="T390" s="81" t="s">
        <v>3894</v>
      </c>
      <c r="U390" s="81" t="s">
        <v>3626</v>
      </c>
      <c r="V390" s="66" t="s">
        <v>3627</v>
      </c>
      <c r="W390" s="66" t="s">
        <v>3628</v>
      </c>
      <c r="X390" s="71">
        <v>0.21234119782214156</v>
      </c>
      <c r="Y390" s="71" t="s">
        <v>6</v>
      </c>
      <c r="Z390" s="28" t="s">
        <v>6</v>
      </c>
      <c r="AA390" s="28" t="s">
        <v>6</v>
      </c>
      <c r="AB390" s="28" t="s">
        <v>6</v>
      </c>
      <c r="AC390" s="28" t="s">
        <v>6</v>
      </c>
      <c r="AD390" s="28" t="s">
        <v>6</v>
      </c>
      <c r="AE390" s="71" t="s">
        <v>6</v>
      </c>
      <c r="AF390" s="185" t="s">
        <v>6</v>
      </c>
      <c r="AG390" s="66" t="s">
        <v>6</v>
      </c>
      <c r="AH390" s="66" t="s">
        <v>6</v>
      </c>
      <c r="AI390" s="70" t="s">
        <v>6</v>
      </c>
      <c r="AJ390" s="53">
        <v>551</v>
      </c>
      <c r="AK390" s="53">
        <v>12</v>
      </c>
      <c r="AL390" s="66" t="s">
        <v>3895</v>
      </c>
      <c r="AM390" s="66" t="s">
        <v>3896</v>
      </c>
      <c r="AN390" s="28" t="s">
        <v>6</v>
      </c>
      <c r="AO390" s="28" t="s">
        <v>6</v>
      </c>
      <c r="AP390" s="28" t="s">
        <v>6</v>
      </c>
      <c r="AQ390" s="28" t="s">
        <v>2993</v>
      </c>
      <c r="AR390" s="28" t="s">
        <v>1182</v>
      </c>
      <c r="AS390" s="28" t="s">
        <v>3904</v>
      </c>
      <c r="AT390" s="28" t="s">
        <v>103</v>
      </c>
      <c r="AU390" s="28" t="s">
        <v>6</v>
      </c>
      <c r="AV390" s="28" t="s">
        <v>103</v>
      </c>
      <c r="AW390" s="28" t="s">
        <v>358</v>
      </c>
      <c r="AX390" s="28" t="s">
        <v>104</v>
      </c>
      <c r="AY390" s="28" t="s">
        <v>361</v>
      </c>
      <c r="AZ390" s="28" t="s">
        <v>104</v>
      </c>
      <c r="BA390" s="28" t="s">
        <v>242</v>
      </c>
      <c r="BB390" s="28" t="s">
        <v>103</v>
      </c>
      <c r="BC390" s="28" t="s">
        <v>3029</v>
      </c>
      <c r="BD390" s="28" t="s">
        <v>103</v>
      </c>
      <c r="BE390" s="28" t="s">
        <v>117</v>
      </c>
      <c r="BF390" s="28" t="s">
        <v>104</v>
      </c>
      <c r="BG390" s="28" t="s">
        <v>13</v>
      </c>
      <c r="BH390" s="28" t="s">
        <v>13</v>
      </c>
      <c r="BI390" s="28" t="s">
        <v>39</v>
      </c>
      <c r="BJ390" s="28" t="s">
        <v>104</v>
      </c>
      <c r="BK390" s="28" t="s">
        <v>13</v>
      </c>
      <c r="BL390" s="28" t="s">
        <v>13</v>
      </c>
      <c r="BM390" s="28" t="s">
        <v>143</v>
      </c>
      <c r="BN390" s="28" t="s">
        <v>103</v>
      </c>
      <c r="BO390" s="28" t="s">
        <v>39</v>
      </c>
      <c r="BP390" s="28" t="s">
        <v>104</v>
      </c>
      <c r="BQ390" s="53" t="s">
        <v>6</v>
      </c>
      <c r="BR390" s="28" t="s">
        <v>6</v>
      </c>
      <c r="BS390" s="28" t="s">
        <v>193</v>
      </c>
      <c r="BT390" s="28" t="s">
        <v>104</v>
      </c>
      <c r="BU390" s="28" t="s">
        <v>6</v>
      </c>
      <c r="BV390" s="28" t="s">
        <v>6</v>
      </c>
      <c r="BW390" s="106" t="s">
        <v>2993</v>
      </c>
      <c r="BX390" s="66" t="s">
        <v>892</v>
      </c>
      <c r="BY390" s="66" t="s">
        <v>3898</v>
      </c>
      <c r="BZ390" s="66" t="s">
        <v>103</v>
      </c>
    </row>
    <row r="391" spans="1:78" ht="32">
      <c r="A391" s="69" t="s">
        <v>3502</v>
      </c>
      <c r="B391" s="69" t="s">
        <v>3003</v>
      </c>
      <c r="C391" s="69" t="s">
        <v>3010</v>
      </c>
      <c r="D391" s="69">
        <v>999</v>
      </c>
      <c r="E391" s="66" t="s">
        <v>286</v>
      </c>
      <c r="F391" s="66" t="s">
        <v>1570</v>
      </c>
      <c r="G391" s="144" t="s">
        <v>3905</v>
      </c>
      <c r="H391" s="144" t="s">
        <v>1372</v>
      </c>
      <c r="I391" s="144" t="s">
        <v>342</v>
      </c>
      <c r="J391" s="144" t="s">
        <v>1829</v>
      </c>
      <c r="K391" s="144" t="s">
        <v>1831</v>
      </c>
      <c r="L391" s="144" t="s">
        <v>1831</v>
      </c>
      <c r="M391" s="144" t="s">
        <v>1831</v>
      </c>
      <c r="N391" s="144" t="s">
        <v>3005</v>
      </c>
      <c r="O391" s="144" t="s">
        <v>1931</v>
      </c>
      <c r="P391" s="209" t="s">
        <v>13</v>
      </c>
      <c r="Q391" s="209" t="s">
        <v>13</v>
      </c>
      <c r="R391" s="144" t="s">
        <v>1900</v>
      </c>
      <c r="S391" s="209" t="s">
        <v>13</v>
      </c>
      <c r="T391" s="81" t="s">
        <v>3894</v>
      </c>
      <c r="U391" s="81" t="s">
        <v>3626</v>
      </c>
      <c r="V391" s="66" t="s">
        <v>3627</v>
      </c>
      <c r="W391" s="66" t="s">
        <v>3628</v>
      </c>
      <c r="X391" s="71">
        <v>30.3</v>
      </c>
      <c r="Y391" s="71" t="s">
        <v>6</v>
      </c>
      <c r="Z391" s="28" t="s">
        <v>6</v>
      </c>
      <c r="AA391" s="28" t="s">
        <v>6</v>
      </c>
      <c r="AB391" s="28" t="s">
        <v>6</v>
      </c>
      <c r="AC391" s="28" t="s">
        <v>6</v>
      </c>
      <c r="AD391" s="28" t="s">
        <v>6</v>
      </c>
      <c r="AE391" s="71" t="s">
        <v>6</v>
      </c>
      <c r="AF391" s="185" t="s">
        <v>6</v>
      </c>
      <c r="AG391" s="66" t="s">
        <v>6</v>
      </c>
      <c r="AH391" s="66" t="s">
        <v>6</v>
      </c>
      <c r="AI391" s="70" t="s">
        <v>6</v>
      </c>
      <c r="AJ391" s="53">
        <v>551</v>
      </c>
      <c r="AK391" s="53">
        <v>12</v>
      </c>
      <c r="AL391" s="66" t="s">
        <v>3906</v>
      </c>
      <c r="AM391" s="66" t="s">
        <v>2993</v>
      </c>
      <c r="AN391" s="28" t="s">
        <v>6</v>
      </c>
      <c r="AO391" s="28" t="s">
        <v>6</v>
      </c>
      <c r="AP391" s="28" t="s">
        <v>6</v>
      </c>
      <c r="AQ391" s="28" t="s">
        <v>2993</v>
      </c>
      <c r="AR391" s="28" t="s">
        <v>1182</v>
      </c>
      <c r="AS391" s="28" t="s">
        <v>1831</v>
      </c>
      <c r="AT391" s="28" t="s">
        <v>103</v>
      </c>
      <c r="AU391" s="28" t="s">
        <v>6</v>
      </c>
      <c r="AV391" s="28" t="s">
        <v>103</v>
      </c>
      <c r="AW391" s="28" t="s">
        <v>358</v>
      </c>
      <c r="AX391" s="28" t="s">
        <v>104</v>
      </c>
      <c r="AY391" s="28" t="s">
        <v>361</v>
      </c>
      <c r="AZ391" s="28" t="s">
        <v>104</v>
      </c>
      <c r="BA391" s="28" t="s">
        <v>241</v>
      </c>
      <c r="BB391" s="28" t="s">
        <v>103</v>
      </c>
      <c r="BC391" s="28" t="s">
        <v>3029</v>
      </c>
      <c r="BD391" s="28" t="s">
        <v>103</v>
      </c>
      <c r="BE391" s="28" t="s">
        <v>117</v>
      </c>
      <c r="BF391" s="28" t="s">
        <v>104</v>
      </c>
      <c r="BG391" s="28" t="s">
        <v>13</v>
      </c>
      <c r="BH391" s="28" t="s">
        <v>13</v>
      </c>
      <c r="BI391" s="28" t="s">
        <v>39</v>
      </c>
      <c r="BJ391" s="28" t="s">
        <v>104</v>
      </c>
      <c r="BK391" s="28" t="s">
        <v>13</v>
      </c>
      <c r="BL391" s="28" t="s">
        <v>13</v>
      </c>
      <c r="BM391" s="28" t="s">
        <v>143</v>
      </c>
      <c r="BN391" s="28" t="s">
        <v>103</v>
      </c>
      <c r="BO391" s="28" t="s">
        <v>39</v>
      </c>
      <c r="BP391" s="28" t="s">
        <v>104</v>
      </c>
      <c r="BQ391" s="53" t="s">
        <v>6</v>
      </c>
      <c r="BR391" s="28" t="s">
        <v>6</v>
      </c>
      <c r="BS391" s="28" t="s">
        <v>193</v>
      </c>
      <c r="BT391" s="28" t="s">
        <v>104</v>
      </c>
      <c r="BU391" s="28" t="s">
        <v>6</v>
      </c>
      <c r="BV391" s="28" t="s">
        <v>6</v>
      </c>
      <c r="BW391" s="106" t="s">
        <v>2993</v>
      </c>
      <c r="BX391" s="66" t="s">
        <v>892</v>
      </c>
      <c r="BY391" s="66" t="s">
        <v>3898</v>
      </c>
      <c r="BZ391" s="66" t="s">
        <v>103</v>
      </c>
    </row>
    <row r="392" spans="1:78" ht="48">
      <c r="A392" s="69" t="s">
        <v>3515</v>
      </c>
      <c r="B392" s="69" t="s">
        <v>3003</v>
      </c>
      <c r="C392" s="69" t="s">
        <v>3004</v>
      </c>
      <c r="D392" s="69" t="s">
        <v>3010</v>
      </c>
      <c r="E392" s="66" t="s">
        <v>286</v>
      </c>
      <c r="F392" s="66" t="s">
        <v>1570</v>
      </c>
      <c r="G392" s="144" t="s">
        <v>3039</v>
      </c>
      <c r="H392" s="144" t="s">
        <v>1884</v>
      </c>
      <c r="I392" s="144" t="s">
        <v>1</v>
      </c>
      <c r="J392" s="144" t="s">
        <v>1807</v>
      </c>
      <c r="K392" s="144" t="s">
        <v>1</v>
      </c>
      <c r="L392" s="144" t="s">
        <v>1831</v>
      </c>
      <c r="M392" s="144" t="s">
        <v>1831</v>
      </c>
      <c r="N392" s="144" t="s">
        <v>3005</v>
      </c>
      <c r="O392" s="144" t="s">
        <v>1897</v>
      </c>
      <c r="P392" s="209" t="s">
        <v>13</v>
      </c>
      <c r="Q392" s="209" t="s">
        <v>13</v>
      </c>
      <c r="R392" s="144" t="s">
        <v>1900</v>
      </c>
      <c r="S392" s="209" t="s">
        <v>13</v>
      </c>
      <c r="T392" s="81" t="s">
        <v>3894</v>
      </c>
      <c r="U392" s="81" t="s">
        <v>3626</v>
      </c>
      <c r="V392" s="66" t="s">
        <v>3627</v>
      </c>
      <c r="W392" s="66" t="s">
        <v>3628</v>
      </c>
      <c r="X392" s="71">
        <v>15.673321234119783</v>
      </c>
      <c r="Y392" s="71" t="s">
        <v>6</v>
      </c>
      <c r="Z392" s="28" t="s">
        <v>6</v>
      </c>
      <c r="AA392" s="28" t="s">
        <v>6</v>
      </c>
      <c r="AB392" s="28" t="s">
        <v>6</v>
      </c>
      <c r="AC392" s="28" t="s">
        <v>6</v>
      </c>
      <c r="AD392" s="28" t="s">
        <v>6</v>
      </c>
      <c r="AE392" s="71" t="s">
        <v>6</v>
      </c>
      <c r="AF392" s="185" t="s">
        <v>6</v>
      </c>
      <c r="AG392" s="66" t="s">
        <v>6</v>
      </c>
      <c r="AH392" s="66" t="s">
        <v>6</v>
      </c>
      <c r="AI392" s="70" t="s">
        <v>6</v>
      </c>
      <c r="AJ392" s="53">
        <v>551</v>
      </c>
      <c r="AK392" s="53">
        <v>12</v>
      </c>
      <c r="AL392" s="66" t="s">
        <v>3895</v>
      </c>
      <c r="AM392" s="66" t="s">
        <v>3896</v>
      </c>
      <c r="AN392" s="28" t="s">
        <v>6</v>
      </c>
      <c r="AO392" s="28" t="s">
        <v>6</v>
      </c>
      <c r="AP392" s="28" t="s">
        <v>6</v>
      </c>
      <c r="AQ392" s="28" t="s">
        <v>2993</v>
      </c>
      <c r="AR392" s="28" t="s">
        <v>1182</v>
      </c>
      <c r="AS392" s="28" t="s">
        <v>3897</v>
      </c>
      <c r="AT392" s="28" t="s">
        <v>103</v>
      </c>
      <c r="AU392" s="28" t="s">
        <v>6</v>
      </c>
      <c r="AV392" s="28" t="s">
        <v>103</v>
      </c>
      <c r="AW392" s="28" t="s">
        <v>358</v>
      </c>
      <c r="AX392" s="28" t="s">
        <v>104</v>
      </c>
      <c r="AY392" s="28" t="s">
        <v>361</v>
      </c>
      <c r="AZ392" s="28" t="s">
        <v>104</v>
      </c>
      <c r="BA392" s="28" t="s">
        <v>242</v>
      </c>
      <c r="BB392" s="28" t="s">
        <v>103</v>
      </c>
      <c r="BC392" s="28" t="s">
        <v>3029</v>
      </c>
      <c r="BD392" s="28" t="s">
        <v>103</v>
      </c>
      <c r="BE392" s="28" t="s">
        <v>117</v>
      </c>
      <c r="BF392" s="28" t="s">
        <v>104</v>
      </c>
      <c r="BG392" s="28" t="s">
        <v>13</v>
      </c>
      <c r="BH392" s="28" t="s">
        <v>13</v>
      </c>
      <c r="BI392" s="28" t="s">
        <v>39</v>
      </c>
      <c r="BJ392" s="28" t="s">
        <v>104</v>
      </c>
      <c r="BK392" s="28" t="s">
        <v>13</v>
      </c>
      <c r="BL392" s="28" t="s">
        <v>13</v>
      </c>
      <c r="BM392" s="28" t="s">
        <v>143</v>
      </c>
      <c r="BN392" s="28" t="s">
        <v>103</v>
      </c>
      <c r="BO392" s="28" t="s">
        <v>39</v>
      </c>
      <c r="BP392" s="28" t="s">
        <v>104</v>
      </c>
      <c r="BQ392" s="53" t="s">
        <v>6</v>
      </c>
      <c r="BR392" s="28" t="s">
        <v>6</v>
      </c>
      <c r="BS392" s="28" t="s">
        <v>193</v>
      </c>
      <c r="BT392" s="28" t="s">
        <v>104</v>
      </c>
      <c r="BU392" s="28" t="s">
        <v>6</v>
      </c>
      <c r="BV392" s="28" t="s">
        <v>6</v>
      </c>
      <c r="BW392" s="106" t="s">
        <v>2993</v>
      </c>
      <c r="BX392" s="66" t="s">
        <v>892</v>
      </c>
      <c r="BY392" s="66" t="s">
        <v>3898</v>
      </c>
      <c r="BZ392" s="66" t="s">
        <v>103</v>
      </c>
    </row>
    <row r="393" spans="1:78" ht="48">
      <c r="A393" s="69" t="s">
        <v>3515</v>
      </c>
      <c r="B393" s="69" t="s">
        <v>3003</v>
      </c>
      <c r="C393" s="69" t="s">
        <v>3006</v>
      </c>
      <c r="D393" s="69" t="s">
        <v>3010</v>
      </c>
      <c r="E393" s="66" t="s">
        <v>286</v>
      </c>
      <c r="F393" s="66" t="s">
        <v>1570</v>
      </c>
      <c r="G393" s="144" t="s">
        <v>3899</v>
      </c>
      <c r="H393" s="144" t="s">
        <v>1373</v>
      </c>
      <c r="I393" s="144" t="s">
        <v>1864</v>
      </c>
      <c r="J393" s="144" t="s">
        <v>1822</v>
      </c>
      <c r="K393" s="144" t="s">
        <v>1821</v>
      </c>
      <c r="L393" s="144" t="s">
        <v>1831</v>
      </c>
      <c r="M393" s="144" t="s">
        <v>1831</v>
      </c>
      <c r="N393" s="144" t="s">
        <v>3005</v>
      </c>
      <c r="O393" s="144" t="s">
        <v>1899</v>
      </c>
      <c r="P393" s="209" t="s">
        <v>13</v>
      </c>
      <c r="Q393" s="209" t="s">
        <v>13</v>
      </c>
      <c r="R393" s="144" t="s">
        <v>1900</v>
      </c>
      <c r="S393" s="209" t="s">
        <v>13</v>
      </c>
      <c r="T393" s="81" t="s">
        <v>3894</v>
      </c>
      <c r="U393" s="81" t="s">
        <v>3626</v>
      </c>
      <c r="V393" s="66" t="s">
        <v>3627</v>
      </c>
      <c r="W393" s="66" t="s">
        <v>3628</v>
      </c>
      <c r="X393" s="71">
        <v>5.3194192377495462</v>
      </c>
      <c r="Y393" s="71" t="s">
        <v>6</v>
      </c>
      <c r="Z393" s="28" t="s">
        <v>6</v>
      </c>
      <c r="AA393" s="28" t="s">
        <v>6</v>
      </c>
      <c r="AB393" s="28" t="s">
        <v>6</v>
      </c>
      <c r="AC393" s="28" t="s">
        <v>6</v>
      </c>
      <c r="AD393" s="28" t="s">
        <v>6</v>
      </c>
      <c r="AE393" s="71" t="s">
        <v>6</v>
      </c>
      <c r="AF393" s="185" t="s">
        <v>6</v>
      </c>
      <c r="AG393" s="66" t="s">
        <v>6</v>
      </c>
      <c r="AH393" s="66" t="s">
        <v>6</v>
      </c>
      <c r="AI393" s="70" t="s">
        <v>6</v>
      </c>
      <c r="AJ393" s="53">
        <v>551</v>
      </c>
      <c r="AK393" s="53">
        <v>12</v>
      </c>
      <c r="AL393" s="66" t="s">
        <v>3895</v>
      </c>
      <c r="AM393" s="66" t="s">
        <v>3896</v>
      </c>
      <c r="AN393" s="28" t="s">
        <v>6</v>
      </c>
      <c r="AO393" s="28" t="s">
        <v>6</v>
      </c>
      <c r="AP393" s="28" t="s">
        <v>6</v>
      </c>
      <c r="AQ393" s="28" t="s">
        <v>2993</v>
      </c>
      <c r="AR393" s="28" t="s">
        <v>1182</v>
      </c>
      <c r="AS393" s="28" t="s">
        <v>3900</v>
      </c>
      <c r="AT393" s="28" t="s">
        <v>103</v>
      </c>
      <c r="AU393" s="28" t="s">
        <v>6</v>
      </c>
      <c r="AV393" s="28" t="s">
        <v>103</v>
      </c>
      <c r="AW393" s="28" t="s">
        <v>358</v>
      </c>
      <c r="AX393" s="28" t="s">
        <v>104</v>
      </c>
      <c r="AY393" s="28" t="s">
        <v>361</v>
      </c>
      <c r="AZ393" s="28" t="s">
        <v>104</v>
      </c>
      <c r="BA393" s="28" t="s">
        <v>242</v>
      </c>
      <c r="BB393" s="28" t="s">
        <v>103</v>
      </c>
      <c r="BC393" s="28" t="s">
        <v>3029</v>
      </c>
      <c r="BD393" s="28" t="s">
        <v>103</v>
      </c>
      <c r="BE393" s="28" t="s">
        <v>117</v>
      </c>
      <c r="BF393" s="28" t="s">
        <v>104</v>
      </c>
      <c r="BG393" s="28" t="s">
        <v>13</v>
      </c>
      <c r="BH393" s="28" t="s">
        <v>13</v>
      </c>
      <c r="BI393" s="28" t="s">
        <v>39</v>
      </c>
      <c r="BJ393" s="28" t="s">
        <v>104</v>
      </c>
      <c r="BK393" s="28" t="s">
        <v>13</v>
      </c>
      <c r="BL393" s="28" t="s">
        <v>13</v>
      </c>
      <c r="BM393" s="28" t="s">
        <v>143</v>
      </c>
      <c r="BN393" s="28" t="s">
        <v>103</v>
      </c>
      <c r="BO393" s="28" t="s">
        <v>39</v>
      </c>
      <c r="BP393" s="28" t="s">
        <v>104</v>
      </c>
      <c r="BQ393" s="53" t="s">
        <v>6</v>
      </c>
      <c r="BR393" s="28" t="s">
        <v>6</v>
      </c>
      <c r="BS393" s="28" t="s">
        <v>193</v>
      </c>
      <c r="BT393" s="28" t="s">
        <v>104</v>
      </c>
      <c r="BU393" s="28" t="s">
        <v>6</v>
      </c>
      <c r="BV393" s="28" t="s">
        <v>6</v>
      </c>
      <c r="BW393" s="106" t="s">
        <v>2993</v>
      </c>
      <c r="BX393" s="66" t="s">
        <v>892</v>
      </c>
      <c r="BY393" s="66" t="s">
        <v>3898</v>
      </c>
      <c r="BZ393" s="66" t="s">
        <v>103</v>
      </c>
    </row>
    <row r="394" spans="1:78" ht="48">
      <c r="A394" s="69" t="s">
        <v>3515</v>
      </c>
      <c r="B394" s="69" t="s">
        <v>3003</v>
      </c>
      <c r="C394" s="69" t="s">
        <v>337</v>
      </c>
      <c r="D394" s="69" t="s">
        <v>3010</v>
      </c>
      <c r="E394" s="66" t="s">
        <v>286</v>
      </c>
      <c r="F394" s="66" t="s">
        <v>1570</v>
      </c>
      <c r="G394" s="144" t="s">
        <v>3901</v>
      </c>
      <c r="H394" s="144" t="s">
        <v>1887</v>
      </c>
      <c r="I394" s="144" t="s">
        <v>28</v>
      </c>
      <c r="J394" s="144" t="s">
        <v>1819</v>
      </c>
      <c r="K394" s="144" t="s">
        <v>1821</v>
      </c>
      <c r="L394" s="144" t="s">
        <v>1831</v>
      </c>
      <c r="M394" s="144" t="s">
        <v>1831</v>
      </c>
      <c r="N394" s="144" t="s">
        <v>3005</v>
      </c>
      <c r="O394" s="144" t="s">
        <v>1898</v>
      </c>
      <c r="P394" s="209" t="s">
        <v>13</v>
      </c>
      <c r="Q394" s="209" t="s">
        <v>13</v>
      </c>
      <c r="R394" s="144" t="s">
        <v>1900</v>
      </c>
      <c r="S394" s="209" t="s">
        <v>13</v>
      </c>
      <c r="T394" s="81" t="s">
        <v>3894</v>
      </c>
      <c r="U394" s="81" t="s">
        <v>3626</v>
      </c>
      <c r="V394" s="66" t="s">
        <v>3627</v>
      </c>
      <c r="W394" s="66" t="s">
        <v>3628</v>
      </c>
      <c r="X394" s="71">
        <v>4.8929219600725951</v>
      </c>
      <c r="Y394" s="71" t="s">
        <v>6</v>
      </c>
      <c r="Z394" s="28" t="s">
        <v>6</v>
      </c>
      <c r="AA394" s="28" t="s">
        <v>6</v>
      </c>
      <c r="AB394" s="28" t="s">
        <v>6</v>
      </c>
      <c r="AC394" s="28" t="s">
        <v>6</v>
      </c>
      <c r="AD394" s="28" t="s">
        <v>6</v>
      </c>
      <c r="AE394" s="71" t="s">
        <v>6</v>
      </c>
      <c r="AF394" s="185" t="s">
        <v>6</v>
      </c>
      <c r="AG394" s="66" t="s">
        <v>6</v>
      </c>
      <c r="AH394" s="66" t="s">
        <v>6</v>
      </c>
      <c r="AI394" s="70" t="s">
        <v>6</v>
      </c>
      <c r="AJ394" s="53">
        <v>551</v>
      </c>
      <c r="AK394" s="53">
        <v>12</v>
      </c>
      <c r="AL394" s="66" t="s">
        <v>3895</v>
      </c>
      <c r="AM394" s="66" t="s">
        <v>3896</v>
      </c>
      <c r="AN394" s="28" t="s">
        <v>6</v>
      </c>
      <c r="AO394" s="28" t="s">
        <v>6</v>
      </c>
      <c r="AP394" s="28" t="s">
        <v>6</v>
      </c>
      <c r="AQ394" s="28" t="s">
        <v>2993</v>
      </c>
      <c r="AR394" s="28" t="s">
        <v>1182</v>
      </c>
      <c r="AS394" s="28" t="s">
        <v>3902</v>
      </c>
      <c r="AT394" s="28" t="s">
        <v>103</v>
      </c>
      <c r="AU394" s="28" t="s">
        <v>6</v>
      </c>
      <c r="AV394" s="28" t="s">
        <v>103</v>
      </c>
      <c r="AW394" s="28" t="s">
        <v>358</v>
      </c>
      <c r="AX394" s="28" t="s">
        <v>104</v>
      </c>
      <c r="AY394" s="28" t="s">
        <v>361</v>
      </c>
      <c r="AZ394" s="28" t="s">
        <v>104</v>
      </c>
      <c r="BA394" s="28" t="s">
        <v>242</v>
      </c>
      <c r="BB394" s="28" t="s">
        <v>103</v>
      </c>
      <c r="BC394" s="28" t="s">
        <v>3029</v>
      </c>
      <c r="BD394" s="28" t="s">
        <v>103</v>
      </c>
      <c r="BE394" s="28" t="s">
        <v>117</v>
      </c>
      <c r="BF394" s="28" t="s">
        <v>104</v>
      </c>
      <c r="BG394" s="28" t="s">
        <v>13</v>
      </c>
      <c r="BH394" s="28" t="s">
        <v>13</v>
      </c>
      <c r="BI394" s="28" t="s">
        <v>39</v>
      </c>
      <c r="BJ394" s="28" t="s">
        <v>104</v>
      </c>
      <c r="BK394" s="28" t="s">
        <v>13</v>
      </c>
      <c r="BL394" s="28" t="s">
        <v>13</v>
      </c>
      <c r="BM394" s="28" t="s">
        <v>143</v>
      </c>
      <c r="BN394" s="28" t="s">
        <v>103</v>
      </c>
      <c r="BO394" s="28" t="s">
        <v>39</v>
      </c>
      <c r="BP394" s="28" t="s">
        <v>104</v>
      </c>
      <c r="BQ394" s="53" t="s">
        <v>6</v>
      </c>
      <c r="BR394" s="28" t="s">
        <v>6</v>
      </c>
      <c r="BS394" s="28" t="s">
        <v>193</v>
      </c>
      <c r="BT394" s="28" t="s">
        <v>104</v>
      </c>
      <c r="BU394" s="28" t="s">
        <v>6</v>
      </c>
      <c r="BV394" s="28" t="s">
        <v>6</v>
      </c>
      <c r="BW394" s="106" t="s">
        <v>2993</v>
      </c>
      <c r="BX394" s="66" t="s">
        <v>892</v>
      </c>
      <c r="BY394" s="66" t="s">
        <v>3898</v>
      </c>
      <c r="BZ394" s="66" t="s">
        <v>103</v>
      </c>
    </row>
    <row r="395" spans="1:78" ht="48">
      <c r="A395" s="69" t="s">
        <v>3515</v>
      </c>
      <c r="B395" s="69" t="s">
        <v>3003</v>
      </c>
      <c r="C395" s="69" t="s">
        <v>3007</v>
      </c>
      <c r="D395" s="69" t="s">
        <v>3010</v>
      </c>
      <c r="E395" s="66" t="s">
        <v>286</v>
      </c>
      <c r="F395" s="66" t="s">
        <v>1570</v>
      </c>
      <c r="G395" s="144" t="s">
        <v>3903</v>
      </c>
      <c r="H395" s="144" t="s">
        <v>1894</v>
      </c>
      <c r="I395" s="144" t="s">
        <v>1864</v>
      </c>
      <c r="J395" s="144" t="s">
        <v>1827</v>
      </c>
      <c r="K395" s="144" t="s">
        <v>1821</v>
      </c>
      <c r="L395" s="144" t="s">
        <v>1831</v>
      </c>
      <c r="M395" s="144" t="s">
        <v>1831</v>
      </c>
      <c r="N395" s="144" t="s">
        <v>3005</v>
      </c>
      <c r="O395" s="144" t="s">
        <v>1898</v>
      </c>
      <c r="P395" s="209" t="s">
        <v>13</v>
      </c>
      <c r="Q395" s="209" t="s">
        <v>13</v>
      </c>
      <c r="R395" s="144" t="s">
        <v>1900</v>
      </c>
      <c r="S395" s="209" t="s">
        <v>13</v>
      </c>
      <c r="T395" s="81" t="s">
        <v>3894</v>
      </c>
      <c r="U395" s="81" t="s">
        <v>3626</v>
      </c>
      <c r="V395" s="66" t="s">
        <v>3627</v>
      </c>
      <c r="W395" s="66" t="s">
        <v>3628</v>
      </c>
      <c r="X395" s="71">
        <v>2.190562613430127</v>
      </c>
      <c r="Y395" s="71" t="s">
        <v>6</v>
      </c>
      <c r="Z395" s="28" t="s">
        <v>6</v>
      </c>
      <c r="AA395" s="28" t="s">
        <v>6</v>
      </c>
      <c r="AB395" s="28" t="s">
        <v>6</v>
      </c>
      <c r="AC395" s="28" t="s">
        <v>6</v>
      </c>
      <c r="AD395" s="28" t="s">
        <v>6</v>
      </c>
      <c r="AE395" s="71" t="s">
        <v>6</v>
      </c>
      <c r="AF395" s="185" t="s">
        <v>6</v>
      </c>
      <c r="AG395" s="66" t="s">
        <v>6</v>
      </c>
      <c r="AH395" s="66" t="s">
        <v>6</v>
      </c>
      <c r="AI395" s="70" t="s">
        <v>6</v>
      </c>
      <c r="AJ395" s="53">
        <v>551</v>
      </c>
      <c r="AK395" s="53">
        <v>12</v>
      </c>
      <c r="AL395" s="66" t="s">
        <v>3895</v>
      </c>
      <c r="AM395" s="66" t="s">
        <v>3896</v>
      </c>
      <c r="AN395" s="28" t="s">
        <v>6</v>
      </c>
      <c r="AO395" s="28" t="s">
        <v>6</v>
      </c>
      <c r="AP395" s="28" t="s">
        <v>6</v>
      </c>
      <c r="AQ395" s="28" t="s">
        <v>2993</v>
      </c>
      <c r="AR395" s="28" t="s">
        <v>1182</v>
      </c>
      <c r="AS395" s="28" t="s">
        <v>3902</v>
      </c>
      <c r="AT395" s="28" t="s">
        <v>103</v>
      </c>
      <c r="AU395" s="28" t="s">
        <v>6</v>
      </c>
      <c r="AV395" s="28" t="s">
        <v>103</v>
      </c>
      <c r="AW395" s="28" t="s">
        <v>358</v>
      </c>
      <c r="AX395" s="28" t="s">
        <v>104</v>
      </c>
      <c r="AY395" s="28" t="s">
        <v>361</v>
      </c>
      <c r="AZ395" s="28" t="s">
        <v>104</v>
      </c>
      <c r="BA395" s="28" t="s">
        <v>242</v>
      </c>
      <c r="BB395" s="28" t="s">
        <v>103</v>
      </c>
      <c r="BC395" s="28" t="s">
        <v>3029</v>
      </c>
      <c r="BD395" s="28" t="s">
        <v>103</v>
      </c>
      <c r="BE395" s="28" t="s">
        <v>117</v>
      </c>
      <c r="BF395" s="28" t="s">
        <v>104</v>
      </c>
      <c r="BG395" s="28" t="s">
        <v>13</v>
      </c>
      <c r="BH395" s="28" t="s">
        <v>13</v>
      </c>
      <c r="BI395" s="28" t="s">
        <v>39</v>
      </c>
      <c r="BJ395" s="28" t="s">
        <v>104</v>
      </c>
      <c r="BK395" s="28" t="s">
        <v>13</v>
      </c>
      <c r="BL395" s="28" t="s">
        <v>13</v>
      </c>
      <c r="BM395" s="28" t="s">
        <v>143</v>
      </c>
      <c r="BN395" s="28" t="s">
        <v>103</v>
      </c>
      <c r="BO395" s="28" t="s">
        <v>39</v>
      </c>
      <c r="BP395" s="28" t="s">
        <v>104</v>
      </c>
      <c r="BQ395" s="53" t="s">
        <v>6</v>
      </c>
      <c r="BR395" s="28" t="s">
        <v>6</v>
      </c>
      <c r="BS395" s="28" t="s">
        <v>193</v>
      </c>
      <c r="BT395" s="28" t="s">
        <v>104</v>
      </c>
      <c r="BU395" s="28" t="s">
        <v>6</v>
      </c>
      <c r="BV395" s="28" t="s">
        <v>6</v>
      </c>
      <c r="BW395" s="106" t="s">
        <v>2993</v>
      </c>
      <c r="BX395" s="66" t="s">
        <v>892</v>
      </c>
      <c r="BY395" s="66" t="s">
        <v>3898</v>
      </c>
      <c r="BZ395" s="66" t="s">
        <v>103</v>
      </c>
    </row>
    <row r="396" spans="1:78" ht="48">
      <c r="A396" s="69" t="s">
        <v>3515</v>
      </c>
      <c r="B396" s="69" t="s">
        <v>3003</v>
      </c>
      <c r="C396" s="69" t="s">
        <v>3008</v>
      </c>
      <c r="D396" s="69" t="s">
        <v>3010</v>
      </c>
      <c r="E396" s="66" t="s">
        <v>286</v>
      </c>
      <c r="F396" s="66" t="s">
        <v>1570</v>
      </c>
      <c r="G396" s="144" t="s">
        <v>29</v>
      </c>
      <c r="H396" s="144" t="s">
        <v>29</v>
      </c>
      <c r="I396" s="144" t="s">
        <v>4</v>
      </c>
      <c r="J396" s="144" t="s">
        <v>1815</v>
      </c>
      <c r="K396" s="144" t="s">
        <v>1379</v>
      </c>
      <c r="L396" s="144" t="s">
        <v>1831</v>
      </c>
      <c r="M396" s="144" t="s">
        <v>1831</v>
      </c>
      <c r="N396" s="144" t="s">
        <v>3005</v>
      </c>
      <c r="O396" s="144" t="s">
        <v>1898</v>
      </c>
      <c r="P396" s="209" t="s">
        <v>13</v>
      </c>
      <c r="Q396" s="209" t="s">
        <v>13</v>
      </c>
      <c r="R396" s="144" t="s">
        <v>1900</v>
      </c>
      <c r="S396" s="209" t="s">
        <v>13</v>
      </c>
      <c r="T396" s="81" t="s">
        <v>3894</v>
      </c>
      <c r="U396" s="81" t="s">
        <v>3626</v>
      </c>
      <c r="V396" s="66" t="s">
        <v>3627</v>
      </c>
      <c r="W396" s="66" t="s">
        <v>3628</v>
      </c>
      <c r="X396" s="71">
        <v>0.22686025408348456</v>
      </c>
      <c r="Y396" s="71" t="s">
        <v>6</v>
      </c>
      <c r="Z396" s="28" t="s">
        <v>6</v>
      </c>
      <c r="AA396" s="28" t="s">
        <v>6</v>
      </c>
      <c r="AB396" s="28" t="s">
        <v>6</v>
      </c>
      <c r="AC396" s="28" t="s">
        <v>6</v>
      </c>
      <c r="AD396" s="28" t="s">
        <v>6</v>
      </c>
      <c r="AE396" s="71" t="s">
        <v>6</v>
      </c>
      <c r="AF396" s="185" t="s">
        <v>6</v>
      </c>
      <c r="AG396" s="66" t="s">
        <v>6</v>
      </c>
      <c r="AH396" s="66" t="s">
        <v>6</v>
      </c>
      <c r="AI396" s="70" t="s">
        <v>6</v>
      </c>
      <c r="AJ396" s="53">
        <v>551</v>
      </c>
      <c r="AK396" s="53">
        <v>12</v>
      </c>
      <c r="AL396" s="66" t="s">
        <v>3895</v>
      </c>
      <c r="AM396" s="66" t="s">
        <v>3896</v>
      </c>
      <c r="AN396" s="28" t="s">
        <v>6</v>
      </c>
      <c r="AO396" s="28" t="s">
        <v>6</v>
      </c>
      <c r="AP396" s="28" t="s">
        <v>6</v>
      </c>
      <c r="AQ396" s="28" t="s">
        <v>2993</v>
      </c>
      <c r="AR396" s="28" t="s">
        <v>1182</v>
      </c>
      <c r="AS396" s="28" t="s">
        <v>3904</v>
      </c>
      <c r="AT396" s="28" t="s">
        <v>103</v>
      </c>
      <c r="AU396" s="28" t="s">
        <v>6</v>
      </c>
      <c r="AV396" s="28" t="s">
        <v>103</v>
      </c>
      <c r="AW396" s="28" t="s">
        <v>358</v>
      </c>
      <c r="AX396" s="28" t="s">
        <v>104</v>
      </c>
      <c r="AY396" s="28" t="s">
        <v>361</v>
      </c>
      <c r="AZ396" s="28" t="s">
        <v>104</v>
      </c>
      <c r="BA396" s="28" t="s">
        <v>242</v>
      </c>
      <c r="BB396" s="28" t="s">
        <v>103</v>
      </c>
      <c r="BC396" s="28" t="s">
        <v>3029</v>
      </c>
      <c r="BD396" s="28" t="s">
        <v>103</v>
      </c>
      <c r="BE396" s="28" t="s">
        <v>117</v>
      </c>
      <c r="BF396" s="28" t="s">
        <v>104</v>
      </c>
      <c r="BG396" s="28" t="s">
        <v>13</v>
      </c>
      <c r="BH396" s="28" t="s">
        <v>13</v>
      </c>
      <c r="BI396" s="28" t="s">
        <v>39</v>
      </c>
      <c r="BJ396" s="28" t="s">
        <v>104</v>
      </c>
      <c r="BK396" s="28" t="s">
        <v>13</v>
      </c>
      <c r="BL396" s="28" t="s">
        <v>13</v>
      </c>
      <c r="BM396" s="28" t="s">
        <v>143</v>
      </c>
      <c r="BN396" s="28" t="s">
        <v>103</v>
      </c>
      <c r="BO396" s="28" t="s">
        <v>39</v>
      </c>
      <c r="BP396" s="28" t="s">
        <v>104</v>
      </c>
      <c r="BQ396" s="53" t="s">
        <v>6</v>
      </c>
      <c r="BR396" s="28" t="s">
        <v>6</v>
      </c>
      <c r="BS396" s="28" t="s">
        <v>193</v>
      </c>
      <c r="BT396" s="28" t="s">
        <v>104</v>
      </c>
      <c r="BU396" s="28" t="s">
        <v>6</v>
      </c>
      <c r="BV396" s="28" t="s">
        <v>6</v>
      </c>
      <c r="BW396" s="106" t="s">
        <v>2993</v>
      </c>
      <c r="BX396" s="66" t="s">
        <v>892</v>
      </c>
      <c r="BY396" s="66" t="s">
        <v>3898</v>
      </c>
      <c r="BZ396" s="66" t="s">
        <v>103</v>
      </c>
    </row>
    <row r="397" spans="1:78" ht="48">
      <c r="A397" s="69" t="s">
        <v>3515</v>
      </c>
      <c r="B397" s="69" t="s">
        <v>3003</v>
      </c>
      <c r="C397" s="69" t="s">
        <v>3009</v>
      </c>
      <c r="D397" s="69" t="s">
        <v>3010</v>
      </c>
      <c r="E397" s="66" t="s">
        <v>286</v>
      </c>
      <c r="F397" s="66" t="s">
        <v>1570</v>
      </c>
      <c r="G397" s="144" t="s">
        <v>3022</v>
      </c>
      <c r="H397" s="144" t="s">
        <v>1883</v>
      </c>
      <c r="I397" s="144" t="s">
        <v>1379</v>
      </c>
      <c r="J397" s="144" t="s">
        <v>1811</v>
      </c>
      <c r="K397" s="144" t="s">
        <v>1379</v>
      </c>
      <c r="L397" s="144" t="s">
        <v>1831</v>
      </c>
      <c r="M397" s="144" t="s">
        <v>1831</v>
      </c>
      <c r="N397" s="144" t="s">
        <v>3005</v>
      </c>
      <c r="O397" s="144" t="s">
        <v>1898</v>
      </c>
      <c r="P397" s="209" t="s">
        <v>13</v>
      </c>
      <c r="Q397" s="209" t="s">
        <v>13</v>
      </c>
      <c r="R397" s="144" t="s">
        <v>1900</v>
      </c>
      <c r="S397" s="209" t="s">
        <v>13</v>
      </c>
      <c r="T397" s="81" t="s">
        <v>3894</v>
      </c>
      <c r="U397" s="81" t="s">
        <v>3626</v>
      </c>
      <c r="V397" s="66" t="s">
        <v>3627</v>
      </c>
      <c r="W397" s="66" t="s">
        <v>3628</v>
      </c>
      <c r="X397" s="71">
        <v>0.11433756805807622</v>
      </c>
      <c r="Y397" s="71" t="s">
        <v>6</v>
      </c>
      <c r="Z397" s="28" t="s">
        <v>6</v>
      </c>
      <c r="AA397" s="28" t="s">
        <v>6</v>
      </c>
      <c r="AB397" s="28" t="s">
        <v>6</v>
      </c>
      <c r="AC397" s="28" t="s">
        <v>6</v>
      </c>
      <c r="AD397" s="28" t="s">
        <v>6</v>
      </c>
      <c r="AE397" s="71" t="s">
        <v>6</v>
      </c>
      <c r="AF397" s="185" t="s">
        <v>6</v>
      </c>
      <c r="AG397" s="66" t="s">
        <v>6</v>
      </c>
      <c r="AH397" s="66" t="s">
        <v>6</v>
      </c>
      <c r="AI397" s="70" t="s">
        <v>6</v>
      </c>
      <c r="AJ397" s="53">
        <v>551</v>
      </c>
      <c r="AK397" s="53">
        <v>12</v>
      </c>
      <c r="AL397" s="66" t="s">
        <v>3895</v>
      </c>
      <c r="AM397" s="66" t="s">
        <v>3896</v>
      </c>
      <c r="AN397" s="28" t="s">
        <v>6</v>
      </c>
      <c r="AO397" s="28" t="s">
        <v>6</v>
      </c>
      <c r="AP397" s="28" t="s">
        <v>6</v>
      </c>
      <c r="AQ397" s="28" t="s">
        <v>2993</v>
      </c>
      <c r="AR397" s="28" t="s">
        <v>1182</v>
      </c>
      <c r="AS397" s="28" t="s">
        <v>3904</v>
      </c>
      <c r="AT397" s="28" t="s">
        <v>103</v>
      </c>
      <c r="AU397" s="28" t="s">
        <v>6</v>
      </c>
      <c r="AV397" s="28" t="s">
        <v>103</v>
      </c>
      <c r="AW397" s="28" t="s">
        <v>358</v>
      </c>
      <c r="AX397" s="28" t="s">
        <v>104</v>
      </c>
      <c r="AY397" s="28" t="s">
        <v>361</v>
      </c>
      <c r="AZ397" s="28" t="s">
        <v>104</v>
      </c>
      <c r="BA397" s="28" t="s">
        <v>242</v>
      </c>
      <c r="BB397" s="28" t="s">
        <v>103</v>
      </c>
      <c r="BC397" s="28" t="s">
        <v>3029</v>
      </c>
      <c r="BD397" s="28" t="s">
        <v>103</v>
      </c>
      <c r="BE397" s="28" t="s">
        <v>117</v>
      </c>
      <c r="BF397" s="28" t="s">
        <v>104</v>
      </c>
      <c r="BG397" s="28" t="s">
        <v>13</v>
      </c>
      <c r="BH397" s="28" t="s">
        <v>13</v>
      </c>
      <c r="BI397" s="28" t="s">
        <v>39</v>
      </c>
      <c r="BJ397" s="28" t="s">
        <v>104</v>
      </c>
      <c r="BK397" s="28" t="s">
        <v>13</v>
      </c>
      <c r="BL397" s="28" t="s">
        <v>13</v>
      </c>
      <c r="BM397" s="28" t="s">
        <v>143</v>
      </c>
      <c r="BN397" s="28" t="s">
        <v>103</v>
      </c>
      <c r="BO397" s="28" t="s">
        <v>39</v>
      </c>
      <c r="BP397" s="28" t="s">
        <v>104</v>
      </c>
      <c r="BQ397" s="53" t="s">
        <v>6</v>
      </c>
      <c r="BR397" s="28" t="s">
        <v>6</v>
      </c>
      <c r="BS397" s="28" t="s">
        <v>193</v>
      </c>
      <c r="BT397" s="28" t="s">
        <v>104</v>
      </c>
      <c r="BU397" s="28" t="s">
        <v>6</v>
      </c>
      <c r="BV397" s="28" t="s">
        <v>6</v>
      </c>
      <c r="BW397" s="106" t="s">
        <v>2993</v>
      </c>
      <c r="BX397" s="66" t="s">
        <v>892</v>
      </c>
      <c r="BY397" s="66" t="s">
        <v>3898</v>
      </c>
      <c r="BZ397" s="66" t="s">
        <v>103</v>
      </c>
    </row>
    <row r="398" spans="1:78" ht="32">
      <c r="A398" s="69" t="s">
        <v>3515</v>
      </c>
      <c r="B398" s="69" t="s">
        <v>3003</v>
      </c>
      <c r="C398" s="69" t="s">
        <v>3004</v>
      </c>
      <c r="D398" s="69">
        <v>999</v>
      </c>
      <c r="E398" s="66" t="s">
        <v>286</v>
      </c>
      <c r="F398" s="66" t="s">
        <v>1570</v>
      </c>
      <c r="G398" s="144" t="s">
        <v>3907</v>
      </c>
      <c r="H398" s="144" t="s">
        <v>1372</v>
      </c>
      <c r="I398" s="144" t="s">
        <v>342</v>
      </c>
      <c r="J398" s="144" t="s">
        <v>1829</v>
      </c>
      <c r="K398" s="144" t="s">
        <v>1831</v>
      </c>
      <c r="L398" s="144" t="s">
        <v>1831</v>
      </c>
      <c r="M398" s="144" t="s">
        <v>1831</v>
      </c>
      <c r="N398" s="144" t="s">
        <v>3005</v>
      </c>
      <c r="O398" s="144" t="s">
        <v>1931</v>
      </c>
      <c r="P398" s="209" t="s">
        <v>13</v>
      </c>
      <c r="Q398" s="209" t="s">
        <v>13</v>
      </c>
      <c r="R398" s="144" t="s">
        <v>1900</v>
      </c>
      <c r="S398" s="209" t="s">
        <v>13</v>
      </c>
      <c r="T398" s="81" t="s">
        <v>3894</v>
      </c>
      <c r="U398" s="81" t="s">
        <v>3626</v>
      </c>
      <c r="V398" s="66" t="s">
        <v>3627</v>
      </c>
      <c r="W398" s="66" t="s">
        <v>3628</v>
      </c>
      <c r="X398" s="71">
        <v>28.4</v>
      </c>
      <c r="Y398" s="71" t="s">
        <v>6</v>
      </c>
      <c r="Z398" s="28" t="s">
        <v>6</v>
      </c>
      <c r="AA398" s="28" t="s">
        <v>6</v>
      </c>
      <c r="AB398" s="28" t="s">
        <v>6</v>
      </c>
      <c r="AC398" s="28" t="s">
        <v>6</v>
      </c>
      <c r="AD398" s="28" t="s">
        <v>6</v>
      </c>
      <c r="AE398" s="71" t="s">
        <v>6</v>
      </c>
      <c r="AF398" s="185" t="s">
        <v>6</v>
      </c>
      <c r="AG398" s="66" t="s">
        <v>6</v>
      </c>
      <c r="AH398" s="66" t="s">
        <v>6</v>
      </c>
      <c r="AI398" s="70" t="s">
        <v>6</v>
      </c>
      <c r="AJ398" s="53">
        <v>551</v>
      </c>
      <c r="AK398" s="53">
        <v>12</v>
      </c>
      <c r="AL398" s="66" t="s">
        <v>3906</v>
      </c>
      <c r="AM398" s="66" t="s">
        <v>2993</v>
      </c>
      <c r="AN398" s="28" t="s">
        <v>6</v>
      </c>
      <c r="AO398" s="28" t="s">
        <v>6</v>
      </c>
      <c r="AP398" s="28" t="s">
        <v>6</v>
      </c>
      <c r="AQ398" s="28" t="s">
        <v>2993</v>
      </c>
      <c r="AR398" s="28" t="s">
        <v>1182</v>
      </c>
      <c r="AS398" s="28" t="s">
        <v>1831</v>
      </c>
      <c r="AT398" s="28" t="s">
        <v>103</v>
      </c>
      <c r="AU398" s="28" t="s">
        <v>6</v>
      </c>
      <c r="AV398" s="28" t="s">
        <v>103</v>
      </c>
      <c r="AW398" s="28" t="s">
        <v>358</v>
      </c>
      <c r="AX398" s="28" t="s">
        <v>104</v>
      </c>
      <c r="AY398" s="28" t="s">
        <v>361</v>
      </c>
      <c r="AZ398" s="28" t="s">
        <v>104</v>
      </c>
      <c r="BA398" s="28" t="s">
        <v>241</v>
      </c>
      <c r="BB398" s="28" t="s">
        <v>103</v>
      </c>
      <c r="BC398" s="28" t="s">
        <v>3029</v>
      </c>
      <c r="BD398" s="28" t="s">
        <v>103</v>
      </c>
      <c r="BE398" s="28" t="s">
        <v>117</v>
      </c>
      <c r="BF398" s="28" t="s">
        <v>104</v>
      </c>
      <c r="BG398" s="28" t="s">
        <v>13</v>
      </c>
      <c r="BH398" s="28" t="s">
        <v>13</v>
      </c>
      <c r="BI398" s="28" t="s">
        <v>39</v>
      </c>
      <c r="BJ398" s="28" t="s">
        <v>104</v>
      </c>
      <c r="BK398" s="28" t="s">
        <v>13</v>
      </c>
      <c r="BL398" s="28" t="s">
        <v>13</v>
      </c>
      <c r="BM398" s="28" t="s">
        <v>143</v>
      </c>
      <c r="BN398" s="28" t="s">
        <v>103</v>
      </c>
      <c r="BO398" s="28" t="s">
        <v>39</v>
      </c>
      <c r="BP398" s="28" t="s">
        <v>104</v>
      </c>
      <c r="BQ398" s="53" t="s">
        <v>6</v>
      </c>
      <c r="BR398" s="28" t="s">
        <v>6</v>
      </c>
      <c r="BS398" s="28" t="s">
        <v>193</v>
      </c>
      <c r="BT398" s="28" t="s">
        <v>104</v>
      </c>
      <c r="BU398" s="28" t="s">
        <v>6</v>
      </c>
      <c r="BV398" s="28" t="s">
        <v>6</v>
      </c>
      <c r="BW398" s="106" t="s">
        <v>2993</v>
      </c>
      <c r="BX398" s="66" t="s">
        <v>892</v>
      </c>
      <c r="BY398" s="66" t="s">
        <v>3898</v>
      </c>
      <c r="BZ398" s="66" t="s">
        <v>103</v>
      </c>
    </row>
    <row r="399" spans="1:78" ht="48">
      <c r="A399" s="69" t="s">
        <v>3517</v>
      </c>
      <c r="B399" s="69" t="s">
        <v>3003</v>
      </c>
      <c r="C399" s="69" t="s">
        <v>3004</v>
      </c>
      <c r="D399" s="69" t="s">
        <v>3010</v>
      </c>
      <c r="E399" s="66" t="s">
        <v>286</v>
      </c>
      <c r="F399" s="66" t="s">
        <v>1570</v>
      </c>
      <c r="G399" s="144" t="s">
        <v>3039</v>
      </c>
      <c r="H399" s="144" t="s">
        <v>1884</v>
      </c>
      <c r="I399" s="144" t="s">
        <v>1</v>
      </c>
      <c r="J399" s="144" t="s">
        <v>1807</v>
      </c>
      <c r="K399" s="144" t="s">
        <v>1</v>
      </c>
      <c r="L399" s="144" t="s">
        <v>1831</v>
      </c>
      <c r="M399" s="144" t="s">
        <v>1831</v>
      </c>
      <c r="N399" s="144" t="s">
        <v>3005</v>
      </c>
      <c r="O399" s="144" t="s">
        <v>1897</v>
      </c>
      <c r="P399" s="209" t="s">
        <v>13</v>
      </c>
      <c r="Q399" s="209" t="s">
        <v>13</v>
      </c>
      <c r="R399" s="144" t="s">
        <v>1900</v>
      </c>
      <c r="S399" s="209" t="s">
        <v>13</v>
      </c>
      <c r="T399" s="81" t="s">
        <v>3894</v>
      </c>
      <c r="U399" s="81" t="s">
        <v>3626</v>
      </c>
      <c r="V399" s="66" t="s">
        <v>3627</v>
      </c>
      <c r="W399" s="66" t="s">
        <v>3628</v>
      </c>
      <c r="X399" s="71">
        <v>15.619130434782608</v>
      </c>
      <c r="Y399" s="71" t="s">
        <v>6</v>
      </c>
      <c r="Z399" s="28" t="s">
        <v>6</v>
      </c>
      <c r="AA399" s="28" t="s">
        <v>6</v>
      </c>
      <c r="AB399" s="28" t="s">
        <v>6</v>
      </c>
      <c r="AC399" s="28" t="s">
        <v>6</v>
      </c>
      <c r="AD399" s="28" t="s">
        <v>6</v>
      </c>
      <c r="AE399" s="71" t="s">
        <v>6</v>
      </c>
      <c r="AF399" s="185" t="s">
        <v>6</v>
      </c>
      <c r="AG399" s="66" t="s">
        <v>6</v>
      </c>
      <c r="AH399" s="66" t="s">
        <v>6</v>
      </c>
      <c r="AI399" s="70" t="s">
        <v>6</v>
      </c>
      <c r="AJ399" s="53">
        <v>1150</v>
      </c>
      <c r="AK399" s="53">
        <v>12</v>
      </c>
      <c r="AL399" s="66" t="s">
        <v>3895</v>
      </c>
      <c r="AM399" s="66" t="s">
        <v>3896</v>
      </c>
      <c r="AN399" s="28" t="s">
        <v>6</v>
      </c>
      <c r="AO399" s="28" t="s">
        <v>6</v>
      </c>
      <c r="AP399" s="28" t="s">
        <v>6</v>
      </c>
      <c r="AQ399" s="28" t="s">
        <v>2993</v>
      </c>
      <c r="AR399" s="28" t="s">
        <v>1182</v>
      </c>
      <c r="AS399" s="28" t="s">
        <v>3897</v>
      </c>
      <c r="AT399" s="28" t="s">
        <v>103</v>
      </c>
      <c r="AU399" s="28" t="s">
        <v>6</v>
      </c>
      <c r="AV399" s="28" t="s">
        <v>103</v>
      </c>
      <c r="AW399" s="28" t="s">
        <v>358</v>
      </c>
      <c r="AX399" s="28" t="s">
        <v>104</v>
      </c>
      <c r="AY399" s="28" t="s">
        <v>361</v>
      </c>
      <c r="AZ399" s="28" t="s">
        <v>104</v>
      </c>
      <c r="BA399" s="28" t="s">
        <v>241</v>
      </c>
      <c r="BB399" s="28" t="s">
        <v>103</v>
      </c>
      <c r="BC399" s="28" t="s">
        <v>3029</v>
      </c>
      <c r="BD399" s="28" t="s">
        <v>103</v>
      </c>
      <c r="BE399" s="28" t="s">
        <v>117</v>
      </c>
      <c r="BF399" s="28" t="s">
        <v>104</v>
      </c>
      <c r="BG399" s="28" t="s">
        <v>13</v>
      </c>
      <c r="BH399" s="28" t="s">
        <v>13</v>
      </c>
      <c r="BI399" s="28" t="s">
        <v>39</v>
      </c>
      <c r="BJ399" s="28" t="s">
        <v>104</v>
      </c>
      <c r="BK399" s="28" t="s">
        <v>13</v>
      </c>
      <c r="BL399" s="28" t="s">
        <v>13</v>
      </c>
      <c r="BM399" s="28" t="s">
        <v>143</v>
      </c>
      <c r="BN399" s="28" t="s">
        <v>103</v>
      </c>
      <c r="BO399" s="28" t="s">
        <v>39</v>
      </c>
      <c r="BP399" s="28" t="s">
        <v>104</v>
      </c>
      <c r="BQ399" s="53" t="s">
        <v>6</v>
      </c>
      <c r="BR399" s="28" t="s">
        <v>6</v>
      </c>
      <c r="BS399" s="28" t="s">
        <v>193</v>
      </c>
      <c r="BT399" s="28" t="s">
        <v>104</v>
      </c>
      <c r="BU399" s="28" t="s">
        <v>6</v>
      </c>
      <c r="BV399" s="28" t="s">
        <v>6</v>
      </c>
      <c r="BW399" s="106" t="s">
        <v>2993</v>
      </c>
      <c r="BX399" s="66" t="s">
        <v>892</v>
      </c>
      <c r="BY399" s="66" t="s">
        <v>3898</v>
      </c>
      <c r="BZ399" s="66" t="s">
        <v>103</v>
      </c>
    </row>
    <row r="400" spans="1:78" ht="48">
      <c r="A400" s="69" t="s">
        <v>3517</v>
      </c>
      <c r="B400" s="69" t="s">
        <v>3003</v>
      </c>
      <c r="C400" s="69" t="s">
        <v>3006</v>
      </c>
      <c r="D400" s="69" t="s">
        <v>3010</v>
      </c>
      <c r="E400" s="66" t="s">
        <v>286</v>
      </c>
      <c r="F400" s="66" t="s">
        <v>1570</v>
      </c>
      <c r="G400" s="144" t="s">
        <v>3899</v>
      </c>
      <c r="H400" s="144" t="s">
        <v>1373</v>
      </c>
      <c r="I400" s="144" t="s">
        <v>1864</v>
      </c>
      <c r="J400" s="144" t="s">
        <v>1822</v>
      </c>
      <c r="K400" s="144" t="s">
        <v>1821</v>
      </c>
      <c r="L400" s="144" t="s">
        <v>1831</v>
      </c>
      <c r="M400" s="144" t="s">
        <v>1831</v>
      </c>
      <c r="N400" s="144" t="s">
        <v>3005</v>
      </c>
      <c r="O400" s="144" t="s">
        <v>1899</v>
      </c>
      <c r="P400" s="209" t="s">
        <v>13</v>
      </c>
      <c r="Q400" s="209" t="s">
        <v>13</v>
      </c>
      <c r="R400" s="144" t="s">
        <v>1900</v>
      </c>
      <c r="S400" s="209" t="s">
        <v>13</v>
      </c>
      <c r="T400" s="81" t="s">
        <v>3894</v>
      </c>
      <c r="U400" s="81" t="s">
        <v>3626</v>
      </c>
      <c r="V400" s="66" t="s">
        <v>3627</v>
      </c>
      <c r="W400" s="66" t="s">
        <v>3628</v>
      </c>
      <c r="X400" s="71">
        <v>6.2556521739130435</v>
      </c>
      <c r="Y400" s="71" t="s">
        <v>6</v>
      </c>
      <c r="Z400" s="28" t="s">
        <v>6</v>
      </c>
      <c r="AA400" s="28" t="s">
        <v>6</v>
      </c>
      <c r="AB400" s="28" t="s">
        <v>6</v>
      </c>
      <c r="AC400" s="28" t="s">
        <v>6</v>
      </c>
      <c r="AD400" s="28" t="s">
        <v>6</v>
      </c>
      <c r="AE400" s="71" t="s">
        <v>6</v>
      </c>
      <c r="AF400" s="185" t="s">
        <v>6</v>
      </c>
      <c r="AG400" s="66" t="s">
        <v>6</v>
      </c>
      <c r="AH400" s="66" t="s">
        <v>6</v>
      </c>
      <c r="AI400" s="70" t="s">
        <v>6</v>
      </c>
      <c r="AJ400" s="53">
        <v>1150</v>
      </c>
      <c r="AK400" s="53">
        <v>12</v>
      </c>
      <c r="AL400" s="66" t="s">
        <v>3895</v>
      </c>
      <c r="AM400" s="66" t="s">
        <v>3896</v>
      </c>
      <c r="AN400" s="28" t="s">
        <v>6</v>
      </c>
      <c r="AO400" s="28" t="s">
        <v>6</v>
      </c>
      <c r="AP400" s="28" t="s">
        <v>6</v>
      </c>
      <c r="AQ400" s="28" t="s">
        <v>2993</v>
      </c>
      <c r="AR400" s="28" t="s">
        <v>1182</v>
      </c>
      <c r="AS400" s="28" t="s">
        <v>3900</v>
      </c>
      <c r="AT400" s="28" t="s">
        <v>103</v>
      </c>
      <c r="AU400" s="28" t="s">
        <v>6</v>
      </c>
      <c r="AV400" s="28" t="s">
        <v>103</v>
      </c>
      <c r="AW400" s="28" t="s">
        <v>358</v>
      </c>
      <c r="AX400" s="28" t="s">
        <v>104</v>
      </c>
      <c r="AY400" s="28" t="s">
        <v>361</v>
      </c>
      <c r="AZ400" s="28" t="s">
        <v>104</v>
      </c>
      <c r="BA400" s="28" t="s">
        <v>241</v>
      </c>
      <c r="BB400" s="28" t="s">
        <v>103</v>
      </c>
      <c r="BC400" s="28" t="s">
        <v>3029</v>
      </c>
      <c r="BD400" s="28" t="s">
        <v>103</v>
      </c>
      <c r="BE400" s="28" t="s">
        <v>117</v>
      </c>
      <c r="BF400" s="28" t="s">
        <v>104</v>
      </c>
      <c r="BG400" s="28" t="s">
        <v>13</v>
      </c>
      <c r="BH400" s="28" t="s">
        <v>13</v>
      </c>
      <c r="BI400" s="28" t="s">
        <v>39</v>
      </c>
      <c r="BJ400" s="28" t="s">
        <v>104</v>
      </c>
      <c r="BK400" s="28" t="s">
        <v>13</v>
      </c>
      <c r="BL400" s="28" t="s">
        <v>13</v>
      </c>
      <c r="BM400" s="28" t="s">
        <v>143</v>
      </c>
      <c r="BN400" s="28" t="s">
        <v>103</v>
      </c>
      <c r="BO400" s="28" t="s">
        <v>39</v>
      </c>
      <c r="BP400" s="28" t="s">
        <v>104</v>
      </c>
      <c r="BQ400" s="53" t="s">
        <v>6</v>
      </c>
      <c r="BR400" s="28" t="s">
        <v>6</v>
      </c>
      <c r="BS400" s="28" t="s">
        <v>193</v>
      </c>
      <c r="BT400" s="28" t="s">
        <v>104</v>
      </c>
      <c r="BU400" s="28" t="s">
        <v>6</v>
      </c>
      <c r="BV400" s="28" t="s">
        <v>6</v>
      </c>
      <c r="BW400" s="106" t="s">
        <v>2993</v>
      </c>
      <c r="BX400" s="66" t="s">
        <v>892</v>
      </c>
      <c r="BY400" s="66" t="s">
        <v>3898</v>
      </c>
      <c r="BZ400" s="66" t="s">
        <v>103</v>
      </c>
    </row>
    <row r="401" spans="1:78" ht="48">
      <c r="A401" s="69" t="s">
        <v>3517</v>
      </c>
      <c r="B401" s="69" t="s">
        <v>3003</v>
      </c>
      <c r="C401" s="69" t="s">
        <v>337</v>
      </c>
      <c r="D401" s="69" t="s">
        <v>3010</v>
      </c>
      <c r="E401" s="66" t="s">
        <v>286</v>
      </c>
      <c r="F401" s="66" t="s">
        <v>1570</v>
      </c>
      <c r="G401" s="144" t="s">
        <v>3901</v>
      </c>
      <c r="H401" s="144" t="s">
        <v>1887</v>
      </c>
      <c r="I401" s="144" t="s">
        <v>28</v>
      </c>
      <c r="J401" s="144" t="s">
        <v>1819</v>
      </c>
      <c r="K401" s="144" t="s">
        <v>1821</v>
      </c>
      <c r="L401" s="144" t="s">
        <v>1831</v>
      </c>
      <c r="M401" s="144" t="s">
        <v>1831</v>
      </c>
      <c r="N401" s="144" t="s">
        <v>3005</v>
      </c>
      <c r="O401" s="144" t="s">
        <v>1898</v>
      </c>
      <c r="P401" s="209" t="s">
        <v>13</v>
      </c>
      <c r="Q401" s="209" t="s">
        <v>13</v>
      </c>
      <c r="R401" s="144" t="s">
        <v>1900</v>
      </c>
      <c r="S401" s="209" t="s">
        <v>13</v>
      </c>
      <c r="T401" s="81" t="s">
        <v>3894</v>
      </c>
      <c r="U401" s="81" t="s">
        <v>3626</v>
      </c>
      <c r="V401" s="66" t="s">
        <v>3627</v>
      </c>
      <c r="W401" s="66" t="s">
        <v>3628</v>
      </c>
      <c r="X401" s="71">
        <v>15.269565217391305</v>
      </c>
      <c r="Y401" s="71" t="s">
        <v>6</v>
      </c>
      <c r="Z401" s="28" t="s">
        <v>6</v>
      </c>
      <c r="AA401" s="28" t="s">
        <v>6</v>
      </c>
      <c r="AB401" s="28" t="s">
        <v>6</v>
      </c>
      <c r="AC401" s="28" t="s">
        <v>6</v>
      </c>
      <c r="AD401" s="28" t="s">
        <v>6</v>
      </c>
      <c r="AE401" s="71" t="s">
        <v>6</v>
      </c>
      <c r="AF401" s="185" t="s">
        <v>6</v>
      </c>
      <c r="AG401" s="66" t="s">
        <v>6</v>
      </c>
      <c r="AH401" s="66" t="s">
        <v>6</v>
      </c>
      <c r="AI401" s="70" t="s">
        <v>6</v>
      </c>
      <c r="AJ401" s="53">
        <v>1150</v>
      </c>
      <c r="AK401" s="53">
        <v>12</v>
      </c>
      <c r="AL401" s="66" t="s">
        <v>3895</v>
      </c>
      <c r="AM401" s="66" t="s">
        <v>3896</v>
      </c>
      <c r="AN401" s="28" t="s">
        <v>6</v>
      </c>
      <c r="AO401" s="28" t="s">
        <v>6</v>
      </c>
      <c r="AP401" s="28" t="s">
        <v>6</v>
      </c>
      <c r="AQ401" s="28" t="s">
        <v>2993</v>
      </c>
      <c r="AR401" s="28" t="s">
        <v>1182</v>
      </c>
      <c r="AS401" s="28" t="s">
        <v>3902</v>
      </c>
      <c r="AT401" s="28" t="s">
        <v>103</v>
      </c>
      <c r="AU401" s="28" t="s">
        <v>6</v>
      </c>
      <c r="AV401" s="28" t="s">
        <v>103</v>
      </c>
      <c r="AW401" s="28" t="s">
        <v>358</v>
      </c>
      <c r="AX401" s="28" t="s">
        <v>104</v>
      </c>
      <c r="AY401" s="28" t="s">
        <v>361</v>
      </c>
      <c r="AZ401" s="28" t="s">
        <v>104</v>
      </c>
      <c r="BA401" s="28" t="s">
        <v>241</v>
      </c>
      <c r="BB401" s="28" t="s">
        <v>103</v>
      </c>
      <c r="BC401" s="28" t="s">
        <v>3029</v>
      </c>
      <c r="BD401" s="28" t="s">
        <v>103</v>
      </c>
      <c r="BE401" s="28" t="s">
        <v>117</v>
      </c>
      <c r="BF401" s="28" t="s">
        <v>104</v>
      </c>
      <c r="BG401" s="28" t="s">
        <v>13</v>
      </c>
      <c r="BH401" s="28" t="s">
        <v>13</v>
      </c>
      <c r="BI401" s="28" t="s">
        <v>39</v>
      </c>
      <c r="BJ401" s="28" t="s">
        <v>104</v>
      </c>
      <c r="BK401" s="28" t="s">
        <v>13</v>
      </c>
      <c r="BL401" s="28" t="s">
        <v>13</v>
      </c>
      <c r="BM401" s="28" t="s">
        <v>143</v>
      </c>
      <c r="BN401" s="28" t="s">
        <v>103</v>
      </c>
      <c r="BO401" s="28" t="s">
        <v>39</v>
      </c>
      <c r="BP401" s="28" t="s">
        <v>104</v>
      </c>
      <c r="BQ401" s="53" t="s">
        <v>6</v>
      </c>
      <c r="BR401" s="28" t="s">
        <v>6</v>
      </c>
      <c r="BS401" s="28" t="s">
        <v>193</v>
      </c>
      <c r="BT401" s="28" t="s">
        <v>104</v>
      </c>
      <c r="BU401" s="28" t="s">
        <v>6</v>
      </c>
      <c r="BV401" s="28" t="s">
        <v>6</v>
      </c>
      <c r="BW401" s="106" t="s">
        <v>2993</v>
      </c>
      <c r="BX401" s="66" t="s">
        <v>892</v>
      </c>
      <c r="BY401" s="66" t="s">
        <v>3898</v>
      </c>
      <c r="BZ401" s="66" t="s">
        <v>103</v>
      </c>
    </row>
    <row r="402" spans="1:78" ht="48">
      <c r="A402" s="69" t="s">
        <v>3517</v>
      </c>
      <c r="B402" s="69" t="s">
        <v>3003</v>
      </c>
      <c r="C402" s="69" t="s">
        <v>3007</v>
      </c>
      <c r="D402" s="69" t="s">
        <v>3010</v>
      </c>
      <c r="E402" s="66" t="s">
        <v>286</v>
      </c>
      <c r="F402" s="66" t="s">
        <v>1570</v>
      </c>
      <c r="G402" s="144" t="s">
        <v>3903</v>
      </c>
      <c r="H402" s="144" t="s">
        <v>1894</v>
      </c>
      <c r="I402" s="144" t="s">
        <v>1864</v>
      </c>
      <c r="J402" s="144" t="s">
        <v>1827</v>
      </c>
      <c r="K402" s="144" t="s">
        <v>1821</v>
      </c>
      <c r="L402" s="144" t="s">
        <v>1831</v>
      </c>
      <c r="M402" s="144" t="s">
        <v>1831</v>
      </c>
      <c r="N402" s="144" t="s">
        <v>3005</v>
      </c>
      <c r="O402" s="144" t="s">
        <v>1898</v>
      </c>
      <c r="P402" s="209" t="s">
        <v>13</v>
      </c>
      <c r="Q402" s="209" t="s">
        <v>13</v>
      </c>
      <c r="R402" s="144" t="s">
        <v>1900</v>
      </c>
      <c r="S402" s="209" t="s">
        <v>13</v>
      </c>
      <c r="T402" s="81" t="s">
        <v>3894</v>
      </c>
      <c r="U402" s="81" t="s">
        <v>3626</v>
      </c>
      <c r="V402" s="66" t="s">
        <v>3627</v>
      </c>
      <c r="W402" s="66" t="s">
        <v>3628</v>
      </c>
      <c r="X402" s="71">
        <v>0.73826086956521741</v>
      </c>
      <c r="Y402" s="71" t="s">
        <v>6</v>
      </c>
      <c r="Z402" s="28" t="s">
        <v>6</v>
      </c>
      <c r="AA402" s="28" t="s">
        <v>6</v>
      </c>
      <c r="AB402" s="28" t="s">
        <v>6</v>
      </c>
      <c r="AC402" s="28" t="s">
        <v>6</v>
      </c>
      <c r="AD402" s="28" t="s">
        <v>6</v>
      </c>
      <c r="AE402" s="71" t="s">
        <v>6</v>
      </c>
      <c r="AF402" s="185" t="s">
        <v>6</v>
      </c>
      <c r="AG402" s="66" t="s">
        <v>6</v>
      </c>
      <c r="AH402" s="66" t="s">
        <v>6</v>
      </c>
      <c r="AI402" s="70" t="s">
        <v>6</v>
      </c>
      <c r="AJ402" s="53">
        <v>1150</v>
      </c>
      <c r="AK402" s="53">
        <v>12</v>
      </c>
      <c r="AL402" s="66" t="s">
        <v>3895</v>
      </c>
      <c r="AM402" s="66" t="s">
        <v>3896</v>
      </c>
      <c r="AN402" s="28" t="s">
        <v>6</v>
      </c>
      <c r="AO402" s="28" t="s">
        <v>6</v>
      </c>
      <c r="AP402" s="28" t="s">
        <v>6</v>
      </c>
      <c r="AQ402" s="28" t="s">
        <v>2993</v>
      </c>
      <c r="AR402" s="28" t="s">
        <v>1182</v>
      </c>
      <c r="AS402" s="28" t="s">
        <v>3902</v>
      </c>
      <c r="AT402" s="28" t="s">
        <v>103</v>
      </c>
      <c r="AU402" s="28" t="s">
        <v>6</v>
      </c>
      <c r="AV402" s="28" t="s">
        <v>103</v>
      </c>
      <c r="AW402" s="28" t="s">
        <v>358</v>
      </c>
      <c r="AX402" s="28" t="s">
        <v>104</v>
      </c>
      <c r="AY402" s="28" t="s">
        <v>361</v>
      </c>
      <c r="AZ402" s="28" t="s">
        <v>104</v>
      </c>
      <c r="BA402" s="28" t="s">
        <v>241</v>
      </c>
      <c r="BB402" s="28" t="s">
        <v>103</v>
      </c>
      <c r="BC402" s="28" t="s">
        <v>3029</v>
      </c>
      <c r="BD402" s="28" t="s">
        <v>103</v>
      </c>
      <c r="BE402" s="28" t="s">
        <v>117</v>
      </c>
      <c r="BF402" s="28" t="s">
        <v>104</v>
      </c>
      <c r="BG402" s="28" t="s">
        <v>13</v>
      </c>
      <c r="BH402" s="28" t="s">
        <v>13</v>
      </c>
      <c r="BI402" s="28" t="s">
        <v>39</v>
      </c>
      <c r="BJ402" s="28" t="s">
        <v>104</v>
      </c>
      <c r="BK402" s="28" t="s">
        <v>13</v>
      </c>
      <c r="BL402" s="28" t="s">
        <v>13</v>
      </c>
      <c r="BM402" s="28" t="s">
        <v>143</v>
      </c>
      <c r="BN402" s="28" t="s">
        <v>103</v>
      </c>
      <c r="BO402" s="28" t="s">
        <v>39</v>
      </c>
      <c r="BP402" s="28" t="s">
        <v>104</v>
      </c>
      <c r="BQ402" s="53" t="s">
        <v>6</v>
      </c>
      <c r="BR402" s="28" t="s">
        <v>6</v>
      </c>
      <c r="BS402" s="28" t="s">
        <v>193</v>
      </c>
      <c r="BT402" s="28" t="s">
        <v>104</v>
      </c>
      <c r="BU402" s="28" t="s">
        <v>6</v>
      </c>
      <c r="BV402" s="28" t="s">
        <v>6</v>
      </c>
      <c r="BW402" s="106" t="s">
        <v>2993</v>
      </c>
      <c r="BX402" s="66" t="s">
        <v>892</v>
      </c>
      <c r="BY402" s="66" t="s">
        <v>3898</v>
      </c>
      <c r="BZ402" s="66" t="s">
        <v>103</v>
      </c>
    </row>
    <row r="403" spans="1:78" ht="48">
      <c r="A403" s="69" t="s">
        <v>3517</v>
      </c>
      <c r="B403" s="69" t="s">
        <v>3003</v>
      </c>
      <c r="C403" s="69" t="s">
        <v>3008</v>
      </c>
      <c r="D403" s="69" t="s">
        <v>3010</v>
      </c>
      <c r="E403" s="66" t="s">
        <v>286</v>
      </c>
      <c r="F403" s="66" t="s">
        <v>1570</v>
      </c>
      <c r="G403" s="144" t="s">
        <v>29</v>
      </c>
      <c r="H403" s="144" t="s">
        <v>29</v>
      </c>
      <c r="I403" s="144" t="s">
        <v>4</v>
      </c>
      <c r="J403" s="144" t="s">
        <v>1815</v>
      </c>
      <c r="K403" s="144" t="s">
        <v>1379</v>
      </c>
      <c r="L403" s="144" t="s">
        <v>1831</v>
      </c>
      <c r="M403" s="144" t="s">
        <v>1831</v>
      </c>
      <c r="N403" s="144" t="s">
        <v>3005</v>
      </c>
      <c r="O403" s="144" t="s">
        <v>1898</v>
      </c>
      <c r="P403" s="209" t="s">
        <v>13</v>
      </c>
      <c r="Q403" s="209" t="s">
        <v>13</v>
      </c>
      <c r="R403" s="144" t="s">
        <v>1900</v>
      </c>
      <c r="S403" s="209" t="s">
        <v>13</v>
      </c>
      <c r="T403" s="81" t="s">
        <v>3894</v>
      </c>
      <c r="U403" s="81" t="s">
        <v>3626</v>
      </c>
      <c r="V403" s="66" t="s">
        <v>3627</v>
      </c>
      <c r="W403" s="66" t="s">
        <v>3628</v>
      </c>
      <c r="X403" s="71">
        <v>0.69913043478260872</v>
      </c>
      <c r="Y403" s="71" t="s">
        <v>6</v>
      </c>
      <c r="Z403" s="28" t="s">
        <v>6</v>
      </c>
      <c r="AA403" s="28" t="s">
        <v>6</v>
      </c>
      <c r="AB403" s="28" t="s">
        <v>6</v>
      </c>
      <c r="AC403" s="28" t="s">
        <v>6</v>
      </c>
      <c r="AD403" s="28" t="s">
        <v>6</v>
      </c>
      <c r="AE403" s="71" t="s">
        <v>6</v>
      </c>
      <c r="AF403" s="185" t="s">
        <v>6</v>
      </c>
      <c r="AG403" s="66" t="s">
        <v>6</v>
      </c>
      <c r="AH403" s="66" t="s">
        <v>6</v>
      </c>
      <c r="AI403" s="70" t="s">
        <v>6</v>
      </c>
      <c r="AJ403" s="53">
        <v>1150</v>
      </c>
      <c r="AK403" s="53">
        <v>12</v>
      </c>
      <c r="AL403" s="66" t="s">
        <v>3895</v>
      </c>
      <c r="AM403" s="66" t="s">
        <v>3896</v>
      </c>
      <c r="AN403" s="28" t="s">
        <v>6</v>
      </c>
      <c r="AO403" s="28" t="s">
        <v>6</v>
      </c>
      <c r="AP403" s="28" t="s">
        <v>6</v>
      </c>
      <c r="AQ403" s="28" t="s">
        <v>2993</v>
      </c>
      <c r="AR403" s="28" t="s">
        <v>1182</v>
      </c>
      <c r="AS403" s="28" t="s">
        <v>3904</v>
      </c>
      <c r="AT403" s="28" t="s">
        <v>103</v>
      </c>
      <c r="AU403" s="28" t="s">
        <v>6</v>
      </c>
      <c r="AV403" s="28" t="s">
        <v>103</v>
      </c>
      <c r="AW403" s="28" t="s">
        <v>358</v>
      </c>
      <c r="AX403" s="28" t="s">
        <v>104</v>
      </c>
      <c r="AY403" s="28" t="s">
        <v>361</v>
      </c>
      <c r="AZ403" s="28" t="s">
        <v>104</v>
      </c>
      <c r="BA403" s="28" t="s">
        <v>241</v>
      </c>
      <c r="BB403" s="28" t="s">
        <v>103</v>
      </c>
      <c r="BC403" s="28" t="s">
        <v>3029</v>
      </c>
      <c r="BD403" s="28" t="s">
        <v>103</v>
      </c>
      <c r="BE403" s="28" t="s">
        <v>117</v>
      </c>
      <c r="BF403" s="28" t="s">
        <v>104</v>
      </c>
      <c r="BG403" s="28" t="s">
        <v>13</v>
      </c>
      <c r="BH403" s="28" t="s">
        <v>13</v>
      </c>
      <c r="BI403" s="28" t="s">
        <v>39</v>
      </c>
      <c r="BJ403" s="28" t="s">
        <v>104</v>
      </c>
      <c r="BK403" s="28" t="s">
        <v>13</v>
      </c>
      <c r="BL403" s="28" t="s">
        <v>13</v>
      </c>
      <c r="BM403" s="28" t="s">
        <v>143</v>
      </c>
      <c r="BN403" s="28" t="s">
        <v>103</v>
      </c>
      <c r="BO403" s="28" t="s">
        <v>39</v>
      </c>
      <c r="BP403" s="28" t="s">
        <v>104</v>
      </c>
      <c r="BQ403" s="53" t="s">
        <v>6</v>
      </c>
      <c r="BR403" s="28" t="s">
        <v>6</v>
      </c>
      <c r="BS403" s="28" t="s">
        <v>193</v>
      </c>
      <c r="BT403" s="28" t="s">
        <v>104</v>
      </c>
      <c r="BU403" s="28" t="s">
        <v>6</v>
      </c>
      <c r="BV403" s="28" t="s">
        <v>6</v>
      </c>
      <c r="BW403" s="106" t="s">
        <v>2993</v>
      </c>
      <c r="BX403" s="66" t="s">
        <v>892</v>
      </c>
      <c r="BY403" s="66" t="s">
        <v>3898</v>
      </c>
      <c r="BZ403" s="66" t="s">
        <v>103</v>
      </c>
    </row>
    <row r="404" spans="1:78" ht="48">
      <c r="A404" s="69" t="s">
        <v>3517</v>
      </c>
      <c r="B404" s="69" t="s">
        <v>3003</v>
      </c>
      <c r="C404" s="69" t="s">
        <v>3009</v>
      </c>
      <c r="D404" s="69" t="s">
        <v>3010</v>
      </c>
      <c r="E404" s="66" t="s">
        <v>286</v>
      </c>
      <c r="F404" s="66" t="s">
        <v>1570</v>
      </c>
      <c r="G404" s="144" t="s">
        <v>3022</v>
      </c>
      <c r="H404" s="144" t="s">
        <v>1883</v>
      </c>
      <c r="I404" s="144" t="s">
        <v>1379</v>
      </c>
      <c r="J404" s="144" t="s">
        <v>1811</v>
      </c>
      <c r="K404" s="144" t="s">
        <v>1379</v>
      </c>
      <c r="L404" s="144" t="s">
        <v>1831</v>
      </c>
      <c r="M404" s="144" t="s">
        <v>1831</v>
      </c>
      <c r="N404" s="144" t="s">
        <v>3005</v>
      </c>
      <c r="O404" s="144" t="s">
        <v>1898</v>
      </c>
      <c r="P404" s="209" t="s">
        <v>13</v>
      </c>
      <c r="Q404" s="209" t="s">
        <v>13</v>
      </c>
      <c r="R404" s="144" t="s">
        <v>1900</v>
      </c>
      <c r="S404" s="209" t="s">
        <v>13</v>
      </c>
      <c r="T404" s="81" t="s">
        <v>3894</v>
      </c>
      <c r="U404" s="81" t="s">
        <v>3626</v>
      </c>
      <c r="V404" s="66" t="s">
        <v>3627</v>
      </c>
      <c r="W404" s="66" t="s">
        <v>3628</v>
      </c>
      <c r="X404" s="71">
        <v>0.31043478260869567</v>
      </c>
      <c r="Y404" s="71" t="s">
        <v>6</v>
      </c>
      <c r="Z404" s="28" t="s">
        <v>6</v>
      </c>
      <c r="AA404" s="28" t="s">
        <v>6</v>
      </c>
      <c r="AB404" s="28" t="s">
        <v>6</v>
      </c>
      <c r="AC404" s="28" t="s">
        <v>6</v>
      </c>
      <c r="AD404" s="28" t="s">
        <v>6</v>
      </c>
      <c r="AE404" s="71" t="s">
        <v>6</v>
      </c>
      <c r="AF404" s="185" t="s">
        <v>6</v>
      </c>
      <c r="AG404" s="66" t="s">
        <v>6</v>
      </c>
      <c r="AH404" s="66" t="s">
        <v>6</v>
      </c>
      <c r="AI404" s="70" t="s">
        <v>6</v>
      </c>
      <c r="AJ404" s="53">
        <v>1150</v>
      </c>
      <c r="AK404" s="53">
        <v>12</v>
      </c>
      <c r="AL404" s="66" t="s">
        <v>3895</v>
      </c>
      <c r="AM404" s="66" t="s">
        <v>3896</v>
      </c>
      <c r="AN404" s="28" t="s">
        <v>6</v>
      </c>
      <c r="AO404" s="28" t="s">
        <v>6</v>
      </c>
      <c r="AP404" s="28" t="s">
        <v>6</v>
      </c>
      <c r="AQ404" s="28" t="s">
        <v>2993</v>
      </c>
      <c r="AR404" s="28" t="s">
        <v>1182</v>
      </c>
      <c r="AS404" s="28" t="s">
        <v>3904</v>
      </c>
      <c r="AT404" s="28" t="s">
        <v>103</v>
      </c>
      <c r="AU404" s="28" t="s">
        <v>6</v>
      </c>
      <c r="AV404" s="28" t="s">
        <v>103</v>
      </c>
      <c r="AW404" s="28" t="s">
        <v>358</v>
      </c>
      <c r="AX404" s="28" t="s">
        <v>104</v>
      </c>
      <c r="AY404" s="28" t="s">
        <v>361</v>
      </c>
      <c r="AZ404" s="28" t="s">
        <v>104</v>
      </c>
      <c r="BA404" s="28" t="s">
        <v>241</v>
      </c>
      <c r="BB404" s="28" t="s">
        <v>103</v>
      </c>
      <c r="BC404" s="28" t="s">
        <v>3029</v>
      </c>
      <c r="BD404" s="28" t="s">
        <v>103</v>
      </c>
      <c r="BE404" s="28" t="s">
        <v>117</v>
      </c>
      <c r="BF404" s="28" t="s">
        <v>104</v>
      </c>
      <c r="BG404" s="28" t="s">
        <v>13</v>
      </c>
      <c r="BH404" s="28" t="s">
        <v>13</v>
      </c>
      <c r="BI404" s="28" t="s">
        <v>39</v>
      </c>
      <c r="BJ404" s="28" t="s">
        <v>104</v>
      </c>
      <c r="BK404" s="28" t="s">
        <v>13</v>
      </c>
      <c r="BL404" s="28" t="s">
        <v>13</v>
      </c>
      <c r="BM404" s="28" t="s">
        <v>143</v>
      </c>
      <c r="BN404" s="28" t="s">
        <v>103</v>
      </c>
      <c r="BO404" s="28" t="s">
        <v>39</v>
      </c>
      <c r="BP404" s="28" t="s">
        <v>104</v>
      </c>
      <c r="BQ404" s="53" t="s">
        <v>6</v>
      </c>
      <c r="BR404" s="28" t="s">
        <v>6</v>
      </c>
      <c r="BS404" s="28" t="s">
        <v>193</v>
      </c>
      <c r="BT404" s="28" t="s">
        <v>104</v>
      </c>
      <c r="BU404" s="28" t="s">
        <v>6</v>
      </c>
      <c r="BV404" s="28" t="s">
        <v>6</v>
      </c>
      <c r="BW404" s="106" t="s">
        <v>2993</v>
      </c>
      <c r="BX404" s="66" t="s">
        <v>892</v>
      </c>
      <c r="BY404" s="66" t="s">
        <v>3898</v>
      </c>
      <c r="BZ404" s="66" t="s">
        <v>103</v>
      </c>
    </row>
    <row r="405" spans="1:78" ht="32">
      <c r="A405" s="69" t="s">
        <v>3517</v>
      </c>
      <c r="B405" s="69" t="s">
        <v>3003</v>
      </c>
      <c r="C405" s="69" t="s">
        <v>3004</v>
      </c>
      <c r="D405" s="69">
        <v>999</v>
      </c>
      <c r="E405" s="66" t="s">
        <v>286</v>
      </c>
      <c r="F405" s="66" t="s">
        <v>1570</v>
      </c>
      <c r="G405" s="144" t="s">
        <v>3908</v>
      </c>
      <c r="H405" s="144" t="s">
        <v>1372</v>
      </c>
      <c r="I405" s="144" t="s">
        <v>342</v>
      </c>
      <c r="J405" s="144" t="s">
        <v>1829</v>
      </c>
      <c r="K405" s="144" t="s">
        <v>1831</v>
      </c>
      <c r="L405" s="144" t="s">
        <v>1831</v>
      </c>
      <c r="M405" s="144" t="s">
        <v>1831</v>
      </c>
      <c r="N405" s="144" t="s">
        <v>3005</v>
      </c>
      <c r="O405" s="144" t="s">
        <v>1931</v>
      </c>
      <c r="P405" s="209" t="s">
        <v>13</v>
      </c>
      <c r="Q405" s="209" t="s">
        <v>13</v>
      </c>
      <c r="R405" s="144" t="s">
        <v>1900</v>
      </c>
      <c r="S405" s="209" t="s">
        <v>13</v>
      </c>
      <c r="T405" s="81" t="s">
        <v>3894</v>
      </c>
      <c r="U405" s="81" t="s">
        <v>3626</v>
      </c>
      <c r="V405" s="66" t="s">
        <v>3627</v>
      </c>
      <c r="W405" s="66" t="s">
        <v>3628</v>
      </c>
      <c r="X405" s="71">
        <v>38.9</v>
      </c>
      <c r="Y405" s="71" t="s">
        <v>6</v>
      </c>
      <c r="Z405" s="28" t="s">
        <v>6</v>
      </c>
      <c r="AA405" s="28" t="s">
        <v>6</v>
      </c>
      <c r="AB405" s="28" t="s">
        <v>6</v>
      </c>
      <c r="AC405" s="28" t="s">
        <v>6</v>
      </c>
      <c r="AD405" s="28" t="s">
        <v>6</v>
      </c>
      <c r="AE405" s="71" t="s">
        <v>6</v>
      </c>
      <c r="AF405" s="185" t="s">
        <v>6</v>
      </c>
      <c r="AG405" s="66" t="s">
        <v>6</v>
      </c>
      <c r="AH405" s="66" t="s">
        <v>6</v>
      </c>
      <c r="AI405" s="70" t="s">
        <v>6</v>
      </c>
      <c r="AJ405" s="53">
        <v>1150</v>
      </c>
      <c r="AK405" s="53">
        <v>12</v>
      </c>
      <c r="AL405" s="66" t="s">
        <v>3906</v>
      </c>
      <c r="AM405" s="66" t="s">
        <v>2993</v>
      </c>
      <c r="AN405" s="28" t="s">
        <v>6</v>
      </c>
      <c r="AO405" s="28" t="s">
        <v>6</v>
      </c>
      <c r="AP405" s="28" t="s">
        <v>6</v>
      </c>
      <c r="AQ405" s="28" t="s">
        <v>2993</v>
      </c>
      <c r="AR405" s="28" t="s">
        <v>1182</v>
      </c>
      <c r="AS405" s="28" t="s">
        <v>1831</v>
      </c>
      <c r="AT405" s="28" t="s">
        <v>103</v>
      </c>
      <c r="AU405" s="28" t="s">
        <v>6</v>
      </c>
      <c r="AV405" s="28" t="s">
        <v>103</v>
      </c>
      <c r="AW405" s="28" t="s">
        <v>358</v>
      </c>
      <c r="AX405" s="28" t="s">
        <v>104</v>
      </c>
      <c r="AY405" s="28" t="s">
        <v>361</v>
      </c>
      <c r="AZ405" s="28" t="s">
        <v>104</v>
      </c>
      <c r="BA405" s="28" t="s">
        <v>241</v>
      </c>
      <c r="BB405" s="28" t="s">
        <v>103</v>
      </c>
      <c r="BC405" s="28" t="s">
        <v>3029</v>
      </c>
      <c r="BD405" s="28" t="s">
        <v>103</v>
      </c>
      <c r="BE405" s="28" t="s">
        <v>117</v>
      </c>
      <c r="BF405" s="28" t="s">
        <v>104</v>
      </c>
      <c r="BG405" s="28" t="s">
        <v>13</v>
      </c>
      <c r="BH405" s="28" t="s">
        <v>13</v>
      </c>
      <c r="BI405" s="28" t="s">
        <v>39</v>
      </c>
      <c r="BJ405" s="28" t="s">
        <v>104</v>
      </c>
      <c r="BK405" s="28" t="s">
        <v>13</v>
      </c>
      <c r="BL405" s="28" t="s">
        <v>13</v>
      </c>
      <c r="BM405" s="28" t="s">
        <v>143</v>
      </c>
      <c r="BN405" s="28" t="s">
        <v>103</v>
      </c>
      <c r="BO405" s="28" t="s">
        <v>39</v>
      </c>
      <c r="BP405" s="28" t="s">
        <v>104</v>
      </c>
      <c r="BQ405" s="53" t="s">
        <v>6</v>
      </c>
      <c r="BR405" s="28" t="s">
        <v>6</v>
      </c>
      <c r="BS405" s="28" t="s">
        <v>193</v>
      </c>
      <c r="BT405" s="28" t="s">
        <v>104</v>
      </c>
      <c r="BU405" s="28" t="s">
        <v>6</v>
      </c>
      <c r="BV405" s="28" t="s">
        <v>6</v>
      </c>
      <c r="BW405" s="106" t="s">
        <v>2993</v>
      </c>
      <c r="BX405" s="66" t="s">
        <v>892</v>
      </c>
      <c r="BY405" s="66" t="s">
        <v>3898</v>
      </c>
      <c r="BZ405" s="66" t="s">
        <v>103</v>
      </c>
    </row>
    <row r="406" spans="1:78" ht="48">
      <c r="A406" s="69" t="s">
        <v>3519</v>
      </c>
      <c r="B406" s="69" t="s">
        <v>3003</v>
      </c>
      <c r="C406" s="69" t="s">
        <v>3004</v>
      </c>
      <c r="D406" s="69" t="s">
        <v>3010</v>
      </c>
      <c r="E406" s="66" t="s">
        <v>286</v>
      </c>
      <c r="F406" s="66" t="s">
        <v>1570</v>
      </c>
      <c r="G406" s="144" t="s">
        <v>3039</v>
      </c>
      <c r="H406" s="144" t="s">
        <v>1884</v>
      </c>
      <c r="I406" s="144" t="s">
        <v>1</v>
      </c>
      <c r="J406" s="144" t="s">
        <v>1807</v>
      </c>
      <c r="K406" s="144" t="s">
        <v>1</v>
      </c>
      <c r="L406" s="144" t="s">
        <v>1831</v>
      </c>
      <c r="M406" s="144" t="s">
        <v>1831</v>
      </c>
      <c r="N406" s="144" t="s">
        <v>3005</v>
      </c>
      <c r="O406" s="144" t="s">
        <v>1897</v>
      </c>
      <c r="P406" s="209" t="s">
        <v>13</v>
      </c>
      <c r="Q406" s="209" t="s">
        <v>13</v>
      </c>
      <c r="R406" s="144" t="s">
        <v>1900</v>
      </c>
      <c r="S406" s="209" t="s">
        <v>13</v>
      </c>
      <c r="T406" s="81" t="s">
        <v>3894</v>
      </c>
      <c r="U406" s="81" t="s">
        <v>3626</v>
      </c>
      <c r="V406" s="66" t="s">
        <v>3627</v>
      </c>
      <c r="W406" s="66" t="s">
        <v>3628</v>
      </c>
      <c r="X406" s="71">
        <v>15.132173913043479</v>
      </c>
      <c r="Y406" s="71" t="s">
        <v>6</v>
      </c>
      <c r="Z406" s="28" t="s">
        <v>6</v>
      </c>
      <c r="AA406" s="28" t="s">
        <v>6</v>
      </c>
      <c r="AB406" s="28" t="s">
        <v>6</v>
      </c>
      <c r="AC406" s="28" t="s">
        <v>6</v>
      </c>
      <c r="AD406" s="28" t="s">
        <v>6</v>
      </c>
      <c r="AE406" s="71" t="s">
        <v>6</v>
      </c>
      <c r="AF406" s="185" t="s">
        <v>6</v>
      </c>
      <c r="AG406" s="66" t="s">
        <v>6</v>
      </c>
      <c r="AH406" s="66" t="s">
        <v>6</v>
      </c>
      <c r="AI406" s="70" t="s">
        <v>6</v>
      </c>
      <c r="AJ406" s="53">
        <v>1150</v>
      </c>
      <c r="AK406" s="53">
        <v>12</v>
      </c>
      <c r="AL406" s="66" t="s">
        <v>3895</v>
      </c>
      <c r="AM406" s="66" t="s">
        <v>3896</v>
      </c>
      <c r="AN406" s="28" t="s">
        <v>6</v>
      </c>
      <c r="AO406" s="28" t="s">
        <v>6</v>
      </c>
      <c r="AP406" s="28" t="s">
        <v>6</v>
      </c>
      <c r="AQ406" s="28" t="s">
        <v>2993</v>
      </c>
      <c r="AR406" s="28" t="s">
        <v>1182</v>
      </c>
      <c r="AS406" s="28" t="s">
        <v>3897</v>
      </c>
      <c r="AT406" s="28" t="s">
        <v>103</v>
      </c>
      <c r="AU406" s="28" t="s">
        <v>6</v>
      </c>
      <c r="AV406" s="28" t="s">
        <v>103</v>
      </c>
      <c r="AW406" s="28" t="s">
        <v>358</v>
      </c>
      <c r="AX406" s="28" t="s">
        <v>104</v>
      </c>
      <c r="AY406" s="28" t="s">
        <v>361</v>
      </c>
      <c r="AZ406" s="28" t="s">
        <v>104</v>
      </c>
      <c r="BA406" s="28" t="s">
        <v>241</v>
      </c>
      <c r="BB406" s="28" t="s">
        <v>103</v>
      </c>
      <c r="BC406" s="28" t="s">
        <v>3029</v>
      </c>
      <c r="BD406" s="28" t="s">
        <v>103</v>
      </c>
      <c r="BE406" s="28" t="s">
        <v>117</v>
      </c>
      <c r="BF406" s="28" t="s">
        <v>104</v>
      </c>
      <c r="BG406" s="28" t="s">
        <v>13</v>
      </c>
      <c r="BH406" s="28" t="s">
        <v>13</v>
      </c>
      <c r="BI406" s="28" t="s">
        <v>39</v>
      </c>
      <c r="BJ406" s="28" t="s">
        <v>104</v>
      </c>
      <c r="BK406" s="28" t="s">
        <v>13</v>
      </c>
      <c r="BL406" s="28" t="s">
        <v>13</v>
      </c>
      <c r="BM406" s="28" t="s">
        <v>143</v>
      </c>
      <c r="BN406" s="28" t="s">
        <v>103</v>
      </c>
      <c r="BO406" s="28" t="s">
        <v>39</v>
      </c>
      <c r="BP406" s="28" t="s">
        <v>104</v>
      </c>
      <c r="BQ406" s="53" t="s">
        <v>6</v>
      </c>
      <c r="BR406" s="28" t="s">
        <v>6</v>
      </c>
      <c r="BS406" s="28" t="s">
        <v>193</v>
      </c>
      <c r="BT406" s="28" t="s">
        <v>104</v>
      </c>
      <c r="BU406" s="28" t="s">
        <v>6</v>
      </c>
      <c r="BV406" s="28" t="s">
        <v>6</v>
      </c>
      <c r="BW406" s="106" t="s">
        <v>2993</v>
      </c>
      <c r="BX406" s="66" t="s">
        <v>892</v>
      </c>
      <c r="BY406" s="66" t="s">
        <v>3898</v>
      </c>
      <c r="BZ406" s="66" t="s">
        <v>103</v>
      </c>
    </row>
    <row r="407" spans="1:78" ht="48">
      <c r="A407" s="69" t="s">
        <v>3519</v>
      </c>
      <c r="B407" s="69" t="s">
        <v>3003</v>
      </c>
      <c r="C407" s="69" t="s">
        <v>3006</v>
      </c>
      <c r="D407" s="69" t="s">
        <v>3010</v>
      </c>
      <c r="E407" s="66" t="s">
        <v>286</v>
      </c>
      <c r="F407" s="66" t="s">
        <v>1570</v>
      </c>
      <c r="G407" s="144" t="s">
        <v>3899</v>
      </c>
      <c r="H407" s="144" t="s">
        <v>1373</v>
      </c>
      <c r="I407" s="144" t="s">
        <v>1864</v>
      </c>
      <c r="J407" s="144" t="s">
        <v>1822</v>
      </c>
      <c r="K407" s="144" t="s">
        <v>1821</v>
      </c>
      <c r="L407" s="144" t="s">
        <v>1831</v>
      </c>
      <c r="M407" s="144" t="s">
        <v>1831</v>
      </c>
      <c r="N407" s="144" t="s">
        <v>3005</v>
      </c>
      <c r="O407" s="144" t="s">
        <v>1899</v>
      </c>
      <c r="P407" s="209" t="s">
        <v>13</v>
      </c>
      <c r="Q407" s="209" t="s">
        <v>13</v>
      </c>
      <c r="R407" s="144" t="s">
        <v>1900</v>
      </c>
      <c r="S407" s="209" t="s">
        <v>13</v>
      </c>
      <c r="T407" s="81" t="s">
        <v>3894</v>
      </c>
      <c r="U407" s="81" t="s">
        <v>3626</v>
      </c>
      <c r="V407" s="66" t="s">
        <v>3627</v>
      </c>
      <c r="W407" s="66" t="s">
        <v>3628</v>
      </c>
      <c r="X407" s="71">
        <v>5.6930434782608694</v>
      </c>
      <c r="Y407" s="71" t="s">
        <v>6</v>
      </c>
      <c r="Z407" s="28" t="s">
        <v>6</v>
      </c>
      <c r="AA407" s="28" t="s">
        <v>6</v>
      </c>
      <c r="AB407" s="28" t="s">
        <v>6</v>
      </c>
      <c r="AC407" s="28" t="s">
        <v>6</v>
      </c>
      <c r="AD407" s="28" t="s">
        <v>6</v>
      </c>
      <c r="AE407" s="71" t="s">
        <v>6</v>
      </c>
      <c r="AF407" s="185" t="s">
        <v>6</v>
      </c>
      <c r="AG407" s="66" t="s">
        <v>6</v>
      </c>
      <c r="AH407" s="66" t="s">
        <v>6</v>
      </c>
      <c r="AI407" s="70" t="s">
        <v>6</v>
      </c>
      <c r="AJ407" s="53">
        <v>1150</v>
      </c>
      <c r="AK407" s="53">
        <v>12</v>
      </c>
      <c r="AL407" s="66" t="s">
        <v>3895</v>
      </c>
      <c r="AM407" s="66" t="s">
        <v>3896</v>
      </c>
      <c r="AN407" s="28" t="s">
        <v>6</v>
      </c>
      <c r="AO407" s="28" t="s">
        <v>6</v>
      </c>
      <c r="AP407" s="28" t="s">
        <v>6</v>
      </c>
      <c r="AQ407" s="28" t="s">
        <v>2993</v>
      </c>
      <c r="AR407" s="28" t="s">
        <v>1182</v>
      </c>
      <c r="AS407" s="28" t="s">
        <v>3900</v>
      </c>
      <c r="AT407" s="28" t="s">
        <v>103</v>
      </c>
      <c r="AU407" s="28" t="s">
        <v>6</v>
      </c>
      <c r="AV407" s="28" t="s">
        <v>103</v>
      </c>
      <c r="AW407" s="28" t="s">
        <v>358</v>
      </c>
      <c r="AX407" s="28" t="s">
        <v>104</v>
      </c>
      <c r="AY407" s="28" t="s">
        <v>361</v>
      </c>
      <c r="AZ407" s="28" t="s">
        <v>104</v>
      </c>
      <c r="BA407" s="28" t="s">
        <v>241</v>
      </c>
      <c r="BB407" s="28" t="s">
        <v>103</v>
      </c>
      <c r="BC407" s="28" t="s">
        <v>3029</v>
      </c>
      <c r="BD407" s="28" t="s">
        <v>103</v>
      </c>
      <c r="BE407" s="28" t="s">
        <v>117</v>
      </c>
      <c r="BF407" s="28" t="s">
        <v>104</v>
      </c>
      <c r="BG407" s="28" t="s">
        <v>13</v>
      </c>
      <c r="BH407" s="28" t="s">
        <v>13</v>
      </c>
      <c r="BI407" s="28" t="s">
        <v>39</v>
      </c>
      <c r="BJ407" s="28" t="s">
        <v>104</v>
      </c>
      <c r="BK407" s="28" t="s">
        <v>13</v>
      </c>
      <c r="BL407" s="28" t="s">
        <v>13</v>
      </c>
      <c r="BM407" s="28" t="s">
        <v>143</v>
      </c>
      <c r="BN407" s="28" t="s">
        <v>103</v>
      </c>
      <c r="BO407" s="28" t="s">
        <v>39</v>
      </c>
      <c r="BP407" s="28" t="s">
        <v>104</v>
      </c>
      <c r="BQ407" s="53" t="s">
        <v>6</v>
      </c>
      <c r="BR407" s="28" t="s">
        <v>6</v>
      </c>
      <c r="BS407" s="28" t="s">
        <v>193</v>
      </c>
      <c r="BT407" s="28" t="s">
        <v>104</v>
      </c>
      <c r="BU407" s="28" t="s">
        <v>6</v>
      </c>
      <c r="BV407" s="28" t="s">
        <v>6</v>
      </c>
      <c r="BW407" s="106" t="s">
        <v>2993</v>
      </c>
      <c r="BX407" s="66" t="s">
        <v>892</v>
      </c>
      <c r="BY407" s="66" t="s">
        <v>3898</v>
      </c>
      <c r="BZ407" s="66" t="s">
        <v>103</v>
      </c>
    </row>
    <row r="408" spans="1:78" ht="48">
      <c r="A408" s="69" t="s">
        <v>3519</v>
      </c>
      <c r="B408" s="69" t="s">
        <v>3003</v>
      </c>
      <c r="C408" s="69" t="s">
        <v>337</v>
      </c>
      <c r="D408" s="69" t="s">
        <v>3010</v>
      </c>
      <c r="E408" s="66" t="s">
        <v>286</v>
      </c>
      <c r="F408" s="66" t="s">
        <v>1570</v>
      </c>
      <c r="G408" s="144" t="s">
        <v>3901</v>
      </c>
      <c r="H408" s="144" t="s">
        <v>1887</v>
      </c>
      <c r="I408" s="144" t="s">
        <v>28</v>
      </c>
      <c r="J408" s="144" t="s">
        <v>1819</v>
      </c>
      <c r="K408" s="144" t="s">
        <v>1821</v>
      </c>
      <c r="L408" s="144" t="s">
        <v>1831</v>
      </c>
      <c r="M408" s="144" t="s">
        <v>1831</v>
      </c>
      <c r="N408" s="144" t="s">
        <v>3005</v>
      </c>
      <c r="O408" s="144" t="s">
        <v>1898</v>
      </c>
      <c r="P408" s="209" t="s">
        <v>13</v>
      </c>
      <c r="Q408" s="209" t="s">
        <v>13</v>
      </c>
      <c r="R408" s="144" t="s">
        <v>1900</v>
      </c>
      <c r="S408" s="209" t="s">
        <v>13</v>
      </c>
      <c r="T408" s="81" t="s">
        <v>3894</v>
      </c>
      <c r="U408" s="81" t="s">
        <v>3626</v>
      </c>
      <c r="V408" s="66" t="s">
        <v>3627</v>
      </c>
      <c r="W408" s="66" t="s">
        <v>3628</v>
      </c>
      <c r="X408" s="71">
        <v>13.515652173913043</v>
      </c>
      <c r="Y408" s="71" t="s">
        <v>6</v>
      </c>
      <c r="Z408" s="28" t="s">
        <v>6</v>
      </c>
      <c r="AA408" s="28" t="s">
        <v>6</v>
      </c>
      <c r="AB408" s="28" t="s">
        <v>6</v>
      </c>
      <c r="AC408" s="28" t="s">
        <v>6</v>
      </c>
      <c r="AD408" s="28" t="s">
        <v>6</v>
      </c>
      <c r="AE408" s="71" t="s">
        <v>6</v>
      </c>
      <c r="AF408" s="185" t="s">
        <v>6</v>
      </c>
      <c r="AG408" s="66" t="s">
        <v>6</v>
      </c>
      <c r="AH408" s="66" t="s">
        <v>6</v>
      </c>
      <c r="AI408" s="70" t="s">
        <v>6</v>
      </c>
      <c r="AJ408" s="53">
        <v>1150</v>
      </c>
      <c r="AK408" s="53">
        <v>12</v>
      </c>
      <c r="AL408" s="66" t="s">
        <v>3895</v>
      </c>
      <c r="AM408" s="66" t="s">
        <v>3896</v>
      </c>
      <c r="AN408" s="28" t="s">
        <v>6</v>
      </c>
      <c r="AO408" s="28" t="s">
        <v>6</v>
      </c>
      <c r="AP408" s="28" t="s">
        <v>6</v>
      </c>
      <c r="AQ408" s="28" t="s">
        <v>2993</v>
      </c>
      <c r="AR408" s="28" t="s">
        <v>1182</v>
      </c>
      <c r="AS408" s="28" t="s">
        <v>3902</v>
      </c>
      <c r="AT408" s="28" t="s">
        <v>103</v>
      </c>
      <c r="AU408" s="28" t="s">
        <v>6</v>
      </c>
      <c r="AV408" s="28" t="s">
        <v>103</v>
      </c>
      <c r="AW408" s="28" t="s">
        <v>358</v>
      </c>
      <c r="AX408" s="28" t="s">
        <v>104</v>
      </c>
      <c r="AY408" s="28" t="s">
        <v>361</v>
      </c>
      <c r="AZ408" s="28" t="s">
        <v>104</v>
      </c>
      <c r="BA408" s="28" t="s">
        <v>241</v>
      </c>
      <c r="BB408" s="28" t="s">
        <v>103</v>
      </c>
      <c r="BC408" s="28" t="s">
        <v>3029</v>
      </c>
      <c r="BD408" s="28" t="s">
        <v>103</v>
      </c>
      <c r="BE408" s="28" t="s">
        <v>117</v>
      </c>
      <c r="BF408" s="28" t="s">
        <v>104</v>
      </c>
      <c r="BG408" s="28" t="s">
        <v>13</v>
      </c>
      <c r="BH408" s="28" t="s">
        <v>13</v>
      </c>
      <c r="BI408" s="28" t="s">
        <v>39</v>
      </c>
      <c r="BJ408" s="28" t="s">
        <v>104</v>
      </c>
      <c r="BK408" s="28" t="s">
        <v>13</v>
      </c>
      <c r="BL408" s="28" t="s">
        <v>13</v>
      </c>
      <c r="BM408" s="28" t="s">
        <v>143</v>
      </c>
      <c r="BN408" s="28" t="s">
        <v>103</v>
      </c>
      <c r="BO408" s="28" t="s">
        <v>39</v>
      </c>
      <c r="BP408" s="28" t="s">
        <v>104</v>
      </c>
      <c r="BQ408" s="53" t="s">
        <v>6</v>
      </c>
      <c r="BR408" s="28" t="s">
        <v>6</v>
      </c>
      <c r="BS408" s="28" t="s">
        <v>193</v>
      </c>
      <c r="BT408" s="28" t="s">
        <v>104</v>
      </c>
      <c r="BU408" s="28" t="s">
        <v>6</v>
      </c>
      <c r="BV408" s="28" t="s">
        <v>6</v>
      </c>
      <c r="BW408" s="106" t="s">
        <v>2993</v>
      </c>
      <c r="BX408" s="66" t="s">
        <v>892</v>
      </c>
      <c r="BY408" s="66" t="s">
        <v>3898</v>
      </c>
      <c r="BZ408" s="66" t="s">
        <v>103</v>
      </c>
    </row>
    <row r="409" spans="1:78" ht="48">
      <c r="A409" s="69" t="s">
        <v>3519</v>
      </c>
      <c r="B409" s="69" t="s">
        <v>3003</v>
      </c>
      <c r="C409" s="69" t="s">
        <v>3007</v>
      </c>
      <c r="D409" s="69" t="s">
        <v>3010</v>
      </c>
      <c r="E409" s="66" t="s">
        <v>286</v>
      </c>
      <c r="F409" s="66" t="s">
        <v>1570</v>
      </c>
      <c r="G409" s="144" t="s">
        <v>3903</v>
      </c>
      <c r="H409" s="144" t="s">
        <v>1894</v>
      </c>
      <c r="I409" s="144" t="s">
        <v>1864</v>
      </c>
      <c r="J409" s="144" t="s">
        <v>1827</v>
      </c>
      <c r="K409" s="144" t="s">
        <v>1821</v>
      </c>
      <c r="L409" s="144" t="s">
        <v>1831</v>
      </c>
      <c r="M409" s="144" t="s">
        <v>1831</v>
      </c>
      <c r="N409" s="144" t="s">
        <v>3005</v>
      </c>
      <c r="O409" s="144" t="s">
        <v>1898</v>
      </c>
      <c r="P409" s="209" t="s">
        <v>13</v>
      </c>
      <c r="Q409" s="209" t="s">
        <v>13</v>
      </c>
      <c r="R409" s="144" t="s">
        <v>1900</v>
      </c>
      <c r="S409" s="209" t="s">
        <v>13</v>
      </c>
      <c r="T409" s="81" t="s">
        <v>3894</v>
      </c>
      <c r="U409" s="81" t="s">
        <v>3626</v>
      </c>
      <c r="V409" s="66" t="s">
        <v>3627</v>
      </c>
      <c r="W409" s="66" t="s">
        <v>3628</v>
      </c>
      <c r="X409" s="71">
        <v>1.9834782608695651</v>
      </c>
      <c r="Y409" s="71" t="s">
        <v>6</v>
      </c>
      <c r="Z409" s="28" t="s">
        <v>6</v>
      </c>
      <c r="AA409" s="28" t="s">
        <v>6</v>
      </c>
      <c r="AB409" s="28" t="s">
        <v>6</v>
      </c>
      <c r="AC409" s="28" t="s">
        <v>6</v>
      </c>
      <c r="AD409" s="28" t="s">
        <v>6</v>
      </c>
      <c r="AE409" s="71" t="s">
        <v>6</v>
      </c>
      <c r="AF409" s="185" t="s">
        <v>6</v>
      </c>
      <c r="AG409" s="66" t="s">
        <v>6</v>
      </c>
      <c r="AH409" s="66" t="s">
        <v>6</v>
      </c>
      <c r="AI409" s="70" t="s">
        <v>6</v>
      </c>
      <c r="AJ409" s="53">
        <v>1150</v>
      </c>
      <c r="AK409" s="53">
        <v>12</v>
      </c>
      <c r="AL409" s="66" t="s">
        <v>3895</v>
      </c>
      <c r="AM409" s="66" t="s">
        <v>3896</v>
      </c>
      <c r="AN409" s="28" t="s">
        <v>6</v>
      </c>
      <c r="AO409" s="28" t="s">
        <v>6</v>
      </c>
      <c r="AP409" s="28" t="s">
        <v>6</v>
      </c>
      <c r="AQ409" s="28" t="s">
        <v>2993</v>
      </c>
      <c r="AR409" s="28" t="s">
        <v>1182</v>
      </c>
      <c r="AS409" s="28" t="s">
        <v>3902</v>
      </c>
      <c r="AT409" s="28" t="s">
        <v>103</v>
      </c>
      <c r="AU409" s="28" t="s">
        <v>6</v>
      </c>
      <c r="AV409" s="28" t="s">
        <v>103</v>
      </c>
      <c r="AW409" s="28" t="s">
        <v>358</v>
      </c>
      <c r="AX409" s="28" t="s">
        <v>104</v>
      </c>
      <c r="AY409" s="28" t="s">
        <v>361</v>
      </c>
      <c r="AZ409" s="28" t="s">
        <v>104</v>
      </c>
      <c r="BA409" s="28" t="s">
        <v>241</v>
      </c>
      <c r="BB409" s="28" t="s">
        <v>103</v>
      </c>
      <c r="BC409" s="28" t="s">
        <v>3029</v>
      </c>
      <c r="BD409" s="28" t="s">
        <v>103</v>
      </c>
      <c r="BE409" s="28" t="s">
        <v>117</v>
      </c>
      <c r="BF409" s="28" t="s">
        <v>104</v>
      </c>
      <c r="BG409" s="28" t="s">
        <v>13</v>
      </c>
      <c r="BH409" s="28" t="s">
        <v>13</v>
      </c>
      <c r="BI409" s="28" t="s">
        <v>39</v>
      </c>
      <c r="BJ409" s="28" t="s">
        <v>104</v>
      </c>
      <c r="BK409" s="28" t="s">
        <v>13</v>
      </c>
      <c r="BL409" s="28" t="s">
        <v>13</v>
      </c>
      <c r="BM409" s="28" t="s">
        <v>143</v>
      </c>
      <c r="BN409" s="28" t="s">
        <v>103</v>
      </c>
      <c r="BO409" s="28" t="s">
        <v>39</v>
      </c>
      <c r="BP409" s="28" t="s">
        <v>104</v>
      </c>
      <c r="BQ409" s="53" t="s">
        <v>6</v>
      </c>
      <c r="BR409" s="28" t="s">
        <v>6</v>
      </c>
      <c r="BS409" s="28" t="s">
        <v>193</v>
      </c>
      <c r="BT409" s="28" t="s">
        <v>104</v>
      </c>
      <c r="BU409" s="28" t="s">
        <v>6</v>
      </c>
      <c r="BV409" s="28" t="s">
        <v>6</v>
      </c>
      <c r="BW409" s="106" t="s">
        <v>2993</v>
      </c>
      <c r="BX409" s="66" t="s">
        <v>892</v>
      </c>
      <c r="BY409" s="66" t="s">
        <v>3898</v>
      </c>
      <c r="BZ409" s="66" t="s">
        <v>103</v>
      </c>
    </row>
    <row r="410" spans="1:78" ht="48">
      <c r="A410" s="69" t="s">
        <v>3519</v>
      </c>
      <c r="B410" s="69" t="s">
        <v>3003</v>
      </c>
      <c r="C410" s="69" t="s">
        <v>3008</v>
      </c>
      <c r="D410" s="69" t="s">
        <v>3010</v>
      </c>
      <c r="E410" s="66" t="s">
        <v>286</v>
      </c>
      <c r="F410" s="66" t="s">
        <v>1570</v>
      </c>
      <c r="G410" s="144" t="s">
        <v>29</v>
      </c>
      <c r="H410" s="144" t="s">
        <v>29</v>
      </c>
      <c r="I410" s="144" t="s">
        <v>4</v>
      </c>
      <c r="J410" s="144" t="s">
        <v>1815</v>
      </c>
      <c r="K410" s="144" t="s">
        <v>1379</v>
      </c>
      <c r="L410" s="144" t="s">
        <v>1831</v>
      </c>
      <c r="M410" s="144" t="s">
        <v>1831</v>
      </c>
      <c r="N410" s="144" t="s">
        <v>3005</v>
      </c>
      <c r="O410" s="144" t="s">
        <v>1898</v>
      </c>
      <c r="P410" s="209" t="s">
        <v>13</v>
      </c>
      <c r="Q410" s="209" t="s">
        <v>13</v>
      </c>
      <c r="R410" s="144" t="s">
        <v>1900</v>
      </c>
      <c r="S410" s="209" t="s">
        <v>13</v>
      </c>
      <c r="T410" s="81" t="s">
        <v>3894</v>
      </c>
      <c r="U410" s="81" t="s">
        <v>3626</v>
      </c>
      <c r="V410" s="66" t="s">
        <v>3627</v>
      </c>
      <c r="W410" s="66" t="s">
        <v>3628</v>
      </c>
      <c r="X410" s="71">
        <v>0.22</v>
      </c>
      <c r="Y410" s="71" t="s">
        <v>6</v>
      </c>
      <c r="Z410" s="28" t="s">
        <v>6</v>
      </c>
      <c r="AA410" s="28" t="s">
        <v>6</v>
      </c>
      <c r="AB410" s="28" t="s">
        <v>6</v>
      </c>
      <c r="AC410" s="28" t="s">
        <v>6</v>
      </c>
      <c r="AD410" s="28" t="s">
        <v>6</v>
      </c>
      <c r="AE410" s="71" t="s">
        <v>6</v>
      </c>
      <c r="AF410" s="185" t="s">
        <v>6</v>
      </c>
      <c r="AG410" s="66" t="s">
        <v>6</v>
      </c>
      <c r="AH410" s="66" t="s">
        <v>6</v>
      </c>
      <c r="AI410" s="70" t="s">
        <v>6</v>
      </c>
      <c r="AJ410" s="53">
        <v>1150</v>
      </c>
      <c r="AK410" s="53">
        <v>12</v>
      </c>
      <c r="AL410" s="66" t="s">
        <v>3895</v>
      </c>
      <c r="AM410" s="66" t="s">
        <v>3896</v>
      </c>
      <c r="AN410" s="28" t="s">
        <v>6</v>
      </c>
      <c r="AO410" s="28" t="s">
        <v>6</v>
      </c>
      <c r="AP410" s="28" t="s">
        <v>6</v>
      </c>
      <c r="AQ410" s="28" t="s">
        <v>2993</v>
      </c>
      <c r="AR410" s="28" t="s">
        <v>1182</v>
      </c>
      <c r="AS410" s="28" t="s">
        <v>3904</v>
      </c>
      <c r="AT410" s="28" t="s">
        <v>103</v>
      </c>
      <c r="AU410" s="28" t="s">
        <v>6</v>
      </c>
      <c r="AV410" s="28" t="s">
        <v>103</v>
      </c>
      <c r="AW410" s="28" t="s">
        <v>358</v>
      </c>
      <c r="AX410" s="28" t="s">
        <v>104</v>
      </c>
      <c r="AY410" s="28" t="s">
        <v>361</v>
      </c>
      <c r="AZ410" s="28" t="s">
        <v>104</v>
      </c>
      <c r="BA410" s="28" t="s">
        <v>241</v>
      </c>
      <c r="BB410" s="28" t="s">
        <v>103</v>
      </c>
      <c r="BC410" s="28" t="s">
        <v>3029</v>
      </c>
      <c r="BD410" s="28" t="s">
        <v>103</v>
      </c>
      <c r="BE410" s="28" t="s">
        <v>117</v>
      </c>
      <c r="BF410" s="28" t="s">
        <v>104</v>
      </c>
      <c r="BG410" s="28" t="s">
        <v>13</v>
      </c>
      <c r="BH410" s="28" t="s">
        <v>13</v>
      </c>
      <c r="BI410" s="28" t="s">
        <v>39</v>
      </c>
      <c r="BJ410" s="28" t="s">
        <v>104</v>
      </c>
      <c r="BK410" s="28" t="s">
        <v>13</v>
      </c>
      <c r="BL410" s="28" t="s">
        <v>13</v>
      </c>
      <c r="BM410" s="28" t="s">
        <v>143</v>
      </c>
      <c r="BN410" s="28" t="s">
        <v>103</v>
      </c>
      <c r="BO410" s="28" t="s">
        <v>39</v>
      </c>
      <c r="BP410" s="28" t="s">
        <v>104</v>
      </c>
      <c r="BQ410" s="53" t="s">
        <v>6</v>
      </c>
      <c r="BR410" s="28" t="s">
        <v>6</v>
      </c>
      <c r="BS410" s="28" t="s">
        <v>193</v>
      </c>
      <c r="BT410" s="28" t="s">
        <v>104</v>
      </c>
      <c r="BU410" s="28" t="s">
        <v>6</v>
      </c>
      <c r="BV410" s="28" t="s">
        <v>6</v>
      </c>
      <c r="BW410" s="106" t="s">
        <v>2993</v>
      </c>
      <c r="BX410" s="66" t="s">
        <v>892</v>
      </c>
      <c r="BY410" s="66" t="s">
        <v>3898</v>
      </c>
      <c r="BZ410" s="66" t="s">
        <v>103</v>
      </c>
    </row>
    <row r="411" spans="1:78" ht="48">
      <c r="A411" s="69" t="s">
        <v>3519</v>
      </c>
      <c r="B411" s="69" t="s">
        <v>3003</v>
      </c>
      <c r="C411" s="69" t="s">
        <v>3009</v>
      </c>
      <c r="D411" s="69" t="s">
        <v>3010</v>
      </c>
      <c r="E411" s="66" t="s">
        <v>286</v>
      </c>
      <c r="F411" s="66" t="s">
        <v>1570</v>
      </c>
      <c r="G411" s="144" t="s">
        <v>3022</v>
      </c>
      <c r="H411" s="144" t="s">
        <v>1883</v>
      </c>
      <c r="I411" s="144" t="s">
        <v>1379</v>
      </c>
      <c r="J411" s="144" t="s">
        <v>1811</v>
      </c>
      <c r="K411" s="144" t="s">
        <v>1379</v>
      </c>
      <c r="L411" s="144" t="s">
        <v>1831</v>
      </c>
      <c r="M411" s="144" t="s">
        <v>1831</v>
      </c>
      <c r="N411" s="144" t="s">
        <v>3005</v>
      </c>
      <c r="O411" s="144" t="s">
        <v>1898</v>
      </c>
      <c r="P411" s="209" t="s">
        <v>13</v>
      </c>
      <c r="Q411" s="209" t="s">
        <v>13</v>
      </c>
      <c r="R411" s="144" t="s">
        <v>1900</v>
      </c>
      <c r="S411" s="209" t="s">
        <v>13</v>
      </c>
      <c r="T411" s="81" t="s">
        <v>3894</v>
      </c>
      <c r="U411" s="81" t="s">
        <v>3626</v>
      </c>
      <c r="V411" s="66" t="s">
        <v>3627</v>
      </c>
      <c r="W411" s="66" t="s">
        <v>3628</v>
      </c>
      <c r="X411" s="71">
        <v>0.18347826086956523</v>
      </c>
      <c r="Y411" s="71" t="s">
        <v>6</v>
      </c>
      <c r="Z411" s="28" t="s">
        <v>6</v>
      </c>
      <c r="AA411" s="28" t="s">
        <v>6</v>
      </c>
      <c r="AB411" s="28" t="s">
        <v>6</v>
      </c>
      <c r="AC411" s="28" t="s">
        <v>6</v>
      </c>
      <c r="AD411" s="28" t="s">
        <v>6</v>
      </c>
      <c r="AE411" s="71" t="s">
        <v>6</v>
      </c>
      <c r="AF411" s="185" t="s">
        <v>6</v>
      </c>
      <c r="AG411" s="66" t="s">
        <v>6</v>
      </c>
      <c r="AH411" s="66" t="s">
        <v>6</v>
      </c>
      <c r="AI411" s="70" t="s">
        <v>6</v>
      </c>
      <c r="AJ411" s="53">
        <v>1150</v>
      </c>
      <c r="AK411" s="53">
        <v>12</v>
      </c>
      <c r="AL411" s="66" t="s">
        <v>3895</v>
      </c>
      <c r="AM411" s="66" t="s">
        <v>3896</v>
      </c>
      <c r="AN411" s="28" t="s">
        <v>6</v>
      </c>
      <c r="AO411" s="28" t="s">
        <v>6</v>
      </c>
      <c r="AP411" s="28" t="s">
        <v>6</v>
      </c>
      <c r="AQ411" s="28" t="s">
        <v>2993</v>
      </c>
      <c r="AR411" s="28" t="s">
        <v>1182</v>
      </c>
      <c r="AS411" s="28" t="s">
        <v>3904</v>
      </c>
      <c r="AT411" s="28" t="s">
        <v>103</v>
      </c>
      <c r="AU411" s="28" t="s">
        <v>6</v>
      </c>
      <c r="AV411" s="28" t="s">
        <v>103</v>
      </c>
      <c r="AW411" s="28" t="s">
        <v>358</v>
      </c>
      <c r="AX411" s="28" t="s">
        <v>104</v>
      </c>
      <c r="AY411" s="28" t="s">
        <v>361</v>
      </c>
      <c r="AZ411" s="28" t="s">
        <v>104</v>
      </c>
      <c r="BA411" s="28" t="s">
        <v>241</v>
      </c>
      <c r="BB411" s="28" t="s">
        <v>103</v>
      </c>
      <c r="BC411" s="28" t="s">
        <v>3029</v>
      </c>
      <c r="BD411" s="28" t="s">
        <v>103</v>
      </c>
      <c r="BE411" s="28" t="s">
        <v>117</v>
      </c>
      <c r="BF411" s="28" t="s">
        <v>104</v>
      </c>
      <c r="BG411" s="28" t="s">
        <v>13</v>
      </c>
      <c r="BH411" s="28" t="s">
        <v>13</v>
      </c>
      <c r="BI411" s="28" t="s">
        <v>39</v>
      </c>
      <c r="BJ411" s="28" t="s">
        <v>104</v>
      </c>
      <c r="BK411" s="28" t="s">
        <v>13</v>
      </c>
      <c r="BL411" s="28" t="s">
        <v>13</v>
      </c>
      <c r="BM411" s="28" t="s">
        <v>143</v>
      </c>
      <c r="BN411" s="28" t="s">
        <v>103</v>
      </c>
      <c r="BO411" s="28" t="s">
        <v>39</v>
      </c>
      <c r="BP411" s="28" t="s">
        <v>104</v>
      </c>
      <c r="BQ411" s="53" t="s">
        <v>6</v>
      </c>
      <c r="BR411" s="28" t="s">
        <v>6</v>
      </c>
      <c r="BS411" s="28" t="s">
        <v>193</v>
      </c>
      <c r="BT411" s="28" t="s">
        <v>104</v>
      </c>
      <c r="BU411" s="28" t="s">
        <v>6</v>
      </c>
      <c r="BV411" s="28" t="s">
        <v>6</v>
      </c>
      <c r="BW411" s="106" t="s">
        <v>2993</v>
      </c>
      <c r="BX411" s="66" t="s">
        <v>892</v>
      </c>
      <c r="BY411" s="66" t="s">
        <v>3898</v>
      </c>
      <c r="BZ411" s="66" t="s">
        <v>103</v>
      </c>
    </row>
    <row r="412" spans="1:78" ht="32">
      <c r="A412" s="69" t="s">
        <v>3519</v>
      </c>
      <c r="B412" s="69" t="s">
        <v>3003</v>
      </c>
      <c r="C412" s="69" t="s">
        <v>3004</v>
      </c>
      <c r="D412" s="69">
        <v>999</v>
      </c>
      <c r="E412" s="66" t="s">
        <v>286</v>
      </c>
      <c r="F412" s="66" t="s">
        <v>1570</v>
      </c>
      <c r="G412" s="144" t="s">
        <v>3909</v>
      </c>
      <c r="H412" s="144" t="s">
        <v>1372</v>
      </c>
      <c r="I412" s="144" t="s">
        <v>342</v>
      </c>
      <c r="J412" s="144" t="s">
        <v>1829</v>
      </c>
      <c r="K412" s="144" t="s">
        <v>1831</v>
      </c>
      <c r="L412" s="144" t="s">
        <v>1831</v>
      </c>
      <c r="M412" s="144" t="s">
        <v>1831</v>
      </c>
      <c r="N412" s="144" t="s">
        <v>3005</v>
      </c>
      <c r="O412" s="144" t="s">
        <v>1931</v>
      </c>
      <c r="P412" s="209" t="s">
        <v>13</v>
      </c>
      <c r="Q412" s="209" t="s">
        <v>13</v>
      </c>
      <c r="R412" s="144" t="s">
        <v>1900</v>
      </c>
      <c r="S412" s="209" t="s">
        <v>13</v>
      </c>
      <c r="T412" s="81" t="s">
        <v>3894</v>
      </c>
      <c r="U412" s="81" t="s">
        <v>3626</v>
      </c>
      <c r="V412" s="66" t="s">
        <v>3627</v>
      </c>
      <c r="W412" s="66" t="s">
        <v>3628</v>
      </c>
      <c r="X412" s="71">
        <v>36.799999999999997</v>
      </c>
      <c r="Y412" s="71" t="s">
        <v>6</v>
      </c>
      <c r="Z412" s="28" t="s">
        <v>6</v>
      </c>
      <c r="AA412" s="28" t="s">
        <v>6</v>
      </c>
      <c r="AB412" s="28" t="s">
        <v>6</v>
      </c>
      <c r="AC412" s="28" t="s">
        <v>6</v>
      </c>
      <c r="AD412" s="28" t="s">
        <v>6</v>
      </c>
      <c r="AE412" s="71" t="s">
        <v>6</v>
      </c>
      <c r="AF412" s="185" t="s">
        <v>6</v>
      </c>
      <c r="AG412" s="66" t="s">
        <v>6</v>
      </c>
      <c r="AH412" s="66" t="s">
        <v>6</v>
      </c>
      <c r="AI412" s="70" t="s">
        <v>6</v>
      </c>
      <c r="AJ412" s="53">
        <v>1150</v>
      </c>
      <c r="AK412" s="53">
        <v>12</v>
      </c>
      <c r="AL412" s="66" t="s">
        <v>3906</v>
      </c>
      <c r="AM412" s="66" t="s">
        <v>2993</v>
      </c>
      <c r="AN412" s="28" t="s">
        <v>6</v>
      </c>
      <c r="AO412" s="28" t="s">
        <v>6</v>
      </c>
      <c r="AP412" s="28" t="s">
        <v>6</v>
      </c>
      <c r="AQ412" s="28" t="s">
        <v>2993</v>
      </c>
      <c r="AR412" s="28" t="s">
        <v>1182</v>
      </c>
      <c r="AS412" s="28" t="s">
        <v>1831</v>
      </c>
      <c r="AT412" s="28" t="s">
        <v>103</v>
      </c>
      <c r="AU412" s="28" t="s">
        <v>6</v>
      </c>
      <c r="AV412" s="28" t="s">
        <v>103</v>
      </c>
      <c r="AW412" s="28" t="s">
        <v>358</v>
      </c>
      <c r="AX412" s="28" t="s">
        <v>104</v>
      </c>
      <c r="AY412" s="28" t="s">
        <v>361</v>
      </c>
      <c r="AZ412" s="28" t="s">
        <v>104</v>
      </c>
      <c r="BA412" s="28" t="s">
        <v>241</v>
      </c>
      <c r="BB412" s="28" t="s">
        <v>103</v>
      </c>
      <c r="BC412" s="28" t="s">
        <v>3029</v>
      </c>
      <c r="BD412" s="28" t="s">
        <v>103</v>
      </c>
      <c r="BE412" s="28" t="s">
        <v>117</v>
      </c>
      <c r="BF412" s="28" t="s">
        <v>104</v>
      </c>
      <c r="BG412" s="28" t="s">
        <v>13</v>
      </c>
      <c r="BH412" s="28" t="s">
        <v>13</v>
      </c>
      <c r="BI412" s="28" t="s">
        <v>39</v>
      </c>
      <c r="BJ412" s="28" t="s">
        <v>104</v>
      </c>
      <c r="BK412" s="28" t="s">
        <v>13</v>
      </c>
      <c r="BL412" s="28" t="s">
        <v>13</v>
      </c>
      <c r="BM412" s="28" t="s">
        <v>143</v>
      </c>
      <c r="BN412" s="28" t="s">
        <v>103</v>
      </c>
      <c r="BO412" s="28" t="s">
        <v>39</v>
      </c>
      <c r="BP412" s="28" t="s">
        <v>104</v>
      </c>
      <c r="BQ412" s="53" t="s">
        <v>6</v>
      </c>
      <c r="BR412" s="28" t="s">
        <v>6</v>
      </c>
      <c r="BS412" s="28" t="s">
        <v>193</v>
      </c>
      <c r="BT412" s="28" t="s">
        <v>104</v>
      </c>
      <c r="BU412" s="28" t="s">
        <v>6</v>
      </c>
      <c r="BV412" s="28" t="s">
        <v>6</v>
      </c>
      <c r="BW412" s="106" t="s">
        <v>2993</v>
      </c>
      <c r="BX412" s="66" t="s">
        <v>892</v>
      </c>
      <c r="BY412" s="66" t="s">
        <v>3898</v>
      </c>
      <c r="BZ412" s="66" t="s">
        <v>103</v>
      </c>
    </row>
    <row r="413" spans="1:78" ht="32">
      <c r="A413" s="69" t="s">
        <v>3521</v>
      </c>
      <c r="B413" s="69" t="s">
        <v>3003</v>
      </c>
      <c r="C413" s="69" t="s">
        <v>3004</v>
      </c>
      <c r="D413" s="69">
        <v>999</v>
      </c>
      <c r="E413" s="66" t="s">
        <v>286</v>
      </c>
      <c r="F413" s="66" t="s">
        <v>1570</v>
      </c>
      <c r="G413" s="144" t="s">
        <v>3910</v>
      </c>
      <c r="H413" s="144" t="s">
        <v>1372</v>
      </c>
      <c r="I413" s="144" t="s">
        <v>342</v>
      </c>
      <c r="J413" s="144" t="s">
        <v>1829</v>
      </c>
      <c r="K413" s="144" t="s">
        <v>1831</v>
      </c>
      <c r="L413" s="144" t="s">
        <v>1831</v>
      </c>
      <c r="M413" s="144" t="s">
        <v>1831</v>
      </c>
      <c r="N413" s="144" t="s">
        <v>3005</v>
      </c>
      <c r="O413" s="144" t="s">
        <v>1931</v>
      </c>
      <c r="P413" s="209" t="s">
        <v>13</v>
      </c>
      <c r="Q413" s="209" t="s">
        <v>13</v>
      </c>
      <c r="R413" s="144" t="s">
        <v>1900</v>
      </c>
      <c r="S413" s="209" t="s">
        <v>13</v>
      </c>
      <c r="T413" s="81" t="s">
        <v>3894</v>
      </c>
      <c r="U413" s="81" t="s">
        <v>3626</v>
      </c>
      <c r="V413" s="66" t="s">
        <v>3627</v>
      </c>
      <c r="W413" s="66" t="s">
        <v>3628</v>
      </c>
      <c r="X413" s="71">
        <v>19.260000000000002</v>
      </c>
      <c r="Y413" s="71" t="s">
        <v>6</v>
      </c>
      <c r="Z413" s="28" t="s">
        <v>6</v>
      </c>
      <c r="AA413" s="28" t="s">
        <v>6</v>
      </c>
      <c r="AB413" s="28" t="s">
        <v>6</v>
      </c>
      <c r="AC413" s="28" t="s">
        <v>6</v>
      </c>
      <c r="AD413" s="28" t="s">
        <v>6</v>
      </c>
      <c r="AE413" s="71" t="s">
        <v>6</v>
      </c>
      <c r="AF413" s="185" t="s">
        <v>6</v>
      </c>
      <c r="AG413" s="66" t="s">
        <v>6</v>
      </c>
      <c r="AH413" s="66" t="s">
        <v>6</v>
      </c>
      <c r="AI413" s="70" t="s">
        <v>6</v>
      </c>
      <c r="AJ413" s="53">
        <v>9604</v>
      </c>
      <c r="AK413" s="53" t="s">
        <v>3528</v>
      </c>
      <c r="AL413" s="66" t="s">
        <v>3027</v>
      </c>
      <c r="AM413" s="66" t="s">
        <v>2993</v>
      </c>
      <c r="AN413" s="28" t="s">
        <v>6</v>
      </c>
      <c r="AO413" s="28" t="s">
        <v>6</v>
      </c>
      <c r="AP413" s="28" t="s">
        <v>6</v>
      </c>
      <c r="AQ413" s="28" t="s">
        <v>2993</v>
      </c>
      <c r="AR413" s="28" t="s">
        <v>1182</v>
      </c>
      <c r="AS413" s="28" t="s">
        <v>3911</v>
      </c>
      <c r="AT413" s="28" t="s">
        <v>103</v>
      </c>
      <c r="AU413" s="28" t="s">
        <v>3912</v>
      </c>
      <c r="AV413" s="28" t="s">
        <v>103</v>
      </c>
      <c r="AW413" s="28" t="s">
        <v>359</v>
      </c>
      <c r="AX413" s="28" t="s">
        <v>104</v>
      </c>
      <c r="AY413" s="28" t="s">
        <v>361</v>
      </c>
      <c r="AZ413" s="28" t="s">
        <v>104</v>
      </c>
      <c r="BA413" s="28" t="s">
        <v>241</v>
      </c>
      <c r="BB413" s="28" t="s">
        <v>103</v>
      </c>
      <c r="BC413" s="28" t="s">
        <v>3029</v>
      </c>
      <c r="BD413" s="28" t="s">
        <v>103</v>
      </c>
      <c r="BE413" s="28" t="s">
        <v>117</v>
      </c>
      <c r="BF413" s="28" t="s">
        <v>104</v>
      </c>
      <c r="BG413" s="28" t="s">
        <v>13</v>
      </c>
      <c r="BH413" s="28" t="s">
        <v>13</v>
      </c>
      <c r="BI413" s="28" t="s">
        <v>39</v>
      </c>
      <c r="BJ413" s="28" t="s">
        <v>104</v>
      </c>
      <c r="BK413" s="28" t="s">
        <v>13</v>
      </c>
      <c r="BL413" s="28" t="s">
        <v>13</v>
      </c>
      <c r="BM413" s="28" t="s">
        <v>143</v>
      </c>
      <c r="BN413" s="28" t="s">
        <v>103</v>
      </c>
      <c r="BO413" s="28" t="s">
        <v>39</v>
      </c>
      <c r="BP413" s="28" t="s">
        <v>104</v>
      </c>
      <c r="BQ413" s="53" t="s">
        <v>6</v>
      </c>
      <c r="BR413" s="28" t="s">
        <v>6</v>
      </c>
      <c r="BS413" s="28" t="s">
        <v>193</v>
      </c>
      <c r="BT413" s="28" t="s">
        <v>104</v>
      </c>
      <c r="BU413" s="28" t="s">
        <v>6</v>
      </c>
      <c r="BV413" s="28" t="s">
        <v>6</v>
      </c>
      <c r="BW413" s="106" t="s">
        <v>2993</v>
      </c>
      <c r="BX413" s="66" t="s">
        <v>6</v>
      </c>
      <c r="BY413" s="66" t="s">
        <v>6</v>
      </c>
      <c r="BZ413" s="66" t="s">
        <v>6</v>
      </c>
    </row>
    <row r="414" spans="1:78" ht="32">
      <c r="A414" s="69" t="s">
        <v>3534</v>
      </c>
      <c r="B414" s="69" t="s">
        <v>3003</v>
      </c>
      <c r="C414" s="69" t="s">
        <v>3004</v>
      </c>
      <c r="D414" s="69">
        <v>999</v>
      </c>
      <c r="E414" s="66" t="s">
        <v>286</v>
      </c>
      <c r="F414" s="66" t="s">
        <v>1570</v>
      </c>
      <c r="G414" s="144" t="s">
        <v>3913</v>
      </c>
      <c r="H414" s="144" t="s">
        <v>1372</v>
      </c>
      <c r="I414" s="144" t="s">
        <v>342</v>
      </c>
      <c r="J414" s="144" t="s">
        <v>1829</v>
      </c>
      <c r="K414" s="144" t="s">
        <v>1831</v>
      </c>
      <c r="L414" s="144" t="s">
        <v>1831</v>
      </c>
      <c r="M414" s="144" t="s">
        <v>1831</v>
      </c>
      <c r="N414" s="144" t="s">
        <v>3005</v>
      </c>
      <c r="O414" s="144" t="s">
        <v>1931</v>
      </c>
      <c r="P414" s="209" t="s">
        <v>13</v>
      </c>
      <c r="Q414" s="209" t="s">
        <v>13</v>
      </c>
      <c r="R414" s="144" t="s">
        <v>1900</v>
      </c>
      <c r="S414" s="209" t="s">
        <v>13</v>
      </c>
      <c r="T414" s="81" t="s">
        <v>3894</v>
      </c>
      <c r="U414" s="81" t="s">
        <v>3626</v>
      </c>
      <c r="V414" s="66" t="s">
        <v>3627</v>
      </c>
      <c r="W414" s="66" t="s">
        <v>3628</v>
      </c>
      <c r="X414" s="71">
        <v>11.68</v>
      </c>
      <c r="Y414" s="71" t="s">
        <v>6</v>
      </c>
      <c r="Z414" s="28" t="s">
        <v>6</v>
      </c>
      <c r="AA414" s="28" t="s">
        <v>6</v>
      </c>
      <c r="AB414" s="28" t="s">
        <v>6</v>
      </c>
      <c r="AC414" s="28" t="s">
        <v>6</v>
      </c>
      <c r="AD414" s="28" t="s">
        <v>6</v>
      </c>
      <c r="AE414" s="71" t="s">
        <v>6</v>
      </c>
      <c r="AF414" s="185" t="s">
        <v>6</v>
      </c>
      <c r="AG414" s="66" t="s">
        <v>6</v>
      </c>
      <c r="AH414" s="66" t="s">
        <v>6</v>
      </c>
      <c r="AI414" s="70" t="s">
        <v>6</v>
      </c>
      <c r="AJ414" s="53">
        <v>23238</v>
      </c>
      <c r="AK414" s="53" t="s">
        <v>3528</v>
      </c>
      <c r="AL414" s="66" t="s">
        <v>3027</v>
      </c>
      <c r="AM414" s="66" t="s">
        <v>2993</v>
      </c>
      <c r="AN414" s="28" t="s">
        <v>6</v>
      </c>
      <c r="AO414" s="28" t="s">
        <v>6</v>
      </c>
      <c r="AP414" s="28" t="s">
        <v>6</v>
      </c>
      <c r="AQ414" s="28" t="s">
        <v>2993</v>
      </c>
      <c r="AR414" s="28" t="s">
        <v>1182</v>
      </c>
      <c r="AS414" s="28" t="s">
        <v>3911</v>
      </c>
      <c r="AT414" s="28" t="s">
        <v>103</v>
      </c>
      <c r="AU414" s="28" t="s">
        <v>3912</v>
      </c>
      <c r="AV414" s="28" t="s">
        <v>103</v>
      </c>
      <c r="AW414" s="28" t="s">
        <v>359</v>
      </c>
      <c r="AX414" s="28" t="s">
        <v>104</v>
      </c>
      <c r="AY414" s="28" t="s">
        <v>361</v>
      </c>
      <c r="AZ414" s="28" t="s">
        <v>104</v>
      </c>
      <c r="BA414" s="28" t="s">
        <v>242</v>
      </c>
      <c r="BB414" s="28" t="s">
        <v>103</v>
      </c>
      <c r="BC414" s="28" t="s">
        <v>3029</v>
      </c>
      <c r="BD414" s="28" t="s">
        <v>103</v>
      </c>
      <c r="BE414" s="28" t="s">
        <v>117</v>
      </c>
      <c r="BF414" s="28" t="s">
        <v>104</v>
      </c>
      <c r="BG414" s="28" t="s">
        <v>13</v>
      </c>
      <c r="BH414" s="28" t="s">
        <v>13</v>
      </c>
      <c r="BI414" s="28" t="s">
        <v>39</v>
      </c>
      <c r="BJ414" s="28" t="s">
        <v>104</v>
      </c>
      <c r="BK414" s="28" t="s">
        <v>13</v>
      </c>
      <c r="BL414" s="28" t="s">
        <v>13</v>
      </c>
      <c r="BM414" s="28" t="s">
        <v>143</v>
      </c>
      <c r="BN414" s="28" t="s">
        <v>103</v>
      </c>
      <c r="BO414" s="28" t="s">
        <v>39</v>
      </c>
      <c r="BP414" s="28" t="s">
        <v>104</v>
      </c>
      <c r="BQ414" s="53" t="s">
        <v>6</v>
      </c>
      <c r="BR414" s="28" t="s">
        <v>6</v>
      </c>
      <c r="BS414" s="28" t="s">
        <v>193</v>
      </c>
      <c r="BT414" s="28" t="s">
        <v>104</v>
      </c>
      <c r="BU414" s="28" t="s">
        <v>6</v>
      </c>
      <c r="BV414" s="28" t="s">
        <v>6</v>
      </c>
      <c r="BW414" s="106" t="s">
        <v>2993</v>
      </c>
      <c r="BX414" s="66" t="s">
        <v>6</v>
      </c>
      <c r="BY414" s="66" t="s">
        <v>6</v>
      </c>
      <c r="BZ414" s="66" t="s">
        <v>6</v>
      </c>
    </row>
    <row r="415" spans="1:78" ht="32">
      <c r="A415" s="69" t="s">
        <v>3538</v>
      </c>
      <c r="B415" s="69" t="s">
        <v>3003</v>
      </c>
      <c r="C415" s="69" t="s">
        <v>3004</v>
      </c>
      <c r="D415" s="69">
        <v>999</v>
      </c>
      <c r="E415" s="66" t="s">
        <v>286</v>
      </c>
      <c r="F415" s="66" t="s">
        <v>1570</v>
      </c>
      <c r="G415" s="144" t="s">
        <v>3914</v>
      </c>
      <c r="H415" s="144" t="s">
        <v>1372</v>
      </c>
      <c r="I415" s="144" t="s">
        <v>342</v>
      </c>
      <c r="J415" s="144" t="s">
        <v>1829</v>
      </c>
      <c r="K415" s="144" t="s">
        <v>1831</v>
      </c>
      <c r="L415" s="144" t="s">
        <v>1831</v>
      </c>
      <c r="M415" s="144" t="s">
        <v>1831</v>
      </c>
      <c r="N415" s="144" t="s">
        <v>3005</v>
      </c>
      <c r="O415" s="144" t="s">
        <v>1931</v>
      </c>
      <c r="P415" s="209" t="s">
        <v>13</v>
      </c>
      <c r="Q415" s="209" t="s">
        <v>13</v>
      </c>
      <c r="R415" s="144" t="s">
        <v>1900</v>
      </c>
      <c r="S415" s="209" t="s">
        <v>13</v>
      </c>
      <c r="T415" s="81" t="s">
        <v>3894</v>
      </c>
      <c r="U415" s="81" t="s">
        <v>3626</v>
      </c>
      <c r="V415" s="66" t="s">
        <v>3627</v>
      </c>
      <c r="W415" s="66" t="s">
        <v>3628</v>
      </c>
      <c r="X415" s="71">
        <v>13.85</v>
      </c>
      <c r="Y415" s="71" t="s">
        <v>6</v>
      </c>
      <c r="Z415" s="28" t="s">
        <v>6</v>
      </c>
      <c r="AA415" s="28" t="s">
        <v>6</v>
      </c>
      <c r="AB415" s="28" t="s">
        <v>6</v>
      </c>
      <c r="AC415" s="28" t="s">
        <v>6</v>
      </c>
      <c r="AD415" s="28" t="s">
        <v>6</v>
      </c>
      <c r="AE415" s="71" t="s">
        <v>6</v>
      </c>
      <c r="AF415" s="185" t="s">
        <v>6</v>
      </c>
      <c r="AG415" s="66" t="s">
        <v>6</v>
      </c>
      <c r="AH415" s="66" t="s">
        <v>6</v>
      </c>
      <c r="AI415" s="70" t="s">
        <v>6</v>
      </c>
      <c r="AJ415" s="53">
        <v>2011</v>
      </c>
      <c r="AK415" s="53" t="s">
        <v>3528</v>
      </c>
      <c r="AL415" s="66" t="s">
        <v>3027</v>
      </c>
      <c r="AM415" s="66" t="s">
        <v>2993</v>
      </c>
      <c r="AN415" s="28" t="s">
        <v>6</v>
      </c>
      <c r="AO415" s="28" t="s">
        <v>6</v>
      </c>
      <c r="AP415" s="28" t="s">
        <v>6</v>
      </c>
      <c r="AQ415" s="28" t="s">
        <v>2993</v>
      </c>
      <c r="AR415" s="28" t="s">
        <v>1182</v>
      </c>
      <c r="AS415" s="28" t="s">
        <v>3911</v>
      </c>
      <c r="AT415" s="28" t="s">
        <v>103</v>
      </c>
      <c r="AU415" s="28" t="s">
        <v>3912</v>
      </c>
      <c r="AV415" s="28" t="s">
        <v>103</v>
      </c>
      <c r="AW415" s="28" t="s">
        <v>359</v>
      </c>
      <c r="AX415" s="28" t="s">
        <v>104</v>
      </c>
      <c r="AY415" s="28" t="s">
        <v>361</v>
      </c>
      <c r="AZ415" s="28" t="s">
        <v>104</v>
      </c>
      <c r="BA415" s="28" t="s">
        <v>241</v>
      </c>
      <c r="BB415" s="28" t="s">
        <v>103</v>
      </c>
      <c r="BC415" s="28" t="s">
        <v>3029</v>
      </c>
      <c r="BD415" s="28" t="s">
        <v>103</v>
      </c>
      <c r="BE415" s="28" t="s">
        <v>117</v>
      </c>
      <c r="BF415" s="28" t="s">
        <v>104</v>
      </c>
      <c r="BG415" s="28" t="s">
        <v>13</v>
      </c>
      <c r="BH415" s="28" t="s">
        <v>13</v>
      </c>
      <c r="BI415" s="28" t="s">
        <v>39</v>
      </c>
      <c r="BJ415" s="28" t="s">
        <v>104</v>
      </c>
      <c r="BK415" s="28" t="s">
        <v>13</v>
      </c>
      <c r="BL415" s="28" t="s">
        <v>13</v>
      </c>
      <c r="BM415" s="28" t="s">
        <v>143</v>
      </c>
      <c r="BN415" s="28" t="s">
        <v>103</v>
      </c>
      <c r="BO415" s="28" t="s">
        <v>39</v>
      </c>
      <c r="BP415" s="28" t="s">
        <v>104</v>
      </c>
      <c r="BQ415" s="53" t="s">
        <v>6</v>
      </c>
      <c r="BR415" s="28" t="s">
        <v>6</v>
      </c>
      <c r="BS415" s="28" t="s">
        <v>193</v>
      </c>
      <c r="BT415" s="28" t="s">
        <v>104</v>
      </c>
      <c r="BU415" s="28" t="s">
        <v>6</v>
      </c>
      <c r="BV415" s="28" t="s">
        <v>6</v>
      </c>
      <c r="BW415" s="106" t="s">
        <v>2993</v>
      </c>
      <c r="BX415" s="66" t="s">
        <v>6</v>
      </c>
      <c r="BY415" s="66" t="s">
        <v>6</v>
      </c>
      <c r="BZ415" s="66" t="s">
        <v>6</v>
      </c>
    </row>
    <row r="416" spans="1:78" ht="32">
      <c r="A416" s="69" t="s">
        <v>3543</v>
      </c>
      <c r="B416" s="69" t="s">
        <v>3003</v>
      </c>
      <c r="C416" s="69" t="s">
        <v>3004</v>
      </c>
      <c r="D416" s="69">
        <v>999</v>
      </c>
      <c r="E416" s="66" t="s">
        <v>286</v>
      </c>
      <c r="F416" s="66" t="s">
        <v>1570</v>
      </c>
      <c r="G416" s="144" t="s">
        <v>3915</v>
      </c>
      <c r="H416" s="144" t="s">
        <v>1372</v>
      </c>
      <c r="I416" s="144" t="s">
        <v>342</v>
      </c>
      <c r="J416" s="144" t="s">
        <v>1829</v>
      </c>
      <c r="K416" s="144" t="s">
        <v>1831</v>
      </c>
      <c r="L416" s="144" t="s">
        <v>1831</v>
      </c>
      <c r="M416" s="144" t="s">
        <v>1831</v>
      </c>
      <c r="N416" s="144" t="s">
        <v>3005</v>
      </c>
      <c r="O416" s="144" t="s">
        <v>1931</v>
      </c>
      <c r="P416" s="209" t="s">
        <v>13</v>
      </c>
      <c r="Q416" s="209" t="s">
        <v>13</v>
      </c>
      <c r="R416" s="144" t="s">
        <v>1900</v>
      </c>
      <c r="S416" s="209" t="s">
        <v>13</v>
      </c>
      <c r="T416" s="81" t="s">
        <v>3894</v>
      </c>
      <c r="U416" s="81" t="s">
        <v>3626</v>
      </c>
      <c r="V416" s="66" t="s">
        <v>3627</v>
      </c>
      <c r="W416" s="66" t="s">
        <v>3628</v>
      </c>
      <c r="X416" s="71">
        <v>8.2899999999999991</v>
      </c>
      <c r="Y416" s="71" t="s">
        <v>6</v>
      </c>
      <c r="Z416" s="28" t="s">
        <v>6</v>
      </c>
      <c r="AA416" s="28" t="s">
        <v>6</v>
      </c>
      <c r="AB416" s="28" t="s">
        <v>6</v>
      </c>
      <c r="AC416" s="28" t="s">
        <v>6</v>
      </c>
      <c r="AD416" s="28" t="s">
        <v>6</v>
      </c>
      <c r="AE416" s="71" t="s">
        <v>6</v>
      </c>
      <c r="AF416" s="185" t="s">
        <v>6</v>
      </c>
      <c r="AG416" s="66" t="s">
        <v>6</v>
      </c>
      <c r="AH416" s="66" t="s">
        <v>6</v>
      </c>
      <c r="AI416" s="70" t="s">
        <v>6</v>
      </c>
      <c r="AJ416" s="53">
        <v>49470</v>
      </c>
      <c r="AK416" s="53" t="s">
        <v>3528</v>
      </c>
      <c r="AL416" s="66" t="s">
        <v>3027</v>
      </c>
      <c r="AM416" s="66" t="s">
        <v>2993</v>
      </c>
      <c r="AN416" s="28" t="s">
        <v>6</v>
      </c>
      <c r="AO416" s="28" t="s">
        <v>6</v>
      </c>
      <c r="AP416" s="28" t="s">
        <v>6</v>
      </c>
      <c r="AQ416" s="28" t="s">
        <v>2993</v>
      </c>
      <c r="AR416" s="28" t="s">
        <v>1182</v>
      </c>
      <c r="AS416" s="28" t="s">
        <v>3911</v>
      </c>
      <c r="AT416" s="28" t="s">
        <v>103</v>
      </c>
      <c r="AU416" s="28" t="s">
        <v>3912</v>
      </c>
      <c r="AV416" s="28" t="s">
        <v>103</v>
      </c>
      <c r="AW416" s="28" t="s">
        <v>359</v>
      </c>
      <c r="AX416" s="28" t="s">
        <v>104</v>
      </c>
      <c r="AY416" s="28" t="s">
        <v>361</v>
      </c>
      <c r="AZ416" s="28" t="s">
        <v>104</v>
      </c>
      <c r="BA416" s="28" t="s">
        <v>241</v>
      </c>
      <c r="BB416" s="28" t="s">
        <v>103</v>
      </c>
      <c r="BC416" s="28" t="s">
        <v>3029</v>
      </c>
      <c r="BD416" s="28" t="s">
        <v>103</v>
      </c>
      <c r="BE416" s="28" t="s">
        <v>117</v>
      </c>
      <c r="BF416" s="28" t="s">
        <v>104</v>
      </c>
      <c r="BG416" s="28" t="s">
        <v>13</v>
      </c>
      <c r="BH416" s="28" t="s">
        <v>13</v>
      </c>
      <c r="BI416" s="28" t="s">
        <v>39</v>
      </c>
      <c r="BJ416" s="28" t="s">
        <v>104</v>
      </c>
      <c r="BK416" s="28" t="s">
        <v>13</v>
      </c>
      <c r="BL416" s="28" t="s">
        <v>13</v>
      </c>
      <c r="BM416" s="28" t="s">
        <v>143</v>
      </c>
      <c r="BN416" s="28" t="s">
        <v>103</v>
      </c>
      <c r="BO416" s="28" t="s">
        <v>39</v>
      </c>
      <c r="BP416" s="28" t="s">
        <v>104</v>
      </c>
      <c r="BQ416" s="53" t="s">
        <v>6</v>
      </c>
      <c r="BR416" s="28" t="s">
        <v>6</v>
      </c>
      <c r="BS416" s="28" t="s">
        <v>193</v>
      </c>
      <c r="BT416" s="28" t="s">
        <v>104</v>
      </c>
      <c r="BU416" s="28" t="s">
        <v>6</v>
      </c>
      <c r="BV416" s="28" t="s">
        <v>6</v>
      </c>
      <c r="BW416" s="106" t="s">
        <v>2993</v>
      </c>
      <c r="BX416" s="66" t="s">
        <v>6</v>
      </c>
      <c r="BY416" s="66" t="s">
        <v>6</v>
      </c>
      <c r="BZ416" s="66" t="s">
        <v>6</v>
      </c>
    </row>
    <row r="417" spans="1:78" ht="32">
      <c r="A417" s="69" t="s">
        <v>3547</v>
      </c>
      <c r="B417" s="69" t="s">
        <v>3003</v>
      </c>
      <c r="C417" s="69" t="s">
        <v>3004</v>
      </c>
      <c r="D417" s="69" t="s">
        <v>337</v>
      </c>
      <c r="E417" s="66" t="s">
        <v>286</v>
      </c>
      <c r="F417" s="66" t="s">
        <v>1570</v>
      </c>
      <c r="G417" s="144" t="s">
        <v>3916</v>
      </c>
      <c r="H417" s="144" t="s">
        <v>1804</v>
      </c>
      <c r="I417" s="144" t="s">
        <v>1</v>
      </c>
      <c r="J417" s="144" t="s">
        <v>1804</v>
      </c>
      <c r="K417" s="144" t="s">
        <v>1</v>
      </c>
      <c r="L417" s="144" t="s">
        <v>3635</v>
      </c>
      <c r="M417" s="144" t="s">
        <v>1839</v>
      </c>
      <c r="N417" s="144" t="s">
        <v>3005</v>
      </c>
      <c r="O417" s="144" t="s">
        <v>1897</v>
      </c>
      <c r="P417" s="209" t="s">
        <v>13</v>
      </c>
      <c r="Q417" s="209" t="s">
        <v>13</v>
      </c>
      <c r="R417" s="144" t="s">
        <v>1900</v>
      </c>
      <c r="S417" s="209" t="s">
        <v>13</v>
      </c>
      <c r="T417" s="81" t="s">
        <v>3031</v>
      </c>
      <c r="U417" s="81" t="s">
        <v>3917</v>
      </c>
      <c r="V417" s="66" t="s">
        <v>3918</v>
      </c>
      <c r="W417" s="66" t="s">
        <v>3919</v>
      </c>
      <c r="X417" s="71">
        <v>1.19</v>
      </c>
      <c r="Y417" s="71" t="s">
        <v>6</v>
      </c>
      <c r="Z417" s="28" t="s">
        <v>6</v>
      </c>
      <c r="AA417" s="28" t="s">
        <v>6</v>
      </c>
      <c r="AB417" s="28" t="s">
        <v>6</v>
      </c>
      <c r="AC417" s="28" t="s">
        <v>6</v>
      </c>
      <c r="AD417" s="28" t="s">
        <v>6</v>
      </c>
      <c r="AE417" s="71" t="s">
        <v>6</v>
      </c>
      <c r="AF417" s="185" t="s">
        <v>6</v>
      </c>
      <c r="AG417" s="66" t="s">
        <v>6</v>
      </c>
      <c r="AH417" s="66" t="s">
        <v>6</v>
      </c>
      <c r="AI417" s="70" t="s">
        <v>6</v>
      </c>
      <c r="AJ417" s="53">
        <v>60989.04</v>
      </c>
      <c r="AK417" s="53">
        <v>12</v>
      </c>
      <c r="AL417" s="66" t="s">
        <v>3920</v>
      </c>
      <c r="AM417" s="66" t="s">
        <v>2993</v>
      </c>
      <c r="AN417" s="28" t="s">
        <v>6</v>
      </c>
      <c r="AO417" s="28" t="s">
        <v>6</v>
      </c>
      <c r="AP417" s="28" t="s">
        <v>6</v>
      </c>
      <c r="AQ417" s="28" t="s">
        <v>2993</v>
      </c>
      <c r="AR417" s="28" t="s">
        <v>1182</v>
      </c>
      <c r="AS417" s="28" t="s">
        <v>3921</v>
      </c>
      <c r="AT417" s="28" t="s">
        <v>103</v>
      </c>
      <c r="AU417" s="28" t="s">
        <v>6</v>
      </c>
      <c r="AV417" s="28" t="s">
        <v>6</v>
      </c>
      <c r="AW417" s="28" t="s">
        <v>358</v>
      </c>
      <c r="AX417" s="28" t="s">
        <v>104</v>
      </c>
      <c r="AY417" s="28" t="s">
        <v>360</v>
      </c>
      <c r="AZ417" s="28" t="s">
        <v>104</v>
      </c>
      <c r="BA417" s="28" t="s">
        <v>242</v>
      </c>
      <c r="BB417" s="28" t="s">
        <v>104</v>
      </c>
      <c r="BC417" s="28" t="s">
        <v>3922</v>
      </c>
      <c r="BD417" s="28" t="s">
        <v>103</v>
      </c>
      <c r="BE417" s="28" t="s">
        <v>117</v>
      </c>
      <c r="BF417" s="28" t="s">
        <v>104</v>
      </c>
      <c r="BG417" s="28" t="s">
        <v>13</v>
      </c>
      <c r="BH417" s="28" t="s">
        <v>13</v>
      </c>
      <c r="BI417" s="28" t="s">
        <v>39</v>
      </c>
      <c r="BJ417" s="28" t="s">
        <v>104</v>
      </c>
      <c r="BK417" s="28" t="s">
        <v>13</v>
      </c>
      <c r="BL417" s="28" t="s">
        <v>13</v>
      </c>
      <c r="BM417" s="28" t="s">
        <v>143</v>
      </c>
      <c r="BN417" s="28" t="s">
        <v>103</v>
      </c>
      <c r="BO417" s="28" t="s">
        <v>39</v>
      </c>
      <c r="BP417" s="28" t="s">
        <v>104</v>
      </c>
      <c r="BQ417" s="53" t="s">
        <v>6</v>
      </c>
      <c r="BR417" s="28" t="s">
        <v>6</v>
      </c>
      <c r="BS417" s="28" t="s">
        <v>193</v>
      </c>
      <c r="BT417" s="28" t="s">
        <v>104</v>
      </c>
      <c r="BU417" s="28" t="s">
        <v>6</v>
      </c>
      <c r="BV417" s="28" t="s">
        <v>6</v>
      </c>
      <c r="BW417" s="106" t="s">
        <v>2993</v>
      </c>
      <c r="BX417" s="66" t="s">
        <v>786</v>
      </c>
      <c r="BY417" s="66" t="s">
        <v>787</v>
      </c>
      <c r="BZ417" s="66" t="s">
        <v>103</v>
      </c>
    </row>
    <row r="418" spans="1:78" ht="32">
      <c r="A418" s="69" t="s">
        <v>3547</v>
      </c>
      <c r="B418" s="69" t="s">
        <v>3003</v>
      </c>
      <c r="C418" s="69" t="s">
        <v>3006</v>
      </c>
      <c r="D418" s="69" t="s">
        <v>337</v>
      </c>
      <c r="E418" s="66" t="s">
        <v>286</v>
      </c>
      <c r="F418" s="66" t="s">
        <v>1570</v>
      </c>
      <c r="G418" s="144" t="s">
        <v>3923</v>
      </c>
      <c r="H418" s="144" t="s">
        <v>1373</v>
      </c>
      <c r="I418" s="144" t="s">
        <v>1864</v>
      </c>
      <c r="J418" s="144" t="s">
        <v>1831</v>
      </c>
      <c r="K418" s="144" t="s">
        <v>1831</v>
      </c>
      <c r="L418" s="144" t="s">
        <v>1831</v>
      </c>
      <c r="M418" s="144" t="s">
        <v>1831</v>
      </c>
      <c r="N418" s="144" t="s">
        <v>3005</v>
      </c>
      <c r="O418" s="144" t="s">
        <v>1899</v>
      </c>
      <c r="P418" s="209" t="s">
        <v>13</v>
      </c>
      <c r="Q418" s="209" t="s">
        <v>13</v>
      </c>
      <c r="R418" s="144" t="s">
        <v>1900</v>
      </c>
      <c r="S418" s="209" t="s">
        <v>13</v>
      </c>
      <c r="T418" s="81" t="s">
        <v>3031</v>
      </c>
      <c r="U418" s="81" t="s">
        <v>3917</v>
      </c>
      <c r="V418" s="66" t="s">
        <v>3918</v>
      </c>
      <c r="W418" s="66" t="s">
        <v>3919</v>
      </c>
      <c r="X418" s="71">
        <v>7.7</v>
      </c>
      <c r="Y418" s="71" t="s">
        <v>6</v>
      </c>
      <c r="Z418" s="28" t="s">
        <v>6</v>
      </c>
      <c r="AA418" s="28" t="s">
        <v>6</v>
      </c>
      <c r="AB418" s="28" t="s">
        <v>6</v>
      </c>
      <c r="AC418" s="28" t="s">
        <v>6</v>
      </c>
      <c r="AD418" s="28" t="s">
        <v>6</v>
      </c>
      <c r="AE418" s="71" t="s">
        <v>6</v>
      </c>
      <c r="AF418" s="185" t="s">
        <v>6</v>
      </c>
      <c r="AG418" s="66" t="s">
        <v>6</v>
      </c>
      <c r="AH418" s="66" t="s">
        <v>6</v>
      </c>
      <c r="AI418" s="70" t="s">
        <v>6</v>
      </c>
      <c r="AJ418" s="53">
        <v>60989.04</v>
      </c>
      <c r="AK418" s="53">
        <v>12</v>
      </c>
      <c r="AL418" s="66" t="s">
        <v>3920</v>
      </c>
      <c r="AM418" s="66" t="s">
        <v>2993</v>
      </c>
      <c r="AN418" s="28" t="s">
        <v>6</v>
      </c>
      <c r="AO418" s="28" t="s">
        <v>6</v>
      </c>
      <c r="AP418" s="28" t="s">
        <v>6</v>
      </c>
      <c r="AQ418" s="28" t="s">
        <v>2993</v>
      </c>
      <c r="AR418" s="28" t="s">
        <v>1182</v>
      </c>
      <c r="AS418" s="28" t="s">
        <v>3921</v>
      </c>
      <c r="AT418" s="28" t="s">
        <v>103</v>
      </c>
      <c r="AU418" s="28" t="s">
        <v>6</v>
      </c>
      <c r="AV418" s="28" t="s">
        <v>6</v>
      </c>
      <c r="AW418" s="28" t="s">
        <v>358</v>
      </c>
      <c r="AX418" s="28" t="s">
        <v>104</v>
      </c>
      <c r="AY418" s="28" t="s">
        <v>360</v>
      </c>
      <c r="AZ418" s="28" t="s">
        <v>104</v>
      </c>
      <c r="BA418" s="28" t="s">
        <v>241</v>
      </c>
      <c r="BB418" s="28" t="s">
        <v>104</v>
      </c>
      <c r="BC418" s="28" t="s">
        <v>3922</v>
      </c>
      <c r="BD418" s="28" t="s">
        <v>103</v>
      </c>
      <c r="BE418" s="28" t="s">
        <v>117</v>
      </c>
      <c r="BF418" s="28" t="s">
        <v>104</v>
      </c>
      <c r="BG418" s="28" t="s">
        <v>13</v>
      </c>
      <c r="BH418" s="28" t="s">
        <v>13</v>
      </c>
      <c r="BI418" s="28" t="s">
        <v>39</v>
      </c>
      <c r="BJ418" s="28" t="s">
        <v>104</v>
      </c>
      <c r="BK418" s="28" t="s">
        <v>13</v>
      </c>
      <c r="BL418" s="28" t="s">
        <v>13</v>
      </c>
      <c r="BM418" s="28" t="s">
        <v>143</v>
      </c>
      <c r="BN418" s="28" t="s">
        <v>103</v>
      </c>
      <c r="BO418" s="28" t="s">
        <v>39</v>
      </c>
      <c r="BP418" s="28" t="s">
        <v>104</v>
      </c>
      <c r="BQ418" s="53" t="s">
        <v>6</v>
      </c>
      <c r="BR418" s="28" t="s">
        <v>6</v>
      </c>
      <c r="BS418" s="28" t="s">
        <v>193</v>
      </c>
      <c r="BT418" s="28" t="s">
        <v>104</v>
      </c>
      <c r="BU418" s="28" t="s">
        <v>6</v>
      </c>
      <c r="BV418" s="28" t="s">
        <v>6</v>
      </c>
      <c r="BW418" s="106" t="s">
        <v>2993</v>
      </c>
      <c r="BX418" s="66" t="s">
        <v>786</v>
      </c>
      <c r="BY418" s="66" t="s">
        <v>787</v>
      </c>
      <c r="BZ418" s="66" t="s">
        <v>103</v>
      </c>
    </row>
    <row r="419" spans="1:78" ht="32">
      <c r="A419" s="69" t="s">
        <v>3547</v>
      </c>
      <c r="B419" s="69" t="s">
        <v>3003</v>
      </c>
      <c r="C419" s="69" t="s">
        <v>337</v>
      </c>
      <c r="D419" s="69">
        <v>999</v>
      </c>
      <c r="E419" s="66" t="s">
        <v>286</v>
      </c>
      <c r="F419" s="66" t="s">
        <v>1570</v>
      </c>
      <c r="G419" s="144" t="s">
        <v>3924</v>
      </c>
      <c r="H419" s="144" t="s">
        <v>1372</v>
      </c>
      <c r="I419" s="144" t="s">
        <v>342</v>
      </c>
      <c r="J419" s="144" t="s">
        <v>1829</v>
      </c>
      <c r="K419" s="144" t="s">
        <v>1831</v>
      </c>
      <c r="L419" s="144" t="s">
        <v>1831</v>
      </c>
      <c r="M419" s="144" t="s">
        <v>1831</v>
      </c>
      <c r="N419" s="144" t="s">
        <v>3005</v>
      </c>
      <c r="O419" s="144" t="s">
        <v>1934</v>
      </c>
      <c r="P419" s="209" t="s">
        <v>13</v>
      </c>
      <c r="Q419" s="209" t="s">
        <v>13</v>
      </c>
      <c r="R419" s="144" t="s">
        <v>1900</v>
      </c>
      <c r="S419" s="209" t="s">
        <v>13</v>
      </c>
      <c r="T419" s="81" t="s">
        <v>3031</v>
      </c>
      <c r="U419" s="81" t="s">
        <v>3917</v>
      </c>
      <c r="V419" s="66" t="s">
        <v>3918</v>
      </c>
      <c r="W419" s="66" t="s">
        <v>3919</v>
      </c>
      <c r="X419" s="71">
        <v>8.89</v>
      </c>
      <c r="Y419" s="71" t="s">
        <v>6</v>
      </c>
      <c r="Z419" s="28" t="s">
        <v>6</v>
      </c>
      <c r="AA419" s="28" t="s">
        <v>6</v>
      </c>
      <c r="AB419" s="28" t="s">
        <v>6</v>
      </c>
      <c r="AC419" s="28" t="s">
        <v>6</v>
      </c>
      <c r="AD419" s="28" t="s">
        <v>6</v>
      </c>
      <c r="AE419" s="71" t="s">
        <v>6</v>
      </c>
      <c r="AF419" s="185" t="s">
        <v>6</v>
      </c>
      <c r="AG419" s="66" t="s">
        <v>6</v>
      </c>
      <c r="AH419" s="66" t="s">
        <v>6</v>
      </c>
      <c r="AI419" s="70" t="s">
        <v>6</v>
      </c>
      <c r="AJ419" s="53">
        <v>60989.04</v>
      </c>
      <c r="AK419" s="53">
        <v>12</v>
      </c>
      <c r="AL419" s="66" t="s">
        <v>3920</v>
      </c>
      <c r="AM419" s="66" t="s">
        <v>2993</v>
      </c>
      <c r="AN419" s="28" t="s">
        <v>6</v>
      </c>
      <c r="AO419" s="28" t="s">
        <v>6</v>
      </c>
      <c r="AP419" s="28" t="s">
        <v>6</v>
      </c>
      <c r="AQ419" s="28" t="s">
        <v>2993</v>
      </c>
      <c r="AR419" s="28" t="s">
        <v>1182</v>
      </c>
      <c r="AS419" s="28" t="s">
        <v>3921</v>
      </c>
      <c r="AT419" s="28" t="s">
        <v>103</v>
      </c>
      <c r="AU419" s="28" t="s">
        <v>6</v>
      </c>
      <c r="AV419" s="28" t="s">
        <v>6</v>
      </c>
      <c r="AW419" s="28" t="s">
        <v>358</v>
      </c>
      <c r="AX419" s="28" t="s">
        <v>104</v>
      </c>
      <c r="AY419" s="28" t="s">
        <v>360</v>
      </c>
      <c r="AZ419" s="28" t="s">
        <v>104</v>
      </c>
      <c r="BA419" s="28" t="s">
        <v>22</v>
      </c>
      <c r="BB419" s="28" t="s">
        <v>104</v>
      </c>
      <c r="BC419" s="28" t="s">
        <v>3922</v>
      </c>
      <c r="BD419" s="28" t="s">
        <v>103</v>
      </c>
      <c r="BE419" s="28" t="s">
        <v>117</v>
      </c>
      <c r="BF419" s="28" t="s">
        <v>104</v>
      </c>
      <c r="BG419" s="28" t="s">
        <v>13</v>
      </c>
      <c r="BH419" s="28" t="s">
        <v>13</v>
      </c>
      <c r="BI419" s="28" t="s">
        <v>39</v>
      </c>
      <c r="BJ419" s="28" t="s">
        <v>104</v>
      </c>
      <c r="BK419" s="28" t="s">
        <v>13</v>
      </c>
      <c r="BL419" s="28" t="s">
        <v>13</v>
      </c>
      <c r="BM419" s="28" t="s">
        <v>143</v>
      </c>
      <c r="BN419" s="28" t="s">
        <v>103</v>
      </c>
      <c r="BO419" s="28" t="s">
        <v>39</v>
      </c>
      <c r="BP419" s="28" t="s">
        <v>104</v>
      </c>
      <c r="BQ419" s="53" t="s">
        <v>6</v>
      </c>
      <c r="BR419" s="28" t="s">
        <v>6</v>
      </c>
      <c r="BS419" s="28" t="s">
        <v>193</v>
      </c>
      <c r="BT419" s="28" t="s">
        <v>104</v>
      </c>
      <c r="BU419" s="28" t="s">
        <v>6</v>
      </c>
      <c r="BV419" s="28" t="s">
        <v>6</v>
      </c>
      <c r="BW419" s="106" t="s">
        <v>2993</v>
      </c>
      <c r="BX419" s="66" t="s">
        <v>786</v>
      </c>
      <c r="BY419" s="66" t="s">
        <v>787</v>
      </c>
      <c r="BZ419" s="66" t="s">
        <v>103</v>
      </c>
    </row>
    <row r="420" spans="1:78" ht="32">
      <c r="A420" s="69" t="s">
        <v>3556</v>
      </c>
      <c r="B420" s="69" t="s">
        <v>3003</v>
      </c>
      <c r="C420" s="69" t="s">
        <v>3004</v>
      </c>
      <c r="D420" s="69" t="s">
        <v>3009</v>
      </c>
      <c r="E420" s="66" t="s">
        <v>286</v>
      </c>
      <c r="F420" s="66" t="s">
        <v>1570</v>
      </c>
      <c r="G420" s="144" t="s">
        <v>1</v>
      </c>
      <c r="H420" s="144" t="s">
        <v>1804</v>
      </c>
      <c r="I420" s="144" t="s">
        <v>1</v>
      </c>
      <c r="J420" s="144" t="s">
        <v>1807</v>
      </c>
      <c r="K420" s="144" t="s">
        <v>1</v>
      </c>
      <c r="L420" s="144" t="s">
        <v>3742</v>
      </c>
      <c r="M420" s="144" t="s">
        <v>1839</v>
      </c>
      <c r="N420" s="144" t="s">
        <v>3005</v>
      </c>
      <c r="O420" s="144" t="s">
        <v>1897</v>
      </c>
      <c r="P420" s="209" t="s">
        <v>13</v>
      </c>
      <c r="Q420" s="209" t="s">
        <v>13</v>
      </c>
      <c r="R420" s="144" t="s">
        <v>1900</v>
      </c>
      <c r="S420" s="209" t="s">
        <v>13</v>
      </c>
      <c r="T420" s="81" t="s">
        <v>3645</v>
      </c>
      <c r="U420" s="81" t="s">
        <v>3626</v>
      </c>
      <c r="V420" s="66" t="s">
        <v>3627</v>
      </c>
      <c r="W420" s="66" t="s">
        <v>3628</v>
      </c>
      <c r="X420" s="71">
        <v>3.84</v>
      </c>
      <c r="Y420" s="71" t="s">
        <v>6</v>
      </c>
      <c r="Z420" s="28" t="s">
        <v>6</v>
      </c>
      <c r="AA420" s="28" t="s">
        <v>6</v>
      </c>
      <c r="AB420" s="28" t="s">
        <v>6</v>
      </c>
      <c r="AC420" s="28" t="s">
        <v>6</v>
      </c>
      <c r="AD420" s="28" t="s">
        <v>6</v>
      </c>
      <c r="AE420" s="71" t="s">
        <v>6</v>
      </c>
      <c r="AF420" s="185" t="s">
        <v>6</v>
      </c>
      <c r="AG420" s="66" t="s">
        <v>6</v>
      </c>
      <c r="AH420" s="66" t="s">
        <v>6</v>
      </c>
      <c r="AI420" s="70" t="s">
        <v>6</v>
      </c>
      <c r="AJ420" s="53">
        <v>11620</v>
      </c>
      <c r="AK420" s="53">
        <v>12</v>
      </c>
      <c r="AL420" s="66" t="s">
        <v>3026</v>
      </c>
      <c r="AM420" s="66" t="s">
        <v>2993</v>
      </c>
      <c r="AN420" s="28" t="s">
        <v>6</v>
      </c>
      <c r="AO420" s="28" t="s">
        <v>6</v>
      </c>
      <c r="AP420" s="28" t="s">
        <v>6</v>
      </c>
      <c r="AQ420" s="28" t="s">
        <v>2993</v>
      </c>
      <c r="AR420" s="28" t="s">
        <v>1182</v>
      </c>
      <c r="AS420" s="28" t="s">
        <v>3029</v>
      </c>
      <c r="AT420" s="28" t="s">
        <v>103</v>
      </c>
      <c r="AU420" s="28" t="s">
        <v>6</v>
      </c>
      <c r="AV420" s="28" t="s">
        <v>6</v>
      </c>
      <c r="AW420" s="28" t="s">
        <v>358</v>
      </c>
      <c r="AX420" s="28" t="s">
        <v>104</v>
      </c>
      <c r="AY420" s="28" t="s">
        <v>361</v>
      </c>
      <c r="AZ420" s="28" t="s">
        <v>103</v>
      </c>
      <c r="BA420" s="28" t="s">
        <v>241</v>
      </c>
      <c r="BB420" s="28" t="s">
        <v>104</v>
      </c>
      <c r="BC420" s="28" t="s">
        <v>3029</v>
      </c>
      <c r="BD420" s="28" t="s">
        <v>104</v>
      </c>
      <c r="BE420" s="28" t="s">
        <v>117</v>
      </c>
      <c r="BF420" s="28" t="s">
        <v>104</v>
      </c>
      <c r="BG420" s="28" t="s">
        <v>13</v>
      </c>
      <c r="BH420" s="28" t="s">
        <v>13</v>
      </c>
      <c r="BI420" s="28" t="s">
        <v>39</v>
      </c>
      <c r="BJ420" s="28" t="s">
        <v>104</v>
      </c>
      <c r="BK420" s="28" t="s">
        <v>13</v>
      </c>
      <c r="BL420" s="28" t="s">
        <v>13</v>
      </c>
      <c r="BM420" s="28" t="s">
        <v>143</v>
      </c>
      <c r="BN420" s="28" t="s">
        <v>103</v>
      </c>
      <c r="BO420" s="28" t="s">
        <v>39</v>
      </c>
      <c r="BP420" s="28" t="s">
        <v>104</v>
      </c>
      <c r="BQ420" s="53" t="s">
        <v>6</v>
      </c>
      <c r="BR420" s="28" t="s">
        <v>6</v>
      </c>
      <c r="BS420" s="28" t="s">
        <v>193</v>
      </c>
      <c r="BT420" s="28" t="s">
        <v>104</v>
      </c>
      <c r="BU420" s="28" t="s">
        <v>6</v>
      </c>
      <c r="BV420" s="28" t="s">
        <v>6</v>
      </c>
      <c r="BW420" s="106" t="s">
        <v>2993</v>
      </c>
      <c r="BX420" s="66" t="s">
        <v>6</v>
      </c>
      <c r="BY420" s="66" t="s">
        <v>6</v>
      </c>
      <c r="BZ420" s="66" t="s">
        <v>6</v>
      </c>
    </row>
    <row r="421" spans="1:78" ht="48">
      <c r="A421" s="69" t="s">
        <v>3556</v>
      </c>
      <c r="B421" s="69" t="s">
        <v>3003</v>
      </c>
      <c r="C421" s="69" t="s">
        <v>3006</v>
      </c>
      <c r="D421" s="69" t="s">
        <v>3009</v>
      </c>
      <c r="E421" s="66" t="s">
        <v>286</v>
      </c>
      <c r="F421" s="66" t="s">
        <v>1570</v>
      </c>
      <c r="G421" s="144" t="s">
        <v>3925</v>
      </c>
      <c r="H421" s="144" t="s">
        <v>329</v>
      </c>
      <c r="I421" s="144" t="s">
        <v>1865</v>
      </c>
      <c r="J421" s="144" t="s">
        <v>1822</v>
      </c>
      <c r="K421" s="144" t="s">
        <v>1821</v>
      </c>
      <c r="L421" s="144" t="s">
        <v>1849</v>
      </c>
      <c r="M421" s="144" t="s">
        <v>1839</v>
      </c>
      <c r="N421" s="144" t="s">
        <v>3005</v>
      </c>
      <c r="O421" s="144" t="s">
        <v>1899</v>
      </c>
      <c r="P421" s="209" t="s">
        <v>13</v>
      </c>
      <c r="Q421" s="209" t="s">
        <v>13</v>
      </c>
      <c r="R421" s="144" t="s">
        <v>1900</v>
      </c>
      <c r="S421" s="209" t="s">
        <v>13</v>
      </c>
      <c r="T421" s="81" t="s">
        <v>3645</v>
      </c>
      <c r="U421" s="81" t="s">
        <v>3626</v>
      </c>
      <c r="V421" s="66" t="s">
        <v>3627</v>
      </c>
      <c r="W421" s="66" t="s">
        <v>3628</v>
      </c>
      <c r="X421" s="71">
        <v>1.21</v>
      </c>
      <c r="Y421" s="71" t="s">
        <v>6</v>
      </c>
      <c r="Z421" s="28" t="s">
        <v>6</v>
      </c>
      <c r="AA421" s="28" t="s">
        <v>6</v>
      </c>
      <c r="AB421" s="28" t="s">
        <v>6</v>
      </c>
      <c r="AC421" s="28" t="s">
        <v>6</v>
      </c>
      <c r="AD421" s="28" t="s">
        <v>6</v>
      </c>
      <c r="AE421" s="71" t="s">
        <v>6</v>
      </c>
      <c r="AF421" s="185" t="s">
        <v>6</v>
      </c>
      <c r="AG421" s="66" t="s">
        <v>6</v>
      </c>
      <c r="AH421" s="66" t="s">
        <v>6</v>
      </c>
      <c r="AI421" s="70" t="s">
        <v>6</v>
      </c>
      <c r="AJ421" s="53">
        <v>11640</v>
      </c>
      <c r="AK421" s="53">
        <v>12</v>
      </c>
      <c r="AL421" s="66" t="s">
        <v>3026</v>
      </c>
      <c r="AM421" s="66" t="s">
        <v>2993</v>
      </c>
      <c r="AN421" s="28" t="s">
        <v>6</v>
      </c>
      <c r="AO421" s="28" t="s">
        <v>6</v>
      </c>
      <c r="AP421" s="28" t="s">
        <v>6</v>
      </c>
      <c r="AQ421" s="28" t="s">
        <v>2993</v>
      </c>
      <c r="AR421" s="28" t="s">
        <v>1182</v>
      </c>
      <c r="AS421" s="28" t="s">
        <v>3029</v>
      </c>
      <c r="AT421" s="28" t="s">
        <v>103</v>
      </c>
      <c r="AU421" s="28" t="s">
        <v>6</v>
      </c>
      <c r="AV421" s="28" t="s">
        <v>6</v>
      </c>
      <c r="AW421" s="28" t="s">
        <v>358</v>
      </c>
      <c r="AX421" s="28" t="s">
        <v>104</v>
      </c>
      <c r="AY421" s="28" t="s">
        <v>361</v>
      </c>
      <c r="AZ421" s="28" t="s">
        <v>103</v>
      </c>
      <c r="BA421" s="28" t="s">
        <v>241</v>
      </c>
      <c r="BB421" s="28" t="s">
        <v>104</v>
      </c>
      <c r="BC421" s="28" t="s">
        <v>3029</v>
      </c>
      <c r="BD421" s="28" t="s">
        <v>104</v>
      </c>
      <c r="BE421" s="28" t="s">
        <v>117</v>
      </c>
      <c r="BF421" s="28" t="s">
        <v>104</v>
      </c>
      <c r="BG421" s="28" t="s">
        <v>13</v>
      </c>
      <c r="BH421" s="28" t="s">
        <v>13</v>
      </c>
      <c r="BI421" s="28" t="s">
        <v>39</v>
      </c>
      <c r="BJ421" s="28" t="s">
        <v>104</v>
      </c>
      <c r="BK421" s="28" t="s">
        <v>13</v>
      </c>
      <c r="BL421" s="28" t="s">
        <v>13</v>
      </c>
      <c r="BM421" s="28" t="s">
        <v>143</v>
      </c>
      <c r="BN421" s="28" t="s">
        <v>103</v>
      </c>
      <c r="BO421" s="28" t="s">
        <v>39</v>
      </c>
      <c r="BP421" s="28" t="s">
        <v>104</v>
      </c>
      <c r="BQ421" s="53" t="s">
        <v>6</v>
      </c>
      <c r="BR421" s="28" t="s">
        <v>6</v>
      </c>
      <c r="BS421" s="28" t="s">
        <v>193</v>
      </c>
      <c r="BT421" s="28" t="s">
        <v>104</v>
      </c>
      <c r="BU421" s="28" t="s">
        <v>6</v>
      </c>
      <c r="BV421" s="28" t="s">
        <v>6</v>
      </c>
      <c r="BW421" s="106" t="s">
        <v>2993</v>
      </c>
      <c r="BX421" s="66" t="s">
        <v>6</v>
      </c>
      <c r="BY421" s="66" t="s">
        <v>6</v>
      </c>
      <c r="BZ421" s="66" t="s">
        <v>6</v>
      </c>
    </row>
    <row r="422" spans="1:78" ht="32">
      <c r="A422" s="69" t="s">
        <v>3556</v>
      </c>
      <c r="B422" s="69" t="s">
        <v>3003</v>
      </c>
      <c r="C422" s="69" t="s">
        <v>337</v>
      </c>
      <c r="D422" s="69" t="s">
        <v>3009</v>
      </c>
      <c r="E422" s="66" t="s">
        <v>286</v>
      </c>
      <c r="F422" s="66" t="s">
        <v>1570</v>
      </c>
      <c r="G422" s="144" t="s">
        <v>3926</v>
      </c>
      <c r="H422" s="144" t="s">
        <v>1887</v>
      </c>
      <c r="I422" s="144" t="s">
        <v>28</v>
      </c>
      <c r="J422" s="144" t="s">
        <v>1831</v>
      </c>
      <c r="K422" s="144" t="s">
        <v>1831</v>
      </c>
      <c r="L422" s="144" t="s">
        <v>341</v>
      </c>
      <c r="M422" s="144" t="s">
        <v>341</v>
      </c>
      <c r="N422" s="144" t="s">
        <v>3005</v>
      </c>
      <c r="O422" s="144" t="s">
        <v>1932</v>
      </c>
      <c r="P422" s="209" t="s">
        <v>13</v>
      </c>
      <c r="Q422" s="209" t="s">
        <v>13</v>
      </c>
      <c r="R422" s="144" t="s">
        <v>1900</v>
      </c>
      <c r="S422" s="209" t="s">
        <v>13</v>
      </c>
      <c r="T422" s="81" t="s">
        <v>3645</v>
      </c>
      <c r="U422" s="81" t="s">
        <v>3626</v>
      </c>
      <c r="V422" s="66" t="s">
        <v>3627</v>
      </c>
      <c r="W422" s="66" t="s">
        <v>3628</v>
      </c>
      <c r="X422" s="71">
        <v>0.18</v>
      </c>
      <c r="Y422" s="71" t="s">
        <v>6</v>
      </c>
      <c r="Z422" s="28" t="s">
        <v>6</v>
      </c>
      <c r="AA422" s="28" t="s">
        <v>6</v>
      </c>
      <c r="AB422" s="28" t="s">
        <v>6</v>
      </c>
      <c r="AC422" s="28" t="s">
        <v>6</v>
      </c>
      <c r="AD422" s="28" t="s">
        <v>6</v>
      </c>
      <c r="AE422" s="71" t="s">
        <v>6</v>
      </c>
      <c r="AF422" s="185" t="s">
        <v>6</v>
      </c>
      <c r="AG422" s="66" t="s">
        <v>6</v>
      </c>
      <c r="AH422" s="66" t="s">
        <v>6</v>
      </c>
      <c r="AI422" s="70" t="s">
        <v>6</v>
      </c>
      <c r="AJ422" s="53">
        <v>11640</v>
      </c>
      <c r="AK422" s="53">
        <v>12</v>
      </c>
      <c r="AL422" s="66" t="s">
        <v>3026</v>
      </c>
      <c r="AM422" s="66" t="s">
        <v>2993</v>
      </c>
      <c r="AN422" s="28" t="s">
        <v>6</v>
      </c>
      <c r="AO422" s="28" t="s">
        <v>6</v>
      </c>
      <c r="AP422" s="28" t="s">
        <v>6</v>
      </c>
      <c r="AQ422" s="28" t="s">
        <v>2993</v>
      </c>
      <c r="AR422" s="28" t="s">
        <v>1182</v>
      </c>
      <c r="AS422" s="28" t="s">
        <v>3029</v>
      </c>
      <c r="AT422" s="28" t="s">
        <v>103</v>
      </c>
      <c r="AU422" s="28" t="s">
        <v>6</v>
      </c>
      <c r="AV422" s="28" t="s">
        <v>6</v>
      </c>
      <c r="AW422" s="28" t="s">
        <v>358</v>
      </c>
      <c r="AX422" s="28" t="s">
        <v>104</v>
      </c>
      <c r="AY422" s="28" t="s">
        <v>361</v>
      </c>
      <c r="AZ422" s="28" t="s">
        <v>103</v>
      </c>
      <c r="BA422" s="28" t="s">
        <v>241</v>
      </c>
      <c r="BB422" s="28" t="s">
        <v>104</v>
      </c>
      <c r="BC422" s="28" t="s">
        <v>3029</v>
      </c>
      <c r="BD422" s="28" t="s">
        <v>104</v>
      </c>
      <c r="BE422" s="28" t="s">
        <v>117</v>
      </c>
      <c r="BF422" s="28" t="s">
        <v>104</v>
      </c>
      <c r="BG422" s="28" t="s">
        <v>13</v>
      </c>
      <c r="BH422" s="28" t="s">
        <v>13</v>
      </c>
      <c r="BI422" s="28" t="s">
        <v>39</v>
      </c>
      <c r="BJ422" s="28" t="s">
        <v>104</v>
      </c>
      <c r="BK422" s="28" t="s">
        <v>13</v>
      </c>
      <c r="BL422" s="28" t="s">
        <v>13</v>
      </c>
      <c r="BM422" s="28" t="s">
        <v>143</v>
      </c>
      <c r="BN422" s="28" t="s">
        <v>103</v>
      </c>
      <c r="BO422" s="28" t="s">
        <v>39</v>
      </c>
      <c r="BP422" s="28" t="s">
        <v>104</v>
      </c>
      <c r="BQ422" s="53" t="s">
        <v>6</v>
      </c>
      <c r="BR422" s="28" t="s">
        <v>6</v>
      </c>
      <c r="BS422" s="28" t="s">
        <v>193</v>
      </c>
      <c r="BT422" s="28" t="s">
        <v>104</v>
      </c>
      <c r="BU422" s="28" t="s">
        <v>6</v>
      </c>
      <c r="BV422" s="28" t="s">
        <v>6</v>
      </c>
      <c r="BW422" s="106" t="s">
        <v>2993</v>
      </c>
      <c r="BX422" s="66" t="s">
        <v>6</v>
      </c>
      <c r="BY422" s="66" t="s">
        <v>6</v>
      </c>
      <c r="BZ422" s="66" t="s">
        <v>6</v>
      </c>
    </row>
    <row r="423" spans="1:78" ht="32">
      <c r="A423" s="69" t="s">
        <v>3556</v>
      </c>
      <c r="B423" s="69" t="s">
        <v>3003</v>
      </c>
      <c r="C423" s="69" t="s">
        <v>3007</v>
      </c>
      <c r="D423" s="69" t="s">
        <v>3009</v>
      </c>
      <c r="E423" s="66" t="s">
        <v>286</v>
      </c>
      <c r="F423" s="66" t="s">
        <v>1570</v>
      </c>
      <c r="G423" s="144" t="s">
        <v>3927</v>
      </c>
      <c r="H423" s="144" t="s">
        <v>1887</v>
      </c>
      <c r="I423" s="144" t="s">
        <v>28</v>
      </c>
      <c r="J423" s="144" t="s">
        <v>1831</v>
      </c>
      <c r="K423" s="144" t="s">
        <v>1831</v>
      </c>
      <c r="L423" s="144" t="s">
        <v>1853</v>
      </c>
      <c r="M423" s="144" t="s">
        <v>1844</v>
      </c>
      <c r="N423" s="144" t="s">
        <v>3012</v>
      </c>
      <c r="O423" s="144" t="s">
        <v>1898</v>
      </c>
      <c r="P423" s="209" t="s">
        <v>13</v>
      </c>
      <c r="Q423" s="209" t="s">
        <v>13</v>
      </c>
      <c r="R423" s="144" t="s">
        <v>1900</v>
      </c>
      <c r="S423" s="209" t="s">
        <v>13</v>
      </c>
      <c r="T423" s="81" t="s">
        <v>3645</v>
      </c>
      <c r="U423" s="81" t="s">
        <v>3626</v>
      </c>
      <c r="V423" s="66" t="s">
        <v>3627</v>
      </c>
      <c r="W423" s="66" t="s">
        <v>3628</v>
      </c>
      <c r="X423" s="71">
        <v>0.11</v>
      </c>
      <c r="Y423" s="71" t="s">
        <v>6</v>
      </c>
      <c r="Z423" s="28" t="s">
        <v>6</v>
      </c>
      <c r="AA423" s="28" t="s">
        <v>6</v>
      </c>
      <c r="AB423" s="28" t="s">
        <v>6</v>
      </c>
      <c r="AC423" s="28" t="s">
        <v>6</v>
      </c>
      <c r="AD423" s="28" t="s">
        <v>6</v>
      </c>
      <c r="AE423" s="71" t="s">
        <v>6</v>
      </c>
      <c r="AF423" s="185" t="s">
        <v>6</v>
      </c>
      <c r="AG423" s="66" t="s">
        <v>6</v>
      </c>
      <c r="AH423" s="66" t="s">
        <v>6</v>
      </c>
      <c r="AI423" s="70" t="s">
        <v>6</v>
      </c>
      <c r="AJ423" s="53">
        <v>11640</v>
      </c>
      <c r="AK423" s="53">
        <v>12</v>
      </c>
      <c r="AL423" s="66" t="s">
        <v>3026</v>
      </c>
      <c r="AM423" s="66" t="s">
        <v>2993</v>
      </c>
      <c r="AN423" s="28" t="s">
        <v>6</v>
      </c>
      <c r="AO423" s="28" t="s">
        <v>6</v>
      </c>
      <c r="AP423" s="28" t="s">
        <v>6</v>
      </c>
      <c r="AQ423" s="28" t="s">
        <v>2993</v>
      </c>
      <c r="AR423" s="28" t="s">
        <v>1182</v>
      </c>
      <c r="AS423" s="28" t="s">
        <v>3029</v>
      </c>
      <c r="AT423" s="28" t="s">
        <v>103</v>
      </c>
      <c r="AU423" s="28" t="s">
        <v>6</v>
      </c>
      <c r="AV423" s="28" t="s">
        <v>6</v>
      </c>
      <c r="AW423" s="28" t="s">
        <v>358</v>
      </c>
      <c r="AX423" s="28" t="s">
        <v>104</v>
      </c>
      <c r="AY423" s="28" t="s">
        <v>361</v>
      </c>
      <c r="AZ423" s="28" t="s">
        <v>103</v>
      </c>
      <c r="BA423" s="28" t="s">
        <v>241</v>
      </c>
      <c r="BB423" s="28" t="s">
        <v>104</v>
      </c>
      <c r="BC423" s="28" t="s">
        <v>3029</v>
      </c>
      <c r="BD423" s="28" t="s">
        <v>104</v>
      </c>
      <c r="BE423" s="28" t="s">
        <v>117</v>
      </c>
      <c r="BF423" s="28" t="s">
        <v>104</v>
      </c>
      <c r="BG423" s="28" t="s">
        <v>13</v>
      </c>
      <c r="BH423" s="28" t="s">
        <v>13</v>
      </c>
      <c r="BI423" s="28" t="s">
        <v>39</v>
      </c>
      <c r="BJ423" s="28" t="s">
        <v>104</v>
      </c>
      <c r="BK423" s="28" t="s">
        <v>13</v>
      </c>
      <c r="BL423" s="28" t="s">
        <v>13</v>
      </c>
      <c r="BM423" s="28" t="s">
        <v>143</v>
      </c>
      <c r="BN423" s="28" t="s">
        <v>103</v>
      </c>
      <c r="BO423" s="28" t="s">
        <v>39</v>
      </c>
      <c r="BP423" s="28" t="s">
        <v>104</v>
      </c>
      <c r="BQ423" s="53" t="s">
        <v>6</v>
      </c>
      <c r="BR423" s="28" t="s">
        <v>6</v>
      </c>
      <c r="BS423" s="28" t="s">
        <v>193</v>
      </c>
      <c r="BT423" s="28" t="s">
        <v>104</v>
      </c>
      <c r="BU423" s="28" t="s">
        <v>6</v>
      </c>
      <c r="BV423" s="28" t="s">
        <v>6</v>
      </c>
      <c r="BW423" s="106" t="s">
        <v>2993</v>
      </c>
      <c r="BX423" s="66" t="s">
        <v>6</v>
      </c>
      <c r="BY423" s="66" t="s">
        <v>6</v>
      </c>
      <c r="BZ423" s="66" t="s">
        <v>6</v>
      </c>
    </row>
    <row r="424" spans="1:78" ht="48">
      <c r="A424" s="69" t="s">
        <v>3556</v>
      </c>
      <c r="B424" s="69" t="s">
        <v>3003</v>
      </c>
      <c r="C424" s="69" t="s">
        <v>3008</v>
      </c>
      <c r="D424" s="69" t="s">
        <v>3009</v>
      </c>
      <c r="E424" s="66" t="s">
        <v>286</v>
      </c>
      <c r="F424" s="66" t="s">
        <v>1570</v>
      </c>
      <c r="G424" s="144" t="s">
        <v>2933</v>
      </c>
      <c r="H424" s="144" t="s">
        <v>1380</v>
      </c>
      <c r="I424" s="144" t="s">
        <v>1865</v>
      </c>
      <c r="J424" s="144" t="s">
        <v>1822</v>
      </c>
      <c r="K424" s="144" t="s">
        <v>1821</v>
      </c>
      <c r="L424" s="144" t="s">
        <v>1380</v>
      </c>
      <c r="M424" s="144" t="s">
        <v>1842</v>
      </c>
      <c r="N424" s="144" t="s">
        <v>3012</v>
      </c>
      <c r="O424" s="144" t="s">
        <v>1898</v>
      </c>
      <c r="P424" s="209" t="s">
        <v>13</v>
      </c>
      <c r="Q424" s="209" t="s">
        <v>13</v>
      </c>
      <c r="R424" s="144" t="s">
        <v>1900</v>
      </c>
      <c r="S424" s="209" t="s">
        <v>13</v>
      </c>
      <c r="T424" s="81" t="s">
        <v>3645</v>
      </c>
      <c r="U424" s="81" t="s">
        <v>3626</v>
      </c>
      <c r="V424" s="66" t="s">
        <v>3627</v>
      </c>
      <c r="W424" s="66" t="s">
        <v>3628</v>
      </c>
      <c r="X424" s="71">
        <v>0.12</v>
      </c>
      <c r="Y424" s="71" t="s">
        <v>6</v>
      </c>
      <c r="Z424" s="28" t="s">
        <v>6</v>
      </c>
      <c r="AA424" s="28" t="s">
        <v>6</v>
      </c>
      <c r="AB424" s="28" t="s">
        <v>6</v>
      </c>
      <c r="AC424" s="28" t="s">
        <v>6</v>
      </c>
      <c r="AD424" s="28" t="s">
        <v>6</v>
      </c>
      <c r="AE424" s="71" t="s">
        <v>6</v>
      </c>
      <c r="AF424" s="185" t="s">
        <v>6</v>
      </c>
      <c r="AG424" s="66" t="s">
        <v>6</v>
      </c>
      <c r="AH424" s="66" t="s">
        <v>6</v>
      </c>
      <c r="AI424" s="70" t="s">
        <v>6</v>
      </c>
      <c r="AJ424" s="53">
        <v>11640</v>
      </c>
      <c r="AK424" s="53">
        <v>12</v>
      </c>
      <c r="AL424" s="66" t="s">
        <v>3026</v>
      </c>
      <c r="AM424" s="66" t="s">
        <v>2993</v>
      </c>
      <c r="AN424" s="28" t="s">
        <v>6</v>
      </c>
      <c r="AO424" s="28" t="s">
        <v>6</v>
      </c>
      <c r="AP424" s="28" t="s">
        <v>6</v>
      </c>
      <c r="AQ424" s="28" t="s">
        <v>2993</v>
      </c>
      <c r="AR424" s="28" t="s">
        <v>1182</v>
      </c>
      <c r="AS424" s="28" t="s">
        <v>3029</v>
      </c>
      <c r="AT424" s="28" t="s">
        <v>103</v>
      </c>
      <c r="AU424" s="28" t="s">
        <v>6</v>
      </c>
      <c r="AV424" s="28" t="s">
        <v>6</v>
      </c>
      <c r="AW424" s="28" t="s">
        <v>358</v>
      </c>
      <c r="AX424" s="28" t="s">
        <v>104</v>
      </c>
      <c r="AY424" s="28" t="s">
        <v>361</v>
      </c>
      <c r="AZ424" s="28" t="s">
        <v>103</v>
      </c>
      <c r="BA424" s="28" t="s">
        <v>241</v>
      </c>
      <c r="BB424" s="28" t="s">
        <v>104</v>
      </c>
      <c r="BC424" s="28" t="s">
        <v>3029</v>
      </c>
      <c r="BD424" s="28" t="s">
        <v>104</v>
      </c>
      <c r="BE424" s="28" t="s">
        <v>117</v>
      </c>
      <c r="BF424" s="28" t="s">
        <v>104</v>
      </c>
      <c r="BG424" s="28" t="s">
        <v>13</v>
      </c>
      <c r="BH424" s="28" t="s">
        <v>13</v>
      </c>
      <c r="BI424" s="28" t="s">
        <v>39</v>
      </c>
      <c r="BJ424" s="28" t="s">
        <v>104</v>
      </c>
      <c r="BK424" s="28" t="s">
        <v>13</v>
      </c>
      <c r="BL424" s="28" t="s">
        <v>13</v>
      </c>
      <c r="BM424" s="28" t="s">
        <v>143</v>
      </c>
      <c r="BN424" s="28" t="s">
        <v>103</v>
      </c>
      <c r="BO424" s="28" t="s">
        <v>39</v>
      </c>
      <c r="BP424" s="28" t="s">
        <v>104</v>
      </c>
      <c r="BQ424" s="53" t="s">
        <v>6</v>
      </c>
      <c r="BR424" s="28" t="s">
        <v>6</v>
      </c>
      <c r="BS424" s="28" t="s">
        <v>193</v>
      </c>
      <c r="BT424" s="28" t="s">
        <v>104</v>
      </c>
      <c r="BU424" s="28" t="s">
        <v>6</v>
      </c>
      <c r="BV424" s="28" t="s">
        <v>6</v>
      </c>
      <c r="BW424" s="106" t="s">
        <v>2993</v>
      </c>
      <c r="BX424" s="66" t="s">
        <v>6</v>
      </c>
      <c r="BY424" s="66" t="s">
        <v>6</v>
      </c>
      <c r="BZ424" s="66" t="s">
        <v>6</v>
      </c>
    </row>
    <row r="425" spans="1:78" ht="32">
      <c r="A425" s="69" t="s">
        <v>3556</v>
      </c>
      <c r="B425" s="69" t="s">
        <v>3003</v>
      </c>
      <c r="C425" s="69" t="s">
        <v>3009</v>
      </c>
      <c r="D425" s="69">
        <v>999</v>
      </c>
      <c r="E425" s="66" t="s">
        <v>286</v>
      </c>
      <c r="F425" s="66" t="s">
        <v>1570</v>
      </c>
      <c r="G425" s="144" t="s">
        <v>3928</v>
      </c>
      <c r="H425" s="144" t="s">
        <v>1372</v>
      </c>
      <c r="I425" s="144" t="s">
        <v>342</v>
      </c>
      <c r="J425" s="144" t="s">
        <v>1829</v>
      </c>
      <c r="K425" s="144" t="s">
        <v>1831</v>
      </c>
      <c r="L425" s="144" t="s">
        <v>1831</v>
      </c>
      <c r="M425" s="144" t="s">
        <v>1831</v>
      </c>
      <c r="N425" s="144" t="s">
        <v>3012</v>
      </c>
      <c r="O425" s="144" t="s">
        <v>1931</v>
      </c>
      <c r="P425" s="209" t="s">
        <v>13</v>
      </c>
      <c r="Q425" s="209" t="s">
        <v>13</v>
      </c>
      <c r="R425" s="144" t="s">
        <v>1900</v>
      </c>
      <c r="S425" s="209" t="s">
        <v>13</v>
      </c>
      <c r="T425" s="81" t="s">
        <v>3645</v>
      </c>
      <c r="U425" s="81" t="s">
        <v>3626</v>
      </c>
      <c r="V425" s="66" t="s">
        <v>3627</v>
      </c>
      <c r="W425" s="66" t="s">
        <v>3628</v>
      </c>
      <c r="X425" s="71">
        <v>5.46</v>
      </c>
      <c r="Y425" s="71" t="s">
        <v>6</v>
      </c>
      <c r="Z425" s="28" t="s">
        <v>6</v>
      </c>
      <c r="AA425" s="28" t="s">
        <v>6</v>
      </c>
      <c r="AB425" s="28" t="s">
        <v>6</v>
      </c>
      <c r="AC425" s="28" t="s">
        <v>6</v>
      </c>
      <c r="AD425" s="28" t="s">
        <v>6</v>
      </c>
      <c r="AE425" s="71" t="s">
        <v>6</v>
      </c>
      <c r="AF425" s="185" t="s">
        <v>6</v>
      </c>
      <c r="AG425" s="66" t="s">
        <v>6</v>
      </c>
      <c r="AH425" s="66" t="s">
        <v>6</v>
      </c>
      <c r="AI425" s="70" t="s">
        <v>6</v>
      </c>
      <c r="AJ425" s="53">
        <v>11640</v>
      </c>
      <c r="AK425" s="53">
        <v>12</v>
      </c>
      <c r="AL425" s="66" t="s">
        <v>3026</v>
      </c>
      <c r="AM425" s="66" t="s">
        <v>2993</v>
      </c>
      <c r="AN425" s="28" t="s">
        <v>6</v>
      </c>
      <c r="AO425" s="28" t="s">
        <v>6</v>
      </c>
      <c r="AP425" s="28" t="s">
        <v>6</v>
      </c>
      <c r="AQ425" s="28" t="s">
        <v>2993</v>
      </c>
      <c r="AR425" s="28" t="s">
        <v>1182</v>
      </c>
      <c r="AS425" s="28" t="s">
        <v>3029</v>
      </c>
      <c r="AT425" s="28" t="s">
        <v>103</v>
      </c>
      <c r="AU425" s="28" t="s">
        <v>6</v>
      </c>
      <c r="AV425" s="28" t="s">
        <v>6</v>
      </c>
      <c r="AW425" s="28" t="s">
        <v>358</v>
      </c>
      <c r="AX425" s="28" t="s">
        <v>104</v>
      </c>
      <c r="AY425" s="28" t="s">
        <v>361</v>
      </c>
      <c r="AZ425" s="28" t="s">
        <v>103</v>
      </c>
      <c r="BA425" s="28" t="s">
        <v>241</v>
      </c>
      <c r="BB425" s="28" t="s">
        <v>104</v>
      </c>
      <c r="BC425" s="28" t="s">
        <v>3029</v>
      </c>
      <c r="BD425" s="28" t="s">
        <v>104</v>
      </c>
      <c r="BE425" s="28" t="s">
        <v>117</v>
      </c>
      <c r="BF425" s="28" t="s">
        <v>104</v>
      </c>
      <c r="BG425" s="28" t="s">
        <v>13</v>
      </c>
      <c r="BH425" s="28" t="s">
        <v>13</v>
      </c>
      <c r="BI425" s="28" t="s">
        <v>39</v>
      </c>
      <c r="BJ425" s="28" t="s">
        <v>104</v>
      </c>
      <c r="BK425" s="28" t="s">
        <v>13</v>
      </c>
      <c r="BL425" s="28" t="s">
        <v>13</v>
      </c>
      <c r="BM425" s="28" t="s">
        <v>143</v>
      </c>
      <c r="BN425" s="28" t="s">
        <v>103</v>
      </c>
      <c r="BO425" s="28" t="s">
        <v>39</v>
      </c>
      <c r="BP425" s="28" t="s">
        <v>104</v>
      </c>
      <c r="BQ425" s="53" t="s">
        <v>6</v>
      </c>
      <c r="BR425" s="28" t="s">
        <v>6</v>
      </c>
      <c r="BS425" s="28" t="s">
        <v>193</v>
      </c>
      <c r="BT425" s="28" t="s">
        <v>104</v>
      </c>
      <c r="BU425" s="28" t="s">
        <v>6</v>
      </c>
      <c r="BV425" s="28" t="s">
        <v>6</v>
      </c>
      <c r="BW425" s="106" t="s">
        <v>2993</v>
      </c>
      <c r="BX425" s="66" t="s">
        <v>6</v>
      </c>
      <c r="BY425" s="66" t="s">
        <v>6</v>
      </c>
      <c r="BZ425" s="66" t="s">
        <v>6</v>
      </c>
    </row>
    <row r="426" spans="1:78" ht="32">
      <c r="A426" s="69" t="s">
        <v>3572</v>
      </c>
      <c r="B426" s="69" t="s">
        <v>3003</v>
      </c>
      <c r="C426" s="69" t="s">
        <v>3004</v>
      </c>
      <c r="D426" s="69" t="s">
        <v>3009</v>
      </c>
      <c r="E426" s="66" t="s">
        <v>286</v>
      </c>
      <c r="F426" s="66" t="s">
        <v>1570</v>
      </c>
      <c r="G426" s="144" t="s">
        <v>1</v>
      </c>
      <c r="H426" s="144" t="s">
        <v>1804</v>
      </c>
      <c r="I426" s="144" t="s">
        <v>1</v>
      </c>
      <c r="J426" s="144" t="s">
        <v>1807</v>
      </c>
      <c r="K426" s="144" t="s">
        <v>1</v>
      </c>
      <c r="L426" s="144" t="s">
        <v>3742</v>
      </c>
      <c r="M426" s="144" t="s">
        <v>1839</v>
      </c>
      <c r="N426" s="144" t="s">
        <v>3005</v>
      </c>
      <c r="O426" s="144" t="s">
        <v>1897</v>
      </c>
      <c r="P426" s="209" t="s">
        <v>13</v>
      </c>
      <c r="Q426" s="209" t="s">
        <v>13</v>
      </c>
      <c r="R426" s="144" t="s">
        <v>1900</v>
      </c>
      <c r="S426" s="209" t="s">
        <v>13</v>
      </c>
      <c r="T426" s="81" t="s">
        <v>3645</v>
      </c>
      <c r="U426" s="81" t="s">
        <v>3626</v>
      </c>
      <c r="V426" s="66" t="s">
        <v>3627</v>
      </c>
      <c r="W426" s="66" t="s">
        <v>3628</v>
      </c>
      <c r="X426" s="71">
        <v>13.23</v>
      </c>
      <c r="Y426" s="71" t="s">
        <v>6</v>
      </c>
      <c r="Z426" s="28" t="s">
        <v>6</v>
      </c>
      <c r="AA426" s="28" t="s">
        <v>6</v>
      </c>
      <c r="AB426" s="28" t="s">
        <v>6</v>
      </c>
      <c r="AC426" s="28" t="s">
        <v>6</v>
      </c>
      <c r="AD426" s="28" t="s">
        <v>6</v>
      </c>
      <c r="AE426" s="71" t="s">
        <v>6</v>
      </c>
      <c r="AF426" s="185" t="s">
        <v>6</v>
      </c>
      <c r="AG426" s="66" t="s">
        <v>6</v>
      </c>
      <c r="AH426" s="66" t="s">
        <v>6</v>
      </c>
      <c r="AI426" s="70" t="s">
        <v>6</v>
      </c>
      <c r="AJ426" s="53">
        <v>3223</v>
      </c>
      <c r="AK426" s="53">
        <v>12</v>
      </c>
      <c r="AL426" s="66" t="s">
        <v>3026</v>
      </c>
      <c r="AM426" s="66" t="s">
        <v>2993</v>
      </c>
      <c r="AN426" s="28" t="s">
        <v>6</v>
      </c>
      <c r="AO426" s="28" t="s">
        <v>6</v>
      </c>
      <c r="AP426" s="28" t="s">
        <v>6</v>
      </c>
      <c r="AQ426" s="28" t="s">
        <v>2993</v>
      </c>
      <c r="AR426" s="28" t="s">
        <v>1182</v>
      </c>
      <c r="AS426" s="28" t="s">
        <v>3029</v>
      </c>
      <c r="AT426" s="28" t="s">
        <v>103</v>
      </c>
      <c r="AU426" s="28" t="s">
        <v>6</v>
      </c>
      <c r="AV426" s="28" t="s">
        <v>6</v>
      </c>
      <c r="AW426" s="28" t="s">
        <v>358</v>
      </c>
      <c r="AX426" s="28" t="s">
        <v>104</v>
      </c>
      <c r="AY426" s="28" t="s">
        <v>361</v>
      </c>
      <c r="AZ426" s="28" t="s">
        <v>103</v>
      </c>
      <c r="BA426" s="28" t="s">
        <v>241</v>
      </c>
      <c r="BB426" s="28" t="s">
        <v>104</v>
      </c>
      <c r="BC426" s="28" t="s">
        <v>3029</v>
      </c>
      <c r="BD426" s="28" t="s">
        <v>104</v>
      </c>
      <c r="BE426" s="28" t="s">
        <v>117</v>
      </c>
      <c r="BF426" s="28" t="s">
        <v>104</v>
      </c>
      <c r="BG426" s="28" t="s">
        <v>13</v>
      </c>
      <c r="BH426" s="28" t="s">
        <v>13</v>
      </c>
      <c r="BI426" s="28" t="s">
        <v>39</v>
      </c>
      <c r="BJ426" s="28" t="s">
        <v>104</v>
      </c>
      <c r="BK426" s="28" t="s">
        <v>13</v>
      </c>
      <c r="BL426" s="28" t="s">
        <v>13</v>
      </c>
      <c r="BM426" s="28" t="s">
        <v>143</v>
      </c>
      <c r="BN426" s="28" t="s">
        <v>103</v>
      </c>
      <c r="BO426" s="28" t="s">
        <v>39</v>
      </c>
      <c r="BP426" s="28" t="s">
        <v>104</v>
      </c>
      <c r="BQ426" s="53" t="s">
        <v>6</v>
      </c>
      <c r="BR426" s="28" t="s">
        <v>6</v>
      </c>
      <c r="BS426" s="28" t="s">
        <v>193</v>
      </c>
      <c r="BT426" s="28" t="s">
        <v>104</v>
      </c>
      <c r="BU426" s="28" t="s">
        <v>6</v>
      </c>
      <c r="BV426" s="28" t="s">
        <v>6</v>
      </c>
      <c r="BW426" s="106" t="s">
        <v>2993</v>
      </c>
      <c r="BX426" s="66" t="s">
        <v>6</v>
      </c>
      <c r="BY426" s="66" t="s">
        <v>6</v>
      </c>
      <c r="BZ426" s="66" t="s">
        <v>6</v>
      </c>
    </row>
    <row r="427" spans="1:78" ht="48">
      <c r="A427" s="69" t="s">
        <v>3572</v>
      </c>
      <c r="B427" s="69" t="s">
        <v>3003</v>
      </c>
      <c r="C427" s="69" t="s">
        <v>3006</v>
      </c>
      <c r="D427" s="69" t="s">
        <v>3009</v>
      </c>
      <c r="E427" s="66" t="s">
        <v>286</v>
      </c>
      <c r="F427" s="66" t="s">
        <v>1570</v>
      </c>
      <c r="G427" s="144" t="s">
        <v>3925</v>
      </c>
      <c r="H427" s="144" t="s">
        <v>329</v>
      </c>
      <c r="I427" s="144" t="s">
        <v>1865</v>
      </c>
      <c r="J427" s="144" t="s">
        <v>1822</v>
      </c>
      <c r="K427" s="144" t="s">
        <v>1821</v>
      </c>
      <c r="L427" s="144" t="s">
        <v>1849</v>
      </c>
      <c r="M427" s="144" t="s">
        <v>1839</v>
      </c>
      <c r="N427" s="144" t="s">
        <v>3005</v>
      </c>
      <c r="O427" s="144" t="s">
        <v>1899</v>
      </c>
      <c r="P427" s="209" t="s">
        <v>13</v>
      </c>
      <c r="Q427" s="209" t="s">
        <v>13</v>
      </c>
      <c r="R427" s="144" t="s">
        <v>1900</v>
      </c>
      <c r="S427" s="209" t="s">
        <v>13</v>
      </c>
      <c r="T427" s="81" t="s">
        <v>3645</v>
      </c>
      <c r="U427" s="81" t="s">
        <v>3626</v>
      </c>
      <c r="V427" s="66" t="s">
        <v>3627</v>
      </c>
      <c r="W427" s="66" t="s">
        <v>3628</v>
      </c>
      <c r="X427" s="71">
        <v>1.52</v>
      </c>
      <c r="Y427" s="71" t="s">
        <v>6</v>
      </c>
      <c r="Z427" s="28" t="s">
        <v>6</v>
      </c>
      <c r="AA427" s="28" t="s">
        <v>6</v>
      </c>
      <c r="AB427" s="28" t="s">
        <v>6</v>
      </c>
      <c r="AC427" s="28" t="s">
        <v>6</v>
      </c>
      <c r="AD427" s="28" t="s">
        <v>6</v>
      </c>
      <c r="AE427" s="71" t="s">
        <v>6</v>
      </c>
      <c r="AF427" s="185" t="s">
        <v>6</v>
      </c>
      <c r="AG427" s="66" t="s">
        <v>6</v>
      </c>
      <c r="AH427" s="66" t="s">
        <v>6</v>
      </c>
      <c r="AI427" s="70" t="s">
        <v>6</v>
      </c>
      <c r="AJ427" s="53">
        <v>3223</v>
      </c>
      <c r="AK427" s="53">
        <v>12</v>
      </c>
      <c r="AL427" s="66" t="s">
        <v>3026</v>
      </c>
      <c r="AM427" s="66" t="s">
        <v>2993</v>
      </c>
      <c r="AN427" s="28" t="s">
        <v>6</v>
      </c>
      <c r="AO427" s="28" t="s">
        <v>6</v>
      </c>
      <c r="AP427" s="28" t="s">
        <v>6</v>
      </c>
      <c r="AQ427" s="28" t="s">
        <v>2993</v>
      </c>
      <c r="AR427" s="28" t="s">
        <v>1182</v>
      </c>
      <c r="AS427" s="28" t="s">
        <v>3029</v>
      </c>
      <c r="AT427" s="28" t="s">
        <v>103</v>
      </c>
      <c r="AU427" s="28" t="s">
        <v>6</v>
      </c>
      <c r="AV427" s="28" t="s">
        <v>6</v>
      </c>
      <c r="AW427" s="28" t="s">
        <v>358</v>
      </c>
      <c r="AX427" s="28" t="s">
        <v>104</v>
      </c>
      <c r="AY427" s="28" t="s">
        <v>361</v>
      </c>
      <c r="AZ427" s="28" t="s">
        <v>103</v>
      </c>
      <c r="BA427" s="28" t="s">
        <v>241</v>
      </c>
      <c r="BB427" s="28" t="s">
        <v>104</v>
      </c>
      <c r="BC427" s="28" t="s">
        <v>3029</v>
      </c>
      <c r="BD427" s="28" t="s">
        <v>104</v>
      </c>
      <c r="BE427" s="28" t="s">
        <v>117</v>
      </c>
      <c r="BF427" s="28" t="s">
        <v>104</v>
      </c>
      <c r="BG427" s="28" t="s">
        <v>13</v>
      </c>
      <c r="BH427" s="28" t="s">
        <v>13</v>
      </c>
      <c r="BI427" s="28" t="s">
        <v>39</v>
      </c>
      <c r="BJ427" s="28" t="s">
        <v>104</v>
      </c>
      <c r="BK427" s="28" t="s">
        <v>13</v>
      </c>
      <c r="BL427" s="28" t="s">
        <v>13</v>
      </c>
      <c r="BM427" s="28" t="s">
        <v>143</v>
      </c>
      <c r="BN427" s="28" t="s">
        <v>103</v>
      </c>
      <c r="BO427" s="28" t="s">
        <v>39</v>
      </c>
      <c r="BP427" s="28" t="s">
        <v>104</v>
      </c>
      <c r="BQ427" s="53" t="s">
        <v>6</v>
      </c>
      <c r="BR427" s="28" t="s">
        <v>6</v>
      </c>
      <c r="BS427" s="28" t="s">
        <v>193</v>
      </c>
      <c r="BT427" s="28" t="s">
        <v>104</v>
      </c>
      <c r="BU427" s="28" t="s">
        <v>6</v>
      </c>
      <c r="BV427" s="28" t="s">
        <v>6</v>
      </c>
      <c r="BW427" s="106" t="s">
        <v>2993</v>
      </c>
      <c r="BX427" s="66" t="s">
        <v>6</v>
      </c>
      <c r="BY427" s="66" t="s">
        <v>6</v>
      </c>
      <c r="BZ427" s="66" t="s">
        <v>6</v>
      </c>
    </row>
    <row r="428" spans="1:78" ht="32">
      <c r="A428" s="69" t="s">
        <v>3572</v>
      </c>
      <c r="B428" s="69" t="s">
        <v>3003</v>
      </c>
      <c r="C428" s="69" t="s">
        <v>337</v>
      </c>
      <c r="D428" s="69" t="s">
        <v>3009</v>
      </c>
      <c r="E428" s="66" t="s">
        <v>286</v>
      </c>
      <c r="F428" s="66" t="s">
        <v>1570</v>
      </c>
      <c r="G428" s="144" t="s">
        <v>3926</v>
      </c>
      <c r="H428" s="144" t="s">
        <v>1887</v>
      </c>
      <c r="I428" s="144" t="s">
        <v>28</v>
      </c>
      <c r="J428" s="144" t="s">
        <v>1831</v>
      </c>
      <c r="K428" s="144" t="s">
        <v>1831</v>
      </c>
      <c r="L428" s="144" t="s">
        <v>341</v>
      </c>
      <c r="M428" s="144" t="s">
        <v>341</v>
      </c>
      <c r="N428" s="144" t="s">
        <v>3005</v>
      </c>
      <c r="O428" s="144" t="s">
        <v>1932</v>
      </c>
      <c r="P428" s="209" t="s">
        <v>13</v>
      </c>
      <c r="Q428" s="209" t="s">
        <v>13</v>
      </c>
      <c r="R428" s="144" t="s">
        <v>1900</v>
      </c>
      <c r="S428" s="209" t="s">
        <v>13</v>
      </c>
      <c r="T428" s="81" t="s">
        <v>3645</v>
      </c>
      <c r="U428" s="81" t="s">
        <v>3626</v>
      </c>
      <c r="V428" s="66" t="s">
        <v>3627</v>
      </c>
      <c r="W428" s="66" t="s">
        <v>3628</v>
      </c>
      <c r="X428" s="71">
        <v>0.42</v>
      </c>
      <c r="Y428" s="71" t="s">
        <v>6</v>
      </c>
      <c r="Z428" s="28" t="s">
        <v>6</v>
      </c>
      <c r="AA428" s="28" t="s">
        <v>6</v>
      </c>
      <c r="AB428" s="28" t="s">
        <v>6</v>
      </c>
      <c r="AC428" s="28" t="s">
        <v>6</v>
      </c>
      <c r="AD428" s="28" t="s">
        <v>6</v>
      </c>
      <c r="AE428" s="71" t="s">
        <v>6</v>
      </c>
      <c r="AF428" s="185" t="s">
        <v>6</v>
      </c>
      <c r="AG428" s="66" t="s">
        <v>6</v>
      </c>
      <c r="AH428" s="66" t="s">
        <v>6</v>
      </c>
      <c r="AI428" s="70" t="s">
        <v>6</v>
      </c>
      <c r="AJ428" s="53">
        <v>3223</v>
      </c>
      <c r="AK428" s="53">
        <v>12</v>
      </c>
      <c r="AL428" s="66" t="s">
        <v>3026</v>
      </c>
      <c r="AM428" s="66" t="s">
        <v>2993</v>
      </c>
      <c r="AN428" s="28" t="s">
        <v>6</v>
      </c>
      <c r="AO428" s="28" t="s">
        <v>6</v>
      </c>
      <c r="AP428" s="28" t="s">
        <v>6</v>
      </c>
      <c r="AQ428" s="28" t="s">
        <v>2993</v>
      </c>
      <c r="AR428" s="28" t="s">
        <v>1182</v>
      </c>
      <c r="AS428" s="28" t="s">
        <v>3029</v>
      </c>
      <c r="AT428" s="28" t="s">
        <v>103</v>
      </c>
      <c r="AU428" s="28" t="s">
        <v>6</v>
      </c>
      <c r="AV428" s="28" t="s">
        <v>6</v>
      </c>
      <c r="AW428" s="28" t="s">
        <v>358</v>
      </c>
      <c r="AX428" s="28" t="s">
        <v>104</v>
      </c>
      <c r="AY428" s="28" t="s">
        <v>361</v>
      </c>
      <c r="AZ428" s="28" t="s">
        <v>103</v>
      </c>
      <c r="BA428" s="28" t="s">
        <v>241</v>
      </c>
      <c r="BB428" s="28" t="s">
        <v>104</v>
      </c>
      <c r="BC428" s="28" t="s">
        <v>3029</v>
      </c>
      <c r="BD428" s="28" t="s">
        <v>104</v>
      </c>
      <c r="BE428" s="28" t="s">
        <v>117</v>
      </c>
      <c r="BF428" s="28" t="s">
        <v>104</v>
      </c>
      <c r="BG428" s="28" t="s">
        <v>13</v>
      </c>
      <c r="BH428" s="28" t="s">
        <v>13</v>
      </c>
      <c r="BI428" s="28" t="s">
        <v>39</v>
      </c>
      <c r="BJ428" s="28" t="s">
        <v>104</v>
      </c>
      <c r="BK428" s="28" t="s">
        <v>13</v>
      </c>
      <c r="BL428" s="28" t="s">
        <v>13</v>
      </c>
      <c r="BM428" s="28" t="s">
        <v>143</v>
      </c>
      <c r="BN428" s="28" t="s">
        <v>103</v>
      </c>
      <c r="BO428" s="28" t="s">
        <v>39</v>
      </c>
      <c r="BP428" s="28" t="s">
        <v>104</v>
      </c>
      <c r="BQ428" s="53" t="s">
        <v>6</v>
      </c>
      <c r="BR428" s="28" t="s">
        <v>6</v>
      </c>
      <c r="BS428" s="28" t="s">
        <v>193</v>
      </c>
      <c r="BT428" s="28" t="s">
        <v>104</v>
      </c>
      <c r="BU428" s="28" t="s">
        <v>6</v>
      </c>
      <c r="BV428" s="28" t="s">
        <v>6</v>
      </c>
      <c r="BW428" s="106" t="s">
        <v>2993</v>
      </c>
      <c r="BX428" s="66" t="s">
        <v>6</v>
      </c>
      <c r="BY428" s="66" t="s">
        <v>6</v>
      </c>
      <c r="BZ428" s="66" t="s">
        <v>6</v>
      </c>
    </row>
    <row r="429" spans="1:78" ht="32">
      <c r="A429" s="69" t="s">
        <v>3572</v>
      </c>
      <c r="B429" s="69" t="s">
        <v>3003</v>
      </c>
      <c r="C429" s="69" t="s">
        <v>3007</v>
      </c>
      <c r="D429" s="69" t="s">
        <v>3009</v>
      </c>
      <c r="E429" s="66" t="s">
        <v>286</v>
      </c>
      <c r="F429" s="66" t="s">
        <v>1570</v>
      </c>
      <c r="G429" s="144" t="s">
        <v>3927</v>
      </c>
      <c r="H429" s="144" t="s">
        <v>1887</v>
      </c>
      <c r="I429" s="144" t="s">
        <v>28</v>
      </c>
      <c r="J429" s="144" t="s">
        <v>1831</v>
      </c>
      <c r="K429" s="144" t="s">
        <v>1831</v>
      </c>
      <c r="L429" s="144" t="s">
        <v>1853</v>
      </c>
      <c r="M429" s="144" t="s">
        <v>1844</v>
      </c>
      <c r="N429" s="144" t="s">
        <v>3012</v>
      </c>
      <c r="O429" s="144" t="s">
        <v>1898</v>
      </c>
      <c r="P429" s="209" t="s">
        <v>13</v>
      </c>
      <c r="Q429" s="209" t="s">
        <v>13</v>
      </c>
      <c r="R429" s="144" t="s">
        <v>1900</v>
      </c>
      <c r="S429" s="209" t="s">
        <v>13</v>
      </c>
      <c r="T429" s="81" t="s">
        <v>3645</v>
      </c>
      <c r="U429" s="81" t="s">
        <v>3626</v>
      </c>
      <c r="V429" s="66" t="s">
        <v>3627</v>
      </c>
      <c r="W429" s="66" t="s">
        <v>3628</v>
      </c>
      <c r="X429" s="71">
        <v>0.24</v>
      </c>
      <c r="Y429" s="71" t="s">
        <v>6</v>
      </c>
      <c r="Z429" s="28" t="s">
        <v>6</v>
      </c>
      <c r="AA429" s="28" t="s">
        <v>6</v>
      </c>
      <c r="AB429" s="28" t="s">
        <v>6</v>
      </c>
      <c r="AC429" s="28" t="s">
        <v>6</v>
      </c>
      <c r="AD429" s="28" t="s">
        <v>6</v>
      </c>
      <c r="AE429" s="71" t="s">
        <v>6</v>
      </c>
      <c r="AF429" s="185" t="s">
        <v>6</v>
      </c>
      <c r="AG429" s="66" t="s">
        <v>6</v>
      </c>
      <c r="AH429" s="66" t="s">
        <v>6</v>
      </c>
      <c r="AI429" s="70" t="s">
        <v>6</v>
      </c>
      <c r="AJ429" s="53">
        <v>3223</v>
      </c>
      <c r="AK429" s="53">
        <v>12</v>
      </c>
      <c r="AL429" s="66" t="s">
        <v>3026</v>
      </c>
      <c r="AM429" s="66" t="s">
        <v>2993</v>
      </c>
      <c r="AN429" s="28" t="s">
        <v>6</v>
      </c>
      <c r="AO429" s="28" t="s">
        <v>6</v>
      </c>
      <c r="AP429" s="28" t="s">
        <v>6</v>
      </c>
      <c r="AQ429" s="28" t="s">
        <v>2993</v>
      </c>
      <c r="AR429" s="28" t="s">
        <v>1182</v>
      </c>
      <c r="AS429" s="28" t="s">
        <v>3029</v>
      </c>
      <c r="AT429" s="28" t="s">
        <v>103</v>
      </c>
      <c r="AU429" s="28" t="s">
        <v>6</v>
      </c>
      <c r="AV429" s="28" t="s">
        <v>6</v>
      </c>
      <c r="AW429" s="28" t="s">
        <v>358</v>
      </c>
      <c r="AX429" s="28" t="s">
        <v>104</v>
      </c>
      <c r="AY429" s="28" t="s">
        <v>361</v>
      </c>
      <c r="AZ429" s="28" t="s">
        <v>103</v>
      </c>
      <c r="BA429" s="28" t="s">
        <v>241</v>
      </c>
      <c r="BB429" s="28" t="s">
        <v>104</v>
      </c>
      <c r="BC429" s="28" t="s">
        <v>3029</v>
      </c>
      <c r="BD429" s="28" t="s">
        <v>104</v>
      </c>
      <c r="BE429" s="28" t="s">
        <v>117</v>
      </c>
      <c r="BF429" s="28" t="s">
        <v>104</v>
      </c>
      <c r="BG429" s="28" t="s">
        <v>13</v>
      </c>
      <c r="BH429" s="28" t="s">
        <v>13</v>
      </c>
      <c r="BI429" s="28" t="s">
        <v>39</v>
      </c>
      <c r="BJ429" s="28" t="s">
        <v>104</v>
      </c>
      <c r="BK429" s="28" t="s">
        <v>13</v>
      </c>
      <c r="BL429" s="28" t="s">
        <v>13</v>
      </c>
      <c r="BM429" s="28" t="s">
        <v>143</v>
      </c>
      <c r="BN429" s="28" t="s">
        <v>103</v>
      </c>
      <c r="BO429" s="28" t="s">
        <v>39</v>
      </c>
      <c r="BP429" s="28" t="s">
        <v>104</v>
      </c>
      <c r="BQ429" s="53" t="s">
        <v>6</v>
      </c>
      <c r="BR429" s="28" t="s">
        <v>6</v>
      </c>
      <c r="BS429" s="28" t="s">
        <v>193</v>
      </c>
      <c r="BT429" s="28" t="s">
        <v>104</v>
      </c>
      <c r="BU429" s="28" t="s">
        <v>6</v>
      </c>
      <c r="BV429" s="28" t="s">
        <v>6</v>
      </c>
      <c r="BW429" s="106" t="s">
        <v>2993</v>
      </c>
      <c r="BX429" s="66" t="s">
        <v>6</v>
      </c>
      <c r="BY429" s="66" t="s">
        <v>6</v>
      </c>
      <c r="BZ429" s="66" t="s">
        <v>6</v>
      </c>
    </row>
    <row r="430" spans="1:78" ht="48">
      <c r="A430" s="69" t="s">
        <v>3572</v>
      </c>
      <c r="B430" s="69" t="s">
        <v>3003</v>
      </c>
      <c r="C430" s="69" t="s">
        <v>3008</v>
      </c>
      <c r="D430" s="69" t="s">
        <v>3009</v>
      </c>
      <c r="E430" s="66" t="s">
        <v>286</v>
      </c>
      <c r="F430" s="66" t="s">
        <v>1570</v>
      </c>
      <c r="G430" s="144" t="s">
        <v>2933</v>
      </c>
      <c r="H430" s="144" t="s">
        <v>1380</v>
      </c>
      <c r="I430" s="144" t="s">
        <v>1865</v>
      </c>
      <c r="J430" s="144" t="s">
        <v>1822</v>
      </c>
      <c r="K430" s="144" t="s">
        <v>1821</v>
      </c>
      <c r="L430" s="144" t="s">
        <v>1380</v>
      </c>
      <c r="M430" s="144" t="s">
        <v>1842</v>
      </c>
      <c r="N430" s="144" t="s">
        <v>3012</v>
      </c>
      <c r="O430" s="144" t="s">
        <v>1898</v>
      </c>
      <c r="P430" s="209" t="s">
        <v>13</v>
      </c>
      <c r="Q430" s="209" t="s">
        <v>13</v>
      </c>
      <c r="R430" s="144" t="s">
        <v>1900</v>
      </c>
      <c r="S430" s="209" t="s">
        <v>13</v>
      </c>
      <c r="T430" s="81" t="s">
        <v>3645</v>
      </c>
      <c r="U430" s="81" t="s">
        <v>3626</v>
      </c>
      <c r="V430" s="66" t="s">
        <v>3627</v>
      </c>
      <c r="W430" s="66" t="s">
        <v>3628</v>
      </c>
      <c r="X430" s="71">
        <v>0.01</v>
      </c>
      <c r="Y430" s="71" t="s">
        <v>6</v>
      </c>
      <c r="Z430" s="28" t="s">
        <v>6</v>
      </c>
      <c r="AA430" s="28" t="s">
        <v>6</v>
      </c>
      <c r="AB430" s="28" t="s">
        <v>6</v>
      </c>
      <c r="AC430" s="28" t="s">
        <v>6</v>
      </c>
      <c r="AD430" s="28" t="s">
        <v>6</v>
      </c>
      <c r="AE430" s="71" t="s">
        <v>6</v>
      </c>
      <c r="AF430" s="185" t="s">
        <v>6</v>
      </c>
      <c r="AG430" s="66" t="s">
        <v>6</v>
      </c>
      <c r="AH430" s="66" t="s">
        <v>6</v>
      </c>
      <c r="AI430" s="70" t="s">
        <v>6</v>
      </c>
      <c r="AJ430" s="53">
        <v>3223</v>
      </c>
      <c r="AK430" s="53">
        <v>12</v>
      </c>
      <c r="AL430" s="66" t="s">
        <v>3026</v>
      </c>
      <c r="AM430" s="66" t="s">
        <v>2993</v>
      </c>
      <c r="AN430" s="28" t="s">
        <v>6</v>
      </c>
      <c r="AO430" s="28" t="s">
        <v>6</v>
      </c>
      <c r="AP430" s="28" t="s">
        <v>6</v>
      </c>
      <c r="AQ430" s="28" t="s">
        <v>2993</v>
      </c>
      <c r="AR430" s="28" t="s">
        <v>1182</v>
      </c>
      <c r="AS430" s="28" t="s">
        <v>3029</v>
      </c>
      <c r="AT430" s="28" t="s">
        <v>103</v>
      </c>
      <c r="AU430" s="28" t="s">
        <v>6</v>
      </c>
      <c r="AV430" s="28" t="s">
        <v>6</v>
      </c>
      <c r="AW430" s="28" t="s">
        <v>358</v>
      </c>
      <c r="AX430" s="28" t="s">
        <v>104</v>
      </c>
      <c r="AY430" s="28" t="s">
        <v>361</v>
      </c>
      <c r="AZ430" s="28" t="s">
        <v>103</v>
      </c>
      <c r="BA430" s="28" t="s">
        <v>241</v>
      </c>
      <c r="BB430" s="28" t="s">
        <v>104</v>
      </c>
      <c r="BC430" s="28" t="s">
        <v>3029</v>
      </c>
      <c r="BD430" s="28" t="s">
        <v>104</v>
      </c>
      <c r="BE430" s="28" t="s">
        <v>117</v>
      </c>
      <c r="BF430" s="28" t="s">
        <v>104</v>
      </c>
      <c r="BG430" s="28" t="s">
        <v>13</v>
      </c>
      <c r="BH430" s="28" t="s">
        <v>13</v>
      </c>
      <c r="BI430" s="28" t="s">
        <v>39</v>
      </c>
      <c r="BJ430" s="28" t="s">
        <v>104</v>
      </c>
      <c r="BK430" s="28" t="s">
        <v>13</v>
      </c>
      <c r="BL430" s="28" t="s">
        <v>13</v>
      </c>
      <c r="BM430" s="28" t="s">
        <v>143</v>
      </c>
      <c r="BN430" s="28" t="s">
        <v>103</v>
      </c>
      <c r="BO430" s="28" t="s">
        <v>39</v>
      </c>
      <c r="BP430" s="28" t="s">
        <v>104</v>
      </c>
      <c r="BQ430" s="53" t="s">
        <v>6</v>
      </c>
      <c r="BR430" s="28" t="s">
        <v>6</v>
      </c>
      <c r="BS430" s="28" t="s">
        <v>193</v>
      </c>
      <c r="BT430" s="28" t="s">
        <v>104</v>
      </c>
      <c r="BU430" s="28" t="s">
        <v>6</v>
      </c>
      <c r="BV430" s="28" t="s">
        <v>6</v>
      </c>
      <c r="BW430" s="106" t="s">
        <v>2993</v>
      </c>
      <c r="BX430" s="66" t="s">
        <v>6</v>
      </c>
      <c r="BY430" s="66" t="s">
        <v>6</v>
      </c>
      <c r="BZ430" s="66" t="s">
        <v>6</v>
      </c>
    </row>
    <row r="431" spans="1:78" ht="32">
      <c r="A431" s="69" t="s">
        <v>3572</v>
      </c>
      <c r="B431" s="69" t="s">
        <v>3003</v>
      </c>
      <c r="C431" s="69" t="s">
        <v>3009</v>
      </c>
      <c r="D431" s="69">
        <v>999</v>
      </c>
      <c r="E431" s="66" t="s">
        <v>286</v>
      </c>
      <c r="F431" s="66" t="s">
        <v>1570</v>
      </c>
      <c r="G431" s="144" t="s">
        <v>3928</v>
      </c>
      <c r="H431" s="144" t="s">
        <v>1372</v>
      </c>
      <c r="I431" s="144" t="s">
        <v>342</v>
      </c>
      <c r="J431" s="144" t="s">
        <v>1829</v>
      </c>
      <c r="K431" s="144" t="s">
        <v>1831</v>
      </c>
      <c r="L431" s="144" t="s">
        <v>1831</v>
      </c>
      <c r="M431" s="144" t="s">
        <v>1831</v>
      </c>
      <c r="N431" s="144" t="s">
        <v>3012</v>
      </c>
      <c r="O431" s="144" t="s">
        <v>1931</v>
      </c>
      <c r="P431" s="209" t="s">
        <v>13</v>
      </c>
      <c r="Q431" s="209" t="s">
        <v>13</v>
      </c>
      <c r="R431" s="144" t="s">
        <v>1900</v>
      </c>
      <c r="S431" s="209" t="s">
        <v>13</v>
      </c>
      <c r="T431" s="81" t="s">
        <v>3645</v>
      </c>
      <c r="U431" s="81" t="s">
        <v>3626</v>
      </c>
      <c r="V431" s="66" t="s">
        <v>3627</v>
      </c>
      <c r="W431" s="66" t="s">
        <v>3628</v>
      </c>
      <c r="X431" s="71">
        <v>15.41</v>
      </c>
      <c r="Y431" s="71" t="s">
        <v>6</v>
      </c>
      <c r="Z431" s="28" t="s">
        <v>6</v>
      </c>
      <c r="AA431" s="28" t="s">
        <v>6</v>
      </c>
      <c r="AB431" s="28" t="s">
        <v>6</v>
      </c>
      <c r="AC431" s="28" t="s">
        <v>6</v>
      </c>
      <c r="AD431" s="28" t="s">
        <v>6</v>
      </c>
      <c r="AE431" s="71" t="s">
        <v>6</v>
      </c>
      <c r="AF431" s="185" t="s">
        <v>6</v>
      </c>
      <c r="AG431" s="66" t="s">
        <v>6</v>
      </c>
      <c r="AH431" s="66" t="s">
        <v>6</v>
      </c>
      <c r="AI431" s="70" t="s">
        <v>6</v>
      </c>
      <c r="AJ431" s="53">
        <v>3223</v>
      </c>
      <c r="AK431" s="53">
        <v>12</v>
      </c>
      <c r="AL431" s="66" t="s">
        <v>3026</v>
      </c>
      <c r="AM431" s="66" t="s">
        <v>2993</v>
      </c>
      <c r="AN431" s="28" t="s">
        <v>6</v>
      </c>
      <c r="AO431" s="28" t="s">
        <v>6</v>
      </c>
      <c r="AP431" s="28" t="s">
        <v>6</v>
      </c>
      <c r="AQ431" s="28" t="s">
        <v>2993</v>
      </c>
      <c r="AR431" s="28" t="s">
        <v>1182</v>
      </c>
      <c r="AS431" s="28" t="s">
        <v>3029</v>
      </c>
      <c r="AT431" s="28" t="s">
        <v>103</v>
      </c>
      <c r="AU431" s="28" t="s">
        <v>6</v>
      </c>
      <c r="AV431" s="28" t="s">
        <v>6</v>
      </c>
      <c r="AW431" s="28" t="s">
        <v>358</v>
      </c>
      <c r="AX431" s="28" t="s">
        <v>104</v>
      </c>
      <c r="AY431" s="28" t="s">
        <v>361</v>
      </c>
      <c r="AZ431" s="28" t="s">
        <v>103</v>
      </c>
      <c r="BA431" s="28" t="s">
        <v>241</v>
      </c>
      <c r="BB431" s="28" t="s">
        <v>104</v>
      </c>
      <c r="BC431" s="28" t="s">
        <v>3029</v>
      </c>
      <c r="BD431" s="28" t="s">
        <v>104</v>
      </c>
      <c r="BE431" s="28" t="s">
        <v>117</v>
      </c>
      <c r="BF431" s="28" t="s">
        <v>104</v>
      </c>
      <c r="BG431" s="28" t="s">
        <v>13</v>
      </c>
      <c r="BH431" s="28" t="s">
        <v>13</v>
      </c>
      <c r="BI431" s="28" t="s">
        <v>39</v>
      </c>
      <c r="BJ431" s="28" t="s">
        <v>104</v>
      </c>
      <c r="BK431" s="28" t="s">
        <v>13</v>
      </c>
      <c r="BL431" s="28" t="s">
        <v>13</v>
      </c>
      <c r="BM431" s="28" t="s">
        <v>143</v>
      </c>
      <c r="BN431" s="28" t="s">
        <v>103</v>
      </c>
      <c r="BO431" s="28" t="s">
        <v>39</v>
      </c>
      <c r="BP431" s="28" t="s">
        <v>104</v>
      </c>
      <c r="BQ431" s="53" t="s">
        <v>6</v>
      </c>
      <c r="BR431" s="28" t="s">
        <v>6</v>
      </c>
      <c r="BS431" s="28" t="s">
        <v>193</v>
      </c>
      <c r="BT431" s="28" t="s">
        <v>104</v>
      </c>
      <c r="BU431" s="28" t="s">
        <v>6</v>
      </c>
      <c r="BV431" s="28" t="s">
        <v>6</v>
      </c>
      <c r="BW431" s="106" t="s">
        <v>2993</v>
      </c>
      <c r="BX431" s="66" t="s">
        <v>6</v>
      </c>
      <c r="BY431" s="66" t="s">
        <v>6</v>
      </c>
      <c r="BZ431" s="66" t="s">
        <v>6</v>
      </c>
    </row>
    <row r="432" spans="1:78" ht="80">
      <c r="A432" s="69" t="s">
        <v>3574</v>
      </c>
      <c r="B432" s="69" t="s">
        <v>3003</v>
      </c>
      <c r="C432" s="69" t="s">
        <v>3004</v>
      </c>
      <c r="D432" s="69">
        <v>999</v>
      </c>
      <c r="E432" s="66" t="s">
        <v>286</v>
      </c>
      <c r="F432" s="66" t="s">
        <v>1570</v>
      </c>
      <c r="G432" s="144" t="s">
        <v>3929</v>
      </c>
      <c r="H432" s="144" t="s">
        <v>1372</v>
      </c>
      <c r="I432" s="144" t="s">
        <v>342</v>
      </c>
      <c r="J432" s="144" t="s">
        <v>1829</v>
      </c>
      <c r="K432" s="144" t="s">
        <v>1831</v>
      </c>
      <c r="L432" s="144" t="s">
        <v>1831</v>
      </c>
      <c r="M432" s="144" t="s">
        <v>1831</v>
      </c>
      <c r="N432" s="144" t="s">
        <v>22</v>
      </c>
      <c r="O432" s="144" t="s">
        <v>13</v>
      </c>
      <c r="P432" s="209" t="s">
        <v>13</v>
      </c>
      <c r="Q432" s="209" t="s">
        <v>1900</v>
      </c>
      <c r="R432" s="144" t="s">
        <v>13</v>
      </c>
      <c r="S432" s="209" t="s">
        <v>13</v>
      </c>
      <c r="T432" s="81" t="s">
        <v>3929</v>
      </c>
      <c r="U432" s="81" t="s">
        <v>3626</v>
      </c>
      <c r="V432" s="66" t="s">
        <v>3627</v>
      </c>
      <c r="W432" s="66" t="s">
        <v>3628</v>
      </c>
      <c r="X432" s="71">
        <v>7</v>
      </c>
      <c r="Y432" s="71" t="s">
        <v>6</v>
      </c>
      <c r="Z432" s="28" t="s">
        <v>6</v>
      </c>
      <c r="AA432" s="28">
        <v>7</v>
      </c>
      <c r="AB432" s="28">
        <v>5</v>
      </c>
      <c r="AC432" s="28" t="s">
        <v>6</v>
      </c>
      <c r="AD432" s="28" t="s">
        <v>6</v>
      </c>
      <c r="AE432" s="71" t="s">
        <v>6</v>
      </c>
      <c r="AF432" s="185" t="s">
        <v>6</v>
      </c>
      <c r="AG432" s="66" t="s">
        <v>6</v>
      </c>
      <c r="AH432" s="66" t="s">
        <v>6</v>
      </c>
      <c r="AI432" s="70" t="s">
        <v>6</v>
      </c>
      <c r="AJ432" s="53">
        <v>56</v>
      </c>
      <c r="AK432" s="53" t="s">
        <v>3026</v>
      </c>
      <c r="AL432" s="66" t="s">
        <v>167</v>
      </c>
      <c r="AM432" s="66" t="s">
        <v>2993</v>
      </c>
      <c r="AN432" s="28" t="s">
        <v>6</v>
      </c>
      <c r="AO432" s="28" t="s">
        <v>6</v>
      </c>
      <c r="AP432" s="28" t="s">
        <v>167</v>
      </c>
      <c r="AQ432" s="28" t="s">
        <v>2993</v>
      </c>
      <c r="AR432" s="28" t="s">
        <v>1182</v>
      </c>
      <c r="AS432" s="28" t="s">
        <v>22</v>
      </c>
      <c r="AT432" s="28" t="s">
        <v>103</v>
      </c>
      <c r="AU432" s="28" t="s">
        <v>3930</v>
      </c>
      <c r="AV432" s="28" t="s">
        <v>103</v>
      </c>
      <c r="AW432" s="28" t="s">
        <v>358</v>
      </c>
      <c r="AX432" s="28" t="s">
        <v>103</v>
      </c>
      <c r="AY432" s="28" t="s">
        <v>22</v>
      </c>
      <c r="AZ432" s="28" t="s">
        <v>103</v>
      </c>
      <c r="BA432" s="28" t="s">
        <v>22</v>
      </c>
      <c r="BB432" s="28" t="s">
        <v>103</v>
      </c>
      <c r="BC432" s="28" t="s">
        <v>3931</v>
      </c>
      <c r="BD432" s="28" t="s">
        <v>103</v>
      </c>
      <c r="BE432" s="28" t="s">
        <v>22</v>
      </c>
      <c r="BF432" s="28" t="s">
        <v>103</v>
      </c>
      <c r="BG432" s="28" t="s">
        <v>3932</v>
      </c>
      <c r="BH432" s="28" t="s">
        <v>103</v>
      </c>
      <c r="BI432" s="28" t="s">
        <v>39</v>
      </c>
      <c r="BJ432" s="28" t="s">
        <v>103</v>
      </c>
      <c r="BK432" s="28" t="s">
        <v>13</v>
      </c>
      <c r="BL432" s="28" t="s">
        <v>13</v>
      </c>
      <c r="BM432" s="28" t="s">
        <v>143</v>
      </c>
      <c r="BN432" s="28" t="s">
        <v>103</v>
      </c>
      <c r="BO432" s="28" t="s">
        <v>39</v>
      </c>
      <c r="BP432" s="28" t="s">
        <v>103</v>
      </c>
      <c r="BQ432" s="53" t="s">
        <v>6</v>
      </c>
      <c r="BR432" s="28" t="s">
        <v>6</v>
      </c>
      <c r="BS432" s="28" t="s">
        <v>191</v>
      </c>
      <c r="BT432" s="28" t="s">
        <v>104</v>
      </c>
      <c r="BU432" s="28" t="s">
        <v>6</v>
      </c>
      <c r="BV432" s="28" t="s">
        <v>6</v>
      </c>
      <c r="BW432" s="106" t="s">
        <v>2993</v>
      </c>
      <c r="BX432" s="66" t="s">
        <v>736</v>
      </c>
      <c r="BY432" s="66" t="s">
        <v>737</v>
      </c>
      <c r="BZ432" s="66" t="s">
        <v>103</v>
      </c>
    </row>
    <row r="433" spans="1:78" ht="80">
      <c r="A433" s="69" t="s">
        <v>3574</v>
      </c>
      <c r="B433" s="69" t="s">
        <v>3933</v>
      </c>
      <c r="C433" s="69" t="s">
        <v>3004</v>
      </c>
      <c r="D433" s="69">
        <v>999</v>
      </c>
      <c r="E433" s="66" t="s">
        <v>286</v>
      </c>
      <c r="F433" s="66" t="s">
        <v>1570</v>
      </c>
      <c r="G433" s="144" t="s">
        <v>3934</v>
      </c>
      <c r="H433" s="144" t="s">
        <v>1372</v>
      </c>
      <c r="I433" s="144" t="s">
        <v>342</v>
      </c>
      <c r="J433" s="144" t="s">
        <v>1829</v>
      </c>
      <c r="K433" s="144" t="s">
        <v>1831</v>
      </c>
      <c r="L433" s="144" t="s">
        <v>1831</v>
      </c>
      <c r="M433" s="144" t="s">
        <v>1831</v>
      </c>
      <c r="N433" s="144" t="s">
        <v>22</v>
      </c>
      <c r="O433" s="144" t="s">
        <v>13</v>
      </c>
      <c r="P433" s="209" t="s">
        <v>13</v>
      </c>
      <c r="Q433" s="209" t="s">
        <v>1900</v>
      </c>
      <c r="R433" s="144" t="s">
        <v>13</v>
      </c>
      <c r="S433" s="209" t="s">
        <v>13</v>
      </c>
      <c r="T433" s="81" t="s">
        <v>3934</v>
      </c>
      <c r="U433" s="81" t="s">
        <v>3648</v>
      </c>
      <c r="V433" s="66" t="s">
        <v>3649</v>
      </c>
      <c r="W433" s="66" t="s">
        <v>3650</v>
      </c>
      <c r="X433" s="71">
        <v>146</v>
      </c>
      <c r="Y433" s="71" t="s">
        <v>6</v>
      </c>
      <c r="Z433" s="28" t="s">
        <v>6</v>
      </c>
      <c r="AA433" s="28">
        <v>318</v>
      </c>
      <c r="AB433" s="28">
        <v>55</v>
      </c>
      <c r="AC433" s="28" t="s">
        <v>6</v>
      </c>
      <c r="AD433" s="28" t="s">
        <v>6</v>
      </c>
      <c r="AE433" s="71" t="s">
        <v>6</v>
      </c>
      <c r="AF433" s="185" t="s">
        <v>6</v>
      </c>
      <c r="AG433" s="66" t="s">
        <v>6</v>
      </c>
      <c r="AH433" s="66" t="s">
        <v>6</v>
      </c>
      <c r="AI433" s="70" t="s">
        <v>6</v>
      </c>
      <c r="AJ433" s="53">
        <v>56</v>
      </c>
      <c r="AK433" s="53" t="s">
        <v>3026</v>
      </c>
      <c r="AL433" s="66" t="s">
        <v>167</v>
      </c>
      <c r="AM433" s="66" t="s">
        <v>2993</v>
      </c>
      <c r="AN433" s="28" t="s">
        <v>6</v>
      </c>
      <c r="AO433" s="28" t="s">
        <v>6</v>
      </c>
      <c r="AP433" s="28" t="s">
        <v>167</v>
      </c>
      <c r="AQ433" s="28" t="s">
        <v>2993</v>
      </c>
      <c r="AR433" s="28" t="s">
        <v>1182</v>
      </c>
      <c r="AS433" s="28" t="s">
        <v>22</v>
      </c>
      <c r="AT433" s="28" t="s">
        <v>103</v>
      </c>
      <c r="AU433" s="28" t="s">
        <v>3930</v>
      </c>
      <c r="AV433" s="28" t="s">
        <v>103</v>
      </c>
      <c r="AW433" s="28" t="s">
        <v>358</v>
      </c>
      <c r="AX433" s="28" t="s">
        <v>103</v>
      </c>
      <c r="AY433" s="28" t="s">
        <v>22</v>
      </c>
      <c r="AZ433" s="28" t="s">
        <v>103</v>
      </c>
      <c r="BA433" s="28" t="s">
        <v>22</v>
      </c>
      <c r="BB433" s="28" t="s">
        <v>103</v>
      </c>
      <c r="BC433" s="28" t="s">
        <v>3931</v>
      </c>
      <c r="BD433" s="28" t="s">
        <v>103</v>
      </c>
      <c r="BE433" s="28" t="s">
        <v>22</v>
      </c>
      <c r="BF433" s="28" t="s">
        <v>103</v>
      </c>
      <c r="BG433" s="28" t="s">
        <v>3932</v>
      </c>
      <c r="BH433" s="28" t="s">
        <v>103</v>
      </c>
      <c r="BI433" s="28" t="s">
        <v>39</v>
      </c>
      <c r="BJ433" s="28" t="s">
        <v>103</v>
      </c>
      <c r="BK433" s="28" t="s">
        <v>13</v>
      </c>
      <c r="BL433" s="28" t="s">
        <v>13</v>
      </c>
      <c r="BM433" s="28" t="s">
        <v>143</v>
      </c>
      <c r="BN433" s="28" t="s">
        <v>103</v>
      </c>
      <c r="BO433" s="28" t="s">
        <v>39</v>
      </c>
      <c r="BP433" s="28" t="s">
        <v>103</v>
      </c>
      <c r="BQ433" s="53" t="s">
        <v>6</v>
      </c>
      <c r="BR433" s="28" t="s">
        <v>6</v>
      </c>
      <c r="BS433" s="28" t="s">
        <v>191</v>
      </c>
      <c r="BT433" s="28" t="s">
        <v>104</v>
      </c>
      <c r="BU433" s="28" t="s">
        <v>6</v>
      </c>
      <c r="BV433" s="28" t="s">
        <v>6</v>
      </c>
      <c r="BW433" s="106" t="s">
        <v>2993</v>
      </c>
      <c r="BX433" s="66" t="s">
        <v>736</v>
      </c>
      <c r="BY433" s="66" t="s">
        <v>737</v>
      </c>
      <c r="BZ433" s="66" t="s">
        <v>103</v>
      </c>
    </row>
    <row r="434" spans="1:78" ht="80">
      <c r="A434" s="69" t="s">
        <v>3574</v>
      </c>
      <c r="B434" s="69" t="s">
        <v>3935</v>
      </c>
      <c r="C434" s="69" t="s">
        <v>3004</v>
      </c>
      <c r="D434" s="69">
        <v>999</v>
      </c>
      <c r="E434" s="66" t="s">
        <v>286</v>
      </c>
      <c r="F434" s="66" t="s">
        <v>1570</v>
      </c>
      <c r="G434" s="144" t="s">
        <v>3936</v>
      </c>
      <c r="H434" s="144" t="s">
        <v>1372</v>
      </c>
      <c r="I434" s="144" t="s">
        <v>342</v>
      </c>
      <c r="J434" s="144" t="s">
        <v>1829</v>
      </c>
      <c r="K434" s="144" t="s">
        <v>1831</v>
      </c>
      <c r="L434" s="144" t="s">
        <v>1831</v>
      </c>
      <c r="M434" s="144" t="s">
        <v>1831</v>
      </c>
      <c r="N434" s="144" t="s">
        <v>22</v>
      </c>
      <c r="O434" s="144" t="s">
        <v>13</v>
      </c>
      <c r="P434" s="209" t="s">
        <v>13</v>
      </c>
      <c r="Q434" s="209" t="s">
        <v>1900</v>
      </c>
      <c r="R434" s="144" t="s">
        <v>13</v>
      </c>
      <c r="S434" s="209" t="s">
        <v>13</v>
      </c>
      <c r="T434" s="81" t="s">
        <v>3936</v>
      </c>
      <c r="U434" s="81" t="s">
        <v>3626</v>
      </c>
      <c r="V434" s="66" t="s">
        <v>3627</v>
      </c>
      <c r="W434" s="66" t="s">
        <v>3628</v>
      </c>
      <c r="X434" s="71">
        <v>15</v>
      </c>
      <c r="Y434" s="71" t="s">
        <v>6</v>
      </c>
      <c r="Z434" s="28" t="s">
        <v>6</v>
      </c>
      <c r="AA434" s="28">
        <v>16</v>
      </c>
      <c r="AB434" s="28">
        <v>19</v>
      </c>
      <c r="AC434" s="28" t="s">
        <v>6</v>
      </c>
      <c r="AD434" s="28" t="s">
        <v>6</v>
      </c>
      <c r="AE434" s="71" t="s">
        <v>6</v>
      </c>
      <c r="AF434" s="185" t="s">
        <v>6</v>
      </c>
      <c r="AG434" s="66" t="s">
        <v>6</v>
      </c>
      <c r="AH434" s="66" t="s">
        <v>6</v>
      </c>
      <c r="AI434" s="70" t="s">
        <v>6</v>
      </c>
      <c r="AJ434" s="53">
        <v>56</v>
      </c>
      <c r="AK434" s="53" t="s">
        <v>3026</v>
      </c>
      <c r="AL434" s="66" t="s">
        <v>3937</v>
      </c>
      <c r="AM434" s="66" t="s">
        <v>2993</v>
      </c>
      <c r="AN434" s="28" t="s">
        <v>6</v>
      </c>
      <c r="AO434" s="28" t="s">
        <v>6</v>
      </c>
      <c r="AP434" s="28" t="s">
        <v>167</v>
      </c>
      <c r="AQ434" s="28" t="s">
        <v>2993</v>
      </c>
      <c r="AR434" s="28" t="s">
        <v>1182</v>
      </c>
      <c r="AS434" s="28" t="s">
        <v>22</v>
      </c>
      <c r="AT434" s="28" t="s">
        <v>103</v>
      </c>
      <c r="AU434" s="28" t="s">
        <v>3930</v>
      </c>
      <c r="AV434" s="28" t="s">
        <v>103</v>
      </c>
      <c r="AW434" s="28" t="s">
        <v>358</v>
      </c>
      <c r="AX434" s="28" t="s">
        <v>103</v>
      </c>
      <c r="AY434" s="28" t="s">
        <v>22</v>
      </c>
      <c r="AZ434" s="28" t="s">
        <v>103</v>
      </c>
      <c r="BA434" s="28" t="s">
        <v>22</v>
      </c>
      <c r="BB434" s="28" t="s">
        <v>103</v>
      </c>
      <c r="BC434" s="28" t="s">
        <v>3931</v>
      </c>
      <c r="BD434" s="28" t="s">
        <v>103</v>
      </c>
      <c r="BE434" s="28" t="s">
        <v>22</v>
      </c>
      <c r="BF434" s="28" t="s">
        <v>103</v>
      </c>
      <c r="BG434" s="28" t="s">
        <v>3932</v>
      </c>
      <c r="BH434" s="28" t="s">
        <v>103</v>
      </c>
      <c r="BI434" s="28" t="s">
        <v>39</v>
      </c>
      <c r="BJ434" s="28" t="s">
        <v>103</v>
      </c>
      <c r="BK434" s="28" t="s">
        <v>13</v>
      </c>
      <c r="BL434" s="28" t="s">
        <v>13</v>
      </c>
      <c r="BM434" s="28" t="s">
        <v>143</v>
      </c>
      <c r="BN434" s="28" t="s">
        <v>103</v>
      </c>
      <c r="BO434" s="28" t="s">
        <v>39</v>
      </c>
      <c r="BP434" s="28" t="s">
        <v>103</v>
      </c>
      <c r="BQ434" s="53" t="s">
        <v>6</v>
      </c>
      <c r="BR434" s="28" t="s">
        <v>6</v>
      </c>
      <c r="BS434" s="28" t="s">
        <v>191</v>
      </c>
      <c r="BT434" s="28" t="s">
        <v>104</v>
      </c>
      <c r="BU434" s="28" t="s">
        <v>6</v>
      </c>
      <c r="BV434" s="28" t="s">
        <v>6</v>
      </c>
      <c r="BW434" s="106" t="s">
        <v>2993</v>
      </c>
      <c r="BX434" s="66" t="s">
        <v>736</v>
      </c>
      <c r="BY434" s="66" t="s">
        <v>737</v>
      </c>
      <c r="BZ434" s="66" t="s">
        <v>103</v>
      </c>
    </row>
    <row r="435" spans="1:78" ht="80">
      <c r="A435" s="69" t="s">
        <v>3574</v>
      </c>
      <c r="B435" s="69" t="s">
        <v>3938</v>
      </c>
      <c r="C435" s="69" t="s">
        <v>3004</v>
      </c>
      <c r="D435" s="69">
        <v>999</v>
      </c>
      <c r="E435" s="66" t="s">
        <v>286</v>
      </c>
      <c r="F435" s="66" t="s">
        <v>1570</v>
      </c>
      <c r="G435" s="144" t="s">
        <v>3939</v>
      </c>
      <c r="H435" s="144" t="s">
        <v>1372</v>
      </c>
      <c r="I435" s="144" t="s">
        <v>342</v>
      </c>
      <c r="J435" s="144" t="s">
        <v>1829</v>
      </c>
      <c r="K435" s="144" t="s">
        <v>1831</v>
      </c>
      <c r="L435" s="144" t="s">
        <v>1831</v>
      </c>
      <c r="M435" s="144" t="s">
        <v>1831</v>
      </c>
      <c r="N435" s="144" t="s">
        <v>22</v>
      </c>
      <c r="O435" s="144" t="s">
        <v>13</v>
      </c>
      <c r="P435" s="209" t="s">
        <v>13</v>
      </c>
      <c r="Q435" s="209" t="s">
        <v>1900</v>
      </c>
      <c r="R435" s="144" t="s">
        <v>13</v>
      </c>
      <c r="S435" s="209" t="s">
        <v>13</v>
      </c>
      <c r="T435" s="81" t="s">
        <v>3939</v>
      </c>
      <c r="U435" s="81" t="s">
        <v>3648</v>
      </c>
      <c r="V435" s="66" t="s">
        <v>3649</v>
      </c>
      <c r="W435" s="66" t="s">
        <v>3650</v>
      </c>
      <c r="X435" s="71">
        <v>291</v>
      </c>
      <c r="Y435" s="71" t="s">
        <v>6</v>
      </c>
      <c r="Z435" s="28" t="s">
        <v>6</v>
      </c>
      <c r="AA435" s="28">
        <v>692</v>
      </c>
      <c r="AB435" s="28">
        <v>102</v>
      </c>
      <c r="AC435" s="28" t="s">
        <v>6</v>
      </c>
      <c r="AD435" s="28" t="s">
        <v>6</v>
      </c>
      <c r="AE435" s="71" t="s">
        <v>6</v>
      </c>
      <c r="AF435" s="185" t="s">
        <v>6</v>
      </c>
      <c r="AG435" s="66" t="s">
        <v>6</v>
      </c>
      <c r="AH435" s="66" t="s">
        <v>6</v>
      </c>
      <c r="AI435" s="70" t="s">
        <v>6</v>
      </c>
      <c r="AJ435" s="53">
        <v>56</v>
      </c>
      <c r="AK435" s="53" t="s">
        <v>3026</v>
      </c>
      <c r="AL435" s="66" t="s">
        <v>3937</v>
      </c>
      <c r="AM435" s="66" t="s">
        <v>2993</v>
      </c>
      <c r="AN435" s="28" t="s">
        <v>6</v>
      </c>
      <c r="AO435" s="28" t="s">
        <v>6</v>
      </c>
      <c r="AP435" s="28" t="s">
        <v>167</v>
      </c>
      <c r="AQ435" s="28" t="s">
        <v>2993</v>
      </c>
      <c r="AR435" s="28" t="s">
        <v>1182</v>
      </c>
      <c r="AS435" s="28" t="s">
        <v>22</v>
      </c>
      <c r="AT435" s="28" t="s">
        <v>103</v>
      </c>
      <c r="AU435" s="28" t="s">
        <v>3930</v>
      </c>
      <c r="AV435" s="28" t="s">
        <v>103</v>
      </c>
      <c r="AW435" s="28" t="s">
        <v>358</v>
      </c>
      <c r="AX435" s="28" t="s">
        <v>103</v>
      </c>
      <c r="AY435" s="28" t="s">
        <v>22</v>
      </c>
      <c r="AZ435" s="28" t="s">
        <v>103</v>
      </c>
      <c r="BA435" s="28" t="s">
        <v>22</v>
      </c>
      <c r="BB435" s="28" t="s">
        <v>103</v>
      </c>
      <c r="BC435" s="28" t="s">
        <v>3931</v>
      </c>
      <c r="BD435" s="28" t="s">
        <v>103</v>
      </c>
      <c r="BE435" s="28" t="s">
        <v>22</v>
      </c>
      <c r="BF435" s="28" t="s">
        <v>103</v>
      </c>
      <c r="BG435" s="28" t="s">
        <v>3932</v>
      </c>
      <c r="BH435" s="28" t="s">
        <v>103</v>
      </c>
      <c r="BI435" s="28" t="s">
        <v>39</v>
      </c>
      <c r="BJ435" s="28" t="s">
        <v>103</v>
      </c>
      <c r="BK435" s="28" t="s">
        <v>13</v>
      </c>
      <c r="BL435" s="28" t="s">
        <v>13</v>
      </c>
      <c r="BM435" s="28" t="s">
        <v>143</v>
      </c>
      <c r="BN435" s="28" t="s">
        <v>103</v>
      </c>
      <c r="BO435" s="28" t="s">
        <v>39</v>
      </c>
      <c r="BP435" s="28" t="s">
        <v>103</v>
      </c>
      <c r="BQ435" s="53" t="s">
        <v>6</v>
      </c>
      <c r="BR435" s="28" t="s">
        <v>6</v>
      </c>
      <c r="BS435" s="28" t="s">
        <v>191</v>
      </c>
      <c r="BT435" s="28" t="s">
        <v>104</v>
      </c>
      <c r="BU435" s="28" t="s">
        <v>6</v>
      </c>
      <c r="BV435" s="28" t="s">
        <v>6</v>
      </c>
      <c r="BW435" s="106" t="s">
        <v>2993</v>
      </c>
      <c r="BX435" s="66" t="s">
        <v>736</v>
      </c>
      <c r="BY435" s="66" t="s">
        <v>737</v>
      </c>
      <c r="BZ435" s="66" t="s">
        <v>103</v>
      </c>
    </row>
    <row r="436" spans="1:78" ht="80">
      <c r="A436" s="69" t="s">
        <v>3589</v>
      </c>
      <c r="B436" s="69" t="s">
        <v>3003</v>
      </c>
      <c r="C436" s="69" t="s">
        <v>3004</v>
      </c>
      <c r="D436" s="69">
        <v>999</v>
      </c>
      <c r="E436" s="66" t="s">
        <v>286</v>
      </c>
      <c r="F436" s="66" t="s">
        <v>1570</v>
      </c>
      <c r="G436" s="144" t="s">
        <v>3929</v>
      </c>
      <c r="H436" s="144" t="s">
        <v>1372</v>
      </c>
      <c r="I436" s="144" t="s">
        <v>342</v>
      </c>
      <c r="J436" s="144" t="s">
        <v>1829</v>
      </c>
      <c r="K436" s="144" t="s">
        <v>1831</v>
      </c>
      <c r="L436" s="144" t="s">
        <v>1831</v>
      </c>
      <c r="M436" s="144" t="s">
        <v>1831</v>
      </c>
      <c r="N436" s="144" t="s">
        <v>22</v>
      </c>
      <c r="O436" s="144" t="s">
        <v>13</v>
      </c>
      <c r="P436" s="209" t="s">
        <v>13</v>
      </c>
      <c r="Q436" s="209" t="s">
        <v>1900</v>
      </c>
      <c r="R436" s="144" t="s">
        <v>13</v>
      </c>
      <c r="S436" s="209" t="s">
        <v>13</v>
      </c>
      <c r="T436" s="81" t="s">
        <v>3929</v>
      </c>
      <c r="U436" s="81" t="s">
        <v>3626</v>
      </c>
      <c r="V436" s="66" t="s">
        <v>3627</v>
      </c>
      <c r="W436" s="66" t="s">
        <v>3628</v>
      </c>
      <c r="X436" s="71">
        <v>5</v>
      </c>
      <c r="Y436" s="71" t="s">
        <v>6</v>
      </c>
      <c r="Z436" s="28" t="s">
        <v>6</v>
      </c>
      <c r="AA436" s="28">
        <v>7</v>
      </c>
      <c r="AB436" s="28">
        <v>3</v>
      </c>
      <c r="AC436" s="28" t="s">
        <v>6</v>
      </c>
      <c r="AD436" s="28" t="s">
        <v>6</v>
      </c>
      <c r="AE436" s="71" t="s">
        <v>6</v>
      </c>
      <c r="AF436" s="185" t="s">
        <v>6</v>
      </c>
      <c r="AG436" s="66" t="s">
        <v>6</v>
      </c>
      <c r="AH436" s="66" t="s">
        <v>6</v>
      </c>
      <c r="AI436" s="70" t="s">
        <v>6</v>
      </c>
      <c r="AJ436" s="53">
        <v>53</v>
      </c>
      <c r="AK436" s="53" t="s">
        <v>3026</v>
      </c>
      <c r="AL436" s="66" t="s">
        <v>167</v>
      </c>
      <c r="AM436" s="66" t="s">
        <v>2993</v>
      </c>
      <c r="AN436" s="28" t="s">
        <v>6</v>
      </c>
      <c r="AO436" s="28" t="s">
        <v>6</v>
      </c>
      <c r="AP436" s="28" t="s">
        <v>167</v>
      </c>
      <c r="AQ436" s="28" t="s">
        <v>2993</v>
      </c>
      <c r="AR436" s="28" t="s">
        <v>1182</v>
      </c>
      <c r="AS436" s="28" t="s">
        <v>22</v>
      </c>
      <c r="AT436" s="28" t="s">
        <v>103</v>
      </c>
      <c r="AU436" s="28" t="s">
        <v>3930</v>
      </c>
      <c r="AV436" s="28" t="s">
        <v>103</v>
      </c>
      <c r="AW436" s="28" t="s">
        <v>358</v>
      </c>
      <c r="AX436" s="28" t="s">
        <v>103</v>
      </c>
      <c r="AY436" s="28" t="s">
        <v>22</v>
      </c>
      <c r="AZ436" s="28" t="s">
        <v>103</v>
      </c>
      <c r="BA436" s="28" t="s">
        <v>22</v>
      </c>
      <c r="BB436" s="28" t="s">
        <v>103</v>
      </c>
      <c r="BC436" s="28" t="s">
        <v>3931</v>
      </c>
      <c r="BD436" s="28" t="s">
        <v>103</v>
      </c>
      <c r="BE436" s="28" t="s">
        <v>22</v>
      </c>
      <c r="BF436" s="28" t="s">
        <v>103</v>
      </c>
      <c r="BG436" s="28" t="s">
        <v>3932</v>
      </c>
      <c r="BH436" s="28" t="s">
        <v>103</v>
      </c>
      <c r="BI436" s="28" t="s">
        <v>39</v>
      </c>
      <c r="BJ436" s="28" t="s">
        <v>103</v>
      </c>
      <c r="BK436" s="28" t="s">
        <v>13</v>
      </c>
      <c r="BL436" s="28" t="s">
        <v>13</v>
      </c>
      <c r="BM436" s="28" t="s">
        <v>143</v>
      </c>
      <c r="BN436" s="28" t="s">
        <v>103</v>
      </c>
      <c r="BO436" s="28" t="s">
        <v>39</v>
      </c>
      <c r="BP436" s="28" t="s">
        <v>103</v>
      </c>
      <c r="BQ436" s="53" t="s">
        <v>6</v>
      </c>
      <c r="BR436" s="28" t="s">
        <v>6</v>
      </c>
      <c r="BS436" s="28" t="s">
        <v>191</v>
      </c>
      <c r="BT436" s="28" t="s">
        <v>104</v>
      </c>
      <c r="BU436" s="28" t="s">
        <v>6</v>
      </c>
      <c r="BV436" s="28" t="s">
        <v>6</v>
      </c>
      <c r="BW436" s="106" t="s">
        <v>2993</v>
      </c>
      <c r="BX436" s="66" t="s">
        <v>830</v>
      </c>
      <c r="BY436" s="66" t="s">
        <v>831</v>
      </c>
      <c r="BZ436" s="66" t="s">
        <v>103</v>
      </c>
    </row>
    <row r="437" spans="1:78" ht="80">
      <c r="A437" s="69" t="s">
        <v>3589</v>
      </c>
      <c r="B437" s="69" t="s">
        <v>3933</v>
      </c>
      <c r="C437" s="69" t="s">
        <v>3004</v>
      </c>
      <c r="D437" s="69">
        <v>999</v>
      </c>
      <c r="E437" s="66" t="s">
        <v>286</v>
      </c>
      <c r="F437" s="66" t="s">
        <v>1570</v>
      </c>
      <c r="G437" s="144" t="s">
        <v>3934</v>
      </c>
      <c r="H437" s="144" t="s">
        <v>1372</v>
      </c>
      <c r="I437" s="144" t="s">
        <v>342</v>
      </c>
      <c r="J437" s="144" t="s">
        <v>1829</v>
      </c>
      <c r="K437" s="144" t="s">
        <v>1831</v>
      </c>
      <c r="L437" s="144" t="s">
        <v>1831</v>
      </c>
      <c r="M437" s="144" t="s">
        <v>1831</v>
      </c>
      <c r="N437" s="144" t="s">
        <v>22</v>
      </c>
      <c r="O437" s="144" t="s">
        <v>13</v>
      </c>
      <c r="P437" s="209" t="s">
        <v>13</v>
      </c>
      <c r="Q437" s="209" t="s">
        <v>1900</v>
      </c>
      <c r="R437" s="144" t="s">
        <v>13</v>
      </c>
      <c r="S437" s="209" t="s">
        <v>13</v>
      </c>
      <c r="T437" s="81" t="s">
        <v>3934</v>
      </c>
      <c r="U437" s="81" t="s">
        <v>3648</v>
      </c>
      <c r="V437" s="66" t="s">
        <v>3649</v>
      </c>
      <c r="W437" s="66" t="s">
        <v>3650</v>
      </c>
      <c r="X437" s="71">
        <v>1367</v>
      </c>
      <c r="Y437" s="71" t="s">
        <v>6</v>
      </c>
      <c r="Z437" s="28" t="s">
        <v>6</v>
      </c>
      <c r="AA437" s="28">
        <v>2093</v>
      </c>
      <c r="AB437" s="28">
        <v>591</v>
      </c>
      <c r="AC437" s="28" t="s">
        <v>6</v>
      </c>
      <c r="AD437" s="28" t="s">
        <v>6</v>
      </c>
      <c r="AE437" s="71" t="s">
        <v>6</v>
      </c>
      <c r="AF437" s="185" t="s">
        <v>6</v>
      </c>
      <c r="AG437" s="66" t="s">
        <v>6</v>
      </c>
      <c r="AH437" s="66" t="s">
        <v>6</v>
      </c>
      <c r="AI437" s="70" t="s">
        <v>6</v>
      </c>
      <c r="AJ437" s="53">
        <v>53</v>
      </c>
      <c r="AK437" s="53" t="s">
        <v>3026</v>
      </c>
      <c r="AL437" s="66" t="s">
        <v>167</v>
      </c>
      <c r="AM437" s="66" t="s">
        <v>2993</v>
      </c>
      <c r="AN437" s="28" t="s">
        <v>6</v>
      </c>
      <c r="AO437" s="28" t="s">
        <v>6</v>
      </c>
      <c r="AP437" s="28" t="s">
        <v>167</v>
      </c>
      <c r="AQ437" s="28" t="s">
        <v>2993</v>
      </c>
      <c r="AR437" s="28" t="s">
        <v>1182</v>
      </c>
      <c r="AS437" s="28" t="s">
        <v>22</v>
      </c>
      <c r="AT437" s="28" t="s">
        <v>103</v>
      </c>
      <c r="AU437" s="28" t="s">
        <v>3930</v>
      </c>
      <c r="AV437" s="28" t="s">
        <v>103</v>
      </c>
      <c r="AW437" s="28" t="s">
        <v>358</v>
      </c>
      <c r="AX437" s="28" t="s">
        <v>103</v>
      </c>
      <c r="AY437" s="28" t="s">
        <v>22</v>
      </c>
      <c r="AZ437" s="28" t="s">
        <v>103</v>
      </c>
      <c r="BA437" s="28" t="s">
        <v>22</v>
      </c>
      <c r="BB437" s="28" t="s">
        <v>103</v>
      </c>
      <c r="BC437" s="28" t="s">
        <v>3931</v>
      </c>
      <c r="BD437" s="28" t="s">
        <v>103</v>
      </c>
      <c r="BE437" s="28" t="s">
        <v>22</v>
      </c>
      <c r="BF437" s="28" t="s">
        <v>103</v>
      </c>
      <c r="BG437" s="28" t="s">
        <v>3932</v>
      </c>
      <c r="BH437" s="28" t="s">
        <v>103</v>
      </c>
      <c r="BI437" s="28" t="s">
        <v>39</v>
      </c>
      <c r="BJ437" s="28" t="s">
        <v>103</v>
      </c>
      <c r="BK437" s="28" t="s">
        <v>13</v>
      </c>
      <c r="BL437" s="28" t="s">
        <v>13</v>
      </c>
      <c r="BM437" s="28" t="s">
        <v>143</v>
      </c>
      <c r="BN437" s="28" t="s">
        <v>103</v>
      </c>
      <c r="BO437" s="28" t="s">
        <v>39</v>
      </c>
      <c r="BP437" s="28" t="s">
        <v>103</v>
      </c>
      <c r="BQ437" s="53" t="s">
        <v>6</v>
      </c>
      <c r="BR437" s="28" t="s">
        <v>6</v>
      </c>
      <c r="BS437" s="28" t="s">
        <v>191</v>
      </c>
      <c r="BT437" s="28" t="s">
        <v>104</v>
      </c>
      <c r="BU437" s="28" t="s">
        <v>6</v>
      </c>
      <c r="BV437" s="28" t="s">
        <v>6</v>
      </c>
      <c r="BW437" s="106" t="s">
        <v>2993</v>
      </c>
      <c r="BX437" s="66" t="s">
        <v>830</v>
      </c>
      <c r="BY437" s="66" t="s">
        <v>831</v>
      </c>
      <c r="BZ437" s="66" t="s">
        <v>103</v>
      </c>
    </row>
    <row r="438" spans="1:78" ht="80">
      <c r="A438" s="69" t="s">
        <v>3589</v>
      </c>
      <c r="B438" s="69" t="s">
        <v>3935</v>
      </c>
      <c r="C438" s="69" t="s">
        <v>3004</v>
      </c>
      <c r="D438" s="69">
        <v>999</v>
      </c>
      <c r="E438" s="66" t="s">
        <v>286</v>
      </c>
      <c r="F438" s="66" t="s">
        <v>1570</v>
      </c>
      <c r="G438" s="144" t="s">
        <v>3936</v>
      </c>
      <c r="H438" s="144" t="s">
        <v>1372</v>
      </c>
      <c r="I438" s="144" t="s">
        <v>342</v>
      </c>
      <c r="J438" s="144" t="s">
        <v>1829</v>
      </c>
      <c r="K438" s="144" t="s">
        <v>1831</v>
      </c>
      <c r="L438" s="144" t="s">
        <v>1831</v>
      </c>
      <c r="M438" s="144" t="s">
        <v>1831</v>
      </c>
      <c r="N438" s="144" t="s">
        <v>22</v>
      </c>
      <c r="O438" s="144" t="s">
        <v>13</v>
      </c>
      <c r="P438" s="209" t="s">
        <v>13</v>
      </c>
      <c r="Q438" s="209" t="s">
        <v>1900</v>
      </c>
      <c r="R438" s="144" t="s">
        <v>13</v>
      </c>
      <c r="S438" s="209" t="s">
        <v>13</v>
      </c>
      <c r="T438" s="81" t="s">
        <v>3936</v>
      </c>
      <c r="U438" s="81" t="s">
        <v>3626</v>
      </c>
      <c r="V438" s="66" t="s">
        <v>3627</v>
      </c>
      <c r="W438" s="66" t="s">
        <v>3628</v>
      </c>
      <c r="X438" s="71">
        <v>9</v>
      </c>
      <c r="Y438" s="71" t="s">
        <v>6</v>
      </c>
      <c r="Z438" s="28" t="s">
        <v>6</v>
      </c>
      <c r="AA438" s="28">
        <v>13</v>
      </c>
      <c r="AB438" s="28">
        <v>4</v>
      </c>
      <c r="AC438" s="28" t="s">
        <v>6</v>
      </c>
      <c r="AD438" s="28" t="s">
        <v>6</v>
      </c>
      <c r="AE438" s="71" t="s">
        <v>6</v>
      </c>
      <c r="AF438" s="185" t="s">
        <v>6</v>
      </c>
      <c r="AG438" s="66" t="s">
        <v>6</v>
      </c>
      <c r="AH438" s="66" t="s">
        <v>6</v>
      </c>
      <c r="AI438" s="70" t="s">
        <v>6</v>
      </c>
      <c r="AJ438" s="53">
        <v>53</v>
      </c>
      <c r="AK438" s="53" t="s">
        <v>3026</v>
      </c>
      <c r="AL438" s="66" t="s">
        <v>3937</v>
      </c>
      <c r="AM438" s="66" t="s">
        <v>2993</v>
      </c>
      <c r="AN438" s="28" t="s">
        <v>6</v>
      </c>
      <c r="AO438" s="28" t="s">
        <v>6</v>
      </c>
      <c r="AP438" s="28" t="s">
        <v>167</v>
      </c>
      <c r="AQ438" s="28" t="s">
        <v>2993</v>
      </c>
      <c r="AR438" s="28" t="s">
        <v>1182</v>
      </c>
      <c r="AS438" s="28" t="s">
        <v>22</v>
      </c>
      <c r="AT438" s="28" t="s">
        <v>103</v>
      </c>
      <c r="AU438" s="28" t="s">
        <v>3930</v>
      </c>
      <c r="AV438" s="28" t="s">
        <v>103</v>
      </c>
      <c r="AW438" s="28" t="s">
        <v>358</v>
      </c>
      <c r="AX438" s="28" t="s">
        <v>103</v>
      </c>
      <c r="AY438" s="28" t="s">
        <v>22</v>
      </c>
      <c r="AZ438" s="28" t="s">
        <v>103</v>
      </c>
      <c r="BA438" s="28" t="s">
        <v>22</v>
      </c>
      <c r="BB438" s="28" t="s">
        <v>103</v>
      </c>
      <c r="BC438" s="28" t="s">
        <v>3931</v>
      </c>
      <c r="BD438" s="28" t="s">
        <v>103</v>
      </c>
      <c r="BE438" s="28" t="s">
        <v>22</v>
      </c>
      <c r="BF438" s="28" t="s">
        <v>103</v>
      </c>
      <c r="BG438" s="28" t="s">
        <v>3932</v>
      </c>
      <c r="BH438" s="28" t="s">
        <v>103</v>
      </c>
      <c r="BI438" s="28" t="s">
        <v>39</v>
      </c>
      <c r="BJ438" s="28" t="s">
        <v>103</v>
      </c>
      <c r="BK438" s="28" t="s">
        <v>13</v>
      </c>
      <c r="BL438" s="28" t="s">
        <v>13</v>
      </c>
      <c r="BM438" s="28" t="s">
        <v>143</v>
      </c>
      <c r="BN438" s="28" t="s">
        <v>103</v>
      </c>
      <c r="BO438" s="28" t="s">
        <v>39</v>
      </c>
      <c r="BP438" s="28" t="s">
        <v>103</v>
      </c>
      <c r="BQ438" s="53" t="s">
        <v>6</v>
      </c>
      <c r="BR438" s="28" t="s">
        <v>6</v>
      </c>
      <c r="BS438" s="28" t="s">
        <v>191</v>
      </c>
      <c r="BT438" s="28" t="s">
        <v>104</v>
      </c>
      <c r="BU438" s="28" t="s">
        <v>6</v>
      </c>
      <c r="BV438" s="28" t="s">
        <v>6</v>
      </c>
      <c r="BW438" s="106" t="s">
        <v>2993</v>
      </c>
      <c r="BX438" s="66" t="s">
        <v>830</v>
      </c>
      <c r="BY438" s="66" t="s">
        <v>831</v>
      </c>
      <c r="BZ438" s="66" t="s">
        <v>103</v>
      </c>
    </row>
    <row r="439" spans="1:78" ht="80">
      <c r="A439" s="69" t="s">
        <v>3589</v>
      </c>
      <c r="B439" s="69" t="s">
        <v>3938</v>
      </c>
      <c r="C439" s="69" t="s">
        <v>3004</v>
      </c>
      <c r="D439" s="69">
        <v>999</v>
      </c>
      <c r="E439" s="66" t="s">
        <v>286</v>
      </c>
      <c r="F439" s="66" t="s">
        <v>1570</v>
      </c>
      <c r="G439" s="144" t="s">
        <v>3939</v>
      </c>
      <c r="H439" s="144" t="s">
        <v>1372</v>
      </c>
      <c r="I439" s="144" t="s">
        <v>342</v>
      </c>
      <c r="J439" s="144" t="s">
        <v>1829</v>
      </c>
      <c r="K439" s="144" t="s">
        <v>1831</v>
      </c>
      <c r="L439" s="144" t="s">
        <v>1831</v>
      </c>
      <c r="M439" s="144" t="s">
        <v>1831</v>
      </c>
      <c r="N439" s="144" t="s">
        <v>22</v>
      </c>
      <c r="O439" s="144" t="s">
        <v>13</v>
      </c>
      <c r="P439" s="209" t="s">
        <v>13</v>
      </c>
      <c r="Q439" s="209" t="s">
        <v>1900</v>
      </c>
      <c r="R439" s="144" t="s">
        <v>13</v>
      </c>
      <c r="S439" s="209" t="s">
        <v>13</v>
      </c>
      <c r="T439" s="81" t="s">
        <v>3939</v>
      </c>
      <c r="U439" s="81" t="s">
        <v>3648</v>
      </c>
      <c r="V439" s="66" t="s">
        <v>3649</v>
      </c>
      <c r="W439" s="66" t="s">
        <v>3650</v>
      </c>
      <c r="X439" s="71">
        <v>1976</v>
      </c>
      <c r="Y439" s="71" t="s">
        <v>6</v>
      </c>
      <c r="Z439" s="28" t="s">
        <v>6</v>
      </c>
      <c r="AA439" s="28">
        <v>2679</v>
      </c>
      <c r="AB439" s="28">
        <v>735</v>
      </c>
      <c r="AC439" s="28" t="s">
        <v>6</v>
      </c>
      <c r="AD439" s="28" t="s">
        <v>6</v>
      </c>
      <c r="AE439" s="71" t="s">
        <v>6</v>
      </c>
      <c r="AF439" s="185" t="s">
        <v>6</v>
      </c>
      <c r="AG439" s="66" t="s">
        <v>6</v>
      </c>
      <c r="AH439" s="66" t="s">
        <v>6</v>
      </c>
      <c r="AI439" s="70" t="s">
        <v>6</v>
      </c>
      <c r="AJ439" s="53">
        <v>53</v>
      </c>
      <c r="AK439" s="53" t="s">
        <v>3026</v>
      </c>
      <c r="AL439" s="66" t="s">
        <v>3937</v>
      </c>
      <c r="AM439" s="66" t="s">
        <v>2993</v>
      </c>
      <c r="AN439" s="28" t="s">
        <v>6</v>
      </c>
      <c r="AO439" s="28" t="s">
        <v>6</v>
      </c>
      <c r="AP439" s="28" t="s">
        <v>167</v>
      </c>
      <c r="AQ439" s="28" t="s">
        <v>2993</v>
      </c>
      <c r="AR439" s="28" t="s">
        <v>1182</v>
      </c>
      <c r="AS439" s="28" t="s">
        <v>22</v>
      </c>
      <c r="AT439" s="28" t="s">
        <v>103</v>
      </c>
      <c r="AU439" s="28" t="s">
        <v>3930</v>
      </c>
      <c r="AV439" s="28" t="s">
        <v>103</v>
      </c>
      <c r="AW439" s="28" t="s">
        <v>358</v>
      </c>
      <c r="AX439" s="28" t="s">
        <v>103</v>
      </c>
      <c r="AY439" s="28" t="s">
        <v>22</v>
      </c>
      <c r="AZ439" s="28" t="s">
        <v>103</v>
      </c>
      <c r="BA439" s="28" t="s">
        <v>22</v>
      </c>
      <c r="BB439" s="28" t="s">
        <v>103</v>
      </c>
      <c r="BC439" s="28" t="s">
        <v>3931</v>
      </c>
      <c r="BD439" s="28" t="s">
        <v>103</v>
      </c>
      <c r="BE439" s="28" t="s">
        <v>22</v>
      </c>
      <c r="BF439" s="28" t="s">
        <v>103</v>
      </c>
      <c r="BG439" s="28" t="s">
        <v>3932</v>
      </c>
      <c r="BH439" s="28" t="s">
        <v>103</v>
      </c>
      <c r="BI439" s="28" t="s">
        <v>39</v>
      </c>
      <c r="BJ439" s="28" t="s">
        <v>103</v>
      </c>
      <c r="BK439" s="28" t="s">
        <v>13</v>
      </c>
      <c r="BL439" s="28" t="s">
        <v>13</v>
      </c>
      <c r="BM439" s="28" t="s">
        <v>143</v>
      </c>
      <c r="BN439" s="28" t="s">
        <v>103</v>
      </c>
      <c r="BO439" s="28" t="s">
        <v>39</v>
      </c>
      <c r="BP439" s="28" t="s">
        <v>103</v>
      </c>
      <c r="BQ439" s="53" t="s">
        <v>6</v>
      </c>
      <c r="BR439" s="28" t="s">
        <v>6</v>
      </c>
      <c r="BS439" s="28" t="s">
        <v>191</v>
      </c>
      <c r="BT439" s="28" t="s">
        <v>104</v>
      </c>
      <c r="BU439" s="28" t="s">
        <v>6</v>
      </c>
      <c r="BV439" s="28" t="s">
        <v>6</v>
      </c>
      <c r="BW439" s="106" t="s">
        <v>2993</v>
      </c>
      <c r="BX439" s="66" t="s">
        <v>830</v>
      </c>
      <c r="BY439" s="66" t="s">
        <v>831</v>
      </c>
      <c r="BZ439" s="66" t="s">
        <v>103</v>
      </c>
    </row>
    <row r="440" spans="1:78" ht="80">
      <c r="A440" s="69" t="s">
        <v>3592</v>
      </c>
      <c r="B440" s="69" t="s">
        <v>3003</v>
      </c>
      <c r="C440" s="69" t="s">
        <v>3004</v>
      </c>
      <c r="D440" s="69">
        <v>999</v>
      </c>
      <c r="E440" s="66" t="s">
        <v>286</v>
      </c>
      <c r="F440" s="66" t="s">
        <v>1570</v>
      </c>
      <c r="G440" s="144" t="s">
        <v>3929</v>
      </c>
      <c r="H440" s="144" t="s">
        <v>1372</v>
      </c>
      <c r="I440" s="144" t="s">
        <v>342</v>
      </c>
      <c r="J440" s="144" t="s">
        <v>1829</v>
      </c>
      <c r="K440" s="144" t="s">
        <v>1831</v>
      </c>
      <c r="L440" s="144" t="s">
        <v>1831</v>
      </c>
      <c r="M440" s="144" t="s">
        <v>1831</v>
      </c>
      <c r="N440" s="144" t="s">
        <v>22</v>
      </c>
      <c r="O440" s="144" t="s">
        <v>13</v>
      </c>
      <c r="P440" s="209" t="s">
        <v>13</v>
      </c>
      <c r="Q440" s="209" t="s">
        <v>1900</v>
      </c>
      <c r="R440" s="144" t="s">
        <v>13</v>
      </c>
      <c r="S440" s="209" t="s">
        <v>13</v>
      </c>
      <c r="T440" s="81" t="s">
        <v>3929</v>
      </c>
      <c r="U440" s="81" t="s">
        <v>3626</v>
      </c>
      <c r="V440" s="66" t="s">
        <v>3627</v>
      </c>
      <c r="W440" s="66" t="s">
        <v>3628</v>
      </c>
      <c r="X440" s="71">
        <v>31</v>
      </c>
      <c r="Y440" s="71" t="s">
        <v>6</v>
      </c>
      <c r="Z440" s="28" t="s">
        <v>6</v>
      </c>
      <c r="AA440" s="28">
        <v>24</v>
      </c>
      <c r="AB440" s="28">
        <v>21</v>
      </c>
      <c r="AC440" s="28" t="s">
        <v>6</v>
      </c>
      <c r="AD440" s="28" t="s">
        <v>6</v>
      </c>
      <c r="AE440" s="71" t="s">
        <v>6</v>
      </c>
      <c r="AF440" s="185" t="s">
        <v>6</v>
      </c>
      <c r="AG440" s="66" t="s">
        <v>6</v>
      </c>
      <c r="AH440" s="66" t="s">
        <v>6</v>
      </c>
      <c r="AI440" s="70" t="s">
        <v>6</v>
      </c>
      <c r="AJ440" s="53">
        <v>59</v>
      </c>
      <c r="AK440" s="53" t="s">
        <v>3026</v>
      </c>
      <c r="AL440" s="66" t="s">
        <v>167</v>
      </c>
      <c r="AM440" s="66" t="s">
        <v>2993</v>
      </c>
      <c r="AN440" s="28" t="s">
        <v>6</v>
      </c>
      <c r="AO440" s="28" t="s">
        <v>6</v>
      </c>
      <c r="AP440" s="28" t="s">
        <v>167</v>
      </c>
      <c r="AQ440" s="28" t="s">
        <v>2993</v>
      </c>
      <c r="AR440" s="28" t="s">
        <v>1182</v>
      </c>
      <c r="AS440" s="28" t="s">
        <v>22</v>
      </c>
      <c r="AT440" s="28" t="s">
        <v>103</v>
      </c>
      <c r="AU440" s="28" t="s">
        <v>3930</v>
      </c>
      <c r="AV440" s="28" t="s">
        <v>103</v>
      </c>
      <c r="AW440" s="28" t="s">
        <v>358</v>
      </c>
      <c r="AX440" s="28" t="s">
        <v>103</v>
      </c>
      <c r="AY440" s="28" t="s">
        <v>22</v>
      </c>
      <c r="AZ440" s="28" t="s">
        <v>103</v>
      </c>
      <c r="BA440" s="28" t="s">
        <v>22</v>
      </c>
      <c r="BB440" s="28" t="s">
        <v>103</v>
      </c>
      <c r="BC440" s="28" t="s">
        <v>3931</v>
      </c>
      <c r="BD440" s="28" t="s">
        <v>103</v>
      </c>
      <c r="BE440" s="28" t="s">
        <v>22</v>
      </c>
      <c r="BF440" s="28" t="s">
        <v>103</v>
      </c>
      <c r="BG440" s="28" t="s">
        <v>3932</v>
      </c>
      <c r="BH440" s="28" t="s">
        <v>103</v>
      </c>
      <c r="BI440" s="28" t="s">
        <v>39</v>
      </c>
      <c r="BJ440" s="28" t="s">
        <v>103</v>
      </c>
      <c r="BK440" s="28" t="s">
        <v>13</v>
      </c>
      <c r="BL440" s="28" t="s">
        <v>13</v>
      </c>
      <c r="BM440" s="28" t="s">
        <v>143</v>
      </c>
      <c r="BN440" s="28" t="s">
        <v>103</v>
      </c>
      <c r="BO440" s="28" t="s">
        <v>39</v>
      </c>
      <c r="BP440" s="28" t="s">
        <v>103</v>
      </c>
      <c r="BQ440" s="53" t="s">
        <v>6</v>
      </c>
      <c r="BR440" s="28" t="s">
        <v>6</v>
      </c>
      <c r="BS440" s="28" t="s">
        <v>191</v>
      </c>
      <c r="BT440" s="28" t="s">
        <v>104</v>
      </c>
      <c r="BU440" s="28" t="s">
        <v>6</v>
      </c>
      <c r="BV440" s="28" t="s">
        <v>6</v>
      </c>
      <c r="BW440" s="106" t="s">
        <v>2993</v>
      </c>
      <c r="BX440" s="66" t="s">
        <v>910</v>
      </c>
      <c r="BY440" s="66" t="s">
        <v>911</v>
      </c>
      <c r="BZ440" s="66" t="s">
        <v>103</v>
      </c>
    </row>
    <row r="441" spans="1:78" ht="80">
      <c r="A441" s="69" t="s">
        <v>3592</v>
      </c>
      <c r="B441" s="69" t="s">
        <v>3933</v>
      </c>
      <c r="C441" s="69" t="s">
        <v>3004</v>
      </c>
      <c r="D441" s="69">
        <v>999</v>
      </c>
      <c r="E441" s="66" t="s">
        <v>286</v>
      </c>
      <c r="F441" s="66" t="s">
        <v>1570</v>
      </c>
      <c r="G441" s="144" t="s">
        <v>3934</v>
      </c>
      <c r="H441" s="144" t="s">
        <v>1372</v>
      </c>
      <c r="I441" s="144" t="s">
        <v>342</v>
      </c>
      <c r="J441" s="144" t="s">
        <v>1829</v>
      </c>
      <c r="K441" s="144" t="s">
        <v>1831</v>
      </c>
      <c r="L441" s="144" t="s">
        <v>1831</v>
      </c>
      <c r="M441" s="144" t="s">
        <v>1831</v>
      </c>
      <c r="N441" s="144" t="s">
        <v>22</v>
      </c>
      <c r="O441" s="144" t="s">
        <v>13</v>
      </c>
      <c r="P441" s="209" t="s">
        <v>13</v>
      </c>
      <c r="Q441" s="209" t="s">
        <v>1900</v>
      </c>
      <c r="R441" s="144" t="s">
        <v>13</v>
      </c>
      <c r="S441" s="209" t="s">
        <v>13</v>
      </c>
      <c r="T441" s="81" t="s">
        <v>3934</v>
      </c>
      <c r="U441" s="81" t="s">
        <v>3648</v>
      </c>
      <c r="V441" s="66" t="s">
        <v>3649</v>
      </c>
      <c r="W441" s="66" t="s">
        <v>3650</v>
      </c>
      <c r="X441" s="71">
        <v>173</v>
      </c>
      <c r="Y441" s="71" t="s">
        <v>6</v>
      </c>
      <c r="Z441" s="28" t="s">
        <v>6</v>
      </c>
      <c r="AA441" s="28">
        <v>157</v>
      </c>
      <c r="AB441" s="28">
        <v>126</v>
      </c>
      <c r="AC441" s="28" t="s">
        <v>6</v>
      </c>
      <c r="AD441" s="28" t="s">
        <v>6</v>
      </c>
      <c r="AE441" s="71" t="s">
        <v>6</v>
      </c>
      <c r="AF441" s="185" t="s">
        <v>6</v>
      </c>
      <c r="AG441" s="66" t="s">
        <v>6</v>
      </c>
      <c r="AH441" s="66" t="s">
        <v>6</v>
      </c>
      <c r="AI441" s="70" t="s">
        <v>6</v>
      </c>
      <c r="AJ441" s="53">
        <v>59</v>
      </c>
      <c r="AK441" s="53" t="s">
        <v>3026</v>
      </c>
      <c r="AL441" s="66" t="s">
        <v>167</v>
      </c>
      <c r="AM441" s="66" t="s">
        <v>2993</v>
      </c>
      <c r="AN441" s="28" t="s">
        <v>6</v>
      </c>
      <c r="AO441" s="28" t="s">
        <v>6</v>
      </c>
      <c r="AP441" s="28" t="s">
        <v>167</v>
      </c>
      <c r="AQ441" s="28" t="s">
        <v>2993</v>
      </c>
      <c r="AR441" s="28" t="s">
        <v>1182</v>
      </c>
      <c r="AS441" s="28" t="s">
        <v>22</v>
      </c>
      <c r="AT441" s="28" t="s">
        <v>103</v>
      </c>
      <c r="AU441" s="28" t="s">
        <v>3930</v>
      </c>
      <c r="AV441" s="28" t="s">
        <v>103</v>
      </c>
      <c r="AW441" s="28" t="s">
        <v>358</v>
      </c>
      <c r="AX441" s="28" t="s">
        <v>103</v>
      </c>
      <c r="AY441" s="28" t="s">
        <v>22</v>
      </c>
      <c r="AZ441" s="28" t="s">
        <v>103</v>
      </c>
      <c r="BA441" s="28" t="s">
        <v>22</v>
      </c>
      <c r="BB441" s="28" t="s">
        <v>103</v>
      </c>
      <c r="BC441" s="28" t="s">
        <v>3931</v>
      </c>
      <c r="BD441" s="28" t="s">
        <v>103</v>
      </c>
      <c r="BE441" s="28" t="s">
        <v>22</v>
      </c>
      <c r="BF441" s="28" t="s">
        <v>103</v>
      </c>
      <c r="BG441" s="28" t="s">
        <v>3932</v>
      </c>
      <c r="BH441" s="28" t="s">
        <v>103</v>
      </c>
      <c r="BI441" s="28" t="s">
        <v>39</v>
      </c>
      <c r="BJ441" s="28" t="s">
        <v>103</v>
      </c>
      <c r="BK441" s="28" t="s">
        <v>13</v>
      </c>
      <c r="BL441" s="28" t="s">
        <v>13</v>
      </c>
      <c r="BM441" s="28" t="s">
        <v>143</v>
      </c>
      <c r="BN441" s="28" t="s">
        <v>103</v>
      </c>
      <c r="BO441" s="28" t="s">
        <v>39</v>
      </c>
      <c r="BP441" s="28" t="s">
        <v>103</v>
      </c>
      <c r="BQ441" s="53" t="s">
        <v>6</v>
      </c>
      <c r="BR441" s="28" t="s">
        <v>6</v>
      </c>
      <c r="BS441" s="28" t="s">
        <v>191</v>
      </c>
      <c r="BT441" s="28" t="s">
        <v>104</v>
      </c>
      <c r="BU441" s="28" t="s">
        <v>6</v>
      </c>
      <c r="BV441" s="28" t="s">
        <v>6</v>
      </c>
      <c r="BW441" s="106" t="s">
        <v>2993</v>
      </c>
      <c r="BX441" s="66" t="s">
        <v>910</v>
      </c>
      <c r="BY441" s="66" t="s">
        <v>911</v>
      </c>
      <c r="BZ441" s="66" t="s">
        <v>103</v>
      </c>
    </row>
    <row r="442" spans="1:78" ht="80">
      <c r="A442" s="69" t="s">
        <v>3592</v>
      </c>
      <c r="B442" s="69" t="s">
        <v>3935</v>
      </c>
      <c r="C442" s="69" t="s">
        <v>3004</v>
      </c>
      <c r="D442" s="69">
        <v>999</v>
      </c>
      <c r="E442" s="66" t="s">
        <v>286</v>
      </c>
      <c r="F442" s="66" t="s">
        <v>1570</v>
      </c>
      <c r="G442" s="144" t="s">
        <v>3936</v>
      </c>
      <c r="H442" s="144" t="s">
        <v>1372</v>
      </c>
      <c r="I442" s="144" t="s">
        <v>342</v>
      </c>
      <c r="J442" s="144" t="s">
        <v>1829</v>
      </c>
      <c r="K442" s="144" t="s">
        <v>1831</v>
      </c>
      <c r="L442" s="144" t="s">
        <v>1831</v>
      </c>
      <c r="M442" s="144" t="s">
        <v>1831</v>
      </c>
      <c r="N442" s="144" t="s">
        <v>22</v>
      </c>
      <c r="O442" s="144" t="s">
        <v>13</v>
      </c>
      <c r="P442" s="209" t="s">
        <v>13</v>
      </c>
      <c r="Q442" s="209" t="s">
        <v>1900</v>
      </c>
      <c r="R442" s="144" t="s">
        <v>13</v>
      </c>
      <c r="S442" s="209" t="s">
        <v>13</v>
      </c>
      <c r="T442" s="81" t="s">
        <v>3936</v>
      </c>
      <c r="U442" s="81" t="s">
        <v>3626</v>
      </c>
      <c r="V442" s="66" t="s">
        <v>3627</v>
      </c>
      <c r="W442" s="66" t="s">
        <v>3628</v>
      </c>
      <c r="X442" s="71">
        <v>43</v>
      </c>
      <c r="Y442" s="71" t="s">
        <v>6</v>
      </c>
      <c r="Z442" s="28" t="s">
        <v>6</v>
      </c>
      <c r="AA442" s="28">
        <v>36</v>
      </c>
      <c r="AB442" s="28">
        <v>26</v>
      </c>
      <c r="AC442" s="28" t="s">
        <v>6</v>
      </c>
      <c r="AD442" s="28" t="s">
        <v>6</v>
      </c>
      <c r="AE442" s="71" t="s">
        <v>6</v>
      </c>
      <c r="AF442" s="185" t="s">
        <v>6</v>
      </c>
      <c r="AG442" s="66" t="s">
        <v>6</v>
      </c>
      <c r="AH442" s="66" t="s">
        <v>6</v>
      </c>
      <c r="AI442" s="70" t="s">
        <v>6</v>
      </c>
      <c r="AJ442" s="53">
        <v>59</v>
      </c>
      <c r="AK442" s="53" t="s">
        <v>3026</v>
      </c>
      <c r="AL442" s="66" t="s">
        <v>3937</v>
      </c>
      <c r="AM442" s="66" t="s">
        <v>2993</v>
      </c>
      <c r="AN442" s="28" t="s">
        <v>6</v>
      </c>
      <c r="AO442" s="28" t="s">
        <v>6</v>
      </c>
      <c r="AP442" s="28" t="s">
        <v>167</v>
      </c>
      <c r="AQ442" s="28" t="s">
        <v>2993</v>
      </c>
      <c r="AR442" s="28" t="s">
        <v>1182</v>
      </c>
      <c r="AS442" s="28" t="s">
        <v>22</v>
      </c>
      <c r="AT442" s="28" t="s">
        <v>103</v>
      </c>
      <c r="AU442" s="28" t="s">
        <v>3930</v>
      </c>
      <c r="AV442" s="28" t="s">
        <v>103</v>
      </c>
      <c r="AW442" s="28" t="s">
        <v>358</v>
      </c>
      <c r="AX442" s="28" t="s">
        <v>103</v>
      </c>
      <c r="AY442" s="28" t="s">
        <v>22</v>
      </c>
      <c r="AZ442" s="28" t="s">
        <v>103</v>
      </c>
      <c r="BA442" s="28" t="s">
        <v>22</v>
      </c>
      <c r="BB442" s="28" t="s">
        <v>103</v>
      </c>
      <c r="BC442" s="28" t="s">
        <v>3931</v>
      </c>
      <c r="BD442" s="28" t="s">
        <v>103</v>
      </c>
      <c r="BE442" s="28" t="s">
        <v>22</v>
      </c>
      <c r="BF442" s="28" t="s">
        <v>103</v>
      </c>
      <c r="BG442" s="28" t="s">
        <v>3932</v>
      </c>
      <c r="BH442" s="28" t="s">
        <v>103</v>
      </c>
      <c r="BI442" s="28" t="s">
        <v>39</v>
      </c>
      <c r="BJ442" s="28" t="s">
        <v>103</v>
      </c>
      <c r="BK442" s="28" t="s">
        <v>13</v>
      </c>
      <c r="BL442" s="28" t="s">
        <v>13</v>
      </c>
      <c r="BM442" s="28" t="s">
        <v>143</v>
      </c>
      <c r="BN442" s="28" t="s">
        <v>103</v>
      </c>
      <c r="BO442" s="28" t="s">
        <v>39</v>
      </c>
      <c r="BP442" s="28" t="s">
        <v>103</v>
      </c>
      <c r="BQ442" s="53" t="s">
        <v>6</v>
      </c>
      <c r="BR442" s="28" t="s">
        <v>6</v>
      </c>
      <c r="BS442" s="28" t="s">
        <v>191</v>
      </c>
      <c r="BT442" s="28" t="s">
        <v>104</v>
      </c>
      <c r="BU442" s="28" t="s">
        <v>6</v>
      </c>
      <c r="BV442" s="28" t="s">
        <v>6</v>
      </c>
      <c r="BW442" s="106" t="s">
        <v>2993</v>
      </c>
      <c r="BX442" s="66" t="s">
        <v>910</v>
      </c>
      <c r="BY442" s="66" t="s">
        <v>911</v>
      </c>
      <c r="BZ442" s="66" t="s">
        <v>103</v>
      </c>
    </row>
    <row r="443" spans="1:78" ht="80">
      <c r="A443" s="69" t="s">
        <v>3592</v>
      </c>
      <c r="B443" s="69" t="s">
        <v>3938</v>
      </c>
      <c r="C443" s="69" t="s">
        <v>3004</v>
      </c>
      <c r="D443" s="69">
        <v>999</v>
      </c>
      <c r="E443" s="66" t="s">
        <v>286</v>
      </c>
      <c r="F443" s="66" t="s">
        <v>1570</v>
      </c>
      <c r="G443" s="144" t="s">
        <v>3939</v>
      </c>
      <c r="H443" s="144" t="s">
        <v>1372</v>
      </c>
      <c r="I443" s="144" t="s">
        <v>342</v>
      </c>
      <c r="J443" s="144" t="s">
        <v>1829</v>
      </c>
      <c r="K443" s="144" t="s">
        <v>1831</v>
      </c>
      <c r="L443" s="144" t="s">
        <v>1831</v>
      </c>
      <c r="M443" s="144" t="s">
        <v>1831</v>
      </c>
      <c r="N443" s="144" t="s">
        <v>22</v>
      </c>
      <c r="O443" s="144" t="s">
        <v>13</v>
      </c>
      <c r="P443" s="209" t="s">
        <v>13</v>
      </c>
      <c r="Q443" s="209" t="s">
        <v>1900</v>
      </c>
      <c r="R443" s="144" t="s">
        <v>13</v>
      </c>
      <c r="S443" s="209" t="s">
        <v>13</v>
      </c>
      <c r="T443" s="81" t="s">
        <v>3939</v>
      </c>
      <c r="U443" s="81" t="s">
        <v>3648</v>
      </c>
      <c r="V443" s="66" t="s">
        <v>3649</v>
      </c>
      <c r="W443" s="66" t="s">
        <v>3650</v>
      </c>
      <c r="X443" s="71">
        <v>243</v>
      </c>
      <c r="Y443" s="71" t="s">
        <v>6</v>
      </c>
      <c r="Z443" s="28" t="s">
        <v>6</v>
      </c>
      <c r="AA443" s="28">
        <v>240</v>
      </c>
      <c r="AB443" s="28">
        <v>161</v>
      </c>
      <c r="AC443" s="28" t="s">
        <v>6</v>
      </c>
      <c r="AD443" s="28" t="s">
        <v>6</v>
      </c>
      <c r="AE443" s="71" t="s">
        <v>6</v>
      </c>
      <c r="AF443" s="185" t="s">
        <v>6</v>
      </c>
      <c r="AG443" s="66" t="s">
        <v>6</v>
      </c>
      <c r="AH443" s="66" t="s">
        <v>6</v>
      </c>
      <c r="AI443" s="70" t="s">
        <v>6</v>
      </c>
      <c r="AJ443" s="53">
        <v>59</v>
      </c>
      <c r="AK443" s="53" t="s">
        <v>3026</v>
      </c>
      <c r="AL443" s="66" t="s">
        <v>3937</v>
      </c>
      <c r="AM443" s="66" t="s">
        <v>2993</v>
      </c>
      <c r="AN443" s="28" t="s">
        <v>6</v>
      </c>
      <c r="AO443" s="28" t="s">
        <v>6</v>
      </c>
      <c r="AP443" s="28" t="s">
        <v>167</v>
      </c>
      <c r="AQ443" s="28" t="s">
        <v>2993</v>
      </c>
      <c r="AR443" s="28" t="s">
        <v>1182</v>
      </c>
      <c r="AS443" s="28" t="s">
        <v>22</v>
      </c>
      <c r="AT443" s="28" t="s">
        <v>103</v>
      </c>
      <c r="AU443" s="28" t="s">
        <v>3930</v>
      </c>
      <c r="AV443" s="28" t="s">
        <v>103</v>
      </c>
      <c r="AW443" s="28" t="s">
        <v>358</v>
      </c>
      <c r="AX443" s="28" t="s">
        <v>103</v>
      </c>
      <c r="AY443" s="28" t="s">
        <v>22</v>
      </c>
      <c r="AZ443" s="28" t="s">
        <v>103</v>
      </c>
      <c r="BA443" s="28" t="s">
        <v>22</v>
      </c>
      <c r="BB443" s="28" t="s">
        <v>103</v>
      </c>
      <c r="BC443" s="28" t="s">
        <v>3931</v>
      </c>
      <c r="BD443" s="28" t="s">
        <v>103</v>
      </c>
      <c r="BE443" s="28" t="s">
        <v>22</v>
      </c>
      <c r="BF443" s="28" t="s">
        <v>103</v>
      </c>
      <c r="BG443" s="28" t="s">
        <v>3932</v>
      </c>
      <c r="BH443" s="28" t="s">
        <v>103</v>
      </c>
      <c r="BI443" s="28" t="s">
        <v>39</v>
      </c>
      <c r="BJ443" s="28" t="s">
        <v>103</v>
      </c>
      <c r="BK443" s="28" t="s">
        <v>13</v>
      </c>
      <c r="BL443" s="28" t="s">
        <v>13</v>
      </c>
      <c r="BM443" s="28" t="s">
        <v>143</v>
      </c>
      <c r="BN443" s="28" t="s">
        <v>103</v>
      </c>
      <c r="BO443" s="28" t="s">
        <v>39</v>
      </c>
      <c r="BP443" s="28" t="s">
        <v>103</v>
      </c>
      <c r="BQ443" s="53" t="s">
        <v>6</v>
      </c>
      <c r="BR443" s="28" t="s">
        <v>6</v>
      </c>
      <c r="BS443" s="28" t="s">
        <v>191</v>
      </c>
      <c r="BT443" s="28" t="s">
        <v>104</v>
      </c>
      <c r="BU443" s="28" t="s">
        <v>6</v>
      </c>
      <c r="BV443" s="28" t="s">
        <v>6</v>
      </c>
      <c r="BW443" s="106" t="s">
        <v>2993</v>
      </c>
      <c r="BX443" s="66" t="s">
        <v>910</v>
      </c>
      <c r="BY443" s="66" t="s">
        <v>911</v>
      </c>
      <c r="BZ443" s="66" t="s">
        <v>103</v>
      </c>
    </row>
    <row r="444" spans="1:78" ht="80">
      <c r="A444" s="69" t="s">
        <v>3595</v>
      </c>
      <c r="B444" s="69" t="s">
        <v>3003</v>
      </c>
      <c r="C444" s="69" t="s">
        <v>3004</v>
      </c>
      <c r="D444" s="69">
        <v>999</v>
      </c>
      <c r="E444" s="66" t="s">
        <v>286</v>
      </c>
      <c r="F444" s="66" t="s">
        <v>1570</v>
      </c>
      <c r="G444" s="144" t="s">
        <v>3929</v>
      </c>
      <c r="H444" s="144" t="s">
        <v>1372</v>
      </c>
      <c r="I444" s="144" t="s">
        <v>342</v>
      </c>
      <c r="J444" s="144" t="s">
        <v>1829</v>
      </c>
      <c r="K444" s="144" t="s">
        <v>1831</v>
      </c>
      <c r="L444" s="144" t="s">
        <v>1831</v>
      </c>
      <c r="M444" s="144" t="s">
        <v>1831</v>
      </c>
      <c r="N444" s="144" t="s">
        <v>22</v>
      </c>
      <c r="O444" s="144" t="s">
        <v>13</v>
      </c>
      <c r="P444" s="209" t="s">
        <v>13</v>
      </c>
      <c r="Q444" s="209" t="s">
        <v>1900</v>
      </c>
      <c r="R444" s="144" t="s">
        <v>13</v>
      </c>
      <c r="S444" s="209" t="s">
        <v>13</v>
      </c>
      <c r="T444" s="81" t="s">
        <v>3929</v>
      </c>
      <c r="U444" s="81" t="s">
        <v>3626</v>
      </c>
      <c r="V444" s="66" t="s">
        <v>3627</v>
      </c>
      <c r="W444" s="66" t="s">
        <v>3628</v>
      </c>
      <c r="X444" s="71">
        <v>19</v>
      </c>
      <c r="Y444" s="71" t="s">
        <v>6</v>
      </c>
      <c r="Z444" s="28" t="s">
        <v>6</v>
      </c>
      <c r="AA444" s="28">
        <v>19</v>
      </c>
      <c r="AB444" s="28">
        <v>13</v>
      </c>
      <c r="AC444" s="28" t="s">
        <v>6</v>
      </c>
      <c r="AD444" s="28" t="s">
        <v>6</v>
      </c>
      <c r="AE444" s="71" t="s">
        <v>6</v>
      </c>
      <c r="AF444" s="185" t="s">
        <v>6</v>
      </c>
      <c r="AG444" s="66" t="s">
        <v>6</v>
      </c>
      <c r="AH444" s="66" t="s">
        <v>6</v>
      </c>
      <c r="AI444" s="70" t="s">
        <v>6</v>
      </c>
      <c r="AJ444" s="53">
        <v>60</v>
      </c>
      <c r="AK444" s="53" t="s">
        <v>3026</v>
      </c>
      <c r="AL444" s="66" t="s">
        <v>167</v>
      </c>
      <c r="AM444" s="66" t="s">
        <v>2993</v>
      </c>
      <c r="AN444" s="28" t="s">
        <v>6</v>
      </c>
      <c r="AO444" s="28" t="s">
        <v>6</v>
      </c>
      <c r="AP444" s="28" t="s">
        <v>167</v>
      </c>
      <c r="AQ444" s="28" t="s">
        <v>2993</v>
      </c>
      <c r="AR444" s="28" t="s">
        <v>1182</v>
      </c>
      <c r="AS444" s="28" t="s">
        <v>22</v>
      </c>
      <c r="AT444" s="28" t="s">
        <v>103</v>
      </c>
      <c r="AU444" s="28" t="s">
        <v>3930</v>
      </c>
      <c r="AV444" s="28" t="s">
        <v>103</v>
      </c>
      <c r="AW444" s="28" t="s">
        <v>358</v>
      </c>
      <c r="AX444" s="28" t="s">
        <v>103</v>
      </c>
      <c r="AY444" s="28" t="s">
        <v>22</v>
      </c>
      <c r="AZ444" s="28" t="s">
        <v>103</v>
      </c>
      <c r="BA444" s="28" t="s">
        <v>22</v>
      </c>
      <c r="BB444" s="28" t="s">
        <v>103</v>
      </c>
      <c r="BC444" s="28" t="s">
        <v>3931</v>
      </c>
      <c r="BD444" s="28" t="s">
        <v>103</v>
      </c>
      <c r="BE444" s="28" t="s">
        <v>22</v>
      </c>
      <c r="BF444" s="28" t="s">
        <v>103</v>
      </c>
      <c r="BG444" s="28" t="s">
        <v>3932</v>
      </c>
      <c r="BH444" s="28" t="s">
        <v>103</v>
      </c>
      <c r="BI444" s="28" t="s">
        <v>39</v>
      </c>
      <c r="BJ444" s="28" t="s">
        <v>103</v>
      </c>
      <c r="BK444" s="28" t="s">
        <v>13</v>
      </c>
      <c r="BL444" s="28" t="s">
        <v>13</v>
      </c>
      <c r="BM444" s="28" t="s">
        <v>143</v>
      </c>
      <c r="BN444" s="28" t="s">
        <v>103</v>
      </c>
      <c r="BO444" s="28" t="s">
        <v>39</v>
      </c>
      <c r="BP444" s="28" t="s">
        <v>103</v>
      </c>
      <c r="BQ444" s="53" t="s">
        <v>6</v>
      </c>
      <c r="BR444" s="28" t="s">
        <v>6</v>
      </c>
      <c r="BS444" s="28" t="s">
        <v>191</v>
      </c>
      <c r="BT444" s="28" t="s">
        <v>104</v>
      </c>
      <c r="BU444" s="28" t="s">
        <v>6</v>
      </c>
      <c r="BV444" s="28" t="s">
        <v>6</v>
      </c>
      <c r="BW444" s="106" t="s">
        <v>2993</v>
      </c>
      <c r="BX444" s="66" t="s">
        <v>912</v>
      </c>
      <c r="BY444" s="66" t="s">
        <v>913</v>
      </c>
      <c r="BZ444" s="66" t="s">
        <v>103</v>
      </c>
    </row>
    <row r="445" spans="1:78" ht="80">
      <c r="A445" s="69" t="s">
        <v>3595</v>
      </c>
      <c r="B445" s="69" t="s">
        <v>3933</v>
      </c>
      <c r="C445" s="69" t="s">
        <v>3004</v>
      </c>
      <c r="D445" s="69">
        <v>999</v>
      </c>
      <c r="E445" s="66" t="s">
        <v>286</v>
      </c>
      <c r="F445" s="66" t="s">
        <v>1570</v>
      </c>
      <c r="G445" s="144" t="s">
        <v>3934</v>
      </c>
      <c r="H445" s="144" t="s">
        <v>1372</v>
      </c>
      <c r="I445" s="144" t="s">
        <v>342</v>
      </c>
      <c r="J445" s="144" t="s">
        <v>1829</v>
      </c>
      <c r="K445" s="144" t="s">
        <v>1831</v>
      </c>
      <c r="L445" s="144" t="s">
        <v>1831</v>
      </c>
      <c r="M445" s="144" t="s">
        <v>1831</v>
      </c>
      <c r="N445" s="144" t="s">
        <v>22</v>
      </c>
      <c r="O445" s="144" t="s">
        <v>13</v>
      </c>
      <c r="P445" s="209" t="s">
        <v>13</v>
      </c>
      <c r="Q445" s="209" t="s">
        <v>1900</v>
      </c>
      <c r="R445" s="144" t="s">
        <v>13</v>
      </c>
      <c r="S445" s="209" t="s">
        <v>13</v>
      </c>
      <c r="T445" s="81" t="s">
        <v>3934</v>
      </c>
      <c r="U445" s="81" t="s">
        <v>3648</v>
      </c>
      <c r="V445" s="66" t="s">
        <v>3649</v>
      </c>
      <c r="W445" s="66" t="s">
        <v>3650</v>
      </c>
      <c r="X445" s="71">
        <v>122</v>
      </c>
      <c r="Y445" s="71" t="s">
        <v>6</v>
      </c>
      <c r="Z445" s="28" t="s">
        <v>6</v>
      </c>
      <c r="AA445" s="28">
        <v>119</v>
      </c>
      <c r="AB445" s="28">
        <v>90</v>
      </c>
      <c r="AC445" s="28" t="s">
        <v>6</v>
      </c>
      <c r="AD445" s="28" t="s">
        <v>6</v>
      </c>
      <c r="AE445" s="71" t="s">
        <v>6</v>
      </c>
      <c r="AF445" s="185" t="s">
        <v>6</v>
      </c>
      <c r="AG445" s="66" t="s">
        <v>6</v>
      </c>
      <c r="AH445" s="66" t="s">
        <v>6</v>
      </c>
      <c r="AI445" s="70" t="s">
        <v>6</v>
      </c>
      <c r="AJ445" s="53">
        <v>60</v>
      </c>
      <c r="AK445" s="53" t="s">
        <v>3026</v>
      </c>
      <c r="AL445" s="66" t="s">
        <v>167</v>
      </c>
      <c r="AM445" s="66" t="s">
        <v>2993</v>
      </c>
      <c r="AN445" s="28" t="s">
        <v>6</v>
      </c>
      <c r="AO445" s="28" t="s">
        <v>6</v>
      </c>
      <c r="AP445" s="28" t="s">
        <v>167</v>
      </c>
      <c r="AQ445" s="28" t="s">
        <v>2993</v>
      </c>
      <c r="AR445" s="28" t="s">
        <v>1182</v>
      </c>
      <c r="AS445" s="28" t="s">
        <v>22</v>
      </c>
      <c r="AT445" s="28" t="s">
        <v>103</v>
      </c>
      <c r="AU445" s="28" t="s">
        <v>3930</v>
      </c>
      <c r="AV445" s="28" t="s">
        <v>103</v>
      </c>
      <c r="AW445" s="28" t="s">
        <v>358</v>
      </c>
      <c r="AX445" s="28" t="s">
        <v>103</v>
      </c>
      <c r="AY445" s="28" t="s">
        <v>22</v>
      </c>
      <c r="AZ445" s="28" t="s">
        <v>103</v>
      </c>
      <c r="BA445" s="28" t="s">
        <v>22</v>
      </c>
      <c r="BB445" s="28" t="s">
        <v>103</v>
      </c>
      <c r="BC445" s="28" t="s">
        <v>3931</v>
      </c>
      <c r="BD445" s="28" t="s">
        <v>103</v>
      </c>
      <c r="BE445" s="28" t="s">
        <v>22</v>
      </c>
      <c r="BF445" s="28" t="s">
        <v>103</v>
      </c>
      <c r="BG445" s="28" t="s">
        <v>3932</v>
      </c>
      <c r="BH445" s="28" t="s">
        <v>103</v>
      </c>
      <c r="BI445" s="28" t="s">
        <v>39</v>
      </c>
      <c r="BJ445" s="28" t="s">
        <v>103</v>
      </c>
      <c r="BK445" s="28" t="s">
        <v>13</v>
      </c>
      <c r="BL445" s="28" t="s">
        <v>13</v>
      </c>
      <c r="BM445" s="28" t="s">
        <v>143</v>
      </c>
      <c r="BN445" s="28" t="s">
        <v>103</v>
      </c>
      <c r="BO445" s="28" t="s">
        <v>39</v>
      </c>
      <c r="BP445" s="28" t="s">
        <v>103</v>
      </c>
      <c r="BQ445" s="53" t="s">
        <v>6</v>
      </c>
      <c r="BR445" s="28" t="s">
        <v>6</v>
      </c>
      <c r="BS445" s="28" t="s">
        <v>191</v>
      </c>
      <c r="BT445" s="28" t="s">
        <v>104</v>
      </c>
      <c r="BU445" s="28" t="s">
        <v>6</v>
      </c>
      <c r="BV445" s="28" t="s">
        <v>6</v>
      </c>
      <c r="BW445" s="106" t="s">
        <v>2993</v>
      </c>
      <c r="BX445" s="66" t="s">
        <v>912</v>
      </c>
      <c r="BY445" s="66" t="s">
        <v>913</v>
      </c>
      <c r="BZ445" s="66" t="s">
        <v>103</v>
      </c>
    </row>
    <row r="446" spans="1:78" ht="80">
      <c r="A446" s="69" t="s">
        <v>3595</v>
      </c>
      <c r="B446" s="69" t="s">
        <v>3935</v>
      </c>
      <c r="C446" s="69" t="s">
        <v>3004</v>
      </c>
      <c r="D446" s="69">
        <v>999</v>
      </c>
      <c r="E446" s="66" t="s">
        <v>286</v>
      </c>
      <c r="F446" s="66" t="s">
        <v>1570</v>
      </c>
      <c r="G446" s="144" t="s">
        <v>3936</v>
      </c>
      <c r="H446" s="144" t="s">
        <v>1372</v>
      </c>
      <c r="I446" s="144" t="s">
        <v>342</v>
      </c>
      <c r="J446" s="144" t="s">
        <v>1829</v>
      </c>
      <c r="K446" s="144" t="s">
        <v>1831</v>
      </c>
      <c r="L446" s="144" t="s">
        <v>1831</v>
      </c>
      <c r="M446" s="144" t="s">
        <v>1831</v>
      </c>
      <c r="N446" s="144" t="s">
        <v>22</v>
      </c>
      <c r="O446" s="144" t="s">
        <v>13</v>
      </c>
      <c r="P446" s="209" t="s">
        <v>13</v>
      </c>
      <c r="Q446" s="209" t="s">
        <v>1900</v>
      </c>
      <c r="R446" s="144" t="s">
        <v>13</v>
      </c>
      <c r="S446" s="209" t="s">
        <v>13</v>
      </c>
      <c r="T446" s="81" t="s">
        <v>3936</v>
      </c>
      <c r="U446" s="81" t="s">
        <v>3626</v>
      </c>
      <c r="V446" s="66" t="s">
        <v>3627</v>
      </c>
      <c r="W446" s="66" t="s">
        <v>3628</v>
      </c>
      <c r="X446" s="71">
        <v>35</v>
      </c>
      <c r="Y446" s="71" t="s">
        <v>6</v>
      </c>
      <c r="Z446" s="28" t="s">
        <v>6</v>
      </c>
      <c r="AA446" s="28">
        <v>35</v>
      </c>
      <c r="AB446" s="28">
        <v>24</v>
      </c>
      <c r="AC446" s="28" t="s">
        <v>6</v>
      </c>
      <c r="AD446" s="28" t="s">
        <v>6</v>
      </c>
      <c r="AE446" s="71" t="s">
        <v>6</v>
      </c>
      <c r="AF446" s="185" t="s">
        <v>6</v>
      </c>
      <c r="AG446" s="66" t="s">
        <v>6</v>
      </c>
      <c r="AH446" s="66" t="s">
        <v>6</v>
      </c>
      <c r="AI446" s="70" t="s">
        <v>6</v>
      </c>
      <c r="AJ446" s="53">
        <v>60</v>
      </c>
      <c r="AK446" s="53" t="s">
        <v>3026</v>
      </c>
      <c r="AL446" s="66" t="s">
        <v>3937</v>
      </c>
      <c r="AM446" s="66" t="s">
        <v>2993</v>
      </c>
      <c r="AN446" s="28" t="s">
        <v>6</v>
      </c>
      <c r="AO446" s="28" t="s">
        <v>6</v>
      </c>
      <c r="AP446" s="28" t="s">
        <v>167</v>
      </c>
      <c r="AQ446" s="28" t="s">
        <v>2993</v>
      </c>
      <c r="AR446" s="28" t="s">
        <v>1182</v>
      </c>
      <c r="AS446" s="28" t="s">
        <v>22</v>
      </c>
      <c r="AT446" s="28" t="s">
        <v>103</v>
      </c>
      <c r="AU446" s="28" t="s">
        <v>3930</v>
      </c>
      <c r="AV446" s="28" t="s">
        <v>103</v>
      </c>
      <c r="AW446" s="28" t="s">
        <v>358</v>
      </c>
      <c r="AX446" s="28" t="s">
        <v>103</v>
      </c>
      <c r="AY446" s="28" t="s">
        <v>22</v>
      </c>
      <c r="AZ446" s="28" t="s">
        <v>103</v>
      </c>
      <c r="BA446" s="28" t="s">
        <v>22</v>
      </c>
      <c r="BB446" s="28" t="s">
        <v>103</v>
      </c>
      <c r="BC446" s="28" t="s">
        <v>3931</v>
      </c>
      <c r="BD446" s="28" t="s">
        <v>103</v>
      </c>
      <c r="BE446" s="28" t="s">
        <v>22</v>
      </c>
      <c r="BF446" s="28" t="s">
        <v>103</v>
      </c>
      <c r="BG446" s="28" t="s">
        <v>3932</v>
      </c>
      <c r="BH446" s="28" t="s">
        <v>103</v>
      </c>
      <c r="BI446" s="28" t="s">
        <v>39</v>
      </c>
      <c r="BJ446" s="28" t="s">
        <v>103</v>
      </c>
      <c r="BK446" s="28" t="s">
        <v>13</v>
      </c>
      <c r="BL446" s="28" t="s">
        <v>13</v>
      </c>
      <c r="BM446" s="28" t="s">
        <v>143</v>
      </c>
      <c r="BN446" s="28" t="s">
        <v>103</v>
      </c>
      <c r="BO446" s="28" t="s">
        <v>39</v>
      </c>
      <c r="BP446" s="28" t="s">
        <v>103</v>
      </c>
      <c r="BQ446" s="53" t="s">
        <v>6</v>
      </c>
      <c r="BR446" s="28" t="s">
        <v>6</v>
      </c>
      <c r="BS446" s="28" t="s">
        <v>191</v>
      </c>
      <c r="BT446" s="28" t="s">
        <v>104</v>
      </c>
      <c r="BU446" s="28" t="s">
        <v>6</v>
      </c>
      <c r="BV446" s="28" t="s">
        <v>6</v>
      </c>
      <c r="BW446" s="106" t="s">
        <v>2993</v>
      </c>
      <c r="BX446" s="66" t="s">
        <v>912</v>
      </c>
      <c r="BY446" s="66" t="s">
        <v>913</v>
      </c>
      <c r="BZ446" s="66" t="s">
        <v>103</v>
      </c>
    </row>
    <row r="447" spans="1:78" ht="80">
      <c r="A447" s="69" t="s">
        <v>3595</v>
      </c>
      <c r="B447" s="69" t="s">
        <v>3938</v>
      </c>
      <c r="C447" s="69" t="s">
        <v>3004</v>
      </c>
      <c r="D447" s="69">
        <v>999</v>
      </c>
      <c r="E447" s="66" t="s">
        <v>286</v>
      </c>
      <c r="F447" s="66" t="s">
        <v>1570</v>
      </c>
      <c r="G447" s="144" t="s">
        <v>3939</v>
      </c>
      <c r="H447" s="144" t="s">
        <v>1372</v>
      </c>
      <c r="I447" s="144" t="s">
        <v>342</v>
      </c>
      <c r="J447" s="144" t="s">
        <v>1829</v>
      </c>
      <c r="K447" s="144" t="s">
        <v>1831</v>
      </c>
      <c r="L447" s="144" t="s">
        <v>1831</v>
      </c>
      <c r="M447" s="144" t="s">
        <v>1831</v>
      </c>
      <c r="N447" s="144" t="s">
        <v>22</v>
      </c>
      <c r="O447" s="144" t="s">
        <v>13</v>
      </c>
      <c r="P447" s="209" t="s">
        <v>13</v>
      </c>
      <c r="Q447" s="209" t="s">
        <v>1900</v>
      </c>
      <c r="R447" s="144" t="s">
        <v>13</v>
      </c>
      <c r="S447" s="209" t="s">
        <v>13</v>
      </c>
      <c r="T447" s="81" t="s">
        <v>3939</v>
      </c>
      <c r="U447" s="81" t="s">
        <v>3648</v>
      </c>
      <c r="V447" s="66" t="s">
        <v>3649</v>
      </c>
      <c r="W447" s="66" t="s">
        <v>3650</v>
      </c>
      <c r="X447" s="71">
        <v>222</v>
      </c>
      <c r="Y447" s="71" t="s">
        <v>6</v>
      </c>
      <c r="Z447" s="28" t="s">
        <v>6</v>
      </c>
      <c r="AA447" s="28">
        <v>225</v>
      </c>
      <c r="AB447" s="28">
        <v>164</v>
      </c>
      <c r="AC447" s="28" t="s">
        <v>6</v>
      </c>
      <c r="AD447" s="28" t="s">
        <v>6</v>
      </c>
      <c r="AE447" s="71" t="s">
        <v>6</v>
      </c>
      <c r="AF447" s="185" t="s">
        <v>6</v>
      </c>
      <c r="AG447" s="66" t="s">
        <v>6</v>
      </c>
      <c r="AH447" s="66" t="s">
        <v>6</v>
      </c>
      <c r="AI447" s="70" t="s">
        <v>6</v>
      </c>
      <c r="AJ447" s="53">
        <v>60</v>
      </c>
      <c r="AK447" s="53" t="s">
        <v>3026</v>
      </c>
      <c r="AL447" s="66" t="s">
        <v>3937</v>
      </c>
      <c r="AM447" s="66" t="s">
        <v>2993</v>
      </c>
      <c r="AN447" s="28" t="s">
        <v>6</v>
      </c>
      <c r="AO447" s="28" t="s">
        <v>6</v>
      </c>
      <c r="AP447" s="28" t="s">
        <v>167</v>
      </c>
      <c r="AQ447" s="28" t="s">
        <v>2993</v>
      </c>
      <c r="AR447" s="28" t="s">
        <v>1182</v>
      </c>
      <c r="AS447" s="28" t="s">
        <v>22</v>
      </c>
      <c r="AT447" s="28" t="s">
        <v>103</v>
      </c>
      <c r="AU447" s="28" t="s">
        <v>3930</v>
      </c>
      <c r="AV447" s="28" t="s">
        <v>103</v>
      </c>
      <c r="AW447" s="28" t="s">
        <v>358</v>
      </c>
      <c r="AX447" s="28" t="s">
        <v>103</v>
      </c>
      <c r="AY447" s="28" t="s">
        <v>22</v>
      </c>
      <c r="AZ447" s="28" t="s">
        <v>103</v>
      </c>
      <c r="BA447" s="28" t="s">
        <v>22</v>
      </c>
      <c r="BB447" s="28" t="s">
        <v>103</v>
      </c>
      <c r="BC447" s="28" t="s">
        <v>3931</v>
      </c>
      <c r="BD447" s="28" t="s">
        <v>103</v>
      </c>
      <c r="BE447" s="28" t="s">
        <v>22</v>
      </c>
      <c r="BF447" s="28" t="s">
        <v>103</v>
      </c>
      <c r="BG447" s="28" t="s">
        <v>3932</v>
      </c>
      <c r="BH447" s="28" t="s">
        <v>103</v>
      </c>
      <c r="BI447" s="28" t="s">
        <v>39</v>
      </c>
      <c r="BJ447" s="28" t="s">
        <v>103</v>
      </c>
      <c r="BK447" s="28" t="s">
        <v>13</v>
      </c>
      <c r="BL447" s="28" t="s">
        <v>13</v>
      </c>
      <c r="BM447" s="28" t="s">
        <v>143</v>
      </c>
      <c r="BN447" s="28" t="s">
        <v>103</v>
      </c>
      <c r="BO447" s="28" t="s">
        <v>39</v>
      </c>
      <c r="BP447" s="28" t="s">
        <v>103</v>
      </c>
      <c r="BQ447" s="53" t="s">
        <v>6</v>
      </c>
      <c r="BR447" s="28" t="s">
        <v>6</v>
      </c>
      <c r="BS447" s="28" t="s">
        <v>191</v>
      </c>
      <c r="BT447" s="28" t="s">
        <v>104</v>
      </c>
      <c r="BU447" s="28" t="s">
        <v>6</v>
      </c>
      <c r="BV447" s="28" t="s">
        <v>6</v>
      </c>
      <c r="BW447" s="106" t="s">
        <v>2993</v>
      </c>
      <c r="BX447" s="66" t="s">
        <v>912</v>
      </c>
      <c r="BY447" s="66" t="s">
        <v>913</v>
      </c>
      <c r="BZ447" s="66" t="s">
        <v>103</v>
      </c>
    </row>
    <row r="448" spans="1:78" ht="48">
      <c r="A448" s="69" t="s">
        <v>3598</v>
      </c>
      <c r="B448" s="69" t="s">
        <v>3003</v>
      </c>
      <c r="C448" s="69" t="s">
        <v>3004</v>
      </c>
      <c r="D448" s="69" t="s">
        <v>3008</v>
      </c>
      <c r="E448" s="66" t="s">
        <v>286</v>
      </c>
      <c r="F448" s="66" t="s">
        <v>1570</v>
      </c>
      <c r="G448" s="144" t="s">
        <v>3940</v>
      </c>
      <c r="H448" s="144" t="s">
        <v>1884</v>
      </c>
      <c r="I448" s="144" t="s">
        <v>1</v>
      </c>
      <c r="J448" s="144" t="s">
        <v>1807</v>
      </c>
      <c r="K448" s="144" t="s">
        <v>1</v>
      </c>
      <c r="L448" s="144" t="s">
        <v>3941</v>
      </c>
      <c r="M448" s="144" t="s">
        <v>1839</v>
      </c>
      <c r="N448" s="144" t="s">
        <v>3005</v>
      </c>
      <c r="O448" s="144" t="s">
        <v>13</v>
      </c>
      <c r="P448" s="209" t="s">
        <v>13</v>
      </c>
      <c r="Q448" s="209" t="s">
        <v>1900</v>
      </c>
      <c r="R448" s="144" t="s">
        <v>13</v>
      </c>
      <c r="S448" s="209" t="s">
        <v>13</v>
      </c>
      <c r="T448" s="81" t="s">
        <v>3942</v>
      </c>
      <c r="U448" s="81" t="s">
        <v>3626</v>
      </c>
      <c r="V448" s="66" t="s">
        <v>3627</v>
      </c>
      <c r="W448" s="66" t="s">
        <v>3628</v>
      </c>
      <c r="X448" s="71">
        <v>0.12</v>
      </c>
      <c r="Y448" s="71" t="s">
        <v>6</v>
      </c>
      <c r="Z448" s="28" t="s">
        <v>6</v>
      </c>
      <c r="AA448" s="28" t="s">
        <v>6</v>
      </c>
      <c r="AB448" s="28" t="s">
        <v>6</v>
      </c>
      <c r="AC448" s="28" t="s">
        <v>6</v>
      </c>
      <c r="AD448" s="28" t="s">
        <v>6</v>
      </c>
      <c r="AE448" s="71" t="s">
        <v>6</v>
      </c>
      <c r="AF448" s="185" t="s">
        <v>6</v>
      </c>
      <c r="AG448" s="66" t="s">
        <v>2131</v>
      </c>
      <c r="AH448" s="66" t="s">
        <v>6</v>
      </c>
      <c r="AI448" s="70" t="s">
        <v>6</v>
      </c>
      <c r="AJ448" s="53" t="s">
        <v>6</v>
      </c>
      <c r="AK448" s="53" t="s">
        <v>6</v>
      </c>
      <c r="AL448" s="66" t="s">
        <v>3027</v>
      </c>
      <c r="AM448" s="66" t="s">
        <v>2993</v>
      </c>
      <c r="AN448" s="28" t="s">
        <v>6</v>
      </c>
      <c r="AO448" s="28" t="s">
        <v>6</v>
      </c>
      <c r="AP448" s="28" t="s">
        <v>6</v>
      </c>
      <c r="AQ448" s="28" t="s">
        <v>2993</v>
      </c>
      <c r="AR448" s="28" t="s">
        <v>1182</v>
      </c>
      <c r="AS448" s="28" t="s">
        <v>3943</v>
      </c>
      <c r="AT448" s="28" t="s">
        <v>103</v>
      </c>
      <c r="AU448" s="28" t="s">
        <v>3029</v>
      </c>
      <c r="AV448" s="28" t="s">
        <v>103</v>
      </c>
      <c r="AW448" s="28" t="s">
        <v>359</v>
      </c>
      <c r="AX448" s="28" t="s">
        <v>104</v>
      </c>
      <c r="AY448" s="28" t="s">
        <v>361</v>
      </c>
      <c r="AZ448" s="28" t="s">
        <v>104</v>
      </c>
      <c r="BA448" s="28" t="s">
        <v>241</v>
      </c>
      <c r="BB448" s="28" t="s">
        <v>104</v>
      </c>
      <c r="BC448" s="28" t="s">
        <v>6</v>
      </c>
      <c r="BD448" s="28" t="s">
        <v>6</v>
      </c>
      <c r="BE448" s="28" t="s">
        <v>117</v>
      </c>
      <c r="BF448" s="28" t="s">
        <v>104</v>
      </c>
      <c r="BG448" s="28" t="s">
        <v>13</v>
      </c>
      <c r="BH448" s="28" t="s">
        <v>13</v>
      </c>
      <c r="BI448" s="28" t="s">
        <v>39</v>
      </c>
      <c r="BJ448" s="28" t="s">
        <v>103</v>
      </c>
      <c r="BK448" s="28" t="s">
        <v>13</v>
      </c>
      <c r="BL448" s="28" t="s">
        <v>13</v>
      </c>
      <c r="BM448" s="28" t="s">
        <v>143</v>
      </c>
      <c r="BN448" s="28" t="s">
        <v>103</v>
      </c>
      <c r="BO448" s="28" t="s">
        <v>39</v>
      </c>
      <c r="BP448" s="28" t="s">
        <v>103</v>
      </c>
      <c r="BQ448" s="53" t="s">
        <v>6</v>
      </c>
      <c r="BR448" s="28" t="s">
        <v>6</v>
      </c>
      <c r="BS448" s="28" t="s">
        <v>6</v>
      </c>
      <c r="BT448" s="28" t="s">
        <v>6</v>
      </c>
      <c r="BU448" s="28" t="s">
        <v>156</v>
      </c>
      <c r="BV448" s="28" t="s">
        <v>104</v>
      </c>
      <c r="BW448" s="106" t="s">
        <v>2993</v>
      </c>
      <c r="BX448" s="66" t="s">
        <v>884</v>
      </c>
      <c r="BY448" s="66" t="s">
        <v>3030</v>
      </c>
      <c r="BZ448" s="66" t="s">
        <v>103</v>
      </c>
    </row>
    <row r="449" spans="1:78" ht="32">
      <c r="A449" s="69" t="s">
        <v>3598</v>
      </c>
      <c r="B449" s="69" t="s">
        <v>3003</v>
      </c>
      <c r="C449" s="69" t="s">
        <v>3006</v>
      </c>
      <c r="D449" s="69" t="s">
        <v>3008</v>
      </c>
      <c r="E449" s="66" t="s">
        <v>286</v>
      </c>
      <c r="F449" s="66" t="s">
        <v>1570</v>
      </c>
      <c r="G449" s="144" t="s">
        <v>3944</v>
      </c>
      <c r="H449" s="144" t="s">
        <v>1892</v>
      </c>
      <c r="I449" s="144" t="s">
        <v>1864</v>
      </c>
      <c r="J449" s="144" t="s">
        <v>1824</v>
      </c>
      <c r="K449" s="144" t="s">
        <v>1821</v>
      </c>
      <c r="L449" s="144" t="s">
        <v>3941</v>
      </c>
      <c r="M449" s="144" t="s">
        <v>1839</v>
      </c>
      <c r="N449" s="144" t="s">
        <v>3005</v>
      </c>
      <c r="O449" s="144" t="s">
        <v>13</v>
      </c>
      <c r="P449" s="209" t="s">
        <v>13</v>
      </c>
      <c r="Q449" s="209" t="s">
        <v>1900</v>
      </c>
      <c r="R449" s="144" t="s">
        <v>13</v>
      </c>
      <c r="S449" s="209" t="s">
        <v>13</v>
      </c>
      <c r="T449" s="81" t="s">
        <v>3942</v>
      </c>
      <c r="U449" s="81" t="s">
        <v>3626</v>
      </c>
      <c r="V449" s="66" t="s">
        <v>3627</v>
      </c>
      <c r="W449" s="66" t="s">
        <v>3628</v>
      </c>
      <c r="X449" s="71">
        <v>0</v>
      </c>
      <c r="Y449" s="71" t="s">
        <v>6</v>
      </c>
      <c r="Z449" s="28" t="s">
        <v>6</v>
      </c>
      <c r="AA449" s="28" t="s">
        <v>6</v>
      </c>
      <c r="AB449" s="28" t="s">
        <v>6</v>
      </c>
      <c r="AC449" s="28" t="s">
        <v>6</v>
      </c>
      <c r="AD449" s="28" t="s">
        <v>6</v>
      </c>
      <c r="AE449" s="71" t="s">
        <v>6</v>
      </c>
      <c r="AF449" s="185" t="s">
        <v>6</v>
      </c>
      <c r="AG449" s="66" t="s">
        <v>2131</v>
      </c>
      <c r="AH449" s="66" t="s">
        <v>6</v>
      </c>
      <c r="AI449" s="70" t="s">
        <v>6</v>
      </c>
      <c r="AJ449" s="53" t="s">
        <v>6</v>
      </c>
      <c r="AK449" s="53" t="s">
        <v>6</v>
      </c>
      <c r="AL449" s="66" t="s">
        <v>3027</v>
      </c>
      <c r="AM449" s="66" t="s">
        <v>2993</v>
      </c>
      <c r="AN449" s="28" t="s">
        <v>6</v>
      </c>
      <c r="AO449" s="28" t="s">
        <v>6</v>
      </c>
      <c r="AP449" s="28" t="s">
        <v>6</v>
      </c>
      <c r="AQ449" s="28" t="s">
        <v>2993</v>
      </c>
      <c r="AR449" s="28" t="s">
        <v>1182</v>
      </c>
      <c r="AS449" s="28" t="s">
        <v>3945</v>
      </c>
      <c r="AT449" s="28" t="s">
        <v>103</v>
      </c>
      <c r="AU449" s="28" t="s">
        <v>3029</v>
      </c>
      <c r="AV449" s="28" t="s">
        <v>103</v>
      </c>
      <c r="AW449" s="28" t="s">
        <v>359</v>
      </c>
      <c r="AX449" s="28" t="s">
        <v>104</v>
      </c>
      <c r="AY449" s="28" t="s">
        <v>361</v>
      </c>
      <c r="AZ449" s="28" t="s">
        <v>104</v>
      </c>
      <c r="BA449" s="28" t="s">
        <v>241</v>
      </c>
      <c r="BB449" s="28" t="s">
        <v>104</v>
      </c>
      <c r="BC449" s="28" t="s">
        <v>6</v>
      </c>
      <c r="BD449" s="28" t="s">
        <v>6</v>
      </c>
      <c r="BE449" s="28" t="s">
        <v>117</v>
      </c>
      <c r="BF449" s="28" t="s">
        <v>104</v>
      </c>
      <c r="BG449" s="28" t="s">
        <v>13</v>
      </c>
      <c r="BH449" s="28" t="s">
        <v>13</v>
      </c>
      <c r="BI449" s="28" t="s">
        <v>39</v>
      </c>
      <c r="BJ449" s="28" t="s">
        <v>103</v>
      </c>
      <c r="BK449" s="28" t="s">
        <v>13</v>
      </c>
      <c r="BL449" s="28" t="s">
        <v>13</v>
      </c>
      <c r="BM449" s="28" t="s">
        <v>143</v>
      </c>
      <c r="BN449" s="28" t="s">
        <v>103</v>
      </c>
      <c r="BO449" s="28" t="s">
        <v>39</v>
      </c>
      <c r="BP449" s="28" t="s">
        <v>103</v>
      </c>
      <c r="BQ449" s="53" t="s">
        <v>6</v>
      </c>
      <c r="BR449" s="28" t="s">
        <v>6</v>
      </c>
      <c r="BS449" s="28" t="s">
        <v>6</v>
      </c>
      <c r="BT449" s="28" t="s">
        <v>6</v>
      </c>
      <c r="BU449" s="28" t="s">
        <v>156</v>
      </c>
      <c r="BV449" s="28" t="s">
        <v>104</v>
      </c>
      <c r="BW449" s="106" t="s">
        <v>2993</v>
      </c>
      <c r="BX449" s="66" t="s">
        <v>884</v>
      </c>
      <c r="BY449" s="66" t="s">
        <v>3030</v>
      </c>
      <c r="BZ449" s="66" t="s">
        <v>103</v>
      </c>
    </row>
    <row r="450" spans="1:78" ht="32">
      <c r="A450" s="69" t="s">
        <v>3598</v>
      </c>
      <c r="B450" s="69" t="s">
        <v>3003</v>
      </c>
      <c r="C450" s="69" t="s">
        <v>337</v>
      </c>
      <c r="D450" s="69" t="s">
        <v>3008</v>
      </c>
      <c r="E450" s="66" t="s">
        <v>286</v>
      </c>
      <c r="F450" s="66" t="s">
        <v>1570</v>
      </c>
      <c r="G450" s="144" t="s">
        <v>3946</v>
      </c>
      <c r="H450" s="144" t="s">
        <v>1883</v>
      </c>
      <c r="I450" s="144" t="s">
        <v>1379</v>
      </c>
      <c r="J450" s="144" t="s">
        <v>1817</v>
      </c>
      <c r="K450" s="144" t="s">
        <v>1379</v>
      </c>
      <c r="L450" s="144" t="s">
        <v>1858</v>
      </c>
      <c r="M450" s="144" t="s">
        <v>1844</v>
      </c>
      <c r="N450" s="144" t="s">
        <v>3005</v>
      </c>
      <c r="O450" s="144" t="s">
        <v>13</v>
      </c>
      <c r="P450" s="209" t="s">
        <v>13</v>
      </c>
      <c r="Q450" s="209" t="s">
        <v>1900</v>
      </c>
      <c r="R450" s="144" t="s">
        <v>13</v>
      </c>
      <c r="S450" s="209" t="s">
        <v>13</v>
      </c>
      <c r="T450" s="81" t="s">
        <v>3942</v>
      </c>
      <c r="U450" s="81" t="s">
        <v>3626</v>
      </c>
      <c r="V450" s="66" t="s">
        <v>3627</v>
      </c>
      <c r="W450" s="66" t="s">
        <v>3628</v>
      </c>
      <c r="X450" s="71">
        <v>1.39</v>
      </c>
      <c r="Y450" s="71" t="s">
        <v>6</v>
      </c>
      <c r="Z450" s="28" t="s">
        <v>6</v>
      </c>
      <c r="AA450" s="28" t="s">
        <v>6</v>
      </c>
      <c r="AB450" s="28" t="s">
        <v>6</v>
      </c>
      <c r="AC450" s="28" t="s">
        <v>6</v>
      </c>
      <c r="AD450" s="28" t="s">
        <v>6</v>
      </c>
      <c r="AE450" s="71" t="s">
        <v>6</v>
      </c>
      <c r="AF450" s="185" t="s">
        <v>6</v>
      </c>
      <c r="AG450" s="66" t="s">
        <v>2131</v>
      </c>
      <c r="AH450" s="66" t="s">
        <v>6</v>
      </c>
      <c r="AI450" s="70" t="s">
        <v>6</v>
      </c>
      <c r="AJ450" s="53" t="s">
        <v>6</v>
      </c>
      <c r="AK450" s="53" t="s">
        <v>6</v>
      </c>
      <c r="AL450" s="66" t="s">
        <v>3027</v>
      </c>
      <c r="AM450" s="66" t="s">
        <v>2993</v>
      </c>
      <c r="AN450" s="28" t="s">
        <v>6</v>
      </c>
      <c r="AO450" s="28" t="s">
        <v>6</v>
      </c>
      <c r="AP450" s="28" t="s">
        <v>6</v>
      </c>
      <c r="AQ450" s="28" t="s">
        <v>2993</v>
      </c>
      <c r="AR450" s="28" t="s">
        <v>1182</v>
      </c>
      <c r="AS450" s="28" t="s">
        <v>3947</v>
      </c>
      <c r="AT450" s="28" t="s">
        <v>103</v>
      </c>
      <c r="AU450" s="28" t="s">
        <v>3029</v>
      </c>
      <c r="AV450" s="28" t="s">
        <v>103</v>
      </c>
      <c r="AW450" s="28" t="s">
        <v>359</v>
      </c>
      <c r="AX450" s="28" t="s">
        <v>104</v>
      </c>
      <c r="AY450" s="28" t="s">
        <v>361</v>
      </c>
      <c r="AZ450" s="28" t="s">
        <v>104</v>
      </c>
      <c r="BA450" s="28" t="s">
        <v>241</v>
      </c>
      <c r="BB450" s="28" t="s">
        <v>104</v>
      </c>
      <c r="BC450" s="28" t="s">
        <v>6</v>
      </c>
      <c r="BD450" s="28" t="s">
        <v>6</v>
      </c>
      <c r="BE450" s="28" t="s">
        <v>117</v>
      </c>
      <c r="BF450" s="28" t="s">
        <v>104</v>
      </c>
      <c r="BG450" s="28" t="s">
        <v>13</v>
      </c>
      <c r="BH450" s="28" t="s">
        <v>13</v>
      </c>
      <c r="BI450" s="28" t="s">
        <v>39</v>
      </c>
      <c r="BJ450" s="28" t="s">
        <v>103</v>
      </c>
      <c r="BK450" s="28" t="s">
        <v>13</v>
      </c>
      <c r="BL450" s="28" t="s">
        <v>13</v>
      </c>
      <c r="BM450" s="28" t="s">
        <v>143</v>
      </c>
      <c r="BN450" s="28" t="s">
        <v>103</v>
      </c>
      <c r="BO450" s="28" t="s">
        <v>39</v>
      </c>
      <c r="BP450" s="28" t="s">
        <v>103</v>
      </c>
      <c r="BQ450" s="53" t="s">
        <v>6</v>
      </c>
      <c r="BR450" s="28" t="s">
        <v>6</v>
      </c>
      <c r="BS450" s="28" t="s">
        <v>6</v>
      </c>
      <c r="BT450" s="28" t="s">
        <v>6</v>
      </c>
      <c r="BU450" s="28" t="s">
        <v>156</v>
      </c>
      <c r="BV450" s="28" t="s">
        <v>104</v>
      </c>
      <c r="BW450" s="106" t="s">
        <v>2993</v>
      </c>
      <c r="BX450" s="66" t="s">
        <v>884</v>
      </c>
      <c r="BY450" s="66" t="s">
        <v>3030</v>
      </c>
      <c r="BZ450" s="66" t="s">
        <v>103</v>
      </c>
    </row>
    <row r="451" spans="1:78" ht="32">
      <c r="A451" s="69" t="s">
        <v>3598</v>
      </c>
      <c r="B451" s="69" t="s">
        <v>3003</v>
      </c>
      <c r="C451" s="69" t="s">
        <v>3007</v>
      </c>
      <c r="D451" s="69" t="s">
        <v>3008</v>
      </c>
      <c r="E451" s="66" t="s">
        <v>286</v>
      </c>
      <c r="F451" s="66" t="s">
        <v>1570</v>
      </c>
      <c r="G451" s="144" t="s">
        <v>3948</v>
      </c>
      <c r="H451" s="144" t="s">
        <v>1894</v>
      </c>
      <c r="I451" s="144" t="s">
        <v>1864</v>
      </c>
      <c r="J451" s="144" t="s">
        <v>1827</v>
      </c>
      <c r="K451" s="144" t="s">
        <v>1821</v>
      </c>
      <c r="L451" s="144" t="s">
        <v>1831</v>
      </c>
      <c r="M451" s="144" t="s">
        <v>1831</v>
      </c>
      <c r="N451" s="144" t="s">
        <v>3005</v>
      </c>
      <c r="O451" s="144" t="s">
        <v>13</v>
      </c>
      <c r="P451" s="209" t="s">
        <v>13</v>
      </c>
      <c r="Q451" s="209" t="s">
        <v>1900</v>
      </c>
      <c r="R451" s="144" t="s">
        <v>13</v>
      </c>
      <c r="S451" s="209" t="s">
        <v>13</v>
      </c>
      <c r="T451" s="81" t="s">
        <v>3942</v>
      </c>
      <c r="U451" s="81" t="s">
        <v>3626</v>
      </c>
      <c r="V451" s="66" t="s">
        <v>3627</v>
      </c>
      <c r="W451" s="66" t="s">
        <v>3628</v>
      </c>
      <c r="X451" s="71">
        <v>0.97</v>
      </c>
      <c r="Y451" s="71" t="s">
        <v>6</v>
      </c>
      <c r="Z451" s="28" t="s">
        <v>6</v>
      </c>
      <c r="AA451" s="28" t="s">
        <v>6</v>
      </c>
      <c r="AB451" s="28" t="s">
        <v>6</v>
      </c>
      <c r="AC451" s="28" t="s">
        <v>6</v>
      </c>
      <c r="AD451" s="28" t="s">
        <v>6</v>
      </c>
      <c r="AE451" s="71" t="s">
        <v>6</v>
      </c>
      <c r="AF451" s="185" t="s">
        <v>6</v>
      </c>
      <c r="AG451" s="66" t="s">
        <v>2131</v>
      </c>
      <c r="AH451" s="66" t="s">
        <v>6</v>
      </c>
      <c r="AI451" s="70" t="s">
        <v>6</v>
      </c>
      <c r="AJ451" s="53" t="s">
        <v>6</v>
      </c>
      <c r="AK451" s="53" t="s">
        <v>6</v>
      </c>
      <c r="AL451" s="66" t="s">
        <v>3027</v>
      </c>
      <c r="AM451" s="66" t="s">
        <v>2993</v>
      </c>
      <c r="AN451" s="28" t="s">
        <v>6</v>
      </c>
      <c r="AO451" s="28" t="s">
        <v>6</v>
      </c>
      <c r="AP451" s="28" t="s">
        <v>6</v>
      </c>
      <c r="AQ451" s="28" t="s">
        <v>2993</v>
      </c>
      <c r="AR451" s="28" t="s">
        <v>1182</v>
      </c>
      <c r="AS451" s="28" t="s">
        <v>3029</v>
      </c>
      <c r="AT451" s="28" t="s">
        <v>103</v>
      </c>
      <c r="AU451" s="28" t="s">
        <v>3029</v>
      </c>
      <c r="AV451" s="28" t="s">
        <v>103</v>
      </c>
      <c r="AW451" s="28" t="s">
        <v>359</v>
      </c>
      <c r="AX451" s="28" t="s">
        <v>104</v>
      </c>
      <c r="AY451" s="28" t="s">
        <v>361</v>
      </c>
      <c r="AZ451" s="28" t="s">
        <v>104</v>
      </c>
      <c r="BA451" s="28" t="s">
        <v>241</v>
      </c>
      <c r="BB451" s="28" t="s">
        <v>104</v>
      </c>
      <c r="BC451" s="28" t="s">
        <v>6</v>
      </c>
      <c r="BD451" s="28" t="s">
        <v>6</v>
      </c>
      <c r="BE451" s="28" t="s">
        <v>117</v>
      </c>
      <c r="BF451" s="28" t="s">
        <v>104</v>
      </c>
      <c r="BG451" s="28" t="s">
        <v>13</v>
      </c>
      <c r="BH451" s="28" t="s">
        <v>13</v>
      </c>
      <c r="BI451" s="28" t="s">
        <v>39</v>
      </c>
      <c r="BJ451" s="28" t="s">
        <v>103</v>
      </c>
      <c r="BK451" s="28" t="s">
        <v>13</v>
      </c>
      <c r="BL451" s="28" t="s">
        <v>13</v>
      </c>
      <c r="BM451" s="28" t="s">
        <v>143</v>
      </c>
      <c r="BN451" s="28" t="s">
        <v>103</v>
      </c>
      <c r="BO451" s="28" t="s">
        <v>39</v>
      </c>
      <c r="BP451" s="28" t="s">
        <v>103</v>
      </c>
      <c r="BQ451" s="53" t="s">
        <v>6</v>
      </c>
      <c r="BR451" s="28" t="s">
        <v>6</v>
      </c>
      <c r="BS451" s="28" t="s">
        <v>6</v>
      </c>
      <c r="BT451" s="28" t="s">
        <v>6</v>
      </c>
      <c r="BU451" s="28" t="s">
        <v>156</v>
      </c>
      <c r="BV451" s="28" t="s">
        <v>104</v>
      </c>
      <c r="BW451" s="106" t="s">
        <v>2993</v>
      </c>
      <c r="BX451" s="66" t="s">
        <v>884</v>
      </c>
      <c r="BY451" s="66" t="s">
        <v>3030</v>
      </c>
      <c r="BZ451" s="66" t="s">
        <v>103</v>
      </c>
    </row>
    <row r="452" spans="1:78">
      <c r="A452" s="69" t="s">
        <v>3598</v>
      </c>
      <c r="B452" s="69" t="s">
        <v>3003</v>
      </c>
      <c r="C452" s="69" t="s">
        <v>3008</v>
      </c>
      <c r="D452" s="69" t="s">
        <v>3023</v>
      </c>
      <c r="E452" s="66" t="s">
        <v>286</v>
      </c>
      <c r="F452" s="66" t="s">
        <v>1570</v>
      </c>
      <c r="G452" s="144" t="s">
        <v>3949</v>
      </c>
      <c r="H452" s="144" t="s">
        <v>1372</v>
      </c>
      <c r="I452" s="144" t="s">
        <v>342</v>
      </c>
      <c r="J452" s="144" t="s">
        <v>1829</v>
      </c>
      <c r="K452" s="144" t="s">
        <v>1831</v>
      </c>
      <c r="L452" s="144" t="s">
        <v>1831</v>
      </c>
      <c r="M452" s="144" t="s">
        <v>1831</v>
      </c>
      <c r="N452" s="144" t="s">
        <v>3005</v>
      </c>
      <c r="O452" s="144" t="s">
        <v>13</v>
      </c>
      <c r="P452" s="209" t="s">
        <v>13</v>
      </c>
      <c r="Q452" s="209" t="s">
        <v>1900</v>
      </c>
      <c r="R452" s="144" t="s">
        <v>13</v>
      </c>
      <c r="S452" s="209" t="s">
        <v>13</v>
      </c>
      <c r="T452" s="81" t="s">
        <v>3942</v>
      </c>
      <c r="U452" s="81" t="s">
        <v>3626</v>
      </c>
      <c r="V452" s="66" t="s">
        <v>3627</v>
      </c>
      <c r="W452" s="66" t="s">
        <v>3628</v>
      </c>
      <c r="X452" s="71">
        <v>2.48</v>
      </c>
      <c r="Y452" s="71" t="s">
        <v>6</v>
      </c>
      <c r="Z452" s="28" t="s">
        <v>6</v>
      </c>
      <c r="AA452" s="28" t="s">
        <v>6</v>
      </c>
      <c r="AB452" s="28" t="s">
        <v>6</v>
      </c>
      <c r="AC452" s="28" t="s">
        <v>6</v>
      </c>
      <c r="AD452" s="28" t="s">
        <v>6</v>
      </c>
      <c r="AE452" s="71" t="s">
        <v>6</v>
      </c>
      <c r="AF452" s="185" t="s">
        <v>6</v>
      </c>
      <c r="AG452" s="66" t="s">
        <v>2131</v>
      </c>
      <c r="AH452" s="66" t="s">
        <v>6</v>
      </c>
      <c r="AI452" s="70" t="s">
        <v>6</v>
      </c>
      <c r="AJ452" s="53" t="s">
        <v>6</v>
      </c>
      <c r="AK452" s="53" t="s">
        <v>6</v>
      </c>
      <c r="AL452" s="66" t="s">
        <v>3027</v>
      </c>
      <c r="AM452" s="66" t="s">
        <v>2993</v>
      </c>
      <c r="AN452" s="28" t="s">
        <v>6</v>
      </c>
      <c r="AO452" s="28" t="s">
        <v>6</v>
      </c>
      <c r="AP452" s="28" t="s">
        <v>6</v>
      </c>
      <c r="AQ452" s="28" t="s">
        <v>2993</v>
      </c>
      <c r="AR452" s="28" t="s">
        <v>1182</v>
      </c>
      <c r="AS452" s="28" t="s">
        <v>22</v>
      </c>
      <c r="AT452" s="28" t="s">
        <v>104</v>
      </c>
      <c r="AU452" s="28" t="s">
        <v>3029</v>
      </c>
      <c r="AV452" s="28" t="s">
        <v>103</v>
      </c>
      <c r="AW452" s="28" t="s">
        <v>359</v>
      </c>
      <c r="AX452" s="28" t="s">
        <v>104</v>
      </c>
      <c r="AY452" s="28" t="s">
        <v>361</v>
      </c>
      <c r="AZ452" s="28" t="s">
        <v>104</v>
      </c>
      <c r="BA452" s="28" t="s">
        <v>13</v>
      </c>
      <c r="BB452" s="28" t="s">
        <v>13</v>
      </c>
      <c r="BC452" s="28" t="s">
        <v>6</v>
      </c>
      <c r="BD452" s="28" t="s">
        <v>6</v>
      </c>
      <c r="BE452" s="28" t="s">
        <v>117</v>
      </c>
      <c r="BF452" s="28" t="s">
        <v>104</v>
      </c>
      <c r="BG452" s="28" t="s">
        <v>13</v>
      </c>
      <c r="BH452" s="28" t="s">
        <v>13</v>
      </c>
      <c r="BI452" s="28" t="s">
        <v>39</v>
      </c>
      <c r="BJ452" s="28" t="s">
        <v>103</v>
      </c>
      <c r="BK452" s="28" t="s">
        <v>13</v>
      </c>
      <c r="BL452" s="28" t="s">
        <v>13</v>
      </c>
      <c r="BM452" s="28" t="s">
        <v>143</v>
      </c>
      <c r="BN452" s="28" t="s">
        <v>103</v>
      </c>
      <c r="BO452" s="28" t="s">
        <v>39</v>
      </c>
      <c r="BP452" s="28" t="s">
        <v>103</v>
      </c>
      <c r="BQ452" s="53" t="s">
        <v>6</v>
      </c>
      <c r="BR452" s="28" t="s">
        <v>6</v>
      </c>
      <c r="BS452" s="28" t="s">
        <v>6</v>
      </c>
      <c r="BT452" s="28" t="s">
        <v>6</v>
      </c>
      <c r="BU452" s="28" t="s">
        <v>156</v>
      </c>
      <c r="BV452" s="28" t="s">
        <v>104</v>
      </c>
      <c r="BW452" s="106" t="s">
        <v>2993</v>
      </c>
      <c r="BX452" s="66" t="s">
        <v>884</v>
      </c>
      <c r="BY452" s="66" t="s">
        <v>3030</v>
      </c>
      <c r="BZ452" s="66" t="s">
        <v>103</v>
      </c>
    </row>
    <row r="453" spans="1:78" ht="48">
      <c r="A453" s="69" t="s">
        <v>3613</v>
      </c>
      <c r="B453" s="69" t="s">
        <v>3003</v>
      </c>
      <c r="C453" s="69" t="s">
        <v>3004</v>
      </c>
      <c r="D453" s="69" t="s">
        <v>3008</v>
      </c>
      <c r="E453" s="66" t="s">
        <v>286</v>
      </c>
      <c r="F453" s="66" t="s">
        <v>1570</v>
      </c>
      <c r="G453" s="144" t="s">
        <v>3940</v>
      </c>
      <c r="H453" s="144" t="s">
        <v>1884</v>
      </c>
      <c r="I453" s="144" t="s">
        <v>1</v>
      </c>
      <c r="J453" s="144" t="s">
        <v>1807</v>
      </c>
      <c r="K453" s="144" t="s">
        <v>1</v>
      </c>
      <c r="L453" s="144" t="s">
        <v>3941</v>
      </c>
      <c r="M453" s="144" t="s">
        <v>1839</v>
      </c>
      <c r="N453" s="144" t="s">
        <v>3005</v>
      </c>
      <c r="O453" s="144" t="s">
        <v>13</v>
      </c>
      <c r="P453" s="209" t="s">
        <v>13</v>
      </c>
      <c r="Q453" s="209" t="s">
        <v>1900</v>
      </c>
      <c r="R453" s="144" t="s">
        <v>13</v>
      </c>
      <c r="S453" s="209" t="s">
        <v>13</v>
      </c>
      <c r="T453" s="81" t="s">
        <v>3942</v>
      </c>
      <c r="U453" s="81" t="s">
        <v>3626</v>
      </c>
      <c r="V453" s="66" t="s">
        <v>3627</v>
      </c>
      <c r="W453" s="66" t="s">
        <v>3628</v>
      </c>
      <c r="X453" s="71">
        <v>0.35</v>
      </c>
      <c r="Y453" s="71" t="s">
        <v>6</v>
      </c>
      <c r="Z453" s="28" t="s">
        <v>6</v>
      </c>
      <c r="AA453" s="28" t="s">
        <v>6</v>
      </c>
      <c r="AB453" s="28" t="s">
        <v>6</v>
      </c>
      <c r="AC453" s="28" t="s">
        <v>6</v>
      </c>
      <c r="AD453" s="28" t="s">
        <v>6</v>
      </c>
      <c r="AE453" s="71" t="s">
        <v>6</v>
      </c>
      <c r="AF453" s="185" t="s">
        <v>6</v>
      </c>
      <c r="AG453" s="66" t="s">
        <v>2131</v>
      </c>
      <c r="AH453" s="66" t="s">
        <v>6</v>
      </c>
      <c r="AI453" s="70" t="s">
        <v>6</v>
      </c>
      <c r="AJ453" s="53" t="s">
        <v>6</v>
      </c>
      <c r="AK453" s="53" t="s">
        <v>6</v>
      </c>
      <c r="AL453" s="66" t="s">
        <v>3027</v>
      </c>
      <c r="AM453" s="66" t="s">
        <v>2993</v>
      </c>
      <c r="AN453" s="28" t="s">
        <v>6</v>
      </c>
      <c r="AO453" s="28" t="s">
        <v>6</v>
      </c>
      <c r="AP453" s="28" t="s">
        <v>6</v>
      </c>
      <c r="AQ453" s="28" t="s">
        <v>2993</v>
      </c>
      <c r="AR453" s="28" t="s">
        <v>1182</v>
      </c>
      <c r="AS453" s="28" t="s">
        <v>3943</v>
      </c>
      <c r="AT453" s="28" t="s">
        <v>103</v>
      </c>
      <c r="AU453" s="28" t="s">
        <v>3029</v>
      </c>
      <c r="AV453" s="28" t="s">
        <v>103</v>
      </c>
      <c r="AW453" s="28" t="s">
        <v>359</v>
      </c>
      <c r="AX453" s="28" t="s">
        <v>104</v>
      </c>
      <c r="AY453" s="28" t="s">
        <v>361</v>
      </c>
      <c r="AZ453" s="28" t="s">
        <v>104</v>
      </c>
      <c r="BA453" s="28" t="s">
        <v>241</v>
      </c>
      <c r="BB453" s="28" t="s">
        <v>104</v>
      </c>
      <c r="BC453" s="28" t="s">
        <v>6</v>
      </c>
      <c r="BD453" s="28" t="s">
        <v>6</v>
      </c>
      <c r="BE453" s="28" t="s">
        <v>117</v>
      </c>
      <c r="BF453" s="28" t="s">
        <v>104</v>
      </c>
      <c r="BG453" s="28" t="s">
        <v>13</v>
      </c>
      <c r="BH453" s="28" t="s">
        <v>13</v>
      </c>
      <c r="BI453" s="28" t="s">
        <v>39</v>
      </c>
      <c r="BJ453" s="28" t="s">
        <v>103</v>
      </c>
      <c r="BK453" s="28" t="s">
        <v>13</v>
      </c>
      <c r="BL453" s="28" t="s">
        <v>13</v>
      </c>
      <c r="BM453" s="28" t="s">
        <v>143</v>
      </c>
      <c r="BN453" s="28" t="s">
        <v>103</v>
      </c>
      <c r="BO453" s="28" t="s">
        <v>39</v>
      </c>
      <c r="BP453" s="28" t="s">
        <v>103</v>
      </c>
      <c r="BQ453" s="53" t="s">
        <v>6</v>
      </c>
      <c r="BR453" s="28" t="s">
        <v>6</v>
      </c>
      <c r="BS453" s="28" t="s">
        <v>6</v>
      </c>
      <c r="BT453" s="28" t="s">
        <v>6</v>
      </c>
      <c r="BU453" s="28" t="s">
        <v>156</v>
      </c>
      <c r="BV453" s="28" t="s">
        <v>104</v>
      </c>
      <c r="BW453" s="106" t="s">
        <v>2993</v>
      </c>
      <c r="BX453" s="66" t="s">
        <v>884</v>
      </c>
      <c r="BY453" s="66" t="s">
        <v>3030</v>
      </c>
      <c r="BZ453" s="66" t="s">
        <v>103</v>
      </c>
    </row>
    <row r="454" spans="1:78" ht="32">
      <c r="A454" s="69" t="s">
        <v>3613</v>
      </c>
      <c r="B454" s="69" t="s">
        <v>3003</v>
      </c>
      <c r="C454" s="69" t="s">
        <v>3006</v>
      </c>
      <c r="D454" s="69" t="s">
        <v>3008</v>
      </c>
      <c r="E454" s="66" t="s">
        <v>286</v>
      </c>
      <c r="F454" s="66" t="s">
        <v>1570</v>
      </c>
      <c r="G454" s="144" t="s">
        <v>3944</v>
      </c>
      <c r="H454" s="144" t="s">
        <v>1892</v>
      </c>
      <c r="I454" s="144" t="s">
        <v>1864</v>
      </c>
      <c r="J454" s="144" t="s">
        <v>1824</v>
      </c>
      <c r="K454" s="144" t="s">
        <v>1821</v>
      </c>
      <c r="L454" s="144" t="s">
        <v>3941</v>
      </c>
      <c r="M454" s="144" t="s">
        <v>1839</v>
      </c>
      <c r="N454" s="144" t="s">
        <v>3005</v>
      </c>
      <c r="O454" s="144" t="s">
        <v>13</v>
      </c>
      <c r="P454" s="209" t="s">
        <v>13</v>
      </c>
      <c r="Q454" s="209" t="s">
        <v>1900</v>
      </c>
      <c r="R454" s="144" t="s">
        <v>13</v>
      </c>
      <c r="S454" s="209" t="s">
        <v>13</v>
      </c>
      <c r="T454" s="81" t="s">
        <v>3942</v>
      </c>
      <c r="U454" s="81" t="s">
        <v>3626</v>
      </c>
      <c r="V454" s="66" t="s">
        <v>3627</v>
      </c>
      <c r="W454" s="66" t="s">
        <v>3628</v>
      </c>
      <c r="X454" s="71">
        <v>0</v>
      </c>
      <c r="Y454" s="71" t="s">
        <v>6</v>
      </c>
      <c r="Z454" s="28" t="s">
        <v>6</v>
      </c>
      <c r="AA454" s="28" t="s">
        <v>6</v>
      </c>
      <c r="AB454" s="28" t="s">
        <v>6</v>
      </c>
      <c r="AC454" s="28" t="s">
        <v>6</v>
      </c>
      <c r="AD454" s="28" t="s">
        <v>6</v>
      </c>
      <c r="AE454" s="71" t="s">
        <v>6</v>
      </c>
      <c r="AF454" s="185" t="s">
        <v>6</v>
      </c>
      <c r="AG454" s="66" t="s">
        <v>2131</v>
      </c>
      <c r="AH454" s="66" t="s">
        <v>6</v>
      </c>
      <c r="AI454" s="70" t="s">
        <v>6</v>
      </c>
      <c r="AJ454" s="53" t="s">
        <v>6</v>
      </c>
      <c r="AK454" s="53" t="s">
        <v>6</v>
      </c>
      <c r="AL454" s="66" t="s">
        <v>3027</v>
      </c>
      <c r="AM454" s="66" t="s">
        <v>2993</v>
      </c>
      <c r="AN454" s="28" t="s">
        <v>6</v>
      </c>
      <c r="AO454" s="28" t="s">
        <v>6</v>
      </c>
      <c r="AP454" s="28" t="s">
        <v>6</v>
      </c>
      <c r="AQ454" s="28" t="s">
        <v>2993</v>
      </c>
      <c r="AR454" s="28" t="s">
        <v>1182</v>
      </c>
      <c r="AS454" s="28" t="s">
        <v>3945</v>
      </c>
      <c r="AT454" s="28" t="s">
        <v>103</v>
      </c>
      <c r="AU454" s="28" t="s">
        <v>3029</v>
      </c>
      <c r="AV454" s="28" t="s">
        <v>103</v>
      </c>
      <c r="AW454" s="28" t="s">
        <v>359</v>
      </c>
      <c r="AX454" s="28" t="s">
        <v>104</v>
      </c>
      <c r="AY454" s="28" t="s">
        <v>361</v>
      </c>
      <c r="AZ454" s="28" t="s">
        <v>104</v>
      </c>
      <c r="BA454" s="28" t="s">
        <v>241</v>
      </c>
      <c r="BB454" s="28" t="s">
        <v>104</v>
      </c>
      <c r="BC454" s="28" t="s">
        <v>6</v>
      </c>
      <c r="BD454" s="28" t="s">
        <v>6</v>
      </c>
      <c r="BE454" s="28" t="s">
        <v>117</v>
      </c>
      <c r="BF454" s="28" t="s">
        <v>104</v>
      </c>
      <c r="BG454" s="28" t="s">
        <v>13</v>
      </c>
      <c r="BH454" s="28" t="s">
        <v>13</v>
      </c>
      <c r="BI454" s="28" t="s">
        <v>39</v>
      </c>
      <c r="BJ454" s="28" t="s">
        <v>103</v>
      </c>
      <c r="BK454" s="28" t="s">
        <v>13</v>
      </c>
      <c r="BL454" s="28" t="s">
        <v>13</v>
      </c>
      <c r="BM454" s="28" t="s">
        <v>143</v>
      </c>
      <c r="BN454" s="28" t="s">
        <v>103</v>
      </c>
      <c r="BO454" s="28" t="s">
        <v>39</v>
      </c>
      <c r="BP454" s="28" t="s">
        <v>103</v>
      </c>
      <c r="BQ454" s="53" t="s">
        <v>6</v>
      </c>
      <c r="BR454" s="28" t="s">
        <v>6</v>
      </c>
      <c r="BS454" s="28" t="s">
        <v>6</v>
      </c>
      <c r="BT454" s="28" t="s">
        <v>6</v>
      </c>
      <c r="BU454" s="28" t="s">
        <v>156</v>
      </c>
      <c r="BV454" s="28" t="s">
        <v>104</v>
      </c>
      <c r="BW454" s="106" t="s">
        <v>2993</v>
      </c>
      <c r="BX454" s="66" t="s">
        <v>884</v>
      </c>
      <c r="BY454" s="66" t="s">
        <v>3030</v>
      </c>
      <c r="BZ454" s="66" t="s">
        <v>103</v>
      </c>
    </row>
    <row r="455" spans="1:78" ht="32">
      <c r="A455" s="69" t="s">
        <v>3613</v>
      </c>
      <c r="B455" s="69" t="s">
        <v>3003</v>
      </c>
      <c r="C455" s="69" t="s">
        <v>337</v>
      </c>
      <c r="D455" s="69" t="s">
        <v>3008</v>
      </c>
      <c r="E455" s="66" t="s">
        <v>286</v>
      </c>
      <c r="F455" s="66" t="s">
        <v>1570</v>
      </c>
      <c r="G455" s="144" t="s">
        <v>3946</v>
      </c>
      <c r="H455" s="144" t="s">
        <v>1883</v>
      </c>
      <c r="I455" s="144" t="s">
        <v>1379</v>
      </c>
      <c r="J455" s="144" t="s">
        <v>1817</v>
      </c>
      <c r="K455" s="144" t="s">
        <v>1379</v>
      </c>
      <c r="L455" s="144" t="s">
        <v>1858</v>
      </c>
      <c r="M455" s="144" t="s">
        <v>1844</v>
      </c>
      <c r="N455" s="144" t="s">
        <v>3005</v>
      </c>
      <c r="O455" s="144" t="s">
        <v>13</v>
      </c>
      <c r="P455" s="209" t="s">
        <v>13</v>
      </c>
      <c r="Q455" s="209" t="s">
        <v>1900</v>
      </c>
      <c r="R455" s="144" t="s">
        <v>13</v>
      </c>
      <c r="S455" s="209" t="s">
        <v>13</v>
      </c>
      <c r="T455" s="81" t="s">
        <v>3942</v>
      </c>
      <c r="U455" s="81" t="s">
        <v>3626</v>
      </c>
      <c r="V455" s="66" t="s">
        <v>3627</v>
      </c>
      <c r="W455" s="66" t="s">
        <v>3628</v>
      </c>
      <c r="X455" s="71">
        <v>0.78</v>
      </c>
      <c r="Y455" s="71" t="s">
        <v>6</v>
      </c>
      <c r="Z455" s="28" t="s">
        <v>6</v>
      </c>
      <c r="AA455" s="28" t="s">
        <v>6</v>
      </c>
      <c r="AB455" s="28" t="s">
        <v>6</v>
      </c>
      <c r="AC455" s="28" t="s">
        <v>6</v>
      </c>
      <c r="AD455" s="28" t="s">
        <v>6</v>
      </c>
      <c r="AE455" s="71" t="s">
        <v>6</v>
      </c>
      <c r="AF455" s="185" t="s">
        <v>6</v>
      </c>
      <c r="AG455" s="66" t="s">
        <v>2131</v>
      </c>
      <c r="AH455" s="66" t="s">
        <v>6</v>
      </c>
      <c r="AI455" s="70" t="s">
        <v>6</v>
      </c>
      <c r="AJ455" s="53" t="s">
        <v>6</v>
      </c>
      <c r="AK455" s="53" t="s">
        <v>6</v>
      </c>
      <c r="AL455" s="66" t="s">
        <v>3027</v>
      </c>
      <c r="AM455" s="66" t="s">
        <v>2993</v>
      </c>
      <c r="AN455" s="28" t="s">
        <v>6</v>
      </c>
      <c r="AO455" s="28" t="s">
        <v>6</v>
      </c>
      <c r="AP455" s="28" t="s">
        <v>6</v>
      </c>
      <c r="AQ455" s="28" t="s">
        <v>2993</v>
      </c>
      <c r="AR455" s="28" t="s">
        <v>1182</v>
      </c>
      <c r="AS455" s="28" t="s">
        <v>3947</v>
      </c>
      <c r="AT455" s="28" t="s">
        <v>103</v>
      </c>
      <c r="AU455" s="28" t="s">
        <v>3029</v>
      </c>
      <c r="AV455" s="28" t="s">
        <v>103</v>
      </c>
      <c r="AW455" s="28" t="s">
        <v>359</v>
      </c>
      <c r="AX455" s="28" t="s">
        <v>104</v>
      </c>
      <c r="AY455" s="28" t="s">
        <v>361</v>
      </c>
      <c r="AZ455" s="28" t="s">
        <v>104</v>
      </c>
      <c r="BA455" s="28" t="s">
        <v>241</v>
      </c>
      <c r="BB455" s="28" t="s">
        <v>104</v>
      </c>
      <c r="BC455" s="28" t="s">
        <v>6</v>
      </c>
      <c r="BD455" s="28" t="s">
        <v>6</v>
      </c>
      <c r="BE455" s="28" t="s">
        <v>117</v>
      </c>
      <c r="BF455" s="28" t="s">
        <v>104</v>
      </c>
      <c r="BG455" s="28" t="s">
        <v>13</v>
      </c>
      <c r="BH455" s="28" t="s">
        <v>13</v>
      </c>
      <c r="BI455" s="28" t="s">
        <v>39</v>
      </c>
      <c r="BJ455" s="28" t="s">
        <v>103</v>
      </c>
      <c r="BK455" s="28" t="s">
        <v>13</v>
      </c>
      <c r="BL455" s="28" t="s">
        <v>13</v>
      </c>
      <c r="BM455" s="28" t="s">
        <v>143</v>
      </c>
      <c r="BN455" s="28" t="s">
        <v>103</v>
      </c>
      <c r="BO455" s="28" t="s">
        <v>39</v>
      </c>
      <c r="BP455" s="28" t="s">
        <v>103</v>
      </c>
      <c r="BQ455" s="53" t="s">
        <v>6</v>
      </c>
      <c r="BR455" s="28" t="s">
        <v>6</v>
      </c>
      <c r="BS455" s="28" t="s">
        <v>6</v>
      </c>
      <c r="BT455" s="28" t="s">
        <v>6</v>
      </c>
      <c r="BU455" s="28" t="s">
        <v>156</v>
      </c>
      <c r="BV455" s="28" t="s">
        <v>104</v>
      </c>
      <c r="BW455" s="106" t="s">
        <v>2993</v>
      </c>
      <c r="BX455" s="66" t="s">
        <v>884</v>
      </c>
      <c r="BY455" s="66" t="s">
        <v>3030</v>
      </c>
      <c r="BZ455" s="66" t="s">
        <v>103</v>
      </c>
    </row>
    <row r="456" spans="1:78" ht="32">
      <c r="A456" s="69" t="s">
        <v>3613</v>
      </c>
      <c r="B456" s="69" t="s">
        <v>3003</v>
      </c>
      <c r="C456" s="69" t="s">
        <v>3007</v>
      </c>
      <c r="D456" s="69" t="s">
        <v>3008</v>
      </c>
      <c r="E456" s="66" t="s">
        <v>286</v>
      </c>
      <c r="F456" s="66" t="s">
        <v>1570</v>
      </c>
      <c r="G456" s="144" t="s">
        <v>3948</v>
      </c>
      <c r="H456" s="144" t="s">
        <v>1894</v>
      </c>
      <c r="I456" s="144" t="s">
        <v>1864</v>
      </c>
      <c r="J456" s="144" t="s">
        <v>1827</v>
      </c>
      <c r="K456" s="144" t="s">
        <v>1821</v>
      </c>
      <c r="L456" s="144" t="s">
        <v>1831</v>
      </c>
      <c r="M456" s="144" t="s">
        <v>1831</v>
      </c>
      <c r="N456" s="144" t="s">
        <v>3005</v>
      </c>
      <c r="O456" s="144" t="s">
        <v>13</v>
      </c>
      <c r="P456" s="209" t="s">
        <v>13</v>
      </c>
      <c r="Q456" s="209" t="s">
        <v>1900</v>
      </c>
      <c r="R456" s="144" t="s">
        <v>13</v>
      </c>
      <c r="S456" s="209" t="s">
        <v>13</v>
      </c>
      <c r="T456" s="81" t="s">
        <v>3942</v>
      </c>
      <c r="U456" s="81" t="s">
        <v>3626</v>
      </c>
      <c r="V456" s="66" t="s">
        <v>3627</v>
      </c>
      <c r="W456" s="66" t="s">
        <v>3628</v>
      </c>
      <c r="X456" s="71">
        <v>0.88</v>
      </c>
      <c r="Y456" s="71" t="s">
        <v>6</v>
      </c>
      <c r="Z456" s="28" t="s">
        <v>6</v>
      </c>
      <c r="AA456" s="28" t="s">
        <v>6</v>
      </c>
      <c r="AB456" s="28" t="s">
        <v>6</v>
      </c>
      <c r="AC456" s="28" t="s">
        <v>6</v>
      </c>
      <c r="AD456" s="28" t="s">
        <v>6</v>
      </c>
      <c r="AE456" s="71" t="s">
        <v>6</v>
      </c>
      <c r="AF456" s="185" t="s">
        <v>6</v>
      </c>
      <c r="AG456" s="66" t="s">
        <v>2131</v>
      </c>
      <c r="AH456" s="66" t="s">
        <v>6</v>
      </c>
      <c r="AI456" s="70" t="s">
        <v>6</v>
      </c>
      <c r="AJ456" s="53" t="s">
        <v>6</v>
      </c>
      <c r="AK456" s="53" t="s">
        <v>6</v>
      </c>
      <c r="AL456" s="66" t="s">
        <v>3027</v>
      </c>
      <c r="AM456" s="66" t="s">
        <v>2993</v>
      </c>
      <c r="AN456" s="28" t="s">
        <v>6</v>
      </c>
      <c r="AO456" s="28" t="s">
        <v>6</v>
      </c>
      <c r="AP456" s="28" t="s">
        <v>6</v>
      </c>
      <c r="AQ456" s="28" t="s">
        <v>2993</v>
      </c>
      <c r="AR456" s="28" t="s">
        <v>1182</v>
      </c>
      <c r="AS456" s="28" t="s">
        <v>3029</v>
      </c>
      <c r="AT456" s="28" t="s">
        <v>103</v>
      </c>
      <c r="AU456" s="28" t="s">
        <v>3029</v>
      </c>
      <c r="AV456" s="28" t="s">
        <v>103</v>
      </c>
      <c r="AW456" s="28" t="s">
        <v>359</v>
      </c>
      <c r="AX456" s="28" t="s">
        <v>104</v>
      </c>
      <c r="AY456" s="28" t="s">
        <v>361</v>
      </c>
      <c r="AZ456" s="28" t="s">
        <v>104</v>
      </c>
      <c r="BA456" s="28" t="s">
        <v>241</v>
      </c>
      <c r="BB456" s="28" t="s">
        <v>104</v>
      </c>
      <c r="BC456" s="28" t="s">
        <v>6</v>
      </c>
      <c r="BD456" s="28" t="s">
        <v>6</v>
      </c>
      <c r="BE456" s="28" t="s">
        <v>117</v>
      </c>
      <c r="BF456" s="28" t="s">
        <v>104</v>
      </c>
      <c r="BG456" s="28" t="s">
        <v>13</v>
      </c>
      <c r="BH456" s="28" t="s">
        <v>13</v>
      </c>
      <c r="BI456" s="28" t="s">
        <v>39</v>
      </c>
      <c r="BJ456" s="28" t="s">
        <v>103</v>
      </c>
      <c r="BK456" s="28" t="s">
        <v>13</v>
      </c>
      <c r="BL456" s="28" t="s">
        <v>13</v>
      </c>
      <c r="BM456" s="28" t="s">
        <v>143</v>
      </c>
      <c r="BN456" s="28" t="s">
        <v>103</v>
      </c>
      <c r="BO456" s="28" t="s">
        <v>39</v>
      </c>
      <c r="BP456" s="28" t="s">
        <v>103</v>
      </c>
      <c r="BQ456" s="53" t="s">
        <v>6</v>
      </c>
      <c r="BR456" s="28" t="s">
        <v>6</v>
      </c>
      <c r="BS456" s="28" t="s">
        <v>6</v>
      </c>
      <c r="BT456" s="28" t="s">
        <v>6</v>
      </c>
      <c r="BU456" s="28" t="s">
        <v>156</v>
      </c>
      <c r="BV456" s="28" t="s">
        <v>104</v>
      </c>
      <c r="BW456" s="106" t="s">
        <v>2993</v>
      </c>
      <c r="BX456" s="66" t="s">
        <v>884</v>
      </c>
      <c r="BY456" s="66" t="s">
        <v>3030</v>
      </c>
      <c r="BZ456" s="66" t="s">
        <v>103</v>
      </c>
    </row>
    <row r="457" spans="1:78">
      <c r="A457" s="69" t="s">
        <v>3613</v>
      </c>
      <c r="B457" s="69" t="s">
        <v>3003</v>
      </c>
      <c r="C457" s="69" t="s">
        <v>3008</v>
      </c>
      <c r="D457" s="69" t="s">
        <v>3023</v>
      </c>
      <c r="E457" s="66" t="s">
        <v>286</v>
      </c>
      <c r="F457" s="66" t="s">
        <v>1570</v>
      </c>
      <c r="G457" s="144" t="s">
        <v>3949</v>
      </c>
      <c r="H457" s="144" t="s">
        <v>1372</v>
      </c>
      <c r="I457" s="144" t="s">
        <v>342</v>
      </c>
      <c r="J457" s="144" t="s">
        <v>1829</v>
      </c>
      <c r="K457" s="144" t="s">
        <v>1831</v>
      </c>
      <c r="L457" s="144" t="s">
        <v>1831</v>
      </c>
      <c r="M457" s="144" t="s">
        <v>1831</v>
      </c>
      <c r="N457" s="144" t="s">
        <v>3005</v>
      </c>
      <c r="O457" s="144" t="s">
        <v>13</v>
      </c>
      <c r="P457" s="209" t="s">
        <v>13</v>
      </c>
      <c r="Q457" s="209" t="s">
        <v>1900</v>
      </c>
      <c r="R457" s="144" t="s">
        <v>13</v>
      </c>
      <c r="S457" s="209" t="s">
        <v>13</v>
      </c>
      <c r="T457" s="81" t="s">
        <v>3942</v>
      </c>
      <c r="U457" s="81" t="s">
        <v>3626</v>
      </c>
      <c r="V457" s="66" t="s">
        <v>3627</v>
      </c>
      <c r="W457" s="66" t="s">
        <v>3628</v>
      </c>
      <c r="X457" s="71">
        <v>2.0099999999999998</v>
      </c>
      <c r="Y457" s="71" t="s">
        <v>6</v>
      </c>
      <c r="Z457" s="28" t="s">
        <v>6</v>
      </c>
      <c r="AA457" s="28" t="s">
        <v>6</v>
      </c>
      <c r="AB457" s="28" t="s">
        <v>6</v>
      </c>
      <c r="AC457" s="28" t="s">
        <v>6</v>
      </c>
      <c r="AD457" s="28" t="s">
        <v>6</v>
      </c>
      <c r="AE457" s="71" t="s">
        <v>6</v>
      </c>
      <c r="AF457" s="185" t="s">
        <v>6</v>
      </c>
      <c r="AG457" s="66" t="s">
        <v>2131</v>
      </c>
      <c r="AH457" s="66" t="s">
        <v>6</v>
      </c>
      <c r="AI457" s="70" t="s">
        <v>6</v>
      </c>
      <c r="AJ457" s="53" t="s">
        <v>6</v>
      </c>
      <c r="AK457" s="53" t="s">
        <v>6</v>
      </c>
      <c r="AL457" s="66" t="s">
        <v>3027</v>
      </c>
      <c r="AM457" s="66" t="s">
        <v>2993</v>
      </c>
      <c r="AN457" s="28" t="s">
        <v>6</v>
      </c>
      <c r="AO457" s="28" t="s">
        <v>6</v>
      </c>
      <c r="AP457" s="28" t="s">
        <v>6</v>
      </c>
      <c r="AQ457" s="28" t="s">
        <v>2993</v>
      </c>
      <c r="AR457" s="28" t="s">
        <v>1182</v>
      </c>
      <c r="AS457" s="28" t="s">
        <v>22</v>
      </c>
      <c r="AT457" s="28" t="s">
        <v>104</v>
      </c>
      <c r="AU457" s="28" t="s">
        <v>3029</v>
      </c>
      <c r="AV457" s="28" t="s">
        <v>103</v>
      </c>
      <c r="AW457" s="28" t="s">
        <v>359</v>
      </c>
      <c r="AX457" s="28" t="s">
        <v>104</v>
      </c>
      <c r="AY457" s="28" t="s">
        <v>361</v>
      </c>
      <c r="AZ457" s="28" t="s">
        <v>104</v>
      </c>
      <c r="BA457" s="28" t="s">
        <v>13</v>
      </c>
      <c r="BB457" s="28" t="s">
        <v>13</v>
      </c>
      <c r="BC457" s="28" t="s">
        <v>6</v>
      </c>
      <c r="BD457" s="28" t="s">
        <v>6</v>
      </c>
      <c r="BE457" s="28" t="s">
        <v>117</v>
      </c>
      <c r="BF457" s="28" t="s">
        <v>104</v>
      </c>
      <c r="BG457" s="28" t="s">
        <v>13</v>
      </c>
      <c r="BH457" s="28" t="s">
        <v>13</v>
      </c>
      <c r="BI457" s="28" t="s">
        <v>39</v>
      </c>
      <c r="BJ457" s="28" t="s">
        <v>103</v>
      </c>
      <c r="BK457" s="28" t="s">
        <v>13</v>
      </c>
      <c r="BL457" s="28" t="s">
        <v>13</v>
      </c>
      <c r="BM457" s="28" t="s">
        <v>143</v>
      </c>
      <c r="BN457" s="28" t="s">
        <v>103</v>
      </c>
      <c r="BO457" s="28" t="s">
        <v>39</v>
      </c>
      <c r="BP457" s="28" t="s">
        <v>103</v>
      </c>
      <c r="BQ457" s="53" t="s">
        <v>6</v>
      </c>
      <c r="BR457" s="28" t="s">
        <v>6</v>
      </c>
      <c r="BS457" s="28" t="s">
        <v>6</v>
      </c>
      <c r="BT457" s="28" t="s">
        <v>6</v>
      </c>
      <c r="BU457" s="28" t="s">
        <v>156</v>
      </c>
      <c r="BV457" s="28" t="s">
        <v>104</v>
      </c>
      <c r="BW457" s="106" t="s">
        <v>2993</v>
      </c>
      <c r="BX457" s="66" t="s">
        <v>884</v>
      </c>
      <c r="BY457" s="66" t="s">
        <v>3030</v>
      </c>
      <c r="BZ457" s="66" t="s">
        <v>103</v>
      </c>
    </row>
    <row r="458" spans="1:78" ht="48">
      <c r="A458" s="69" t="s">
        <v>3617</v>
      </c>
      <c r="B458" s="69" t="s">
        <v>3003</v>
      </c>
      <c r="C458" s="69" t="s">
        <v>3004</v>
      </c>
      <c r="D458" s="69" t="s">
        <v>3008</v>
      </c>
      <c r="E458" s="66" t="s">
        <v>286</v>
      </c>
      <c r="F458" s="66" t="s">
        <v>1570</v>
      </c>
      <c r="G458" s="144" t="s">
        <v>3940</v>
      </c>
      <c r="H458" s="144" t="s">
        <v>1884</v>
      </c>
      <c r="I458" s="144" t="s">
        <v>1</v>
      </c>
      <c r="J458" s="144" t="s">
        <v>1807</v>
      </c>
      <c r="K458" s="144" t="s">
        <v>1</v>
      </c>
      <c r="L458" s="144" t="s">
        <v>3941</v>
      </c>
      <c r="M458" s="144" t="s">
        <v>1839</v>
      </c>
      <c r="N458" s="144" t="s">
        <v>3005</v>
      </c>
      <c r="O458" s="144" t="s">
        <v>13</v>
      </c>
      <c r="P458" s="209" t="s">
        <v>13</v>
      </c>
      <c r="Q458" s="209" t="s">
        <v>1900</v>
      </c>
      <c r="R458" s="144" t="s">
        <v>13</v>
      </c>
      <c r="S458" s="209" t="s">
        <v>13</v>
      </c>
      <c r="T458" s="81" t="s">
        <v>3942</v>
      </c>
      <c r="U458" s="81" t="s">
        <v>3626</v>
      </c>
      <c r="V458" s="66" t="s">
        <v>3627</v>
      </c>
      <c r="W458" s="66" t="s">
        <v>3628</v>
      </c>
      <c r="X458" s="71">
        <v>1.99</v>
      </c>
      <c r="Y458" s="71" t="s">
        <v>6</v>
      </c>
      <c r="Z458" s="28" t="s">
        <v>6</v>
      </c>
      <c r="AA458" s="28" t="s">
        <v>6</v>
      </c>
      <c r="AB458" s="28" t="s">
        <v>6</v>
      </c>
      <c r="AC458" s="28" t="s">
        <v>6</v>
      </c>
      <c r="AD458" s="28" t="s">
        <v>6</v>
      </c>
      <c r="AE458" s="71" t="s">
        <v>6</v>
      </c>
      <c r="AF458" s="185" t="s">
        <v>6</v>
      </c>
      <c r="AG458" s="66" t="s">
        <v>2131</v>
      </c>
      <c r="AH458" s="66" t="s">
        <v>6</v>
      </c>
      <c r="AI458" s="70" t="s">
        <v>6</v>
      </c>
      <c r="AJ458" s="53" t="s">
        <v>6</v>
      </c>
      <c r="AK458" s="53" t="s">
        <v>6</v>
      </c>
      <c r="AL458" s="66" t="s">
        <v>3027</v>
      </c>
      <c r="AM458" s="66" t="s">
        <v>2993</v>
      </c>
      <c r="AN458" s="28" t="s">
        <v>6</v>
      </c>
      <c r="AO458" s="28" t="s">
        <v>6</v>
      </c>
      <c r="AP458" s="28" t="s">
        <v>6</v>
      </c>
      <c r="AQ458" s="28" t="s">
        <v>2993</v>
      </c>
      <c r="AR458" s="28" t="s">
        <v>1182</v>
      </c>
      <c r="AS458" s="28" t="s">
        <v>3943</v>
      </c>
      <c r="AT458" s="28" t="s">
        <v>103</v>
      </c>
      <c r="AU458" s="28" t="s">
        <v>3029</v>
      </c>
      <c r="AV458" s="28" t="s">
        <v>103</v>
      </c>
      <c r="AW458" s="28" t="s">
        <v>359</v>
      </c>
      <c r="AX458" s="28" t="s">
        <v>104</v>
      </c>
      <c r="AY458" s="28" t="s">
        <v>361</v>
      </c>
      <c r="AZ458" s="28" t="s">
        <v>104</v>
      </c>
      <c r="BA458" s="28" t="s">
        <v>241</v>
      </c>
      <c r="BB458" s="28" t="s">
        <v>104</v>
      </c>
      <c r="BC458" s="28" t="s">
        <v>6</v>
      </c>
      <c r="BD458" s="28" t="s">
        <v>6</v>
      </c>
      <c r="BE458" s="28" t="s">
        <v>117</v>
      </c>
      <c r="BF458" s="28" t="s">
        <v>104</v>
      </c>
      <c r="BG458" s="28" t="s">
        <v>13</v>
      </c>
      <c r="BH458" s="28" t="s">
        <v>13</v>
      </c>
      <c r="BI458" s="28" t="s">
        <v>39</v>
      </c>
      <c r="BJ458" s="28" t="s">
        <v>103</v>
      </c>
      <c r="BK458" s="28" t="s">
        <v>13</v>
      </c>
      <c r="BL458" s="28" t="s">
        <v>13</v>
      </c>
      <c r="BM458" s="28" t="s">
        <v>143</v>
      </c>
      <c r="BN458" s="28" t="s">
        <v>103</v>
      </c>
      <c r="BO458" s="28" t="s">
        <v>39</v>
      </c>
      <c r="BP458" s="28" t="s">
        <v>103</v>
      </c>
      <c r="BQ458" s="53" t="s">
        <v>6</v>
      </c>
      <c r="BR458" s="28" t="s">
        <v>6</v>
      </c>
      <c r="BS458" s="28" t="s">
        <v>6</v>
      </c>
      <c r="BT458" s="28" t="s">
        <v>6</v>
      </c>
      <c r="BU458" s="28" t="s">
        <v>156</v>
      </c>
      <c r="BV458" s="28" t="s">
        <v>104</v>
      </c>
      <c r="BW458" s="106" t="s">
        <v>2993</v>
      </c>
      <c r="BX458" s="66" t="s">
        <v>884</v>
      </c>
      <c r="BY458" s="66" t="s">
        <v>3030</v>
      </c>
      <c r="BZ458" s="66" t="s">
        <v>103</v>
      </c>
    </row>
    <row r="459" spans="1:78" ht="32">
      <c r="A459" s="69" t="s">
        <v>3617</v>
      </c>
      <c r="B459" s="69" t="s">
        <v>3003</v>
      </c>
      <c r="C459" s="69" t="s">
        <v>3006</v>
      </c>
      <c r="D459" s="69" t="s">
        <v>3008</v>
      </c>
      <c r="E459" s="66" t="s">
        <v>286</v>
      </c>
      <c r="F459" s="66" t="s">
        <v>1570</v>
      </c>
      <c r="G459" s="144" t="s">
        <v>3944</v>
      </c>
      <c r="H459" s="144" t="s">
        <v>1892</v>
      </c>
      <c r="I459" s="144" t="s">
        <v>1864</v>
      </c>
      <c r="J459" s="144" t="s">
        <v>1824</v>
      </c>
      <c r="K459" s="144" t="s">
        <v>1821</v>
      </c>
      <c r="L459" s="144" t="s">
        <v>3941</v>
      </c>
      <c r="M459" s="144" t="s">
        <v>1839</v>
      </c>
      <c r="N459" s="144" t="s">
        <v>3005</v>
      </c>
      <c r="O459" s="144" t="s">
        <v>13</v>
      </c>
      <c r="P459" s="209" t="s">
        <v>13</v>
      </c>
      <c r="Q459" s="209" t="s">
        <v>1900</v>
      </c>
      <c r="R459" s="144" t="s">
        <v>13</v>
      </c>
      <c r="S459" s="209" t="s">
        <v>13</v>
      </c>
      <c r="T459" s="81" t="s">
        <v>3942</v>
      </c>
      <c r="U459" s="81" t="s">
        <v>3626</v>
      </c>
      <c r="V459" s="66" t="s">
        <v>3627</v>
      </c>
      <c r="W459" s="66" t="s">
        <v>3628</v>
      </c>
      <c r="X459" s="71">
        <v>0</v>
      </c>
      <c r="Y459" s="71" t="s">
        <v>6</v>
      </c>
      <c r="Z459" s="28" t="s">
        <v>6</v>
      </c>
      <c r="AA459" s="28" t="s">
        <v>6</v>
      </c>
      <c r="AB459" s="28" t="s">
        <v>6</v>
      </c>
      <c r="AC459" s="28" t="s">
        <v>6</v>
      </c>
      <c r="AD459" s="28" t="s">
        <v>6</v>
      </c>
      <c r="AE459" s="71" t="s">
        <v>6</v>
      </c>
      <c r="AF459" s="185" t="s">
        <v>6</v>
      </c>
      <c r="AG459" s="66" t="s">
        <v>2131</v>
      </c>
      <c r="AH459" s="66" t="s">
        <v>6</v>
      </c>
      <c r="AI459" s="70" t="s">
        <v>6</v>
      </c>
      <c r="AJ459" s="53" t="s">
        <v>6</v>
      </c>
      <c r="AK459" s="53" t="s">
        <v>6</v>
      </c>
      <c r="AL459" s="66" t="s">
        <v>3027</v>
      </c>
      <c r="AM459" s="66" t="s">
        <v>2993</v>
      </c>
      <c r="AN459" s="28" t="s">
        <v>6</v>
      </c>
      <c r="AO459" s="28" t="s">
        <v>6</v>
      </c>
      <c r="AP459" s="28" t="s">
        <v>6</v>
      </c>
      <c r="AQ459" s="28" t="s">
        <v>2993</v>
      </c>
      <c r="AR459" s="28" t="s">
        <v>1182</v>
      </c>
      <c r="AS459" s="28" t="s">
        <v>3945</v>
      </c>
      <c r="AT459" s="28" t="s">
        <v>103</v>
      </c>
      <c r="AU459" s="28" t="s">
        <v>3029</v>
      </c>
      <c r="AV459" s="28" t="s">
        <v>103</v>
      </c>
      <c r="AW459" s="28" t="s">
        <v>359</v>
      </c>
      <c r="AX459" s="28" t="s">
        <v>104</v>
      </c>
      <c r="AY459" s="28" t="s">
        <v>361</v>
      </c>
      <c r="AZ459" s="28" t="s">
        <v>104</v>
      </c>
      <c r="BA459" s="28" t="s">
        <v>241</v>
      </c>
      <c r="BB459" s="28" t="s">
        <v>104</v>
      </c>
      <c r="BC459" s="28" t="s">
        <v>6</v>
      </c>
      <c r="BD459" s="28" t="s">
        <v>6</v>
      </c>
      <c r="BE459" s="28" t="s">
        <v>117</v>
      </c>
      <c r="BF459" s="28" t="s">
        <v>104</v>
      </c>
      <c r="BG459" s="28" t="s">
        <v>13</v>
      </c>
      <c r="BH459" s="28" t="s">
        <v>13</v>
      </c>
      <c r="BI459" s="28" t="s">
        <v>39</v>
      </c>
      <c r="BJ459" s="28" t="s">
        <v>103</v>
      </c>
      <c r="BK459" s="28" t="s">
        <v>13</v>
      </c>
      <c r="BL459" s="28" t="s">
        <v>13</v>
      </c>
      <c r="BM459" s="28" t="s">
        <v>143</v>
      </c>
      <c r="BN459" s="28" t="s">
        <v>103</v>
      </c>
      <c r="BO459" s="28" t="s">
        <v>39</v>
      </c>
      <c r="BP459" s="28" t="s">
        <v>103</v>
      </c>
      <c r="BQ459" s="53" t="s">
        <v>6</v>
      </c>
      <c r="BR459" s="28" t="s">
        <v>6</v>
      </c>
      <c r="BS459" s="28" t="s">
        <v>6</v>
      </c>
      <c r="BT459" s="28" t="s">
        <v>6</v>
      </c>
      <c r="BU459" s="28" t="s">
        <v>156</v>
      </c>
      <c r="BV459" s="28" t="s">
        <v>104</v>
      </c>
      <c r="BW459" s="106" t="s">
        <v>2993</v>
      </c>
      <c r="BX459" s="66" t="s">
        <v>884</v>
      </c>
      <c r="BY459" s="66" t="s">
        <v>3030</v>
      </c>
      <c r="BZ459" s="66" t="s">
        <v>103</v>
      </c>
    </row>
    <row r="460" spans="1:78" ht="32">
      <c r="A460" s="69" t="s">
        <v>3617</v>
      </c>
      <c r="B460" s="69" t="s">
        <v>3003</v>
      </c>
      <c r="C460" s="69" t="s">
        <v>337</v>
      </c>
      <c r="D460" s="69" t="s">
        <v>3008</v>
      </c>
      <c r="E460" s="66" t="s">
        <v>286</v>
      </c>
      <c r="F460" s="66" t="s">
        <v>1570</v>
      </c>
      <c r="G460" s="144" t="s">
        <v>3946</v>
      </c>
      <c r="H460" s="144" t="s">
        <v>1883</v>
      </c>
      <c r="I460" s="144" t="s">
        <v>1379</v>
      </c>
      <c r="J460" s="144" t="s">
        <v>1817</v>
      </c>
      <c r="K460" s="144" t="s">
        <v>1379</v>
      </c>
      <c r="L460" s="144" t="s">
        <v>1858</v>
      </c>
      <c r="M460" s="144" t="s">
        <v>1844</v>
      </c>
      <c r="N460" s="144" t="s">
        <v>3005</v>
      </c>
      <c r="O460" s="144" t="s">
        <v>13</v>
      </c>
      <c r="P460" s="209" t="s">
        <v>13</v>
      </c>
      <c r="Q460" s="209" t="s">
        <v>1900</v>
      </c>
      <c r="R460" s="144" t="s">
        <v>13</v>
      </c>
      <c r="S460" s="209" t="s">
        <v>13</v>
      </c>
      <c r="T460" s="81" t="s">
        <v>3942</v>
      </c>
      <c r="U460" s="81" t="s">
        <v>3626</v>
      </c>
      <c r="V460" s="66" t="s">
        <v>3627</v>
      </c>
      <c r="W460" s="66" t="s">
        <v>3628</v>
      </c>
      <c r="X460" s="71">
        <v>1.07</v>
      </c>
      <c r="Y460" s="71" t="s">
        <v>6</v>
      </c>
      <c r="Z460" s="28" t="s">
        <v>6</v>
      </c>
      <c r="AA460" s="28" t="s">
        <v>6</v>
      </c>
      <c r="AB460" s="28" t="s">
        <v>6</v>
      </c>
      <c r="AC460" s="28" t="s">
        <v>6</v>
      </c>
      <c r="AD460" s="28" t="s">
        <v>6</v>
      </c>
      <c r="AE460" s="71" t="s">
        <v>6</v>
      </c>
      <c r="AF460" s="185" t="s">
        <v>6</v>
      </c>
      <c r="AG460" s="66" t="s">
        <v>2131</v>
      </c>
      <c r="AH460" s="66" t="s">
        <v>6</v>
      </c>
      <c r="AI460" s="70" t="s">
        <v>6</v>
      </c>
      <c r="AJ460" s="53" t="s">
        <v>6</v>
      </c>
      <c r="AK460" s="53" t="s">
        <v>6</v>
      </c>
      <c r="AL460" s="66" t="s">
        <v>3027</v>
      </c>
      <c r="AM460" s="66" t="s">
        <v>2993</v>
      </c>
      <c r="AN460" s="28" t="s">
        <v>6</v>
      </c>
      <c r="AO460" s="28" t="s">
        <v>6</v>
      </c>
      <c r="AP460" s="28" t="s">
        <v>6</v>
      </c>
      <c r="AQ460" s="28" t="s">
        <v>2993</v>
      </c>
      <c r="AR460" s="28" t="s">
        <v>1182</v>
      </c>
      <c r="AS460" s="28" t="s">
        <v>3947</v>
      </c>
      <c r="AT460" s="28" t="s">
        <v>103</v>
      </c>
      <c r="AU460" s="28" t="s">
        <v>3029</v>
      </c>
      <c r="AV460" s="28" t="s">
        <v>103</v>
      </c>
      <c r="AW460" s="28" t="s">
        <v>359</v>
      </c>
      <c r="AX460" s="28" t="s">
        <v>104</v>
      </c>
      <c r="AY460" s="28" t="s">
        <v>361</v>
      </c>
      <c r="AZ460" s="28" t="s">
        <v>104</v>
      </c>
      <c r="BA460" s="28" t="s">
        <v>241</v>
      </c>
      <c r="BB460" s="28" t="s">
        <v>104</v>
      </c>
      <c r="BC460" s="28" t="s">
        <v>6</v>
      </c>
      <c r="BD460" s="28" t="s">
        <v>6</v>
      </c>
      <c r="BE460" s="28" t="s">
        <v>117</v>
      </c>
      <c r="BF460" s="28" t="s">
        <v>104</v>
      </c>
      <c r="BG460" s="28" t="s">
        <v>13</v>
      </c>
      <c r="BH460" s="28" t="s">
        <v>13</v>
      </c>
      <c r="BI460" s="28" t="s">
        <v>39</v>
      </c>
      <c r="BJ460" s="28" t="s">
        <v>103</v>
      </c>
      <c r="BK460" s="28" t="s">
        <v>13</v>
      </c>
      <c r="BL460" s="28" t="s">
        <v>13</v>
      </c>
      <c r="BM460" s="28" t="s">
        <v>143</v>
      </c>
      <c r="BN460" s="28" t="s">
        <v>103</v>
      </c>
      <c r="BO460" s="28" t="s">
        <v>39</v>
      </c>
      <c r="BP460" s="28" t="s">
        <v>103</v>
      </c>
      <c r="BQ460" s="53" t="s">
        <v>6</v>
      </c>
      <c r="BR460" s="28" t="s">
        <v>6</v>
      </c>
      <c r="BS460" s="28" t="s">
        <v>6</v>
      </c>
      <c r="BT460" s="28" t="s">
        <v>6</v>
      </c>
      <c r="BU460" s="28" t="s">
        <v>156</v>
      </c>
      <c r="BV460" s="28" t="s">
        <v>104</v>
      </c>
      <c r="BW460" s="106" t="s">
        <v>2993</v>
      </c>
      <c r="BX460" s="66" t="s">
        <v>884</v>
      </c>
      <c r="BY460" s="66" t="s">
        <v>3030</v>
      </c>
      <c r="BZ460" s="66" t="s">
        <v>103</v>
      </c>
    </row>
    <row r="461" spans="1:78" ht="32">
      <c r="A461" s="69" t="s">
        <v>3617</v>
      </c>
      <c r="B461" s="69" t="s">
        <v>3003</v>
      </c>
      <c r="C461" s="69" t="s">
        <v>3007</v>
      </c>
      <c r="D461" s="69" t="s">
        <v>3008</v>
      </c>
      <c r="E461" s="66" t="s">
        <v>286</v>
      </c>
      <c r="F461" s="66" t="s">
        <v>1570</v>
      </c>
      <c r="G461" s="144" t="s">
        <v>3948</v>
      </c>
      <c r="H461" s="144" t="s">
        <v>1894</v>
      </c>
      <c r="I461" s="144" t="s">
        <v>1864</v>
      </c>
      <c r="J461" s="144" t="s">
        <v>1827</v>
      </c>
      <c r="K461" s="144" t="s">
        <v>1821</v>
      </c>
      <c r="L461" s="144" t="s">
        <v>1831</v>
      </c>
      <c r="M461" s="144" t="s">
        <v>1831</v>
      </c>
      <c r="N461" s="144" t="s">
        <v>3005</v>
      </c>
      <c r="O461" s="144" t="s">
        <v>13</v>
      </c>
      <c r="P461" s="209" t="s">
        <v>13</v>
      </c>
      <c r="Q461" s="209" t="s">
        <v>1900</v>
      </c>
      <c r="R461" s="144" t="s">
        <v>13</v>
      </c>
      <c r="S461" s="209" t="s">
        <v>13</v>
      </c>
      <c r="T461" s="81" t="s">
        <v>3942</v>
      </c>
      <c r="U461" s="81" t="s">
        <v>3626</v>
      </c>
      <c r="V461" s="66" t="s">
        <v>3627</v>
      </c>
      <c r="W461" s="66" t="s">
        <v>3628</v>
      </c>
      <c r="X461" s="71">
        <v>1.05</v>
      </c>
      <c r="Y461" s="71" t="s">
        <v>6</v>
      </c>
      <c r="Z461" s="28" t="s">
        <v>6</v>
      </c>
      <c r="AA461" s="28" t="s">
        <v>6</v>
      </c>
      <c r="AB461" s="28" t="s">
        <v>6</v>
      </c>
      <c r="AC461" s="28" t="s">
        <v>6</v>
      </c>
      <c r="AD461" s="28" t="s">
        <v>6</v>
      </c>
      <c r="AE461" s="71" t="s">
        <v>6</v>
      </c>
      <c r="AF461" s="185" t="s">
        <v>6</v>
      </c>
      <c r="AG461" s="66" t="s">
        <v>2131</v>
      </c>
      <c r="AH461" s="66" t="s">
        <v>6</v>
      </c>
      <c r="AI461" s="70" t="s">
        <v>6</v>
      </c>
      <c r="AJ461" s="53" t="s">
        <v>6</v>
      </c>
      <c r="AK461" s="53" t="s">
        <v>6</v>
      </c>
      <c r="AL461" s="66" t="s">
        <v>3027</v>
      </c>
      <c r="AM461" s="66" t="s">
        <v>2993</v>
      </c>
      <c r="AN461" s="28" t="s">
        <v>6</v>
      </c>
      <c r="AO461" s="28" t="s">
        <v>6</v>
      </c>
      <c r="AP461" s="28" t="s">
        <v>6</v>
      </c>
      <c r="AQ461" s="28" t="s">
        <v>2993</v>
      </c>
      <c r="AR461" s="28" t="s">
        <v>1182</v>
      </c>
      <c r="AS461" s="28" t="s">
        <v>3029</v>
      </c>
      <c r="AT461" s="28" t="s">
        <v>103</v>
      </c>
      <c r="AU461" s="28" t="s">
        <v>3029</v>
      </c>
      <c r="AV461" s="28" t="s">
        <v>103</v>
      </c>
      <c r="AW461" s="28" t="s">
        <v>359</v>
      </c>
      <c r="AX461" s="28" t="s">
        <v>104</v>
      </c>
      <c r="AY461" s="28" t="s">
        <v>361</v>
      </c>
      <c r="AZ461" s="28" t="s">
        <v>104</v>
      </c>
      <c r="BA461" s="28" t="s">
        <v>241</v>
      </c>
      <c r="BB461" s="28" t="s">
        <v>104</v>
      </c>
      <c r="BC461" s="28" t="s">
        <v>6</v>
      </c>
      <c r="BD461" s="28" t="s">
        <v>6</v>
      </c>
      <c r="BE461" s="28" t="s">
        <v>117</v>
      </c>
      <c r="BF461" s="28" t="s">
        <v>104</v>
      </c>
      <c r="BG461" s="28" t="s">
        <v>13</v>
      </c>
      <c r="BH461" s="28" t="s">
        <v>13</v>
      </c>
      <c r="BI461" s="28" t="s">
        <v>39</v>
      </c>
      <c r="BJ461" s="28" t="s">
        <v>103</v>
      </c>
      <c r="BK461" s="28" t="s">
        <v>13</v>
      </c>
      <c r="BL461" s="28" t="s">
        <v>13</v>
      </c>
      <c r="BM461" s="28" t="s">
        <v>143</v>
      </c>
      <c r="BN461" s="28" t="s">
        <v>103</v>
      </c>
      <c r="BO461" s="28" t="s">
        <v>39</v>
      </c>
      <c r="BP461" s="28" t="s">
        <v>103</v>
      </c>
      <c r="BQ461" s="53" t="s">
        <v>6</v>
      </c>
      <c r="BR461" s="28" t="s">
        <v>6</v>
      </c>
      <c r="BS461" s="28" t="s">
        <v>6</v>
      </c>
      <c r="BT461" s="28" t="s">
        <v>6</v>
      </c>
      <c r="BU461" s="28" t="s">
        <v>156</v>
      </c>
      <c r="BV461" s="28" t="s">
        <v>104</v>
      </c>
      <c r="BW461" s="106" t="s">
        <v>2993</v>
      </c>
      <c r="BX461" s="66" t="s">
        <v>884</v>
      </c>
      <c r="BY461" s="66" t="s">
        <v>3030</v>
      </c>
      <c r="BZ461" s="66" t="s">
        <v>103</v>
      </c>
    </row>
    <row r="462" spans="1:78">
      <c r="A462" s="69" t="s">
        <v>3617</v>
      </c>
      <c r="B462" s="69" t="s">
        <v>3003</v>
      </c>
      <c r="C462" s="69" t="s">
        <v>3008</v>
      </c>
      <c r="D462" s="69" t="s">
        <v>3023</v>
      </c>
      <c r="E462" s="66" t="s">
        <v>286</v>
      </c>
      <c r="F462" s="66" t="s">
        <v>1570</v>
      </c>
      <c r="G462" s="144" t="s">
        <v>3949</v>
      </c>
      <c r="H462" s="144" t="s">
        <v>1372</v>
      </c>
      <c r="I462" s="144" t="s">
        <v>342</v>
      </c>
      <c r="J462" s="144" t="s">
        <v>1829</v>
      </c>
      <c r="K462" s="144" t="s">
        <v>1831</v>
      </c>
      <c r="L462" s="144" t="s">
        <v>1831</v>
      </c>
      <c r="M462" s="144" t="s">
        <v>1831</v>
      </c>
      <c r="N462" s="144" t="s">
        <v>3005</v>
      </c>
      <c r="O462" s="144" t="s">
        <v>13</v>
      </c>
      <c r="P462" s="209" t="s">
        <v>13</v>
      </c>
      <c r="Q462" s="209" t="s">
        <v>1900</v>
      </c>
      <c r="R462" s="144" t="s">
        <v>13</v>
      </c>
      <c r="S462" s="209" t="s">
        <v>13</v>
      </c>
      <c r="T462" s="81" t="s">
        <v>3942</v>
      </c>
      <c r="U462" s="81" t="s">
        <v>3626</v>
      </c>
      <c r="V462" s="66" t="s">
        <v>3627</v>
      </c>
      <c r="W462" s="66" t="s">
        <v>3628</v>
      </c>
      <c r="X462" s="71">
        <v>4.1100000000000003</v>
      </c>
      <c r="Y462" s="71" t="s">
        <v>6</v>
      </c>
      <c r="Z462" s="28" t="s">
        <v>6</v>
      </c>
      <c r="AA462" s="28" t="s">
        <v>6</v>
      </c>
      <c r="AB462" s="28" t="s">
        <v>6</v>
      </c>
      <c r="AC462" s="28" t="s">
        <v>6</v>
      </c>
      <c r="AD462" s="28" t="s">
        <v>6</v>
      </c>
      <c r="AE462" s="71" t="s">
        <v>6</v>
      </c>
      <c r="AF462" s="185" t="s">
        <v>6</v>
      </c>
      <c r="AG462" s="66" t="s">
        <v>2131</v>
      </c>
      <c r="AH462" s="66" t="s">
        <v>6</v>
      </c>
      <c r="AI462" s="70" t="s">
        <v>6</v>
      </c>
      <c r="AJ462" s="53" t="s">
        <v>6</v>
      </c>
      <c r="AK462" s="53" t="s">
        <v>6</v>
      </c>
      <c r="AL462" s="66" t="s">
        <v>3027</v>
      </c>
      <c r="AM462" s="66" t="s">
        <v>2993</v>
      </c>
      <c r="AN462" s="28" t="s">
        <v>6</v>
      </c>
      <c r="AO462" s="28" t="s">
        <v>6</v>
      </c>
      <c r="AP462" s="28" t="s">
        <v>6</v>
      </c>
      <c r="AQ462" s="28" t="s">
        <v>2993</v>
      </c>
      <c r="AR462" s="28" t="s">
        <v>1182</v>
      </c>
      <c r="AS462" s="28" t="s">
        <v>22</v>
      </c>
      <c r="AT462" s="28" t="s">
        <v>104</v>
      </c>
      <c r="AU462" s="28" t="s">
        <v>3029</v>
      </c>
      <c r="AV462" s="28" t="s">
        <v>103</v>
      </c>
      <c r="AW462" s="28" t="s">
        <v>359</v>
      </c>
      <c r="AX462" s="28" t="s">
        <v>104</v>
      </c>
      <c r="AY462" s="28" t="s">
        <v>361</v>
      </c>
      <c r="AZ462" s="28" t="s">
        <v>104</v>
      </c>
      <c r="BA462" s="28" t="s">
        <v>13</v>
      </c>
      <c r="BB462" s="28" t="s">
        <v>13</v>
      </c>
      <c r="BC462" s="28" t="s">
        <v>6</v>
      </c>
      <c r="BD462" s="28" t="s">
        <v>6</v>
      </c>
      <c r="BE462" s="28" t="s">
        <v>117</v>
      </c>
      <c r="BF462" s="28" t="s">
        <v>104</v>
      </c>
      <c r="BG462" s="28" t="s">
        <v>13</v>
      </c>
      <c r="BH462" s="28" t="s">
        <v>13</v>
      </c>
      <c r="BI462" s="28" t="s">
        <v>39</v>
      </c>
      <c r="BJ462" s="28" t="s">
        <v>103</v>
      </c>
      <c r="BK462" s="28" t="s">
        <v>13</v>
      </c>
      <c r="BL462" s="28" t="s">
        <v>13</v>
      </c>
      <c r="BM462" s="28" t="s">
        <v>143</v>
      </c>
      <c r="BN462" s="28" t="s">
        <v>103</v>
      </c>
      <c r="BO462" s="28" t="s">
        <v>39</v>
      </c>
      <c r="BP462" s="28" t="s">
        <v>103</v>
      </c>
      <c r="BQ462" s="53" t="s">
        <v>6</v>
      </c>
      <c r="BR462" s="28" t="s">
        <v>6</v>
      </c>
      <c r="BS462" s="28" t="s">
        <v>6</v>
      </c>
      <c r="BT462" s="28" t="s">
        <v>6</v>
      </c>
      <c r="BU462" s="28" t="s">
        <v>156</v>
      </c>
      <c r="BV462" s="28" t="s">
        <v>104</v>
      </c>
      <c r="BW462" s="106" t="s">
        <v>2993</v>
      </c>
      <c r="BX462" s="66" t="s">
        <v>884</v>
      </c>
      <c r="BY462" s="66" t="s">
        <v>3030</v>
      </c>
      <c r="BZ462" s="66" t="s">
        <v>103</v>
      </c>
    </row>
    <row r="463" spans="1:78" ht="48">
      <c r="A463" s="69" t="s">
        <v>3620</v>
      </c>
      <c r="B463" s="69" t="s">
        <v>3003</v>
      </c>
      <c r="C463" s="69" t="s">
        <v>3004</v>
      </c>
      <c r="D463" s="69" t="s">
        <v>3008</v>
      </c>
      <c r="E463" s="66" t="s">
        <v>286</v>
      </c>
      <c r="F463" s="66" t="s">
        <v>1570</v>
      </c>
      <c r="G463" s="144" t="s">
        <v>3940</v>
      </c>
      <c r="H463" s="144" t="s">
        <v>1884</v>
      </c>
      <c r="I463" s="144" t="s">
        <v>1</v>
      </c>
      <c r="J463" s="144" t="s">
        <v>1807</v>
      </c>
      <c r="K463" s="144" t="s">
        <v>1</v>
      </c>
      <c r="L463" s="144" t="s">
        <v>3941</v>
      </c>
      <c r="M463" s="144" t="s">
        <v>1839</v>
      </c>
      <c r="N463" s="144" t="s">
        <v>3005</v>
      </c>
      <c r="O463" s="144" t="s">
        <v>13</v>
      </c>
      <c r="P463" s="209" t="s">
        <v>13</v>
      </c>
      <c r="Q463" s="209" t="s">
        <v>1900</v>
      </c>
      <c r="R463" s="144" t="s">
        <v>13</v>
      </c>
      <c r="S463" s="209" t="s">
        <v>13</v>
      </c>
      <c r="T463" s="81" t="s">
        <v>3942</v>
      </c>
      <c r="U463" s="81" t="s">
        <v>3626</v>
      </c>
      <c r="V463" s="66" t="s">
        <v>3627</v>
      </c>
      <c r="W463" s="66" t="s">
        <v>3628</v>
      </c>
      <c r="X463" s="71">
        <v>1.1000000000000001</v>
      </c>
      <c r="Y463" s="71" t="s">
        <v>6</v>
      </c>
      <c r="Z463" s="28" t="s">
        <v>6</v>
      </c>
      <c r="AA463" s="28" t="s">
        <v>6</v>
      </c>
      <c r="AB463" s="28" t="s">
        <v>6</v>
      </c>
      <c r="AC463" s="28" t="s">
        <v>6</v>
      </c>
      <c r="AD463" s="28" t="s">
        <v>6</v>
      </c>
      <c r="AE463" s="71" t="s">
        <v>6</v>
      </c>
      <c r="AF463" s="185" t="s">
        <v>6</v>
      </c>
      <c r="AG463" s="66" t="s">
        <v>2131</v>
      </c>
      <c r="AH463" s="66" t="s">
        <v>6</v>
      </c>
      <c r="AI463" s="70" t="s">
        <v>6</v>
      </c>
      <c r="AJ463" s="53" t="s">
        <v>6</v>
      </c>
      <c r="AK463" s="53" t="s">
        <v>6</v>
      </c>
      <c r="AL463" s="66" t="s">
        <v>3027</v>
      </c>
      <c r="AM463" s="66" t="s">
        <v>2993</v>
      </c>
      <c r="AN463" s="28" t="s">
        <v>6</v>
      </c>
      <c r="AO463" s="28" t="s">
        <v>6</v>
      </c>
      <c r="AP463" s="28" t="s">
        <v>6</v>
      </c>
      <c r="AQ463" s="28" t="s">
        <v>2993</v>
      </c>
      <c r="AR463" s="28" t="s">
        <v>1182</v>
      </c>
      <c r="AS463" s="28" t="s">
        <v>3943</v>
      </c>
      <c r="AT463" s="28" t="s">
        <v>103</v>
      </c>
      <c r="AU463" s="28" t="s">
        <v>3029</v>
      </c>
      <c r="AV463" s="28" t="s">
        <v>103</v>
      </c>
      <c r="AW463" s="28" t="s">
        <v>359</v>
      </c>
      <c r="AX463" s="28" t="s">
        <v>104</v>
      </c>
      <c r="AY463" s="28" t="s">
        <v>361</v>
      </c>
      <c r="AZ463" s="28" t="s">
        <v>104</v>
      </c>
      <c r="BA463" s="28" t="s">
        <v>241</v>
      </c>
      <c r="BB463" s="28" t="s">
        <v>104</v>
      </c>
      <c r="BC463" s="28" t="s">
        <v>6</v>
      </c>
      <c r="BD463" s="28" t="s">
        <v>6</v>
      </c>
      <c r="BE463" s="28" t="s">
        <v>117</v>
      </c>
      <c r="BF463" s="28" t="s">
        <v>104</v>
      </c>
      <c r="BG463" s="28" t="s">
        <v>13</v>
      </c>
      <c r="BH463" s="28" t="s">
        <v>13</v>
      </c>
      <c r="BI463" s="28" t="s">
        <v>39</v>
      </c>
      <c r="BJ463" s="28" t="s">
        <v>103</v>
      </c>
      <c r="BK463" s="28" t="s">
        <v>13</v>
      </c>
      <c r="BL463" s="28" t="s">
        <v>13</v>
      </c>
      <c r="BM463" s="28" t="s">
        <v>143</v>
      </c>
      <c r="BN463" s="28" t="s">
        <v>103</v>
      </c>
      <c r="BO463" s="28" t="s">
        <v>39</v>
      </c>
      <c r="BP463" s="28" t="s">
        <v>103</v>
      </c>
      <c r="BQ463" s="53" t="s">
        <v>6</v>
      </c>
      <c r="BR463" s="28" t="s">
        <v>6</v>
      </c>
      <c r="BS463" s="28" t="s">
        <v>6</v>
      </c>
      <c r="BT463" s="28" t="s">
        <v>6</v>
      </c>
      <c r="BU463" s="28" t="s">
        <v>156</v>
      </c>
      <c r="BV463" s="28" t="s">
        <v>104</v>
      </c>
      <c r="BW463" s="106" t="s">
        <v>2993</v>
      </c>
      <c r="BX463" s="66" t="s">
        <v>884</v>
      </c>
      <c r="BY463" s="66" t="s">
        <v>3030</v>
      </c>
      <c r="BZ463" s="66" t="s">
        <v>103</v>
      </c>
    </row>
    <row r="464" spans="1:78" ht="32">
      <c r="A464" s="69" t="s">
        <v>3620</v>
      </c>
      <c r="B464" s="69" t="s">
        <v>3003</v>
      </c>
      <c r="C464" s="69" t="s">
        <v>3006</v>
      </c>
      <c r="D464" s="69" t="s">
        <v>3008</v>
      </c>
      <c r="E464" s="66" t="s">
        <v>286</v>
      </c>
      <c r="F464" s="66" t="s">
        <v>1570</v>
      </c>
      <c r="G464" s="144" t="s">
        <v>3944</v>
      </c>
      <c r="H464" s="144" t="s">
        <v>1892</v>
      </c>
      <c r="I464" s="144" t="s">
        <v>1864</v>
      </c>
      <c r="J464" s="144" t="s">
        <v>1824</v>
      </c>
      <c r="K464" s="144" t="s">
        <v>1821</v>
      </c>
      <c r="L464" s="144" t="s">
        <v>3941</v>
      </c>
      <c r="M464" s="144" t="s">
        <v>1839</v>
      </c>
      <c r="N464" s="144" t="s">
        <v>3005</v>
      </c>
      <c r="O464" s="144" t="s">
        <v>13</v>
      </c>
      <c r="P464" s="209" t="s">
        <v>13</v>
      </c>
      <c r="Q464" s="209" t="s">
        <v>1900</v>
      </c>
      <c r="R464" s="144" t="s">
        <v>13</v>
      </c>
      <c r="S464" s="209" t="s">
        <v>13</v>
      </c>
      <c r="T464" s="81" t="s">
        <v>3942</v>
      </c>
      <c r="U464" s="81" t="s">
        <v>3626</v>
      </c>
      <c r="V464" s="66" t="s">
        <v>3627</v>
      </c>
      <c r="W464" s="66" t="s">
        <v>3628</v>
      </c>
      <c r="X464" s="71">
        <v>0</v>
      </c>
      <c r="Y464" s="71" t="s">
        <v>6</v>
      </c>
      <c r="Z464" s="28" t="s">
        <v>6</v>
      </c>
      <c r="AA464" s="28" t="s">
        <v>6</v>
      </c>
      <c r="AB464" s="28" t="s">
        <v>6</v>
      </c>
      <c r="AC464" s="28" t="s">
        <v>6</v>
      </c>
      <c r="AD464" s="28" t="s">
        <v>6</v>
      </c>
      <c r="AE464" s="71" t="s">
        <v>6</v>
      </c>
      <c r="AF464" s="185" t="s">
        <v>6</v>
      </c>
      <c r="AG464" s="66" t="s">
        <v>2131</v>
      </c>
      <c r="AH464" s="66" t="s">
        <v>6</v>
      </c>
      <c r="AI464" s="70" t="s">
        <v>6</v>
      </c>
      <c r="AJ464" s="53" t="s">
        <v>6</v>
      </c>
      <c r="AK464" s="53" t="s">
        <v>6</v>
      </c>
      <c r="AL464" s="66" t="s">
        <v>3027</v>
      </c>
      <c r="AM464" s="66" t="s">
        <v>2993</v>
      </c>
      <c r="AN464" s="28" t="s">
        <v>6</v>
      </c>
      <c r="AO464" s="28" t="s">
        <v>6</v>
      </c>
      <c r="AP464" s="28" t="s">
        <v>6</v>
      </c>
      <c r="AQ464" s="28" t="s">
        <v>2993</v>
      </c>
      <c r="AR464" s="28" t="s">
        <v>1182</v>
      </c>
      <c r="AS464" s="28" t="s">
        <v>3945</v>
      </c>
      <c r="AT464" s="28" t="s">
        <v>103</v>
      </c>
      <c r="AU464" s="28" t="s">
        <v>3029</v>
      </c>
      <c r="AV464" s="28" t="s">
        <v>103</v>
      </c>
      <c r="AW464" s="28" t="s">
        <v>359</v>
      </c>
      <c r="AX464" s="28" t="s">
        <v>104</v>
      </c>
      <c r="AY464" s="28" t="s">
        <v>361</v>
      </c>
      <c r="AZ464" s="28" t="s">
        <v>104</v>
      </c>
      <c r="BA464" s="28" t="s">
        <v>241</v>
      </c>
      <c r="BB464" s="28" t="s">
        <v>104</v>
      </c>
      <c r="BC464" s="28" t="s">
        <v>6</v>
      </c>
      <c r="BD464" s="28" t="s">
        <v>6</v>
      </c>
      <c r="BE464" s="28" t="s">
        <v>117</v>
      </c>
      <c r="BF464" s="28" t="s">
        <v>104</v>
      </c>
      <c r="BG464" s="28" t="s">
        <v>13</v>
      </c>
      <c r="BH464" s="28" t="s">
        <v>13</v>
      </c>
      <c r="BI464" s="28" t="s">
        <v>39</v>
      </c>
      <c r="BJ464" s="28" t="s">
        <v>103</v>
      </c>
      <c r="BK464" s="28" t="s">
        <v>13</v>
      </c>
      <c r="BL464" s="28" t="s">
        <v>13</v>
      </c>
      <c r="BM464" s="28" t="s">
        <v>143</v>
      </c>
      <c r="BN464" s="28" t="s">
        <v>103</v>
      </c>
      <c r="BO464" s="28" t="s">
        <v>39</v>
      </c>
      <c r="BP464" s="28" t="s">
        <v>103</v>
      </c>
      <c r="BQ464" s="53" t="s">
        <v>6</v>
      </c>
      <c r="BR464" s="28" t="s">
        <v>6</v>
      </c>
      <c r="BS464" s="28" t="s">
        <v>6</v>
      </c>
      <c r="BT464" s="28" t="s">
        <v>6</v>
      </c>
      <c r="BU464" s="28" t="s">
        <v>156</v>
      </c>
      <c r="BV464" s="28" t="s">
        <v>104</v>
      </c>
      <c r="BW464" s="106" t="s">
        <v>2993</v>
      </c>
      <c r="BX464" s="66" t="s">
        <v>884</v>
      </c>
      <c r="BY464" s="66" t="s">
        <v>3030</v>
      </c>
      <c r="BZ464" s="66" t="s">
        <v>103</v>
      </c>
    </row>
    <row r="465" spans="1:78" ht="32">
      <c r="A465" s="69" t="s">
        <v>3620</v>
      </c>
      <c r="B465" s="69" t="s">
        <v>3003</v>
      </c>
      <c r="C465" s="69" t="s">
        <v>337</v>
      </c>
      <c r="D465" s="69" t="s">
        <v>3008</v>
      </c>
      <c r="E465" s="66" t="s">
        <v>286</v>
      </c>
      <c r="F465" s="66" t="s">
        <v>1570</v>
      </c>
      <c r="G465" s="144" t="s">
        <v>3946</v>
      </c>
      <c r="H465" s="144" t="s">
        <v>1883</v>
      </c>
      <c r="I465" s="144" t="s">
        <v>1379</v>
      </c>
      <c r="J465" s="144" t="s">
        <v>1817</v>
      </c>
      <c r="K465" s="144" t="s">
        <v>1379</v>
      </c>
      <c r="L465" s="144" t="s">
        <v>1858</v>
      </c>
      <c r="M465" s="144" t="s">
        <v>1844</v>
      </c>
      <c r="N465" s="144" t="s">
        <v>3005</v>
      </c>
      <c r="O465" s="144" t="s">
        <v>13</v>
      </c>
      <c r="P465" s="209" t="s">
        <v>13</v>
      </c>
      <c r="Q465" s="209" t="s">
        <v>1900</v>
      </c>
      <c r="R465" s="144" t="s">
        <v>13</v>
      </c>
      <c r="S465" s="209" t="s">
        <v>13</v>
      </c>
      <c r="T465" s="81" t="s">
        <v>3942</v>
      </c>
      <c r="U465" s="81" t="s">
        <v>3626</v>
      </c>
      <c r="V465" s="66" t="s">
        <v>3627</v>
      </c>
      <c r="W465" s="66" t="s">
        <v>3628</v>
      </c>
      <c r="X465" s="71">
        <v>0.39</v>
      </c>
      <c r="Y465" s="71" t="s">
        <v>6</v>
      </c>
      <c r="Z465" s="28" t="s">
        <v>6</v>
      </c>
      <c r="AA465" s="28" t="s">
        <v>6</v>
      </c>
      <c r="AB465" s="28" t="s">
        <v>6</v>
      </c>
      <c r="AC465" s="28" t="s">
        <v>6</v>
      </c>
      <c r="AD465" s="28" t="s">
        <v>6</v>
      </c>
      <c r="AE465" s="71" t="s">
        <v>6</v>
      </c>
      <c r="AF465" s="185" t="s">
        <v>6</v>
      </c>
      <c r="AG465" s="66" t="s">
        <v>2131</v>
      </c>
      <c r="AH465" s="66" t="s">
        <v>6</v>
      </c>
      <c r="AI465" s="70" t="s">
        <v>6</v>
      </c>
      <c r="AJ465" s="53" t="s">
        <v>6</v>
      </c>
      <c r="AK465" s="53" t="s">
        <v>6</v>
      </c>
      <c r="AL465" s="66" t="s">
        <v>3027</v>
      </c>
      <c r="AM465" s="66" t="s">
        <v>2993</v>
      </c>
      <c r="AN465" s="28" t="s">
        <v>6</v>
      </c>
      <c r="AO465" s="28" t="s">
        <v>6</v>
      </c>
      <c r="AP465" s="28" t="s">
        <v>6</v>
      </c>
      <c r="AQ465" s="28" t="s">
        <v>2993</v>
      </c>
      <c r="AR465" s="28" t="s">
        <v>1182</v>
      </c>
      <c r="AS465" s="28" t="s">
        <v>3947</v>
      </c>
      <c r="AT465" s="28" t="s">
        <v>103</v>
      </c>
      <c r="AU465" s="28" t="s">
        <v>3029</v>
      </c>
      <c r="AV465" s="28" t="s">
        <v>103</v>
      </c>
      <c r="AW465" s="28" t="s">
        <v>359</v>
      </c>
      <c r="AX465" s="28" t="s">
        <v>104</v>
      </c>
      <c r="AY465" s="28" t="s">
        <v>361</v>
      </c>
      <c r="AZ465" s="28" t="s">
        <v>104</v>
      </c>
      <c r="BA465" s="28" t="s">
        <v>241</v>
      </c>
      <c r="BB465" s="28" t="s">
        <v>104</v>
      </c>
      <c r="BC465" s="28" t="s">
        <v>6</v>
      </c>
      <c r="BD465" s="28" t="s">
        <v>6</v>
      </c>
      <c r="BE465" s="28" t="s">
        <v>117</v>
      </c>
      <c r="BF465" s="28" t="s">
        <v>104</v>
      </c>
      <c r="BG465" s="28" t="s">
        <v>13</v>
      </c>
      <c r="BH465" s="28" t="s">
        <v>13</v>
      </c>
      <c r="BI465" s="28" t="s">
        <v>39</v>
      </c>
      <c r="BJ465" s="28" t="s">
        <v>103</v>
      </c>
      <c r="BK465" s="28" t="s">
        <v>13</v>
      </c>
      <c r="BL465" s="28" t="s">
        <v>13</v>
      </c>
      <c r="BM465" s="28" t="s">
        <v>143</v>
      </c>
      <c r="BN465" s="28" t="s">
        <v>103</v>
      </c>
      <c r="BO465" s="28" t="s">
        <v>39</v>
      </c>
      <c r="BP465" s="28" t="s">
        <v>103</v>
      </c>
      <c r="BQ465" s="53" t="s">
        <v>6</v>
      </c>
      <c r="BR465" s="28" t="s">
        <v>6</v>
      </c>
      <c r="BS465" s="28" t="s">
        <v>6</v>
      </c>
      <c r="BT465" s="28" t="s">
        <v>6</v>
      </c>
      <c r="BU465" s="28" t="s">
        <v>156</v>
      </c>
      <c r="BV465" s="28" t="s">
        <v>104</v>
      </c>
      <c r="BW465" s="106" t="s">
        <v>2993</v>
      </c>
      <c r="BX465" s="66" t="s">
        <v>884</v>
      </c>
      <c r="BY465" s="66" t="s">
        <v>3030</v>
      </c>
      <c r="BZ465" s="66" t="s">
        <v>103</v>
      </c>
    </row>
    <row r="466" spans="1:78" ht="32">
      <c r="A466" s="69" t="s">
        <v>3620</v>
      </c>
      <c r="B466" s="69" t="s">
        <v>3003</v>
      </c>
      <c r="C466" s="69" t="s">
        <v>3007</v>
      </c>
      <c r="D466" s="69" t="s">
        <v>3008</v>
      </c>
      <c r="E466" s="66" t="s">
        <v>286</v>
      </c>
      <c r="F466" s="66" t="s">
        <v>1570</v>
      </c>
      <c r="G466" s="144" t="s">
        <v>3948</v>
      </c>
      <c r="H466" s="144" t="s">
        <v>1894</v>
      </c>
      <c r="I466" s="144" t="s">
        <v>1864</v>
      </c>
      <c r="J466" s="144" t="s">
        <v>1827</v>
      </c>
      <c r="K466" s="144" t="s">
        <v>1821</v>
      </c>
      <c r="L466" s="144" t="s">
        <v>1831</v>
      </c>
      <c r="M466" s="144" t="s">
        <v>1831</v>
      </c>
      <c r="N466" s="144" t="s">
        <v>3005</v>
      </c>
      <c r="O466" s="144" t="s">
        <v>13</v>
      </c>
      <c r="P466" s="209" t="s">
        <v>13</v>
      </c>
      <c r="Q466" s="209" t="s">
        <v>1900</v>
      </c>
      <c r="R466" s="144" t="s">
        <v>13</v>
      </c>
      <c r="S466" s="209" t="s">
        <v>13</v>
      </c>
      <c r="T466" s="81" t="s">
        <v>3942</v>
      </c>
      <c r="U466" s="81" t="s">
        <v>3626</v>
      </c>
      <c r="V466" s="66" t="s">
        <v>3627</v>
      </c>
      <c r="W466" s="66" t="s">
        <v>3628</v>
      </c>
      <c r="X466" s="71">
        <v>0.31</v>
      </c>
      <c r="Y466" s="71" t="s">
        <v>6</v>
      </c>
      <c r="Z466" s="28" t="s">
        <v>6</v>
      </c>
      <c r="AA466" s="28" t="s">
        <v>6</v>
      </c>
      <c r="AB466" s="28" t="s">
        <v>6</v>
      </c>
      <c r="AC466" s="28" t="s">
        <v>6</v>
      </c>
      <c r="AD466" s="28" t="s">
        <v>6</v>
      </c>
      <c r="AE466" s="71" t="s">
        <v>6</v>
      </c>
      <c r="AF466" s="185" t="s">
        <v>6</v>
      </c>
      <c r="AG466" s="66" t="s">
        <v>2131</v>
      </c>
      <c r="AH466" s="66" t="s">
        <v>6</v>
      </c>
      <c r="AI466" s="70" t="s">
        <v>6</v>
      </c>
      <c r="AJ466" s="53" t="s">
        <v>6</v>
      </c>
      <c r="AK466" s="53" t="s">
        <v>6</v>
      </c>
      <c r="AL466" s="66" t="s">
        <v>3027</v>
      </c>
      <c r="AM466" s="66" t="s">
        <v>2993</v>
      </c>
      <c r="AN466" s="28" t="s">
        <v>6</v>
      </c>
      <c r="AO466" s="28" t="s">
        <v>6</v>
      </c>
      <c r="AP466" s="28" t="s">
        <v>6</v>
      </c>
      <c r="AQ466" s="28" t="s">
        <v>2993</v>
      </c>
      <c r="AR466" s="28" t="s">
        <v>1182</v>
      </c>
      <c r="AS466" s="28" t="s">
        <v>3029</v>
      </c>
      <c r="AT466" s="28" t="s">
        <v>103</v>
      </c>
      <c r="AU466" s="28" t="s">
        <v>3029</v>
      </c>
      <c r="AV466" s="28" t="s">
        <v>103</v>
      </c>
      <c r="AW466" s="28" t="s">
        <v>359</v>
      </c>
      <c r="AX466" s="28" t="s">
        <v>104</v>
      </c>
      <c r="AY466" s="28" t="s">
        <v>361</v>
      </c>
      <c r="AZ466" s="28" t="s">
        <v>104</v>
      </c>
      <c r="BA466" s="28" t="s">
        <v>241</v>
      </c>
      <c r="BB466" s="28" t="s">
        <v>104</v>
      </c>
      <c r="BC466" s="28" t="s">
        <v>6</v>
      </c>
      <c r="BD466" s="28" t="s">
        <v>6</v>
      </c>
      <c r="BE466" s="28" t="s">
        <v>117</v>
      </c>
      <c r="BF466" s="28" t="s">
        <v>104</v>
      </c>
      <c r="BG466" s="28" t="s">
        <v>13</v>
      </c>
      <c r="BH466" s="28" t="s">
        <v>13</v>
      </c>
      <c r="BI466" s="28" t="s">
        <v>39</v>
      </c>
      <c r="BJ466" s="28" t="s">
        <v>103</v>
      </c>
      <c r="BK466" s="28" t="s">
        <v>13</v>
      </c>
      <c r="BL466" s="28" t="s">
        <v>13</v>
      </c>
      <c r="BM466" s="28" t="s">
        <v>143</v>
      </c>
      <c r="BN466" s="28" t="s">
        <v>103</v>
      </c>
      <c r="BO466" s="28" t="s">
        <v>39</v>
      </c>
      <c r="BP466" s="28" t="s">
        <v>103</v>
      </c>
      <c r="BQ466" s="53" t="s">
        <v>6</v>
      </c>
      <c r="BR466" s="28" t="s">
        <v>6</v>
      </c>
      <c r="BS466" s="28" t="s">
        <v>6</v>
      </c>
      <c r="BT466" s="28" t="s">
        <v>6</v>
      </c>
      <c r="BU466" s="28" t="s">
        <v>156</v>
      </c>
      <c r="BV466" s="28" t="s">
        <v>104</v>
      </c>
      <c r="BW466" s="106" t="s">
        <v>2993</v>
      </c>
      <c r="BX466" s="66" t="s">
        <v>884</v>
      </c>
      <c r="BY466" s="66" t="s">
        <v>3030</v>
      </c>
      <c r="BZ466" s="66" t="s">
        <v>103</v>
      </c>
    </row>
    <row r="467" spans="1:78">
      <c r="A467" s="69" t="s">
        <v>3620</v>
      </c>
      <c r="B467" s="69" t="s">
        <v>3003</v>
      </c>
      <c r="C467" s="69" t="s">
        <v>3008</v>
      </c>
      <c r="D467" s="69" t="s">
        <v>3023</v>
      </c>
      <c r="E467" s="66" t="s">
        <v>286</v>
      </c>
      <c r="F467" s="66" t="s">
        <v>1570</v>
      </c>
      <c r="G467" s="144" t="s">
        <v>3949</v>
      </c>
      <c r="H467" s="144" t="s">
        <v>1372</v>
      </c>
      <c r="I467" s="144" t="s">
        <v>342</v>
      </c>
      <c r="J467" s="144" t="s">
        <v>1829</v>
      </c>
      <c r="K467" s="144" t="s">
        <v>1831</v>
      </c>
      <c r="L467" s="144" t="s">
        <v>1831</v>
      </c>
      <c r="M467" s="144" t="s">
        <v>1831</v>
      </c>
      <c r="N467" s="144" t="s">
        <v>3005</v>
      </c>
      <c r="O467" s="144" t="s">
        <v>13</v>
      </c>
      <c r="P467" s="209" t="s">
        <v>13</v>
      </c>
      <c r="Q467" s="209" t="s">
        <v>1900</v>
      </c>
      <c r="R467" s="144" t="s">
        <v>13</v>
      </c>
      <c r="S467" s="209" t="s">
        <v>13</v>
      </c>
      <c r="T467" s="81" t="s">
        <v>3942</v>
      </c>
      <c r="U467" s="81" t="s">
        <v>3626</v>
      </c>
      <c r="V467" s="66" t="s">
        <v>3627</v>
      </c>
      <c r="W467" s="66" t="s">
        <v>3628</v>
      </c>
      <c r="X467" s="71">
        <v>2.41</v>
      </c>
      <c r="Y467" s="71" t="s">
        <v>6</v>
      </c>
      <c r="Z467" s="28" t="s">
        <v>6</v>
      </c>
      <c r="AA467" s="28" t="s">
        <v>6</v>
      </c>
      <c r="AB467" s="28" t="s">
        <v>6</v>
      </c>
      <c r="AC467" s="28" t="s">
        <v>6</v>
      </c>
      <c r="AD467" s="28" t="s">
        <v>6</v>
      </c>
      <c r="AG467" s="66" t="s">
        <v>2131</v>
      </c>
      <c r="AH467" s="66" t="s">
        <v>6</v>
      </c>
      <c r="AI467" s="70" t="s">
        <v>6</v>
      </c>
      <c r="AJ467" s="53" t="s">
        <v>6</v>
      </c>
      <c r="AK467" s="53" t="s">
        <v>6</v>
      </c>
      <c r="AL467" s="66" t="s">
        <v>3027</v>
      </c>
      <c r="AM467" s="66" t="s">
        <v>2993</v>
      </c>
      <c r="AN467" s="28" t="s">
        <v>6</v>
      </c>
      <c r="AO467" s="28" t="s">
        <v>6</v>
      </c>
      <c r="AP467" s="28" t="s">
        <v>6</v>
      </c>
      <c r="AQ467" s="28" t="s">
        <v>2993</v>
      </c>
      <c r="AR467" s="28" t="s">
        <v>1182</v>
      </c>
      <c r="AS467" s="28" t="s">
        <v>22</v>
      </c>
      <c r="AT467" s="28" t="s">
        <v>104</v>
      </c>
      <c r="AU467" s="28" t="s">
        <v>3029</v>
      </c>
      <c r="AV467" s="28" t="s">
        <v>103</v>
      </c>
      <c r="AW467" s="28" t="s">
        <v>359</v>
      </c>
      <c r="AX467" s="28" t="s">
        <v>104</v>
      </c>
      <c r="AY467" s="28" t="s">
        <v>361</v>
      </c>
      <c r="AZ467" s="28" t="s">
        <v>104</v>
      </c>
      <c r="BA467" s="28" t="s">
        <v>13</v>
      </c>
      <c r="BB467" s="28" t="s">
        <v>13</v>
      </c>
      <c r="BC467" s="28" t="s">
        <v>6</v>
      </c>
      <c r="BD467" s="28" t="s">
        <v>6</v>
      </c>
      <c r="BE467" s="28" t="s">
        <v>117</v>
      </c>
      <c r="BF467" s="28" t="s">
        <v>104</v>
      </c>
      <c r="BG467" s="28" t="s">
        <v>13</v>
      </c>
      <c r="BH467" s="28" t="s">
        <v>13</v>
      </c>
      <c r="BI467" s="28" t="s">
        <v>39</v>
      </c>
      <c r="BJ467" s="28" t="s">
        <v>103</v>
      </c>
      <c r="BK467" s="28" t="s">
        <v>13</v>
      </c>
      <c r="BL467" s="28" t="s">
        <v>13</v>
      </c>
      <c r="BM467" s="28" t="s">
        <v>143</v>
      </c>
      <c r="BN467" s="28" t="s">
        <v>103</v>
      </c>
      <c r="BO467" s="28" t="s">
        <v>39</v>
      </c>
      <c r="BP467" s="28" t="s">
        <v>103</v>
      </c>
      <c r="BQ467" s="53" t="s">
        <v>6</v>
      </c>
      <c r="BR467" s="28" t="s">
        <v>6</v>
      </c>
      <c r="BS467" s="28" t="s">
        <v>6</v>
      </c>
      <c r="BT467" s="28" t="s">
        <v>6</v>
      </c>
      <c r="BU467" s="28" t="s">
        <v>156</v>
      </c>
      <c r="BV467" s="28" t="s">
        <v>104</v>
      </c>
      <c r="BW467" s="106" t="s">
        <v>2993</v>
      </c>
      <c r="BX467" s="66" t="s">
        <v>884</v>
      </c>
      <c r="BY467" s="66" t="s">
        <v>3030</v>
      </c>
      <c r="BZ467" s="66" t="s">
        <v>103</v>
      </c>
    </row>
    <row r="550" spans="24:24">
      <c r="X550" s="211"/>
    </row>
    <row r="551" spans="24:24">
      <c r="X551" s="211"/>
    </row>
    <row r="552" spans="24:24">
      <c r="X552" s="211"/>
    </row>
    <row r="553" spans="24:24">
      <c r="X553" s="211"/>
    </row>
    <row r="554" spans="24:24">
      <c r="X554" s="211"/>
    </row>
    <row r="555" spans="24:24">
      <c r="X555" s="211"/>
    </row>
    <row r="556" spans="24:24">
      <c r="X556" s="211"/>
    </row>
    <row r="557" spans="24:24">
      <c r="X557" s="211"/>
    </row>
    <row r="558" spans="24:24">
      <c r="X558" s="211"/>
    </row>
    <row r="559" spans="24:24">
      <c r="X559" s="211"/>
    </row>
    <row r="560" spans="24:24">
      <c r="X560" s="211"/>
    </row>
    <row r="561" spans="24:24">
      <c r="X561" s="211"/>
    </row>
    <row r="562" spans="24:24">
      <c r="X562" s="211"/>
    </row>
    <row r="563" spans="24:24">
      <c r="X563" s="211"/>
    </row>
    <row r="564" spans="24:24">
      <c r="X564" s="211"/>
    </row>
    <row r="565" spans="24:24">
      <c r="X565" s="211"/>
    </row>
    <row r="566" spans="24:24">
      <c r="X566" s="211"/>
    </row>
    <row r="567" spans="24:24">
      <c r="X567" s="211"/>
    </row>
    <row r="568" spans="24:24">
      <c r="X568" s="211"/>
    </row>
    <row r="569" spans="24:24">
      <c r="X569" s="211"/>
    </row>
    <row r="570" spans="24:24">
      <c r="X570" s="211"/>
    </row>
    <row r="572" spans="24:24">
      <c r="X572" s="211"/>
    </row>
    <row r="573" spans="24:24">
      <c r="X573" s="211"/>
    </row>
    <row r="574" spans="24:24">
      <c r="X574" s="211"/>
    </row>
    <row r="575" spans="24:24">
      <c r="X575" s="211"/>
    </row>
    <row r="576" spans="24:24">
      <c r="X576" s="211"/>
    </row>
    <row r="577" spans="10:24">
      <c r="X577" s="211"/>
    </row>
    <row r="578" spans="10:24">
      <c r="J578" s="209"/>
      <c r="X578" s="211"/>
    </row>
    <row r="579" spans="10:24">
      <c r="X579" s="211"/>
    </row>
    <row r="580" spans="10:24">
      <c r="X580" s="211"/>
    </row>
    <row r="581" spans="10:24">
      <c r="X581" s="211"/>
    </row>
    <row r="582" spans="10:24">
      <c r="X582" s="211"/>
    </row>
    <row r="583" spans="10:24">
      <c r="X583" s="211"/>
    </row>
    <row r="584" spans="10:24">
      <c r="X584" s="211"/>
    </row>
    <row r="585" spans="10:24">
      <c r="X585" s="211"/>
    </row>
    <row r="586" spans="10:24">
      <c r="J586" s="209"/>
      <c r="X586" s="211"/>
    </row>
    <row r="587" spans="10:24">
      <c r="X587" s="211"/>
    </row>
  </sheetData>
  <mergeCells count="10">
    <mergeCell ref="A1:D1"/>
    <mergeCell ref="AE1:AG1"/>
    <mergeCell ref="X1:AD1"/>
    <mergeCell ref="AH1:AK1"/>
    <mergeCell ref="E1:F1"/>
    <mergeCell ref="T1:W1"/>
    <mergeCell ref="H1:I1"/>
    <mergeCell ref="J1:K1"/>
    <mergeCell ref="L1:M1"/>
    <mergeCell ref="P1:R1"/>
  </mergeCells>
  <conditionalFormatting sqref="E3">
    <cfRule type="cellIs" dxfId="84" priority="52" operator="equal">
      <formula>"none"</formula>
    </cfRule>
    <cfRule type="cellIs" dxfId="83" priority="53" operator="equal">
      <formula>"N/A"</formula>
    </cfRule>
    <cfRule type="cellIs" dxfId="82" priority="54" operator="equal">
      <formula>"NR"</formula>
    </cfRule>
  </conditionalFormatting>
  <conditionalFormatting sqref="K3">
    <cfRule type="cellIs" dxfId="81" priority="49" operator="equal">
      <formula>"none"</formula>
    </cfRule>
    <cfRule type="cellIs" dxfId="80" priority="50" operator="equal">
      <formula>"N/A"</formula>
    </cfRule>
    <cfRule type="cellIs" dxfId="79" priority="51" operator="equal">
      <formula>"NR"</formula>
    </cfRule>
  </conditionalFormatting>
  <conditionalFormatting sqref="M3">
    <cfRule type="cellIs" dxfId="78" priority="46" operator="equal">
      <formula>"none"</formula>
    </cfRule>
    <cfRule type="cellIs" dxfId="77" priority="47" operator="equal">
      <formula>"N/A"</formula>
    </cfRule>
    <cfRule type="cellIs" dxfId="76" priority="48" operator="equal">
      <formula>"NR"</formula>
    </cfRule>
  </conditionalFormatting>
  <conditionalFormatting sqref="AK3">
    <cfRule type="cellIs" dxfId="75" priority="31" operator="equal">
      <formula>"none"</formula>
    </cfRule>
    <cfRule type="cellIs" dxfId="74" priority="32" operator="equal">
      <formula>"N/A"</formula>
    </cfRule>
    <cfRule type="cellIs" dxfId="73" priority="33" operator="equal">
      <formula>"NR"</formula>
    </cfRule>
  </conditionalFormatting>
  <conditionalFormatting sqref="AE3">
    <cfRule type="cellIs" dxfId="72" priority="43" operator="equal">
      <formula>"none"</formula>
    </cfRule>
    <cfRule type="cellIs" dxfId="71" priority="44" operator="equal">
      <formula>"N/A"</formula>
    </cfRule>
    <cfRule type="cellIs" dxfId="70" priority="45" operator="equal">
      <formula>"NR"</formula>
    </cfRule>
  </conditionalFormatting>
  <conditionalFormatting sqref="AF3">
    <cfRule type="cellIs" dxfId="69" priority="40" operator="equal">
      <formula>"none"</formula>
    </cfRule>
    <cfRule type="cellIs" dxfId="68" priority="41" operator="equal">
      <formula>"N/A"</formula>
    </cfRule>
    <cfRule type="cellIs" dxfId="67" priority="42" operator="equal">
      <formula>"NR"</formula>
    </cfRule>
  </conditionalFormatting>
  <conditionalFormatting sqref="AG3">
    <cfRule type="cellIs" dxfId="66" priority="37" operator="equal">
      <formula>"none"</formula>
    </cfRule>
    <cfRule type="cellIs" dxfId="65" priority="38" operator="equal">
      <formula>"N/A"</formula>
    </cfRule>
    <cfRule type="cellIs" dxfId="64" priority="39" operator="equal">
      <formula>"NR"</formula>
    </cfRule>
  </conditionalFormatting>
  <conditionalFormatting sqref="AJ3">
    <cfRule type="cellIs" dxfId="63" priority="34" operator="equal">
      <formula>"none"</formula>
    </cfRule>
    <cfRule type="cellIs" dxfId="62" priority="35" operator="equal">
      <formula>"N/A"</formula>
    </cfRule>
    <cfRule type="cellIs" dxfId="61" priority="36" operator="equal">
      <formula>"NR"</formula>
    </cfRule>
  </conditionalFormatting>
  <conditionalFormatting sqref="BQ3">
    <cfRule type="cellIs" dxfId="60" priority="28" operator="equal">
      <formula>"none"</formula>
    </cfRule>
    <cfRule type="cellIs" dxfId="59" priority="29" operator="equal">
      <formula>"N/A"</formula>
    </cfRule>
    <cfRule type="cellIs" dxfId="58" priority="30" operator="equal">
      <formula>"NR"</formula>
    </cfRule>
  </conditionalFormatting>
  <conditionalFormatting sqref="J3">
    <cfRule type="cellIs" dxfId="57" priority="25" operator="equal">
      <formula>"none"</formula>
    </cfRule>
    <cfRule type="cellIs" dxfId="56" priority="26" operator="equal">
      <formula>"N/A"</formula>
    </cfRule>
    <cfRule type="cellIs" dxfId="55" priority="27" operator="equal">
      <formula>"NR"</formula>
    </cfRule>
  </conditionalFormatting>
  <conditionalFormatting sqref="L3">
    <cfRule type="cellIs" dxfId="54" priority="22" operator="equal">
      <formula>"none"</formula>
    </cfRule>
    <cfRule type="cellIs" dxfId="53" priority="23" operator="equal">
      <formula>"N/A"</formula>
    </cfRule>
    <cfRule type="cellIs" dxfId="52" priority="24" operator="equal">
      <formula>"NR"</formula>
    </cfRule>
  </conditionalFormatting>
  <conditionalFormatting sqref="O3">
    <cfRule type="cellIs" dxfId="51" priority="19" operator="equal">
      <formula>"none"</formula>
    </cfRule>
    <cfRule type="cellIs" dxfId="50" priority="20" operator="equal">
      <formula>"N/A"</formula>
    </cfRule>
    <cfRule type="cellIs" dxfId="49" priority="21" operator="equal">
      <formula>"NR"</formula>
    </cfRule>
  </conditionalFormatting>
  <conditionalFormatting sqref="P3:Q3">
    <cfRule type="cellIs" dxfId="48" priority="16" operator="equal">
      <formula>"none"</formula>
    </cfRule>
    <cfRule type="cellIs" dxfId="47" priority="17" operator="equal">
      <formula>"N/A"</formula>
    </cfRule>
    <cfRule type="cellIs" dxfId="46" priority="18" operator="equal">
      <formula>"NR"</formula>
    </cfRule>
  </conditionalFormatting>
  <conditionalFormatting sqref="V3">
    <cfRule type="cellIs" dxfId="45" priority="13" operator="equal">
      <formula>"none"</formula>
    </cfRule>
    <cfRule type="cellIs" dxfId="44" priority="14" operator="equal">
      <formula>"N/A"</formula>
    </cfRule>
    <cfRule type="cellIs" dxfId="43" priority="15" operator="equal">
      <formula>"NR"</formula>
    </cfRule>
  </conditionalFormatting>
  <conditionalFormatting sqref="X3:AD3">
    <cfRule type="cellIs" dxfId="42" priority="10" operator="equal">
      <formula>"none"</formula>
    </cfRule>
    <cfRule type="cellIs" dxfId="41" priority="11" operator="equal">
      <formula>"N/A"</formula>
    </cfRule>
    <cfRule type="cellIs" dxfId="40" priority="12" operator="equal">
      <formula>"NR"</formula>
    </cfRule>
  </conditionalFormatting>
  <conditionalFormatting sqref="AN3">
    <cfRule type="cellIs" dxfId="39" priority="7" operator="equal">
      <formula>"none"</formula>
    </cfRule>
    <cfRule type="cellIs" dxfId="38" priority="8" operator="equal">
      <formula>"N/A"</formula>
    </cfRule>
    <cfRule type="cellIs" dxfId="37" priority="9" operator="equal">
      <formula>"NR"</formula>
    </cfRule>
  </conditionalFormatting>
  <conditionalFormatting sqref="BX3">
    <cfRule type="cellIs" dxfId="36" priority="4" operator="equal">
      <formula>"none"</formula>
    </cfRule>
    <cfRule type="cellIs" dxfId="35" priority="5" operator="equal">
      <formula>"N/A"</formula>
    </cfRule>
    <cfRule type="cellIs" dxfId="34" priority="6" operator="equal">
      <formula>"NR"</formula>
    </cfRule>
  </conditionalFormatting>
  <conditionalFormatting sqref="BY3">
    <cfRule type="cellIs" dxfId="33" priority="1" operator="equal">
      <formula>"none"</formula>
    </cfRule>
    <cfRule type="cellIs" dxfId="32" priority="2" operator="equal">
      <formula>"N/A"</formula>
    </cfRule>
    <cfRule type="cellIs" dxfId="31" priority="3" operator="equal">
      <formula>"NR"</formula>
    </cfRule>
  </conditionalFormatting>
  <dataValidations count="16">
    <dataValidation type="list" allowBlank="1" showInputMessage="1" showErrorMessage="1" sqref="AO1 AZ1 AX1 BZ4 BT4 AZ4:AZ1048576 BJ4:BJ1048576 BP4:BP1048576 BN4:BN1048576 AO4:AO1048576 AX4:AX1048576" xr:uid="{00000000-0002-0000-0300-000000000000}">
      <formula1>"explicit,inferred,NR"</formula1>
    </dataValidation>
    <dataValidation type="list" allowBlank="1" showInputMessage="1" showErrorMessage="1" sqref="BL1 BT5:BT1048576 BL4:BL1048576 BR4:BR1048576 BD4:BD1048576 BH4:BH1048576 BF4:BF1048576" xr:uid="{00000000-0002-0000-0300-000001000000}">
      <formula1>"explicit,inferred,NR,N/A"</formula1>
    </dataValidation>
    <dataValidation type="list" allowBlank="1" showInputMessage="1" showErrorMessage="1" sqref="BI1 BI4:BI1048576" xr:uid="{00000000-0002-0000-0300-000002000000}">
      <formula1>"retrospective,prospective,NR"</formula1>
    </dataValidation>
    <dataValidation type="list" allowBlank="1" showInputMessage="1" showErrorMessage="1" sqref="AW1 AW4:AW1048576" xr:uid="{00000000-0002-0000-0300-000003000000}">
      <formula1>"micro-costing,gross costing,NR"</formula1>
    </dataValidation>
    <dataValidation type="list" allowBlank="1" showInputMessage="1" showErrorMessage="1" sqref="BO1 BO4:BO1048576" xr:uid="{00000000-0002-0000-0300-000004000000}">
      <formula1>"prospective,retrospective,modeled,NR"</formula1>
    </dataValidation>
    <dataValidation type="list" allowBlank="1" showInputMessage="1" showErrorMessage="1" sqref="N1:N2 N4:N1048576" xr:uid="{00000000-0002-0000-0300-00000C000000}">
      <formula1>"service delivery,above service delivery,mixed"</formula1>
    </dataValidation>
    <dataValidation type="list" allowBlank="1" showInputMessage="1" showErrorMessage="1" sqref="BA5:BA1048576 AV4:AV1048576 BU4:BV1048576 J5:J1048576 L5:L1048576 P5:P1048576 BE4 AT4:AT1048576 AY4:AY1048576 BM4:BM1048576 BS4:BS1048576 BA4:BB4 H4 AT1 BE1" xr:uid="{00000000-0002-0000-0300-000028000000}">
      <formula1>#REF!</formula1>
    </dataValidation>
    <dataValidation type="list" allowBlank="1" showInputMessage="1" showErrorMessage="1" sqref="BX4 F5:F1048576" xr:uid="{00000000-0002-0000-0300-00001A000000}">
      <formula1>$C$2:$C$4</formula1>
    </dataValidation>
    <dataValidation type="list" allowBlank="1" showInputMessage="1" showErrorMessage="1" sqref="BX1:BX2" xr:uid="{00000000-0002-0000-0300-00001B000000}">
      <formula1>$D$2:$D$4</formula1>
    </dataValidation>
    <dataValidation type="list" allowBlank="1" showInputMessage="1" showErrorMessage="1" sqref="F4" xr:uid="{00000000-0002-0000-0300-00001D000000}">
      <formula1>$B$2:$B$4</formula1>
    </dataValidation>
    <dataValidation type="list" allowBlank="1" showInputMessage="1" showErrorMessage="1" sqref="O4:O1048576" xr:uid="{00000000-0002-0000-0300-000005000000}">
      <formula1>"fixed,semi-variable,variable,mixed - all types,mixed - fixed and semi-variable,mixed - fixed and variable,mixed - semi-variable and variable,unspecified"</formula1>
    </dataValidation>
    <dataValidation type="list" allowBlank="1" showInputMessage="1" showErrorMessage="1" sqref="R5:R1048576" xr:uid="{00000000-0002-0000-0300-000009000000}">
      <formula1>"program,patient,carer/guardian,household"</formula1>
    </dataValidation>
    <dataValidation type="list" allowBlank="1" showInputMessage="1" showErrorMessage="1" sqref="H5:H1048576" xr:uid="{00000000-0002-0000-0300-00000E000000}">
      <formula1>$A$3:$A$4</formula1>
    </dataValidation>
    <dataValidation type="list" allowBlank="1" showInputMessage="1" showErrorMessage="1" sqref="E4:E1048576" xr:uid="{00000000-0002-0000-0300-00002B000000}">
      <formula1>"HIV,TB"</formula1>
    </dataValidation>
    <dataValidation type="list" allowBlank="1" showInputMessage="1" showErrorMessage="1" sqref="AR4:AR1048576" xr:uid="{00000000-0002-0000-0300-00002C000000}">
      <formula1>"empirical,empirical &amp; modeled,empirical &amp; projected"</formula1>
    </dataValidation>
    <dataValidation type="list" allowBlank="1" showInputMessage="1" showErrorMessage="1" sqref="N4:N1048576" xr:uid="{00000000-0002-0000-0300-00002D000000}">
      <formula1>"service delivery,above service delivery"</formula1>
    </dataValidation>
  </dataValidations>
  <hyperlinks>
    <hyperlink ref="U2" location="Outputs!A1" display="Outputs!A1" xr:uid="{00000000-0004-0000-0300-000000000000}"/>
    <hyperlink ref="F2" location="Outputs!A1" display="Intervention Type" xr:uid="{00000000-0004-0000-0300-000001000000}"/>
  </hyperlinks>
  <pageMargins left="0.75" right="0.75" top="1" bottom="1" header="0.5" footer="0.5"/>
  <pageSetup orientation="portrait" horizontalDpi="4294967292" verticalDpi="4294967292" r:id="rId1"/>
  <extLst>
    <ext xmlns:x14="http://schemas.microsoft.com/office/spreadsheetml/2009/9/main" uri="{CCE6A557-97BC-4b89-ADB6-D9C93CAAB3DF}">
      <x14:dataValidations xmlns:xm="http://schemas.microsoft.com/office/excel/2006/main" count="14">
        <x14:dataValidation type="list" allowBlank="1" showInputMessage="1" showErrorMessage="1" xr:uid="{00000000-0002-0000-0300-00002E000000}">
          <x14:formula1>
            <xm:f>Responses!$C$246:$F$246</xm:f>
          </x14:formula1>
          <xm:sqref>AY1</xm:sqref>
        </x14:dataValidation>
        <x14:dataValidation type="list" allowBlank="1" showInputMessage="1" showErrorMessage="1" xr:uid="{00000000-0002-0000-0300-00002F000000}">
          <x14:formula1>
            <xm:f>Responses!$C$260:$G$260</xm:f>
          </x14:formula1>
          <xm:sqref>BM1</xm:sqref>
        </x14:dataValidation>
        <x14:dataValidation type="list" allowBlank="1" showInputMessage="1" showErrorMessage="1" xr:uid="{00000000-0002-0000-0300-000030000000}">
          <x14:formula1>
            <xm:f>Responses!$C$266:$G$266</xm:f>
          </x14:formula1>
          <xm:sqref>BS1</xm:sqref>
        </x14:dataValidation>
        <x14:dataValidation type="list" allowBlank="1" showInputMessage="1" showErrorMessage="1" xr:uid="{00000000-0002-0000-0300-000031000000}">
          <x14:formula1>
            <xm:f>Responses!$C$268:$G$268</xm:f>
          </x14:formula1>
          <xm:sqref>BU1</xm:sqref>
        </x14:dataValidation>
        <x14:dataValidation type="list" allowBlank="1" showInputMessage="1" showErrorMessage="1" xr:uid="{00000000-0002-0000-0300-000032000000}">
          <x14:formula1>
            <xm:f>Responses!$C$269:$F$269</xm:f>
          </x14:formula1>
          <xm:sqref>BV1</xm:sqref>
        </x14:dataValidation>
        <x14:dataValidation type="list" allowBlank="1" showInputMessage="1" showErrorMessage="1" xr:uid="{00000000-0002-0000-0300-000033000000}">
          <x14:formula1>
            <xm:f>Responses!$C$255:$F$255</xm:f>
          </x14:formula1>
          <xm:sqref>BB1</xm:sqref>
        </x14:dataValidation>
        <x14:dataValidation type="list" allowBlank="1" showInputMessage="1" showErrorMessage="1" xr:uid="{00000000-0002-0000-0300-000036000000}">
          <x14:formula1>
            <xm:f>Responses!$C$243:$F$243</xm:f>
          </x14:formula1>
          <xm:sqref>AV1</xm:sqref>
        </x14:dataValidation>
        <x14:dataValidation type="list" allowBlank="1" showInputMessage="1" showErrorMessage="1" xr:uid="{00000000-0002-0000-0300-000037000000}">
          <x14:formula1>
            <xm:f>'Cost Categories'!$A$3:$A$65</xm:f>
          </x14:formula1>
          <xm:sqref>H1:H2</xm:sqref>
        </x14:dataValidation>
        <x14:dataValidation type="list" allowBlank="1" showInputMessage="1" showErrorMessage="1" xr:uid="{00000000-0002-0000-0300-00003D000000}">
          <x14:formula1>
            <xm:f>'Typology v18'!$C$2:$C$62</xm:f>
          </x14:formula1>
          <xm:sqref>F1:F2</xm:sqref>
        </x14:dataValidation>
        <x14:dataValidation type="list" allowBlank="1" showInputMessage="1" showErrorMessage="1" xr:uid="{00000000-0002-0000-0300-00003E000000}">
          <x14:formula1>
            <xm:f>Responses!$C$248:$I$248</xm:f>
          </x14:formula1>
          <xm:sqref>BA1</xm:sqref>
        </x14:dataValidation>
        <x14:dataValidation type="list" allowBlank="1" showInputMessage="1" showErrorMessage="1" xr:uid="{00000000-0002-0000-0300-000044000000}">
          <x14:formula1>
            <xm:f>'/Users/dcameron03/Library/Containers/com.microsoft.Excel/Data/Documents/C:\Users\Lauren\Desktop\IHPS\Extractions\[GHCC_Extraction template 6-Feb-2017.xlsx]Cost Categories'!#REF!</xm:f>
          </x14:formula1>
          <xm:sqref>J4 L4</xm:sqref>
        </x14:dataValidation>
        <x14:dataValidation type="list" allowBlank="1" showInputMessage="1" showErrorMessage="1" xr:uid="{00000000-0002-0000-0300-000034000000}">
          <x14:formula1>
            <xm:f>Responses!$C$252:$G$252</xm:f>
          </x14:formula1>
          <xm:sqref>BE5:BE1048576</xm:sqref>
        </x14:dataValidation>
        <x14:dataValidation type="list" allowBlank="1" showInputMessage="1" showErrorMessage="1" xr:uid="{00000000-0002-0000-0300-000038000000}">
          <x14:formula1>
            <xm:f>Responses!$C$249:$F$249</xm:f>
          </x14:formula1>
          <xm:sqref>BB5:BB1048576</xm:sqref>
        </x14:dataValidation>
        <x14:dataValidation type="list" allowBlank="1" showInputMessage="1" showErrorMessage="1" xr:uid="{00000000-0002-0000-0300-000043000000}">
          <x14:formula1>
            <xm:f>'ISO Codes'!$A$163:$A$326</xm:f>
          </x14:formula1>
          <xm:sqref>BX5:BX1048576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136"/>
  <sheetViews>
    <sheetView topLeftCell="A76" workbookViewId="0">
      <selection activeCell="B97" sqref="B97"/>
    </sheetView>
  </sheetViews>
  <sheetFormatPr baseColWidth="10" defaultColWidth="10.6640625" defaultRowHeight="16"/>
  <cols>
    <col min="1" max="1" width="48.5" style="16" customWidth="1"/>
    <col min="2" max="2" width="75.1640625" style="6" customWidth="1"/>
    <col min="3" max="3" width="78.1640625" style="1" customWidth="1"/>
    <col min="4" max="16384" width="10.6640625" style="1"/>
  </cols>
  <sheetData>
    <row r="1" spans="1:2">
      <c r="A1" s="406" t="s">
        <v>1878</v>
      </c>
      <c r="B1" s="406"/>
    </row>
    <row r="2" spans="1:2">
      <c r="A2" s="205" t="s">
        <v>1879</v>
      </c>
      <c r="B2" s="205" t="s">
        <v>1880</v>
      </c>
    </row>
    <row r="3" spans="1:2">
      <c r="A3" t="s">
        <v>1886</v>
      </c>
      <c r="B3" t="s">
        <v>1</v>
      </c>
    </row>
    <row r="4" spans="1:2">
      <c r="A4" t="s">
        <v>31</v>
      </c>
      <c r="B4" t="s">
        <v>1379</v>
      </c>
    </row>
    <row r="5" spans="1:2">
      <c r="A5" t="s">
        <v>2709</v>
      </c>
      <c r="B5" t="s">
        <v>1861</v>
      </c>
    </row>
    <row r="6" spans="1:2">
      <c r="A6" t="s">
        <v>29</v>
      </c>
      <c r="B6" t="s">
        <v>4</v>
      </c>
    </row>
    <row r="7" spans="1:2">
      <c r="A7" t="s">
        <v>1883</v>
      </c>
      <c r="B7" t="s">
        <v>1379</v>
      </c>
    </row>
    <row r="8" spans="1:2">
      <c r="A8" t="s">
        <v>581</v>
      </c>
      <c r="B8" t="s">
        <v>1861</v>
      </c>
    </row>
    <row r="9" spans="1:2">
      <c r="A9" t="s">
        <v>384</v>
      </c>
      <c r="B9" t="s">
        <v>1864</v>
      </c>
    </row>
    <row r="10" spans="1:2">
      <c r="A10" t="s">
        <v>2132</v>
      </c>
      <c r="B10" t="s">
        <v>1</v>
      </c>
    </row>
    <row r="11" spans="1:2">
      <c r="A11" t="s">
        <v>34</v>
      </c>
      <c r="B11" t="s">
        <v>1865</v>
      </c>
    </row>
    <row r="12" spans="1:2">
      <c r="A12" t="s">
        <v>1373</v>
      </c>
      <c r="B12" t="s">
        <v>1864</v>
      </c>
    </row>
    <row r="13" spans="1:2">
      <c r="A13" t="s">
        <v>584</v>
      </c>
      <c r="B13" t="s">
        <v>1861</v>
      </c>
    </row>
    <row r="14" spans="1:2">
      <c r="A14" t="s">
        <v>27</v>
      </c>
      <c r="B14" t="s">
        <v>1</v>
      </c>
    </row>
    <row r="15" spans="1:2">
      <c r="A15" t="s">
        <v>1380</v>
      </c>
      <c r="B15" t="s">
        <v>1865</v>
      </c>
    </row>
    <row r="16" spans="1:2">
      <c r="A16" t="s">
        <v>578</v>
      </c>
      <c r="B16" t="s">
        <v>1861</v>
      </c>
    </row>
    <row r="17" spans="1:2">
      <c r="A17" t="s">
        <v>579</v>
      </c>
      <c r="B17" t="s">
        <v>1861</v>
      </c>
    </row>
    <row r="18" spans="1:2">
      <c r="A18" t="s">
        <v>1892</v>
      </c>
      <c r="B18" t="s">
        <v>1864</v>
      </c>
    </row>
    <row r="19" spans="1:2">
      <c r="A19" t="s">
        <v>1891</v>
      </c>
      <c r="B19" t="s">
        <v>1864</v>
      </c>
    </row>
    <row r="20" spans="1:2">
      <c r="A20" t="s">
        <v>33</v>
      </c>
      <c r="B20" t="s">
        <v>1865</v>
      </c>
    </row>
    <row r="21" spans="1:2">
      <c r="A21" t="s">
        <v>32</v>
      </c>
      <c r="B21" t="s">
        <v>4</v>
      </c>
    </row>
    <row r="22" spans="1:2">
      <c r="A22" t="s">
        <v>349</v>
      </c>
      <c r="B22" t="s">
        <v>4</v>
      </c>
    </row>
    <row r="23" spans="1:2">
      <c r="A23" t="s">
        <v>328</v>
      </c>
      <c r="B23" t="s">
        <v>1861</v>
      </c>
    </row>
    <row r="24" spans="1:2">
      <c r="A24" t="s">
        <v>2714</v>
      </c>
      <c r="B24" t="s">
        <v>1865</v>
      </c>
    </row>
    <row r="25" spans="1:2">
      <c r="A25" t="s">
        <v>383</v>
      </c>
      <c r="B25" t="s">
        <v>1864</v>
      </c>
    </row>
    <row r="26" spans="1:2">
      <c r="A26" t="s">
        <v>1372</v>
      </c>
      <c r="B26" t="s">
        <v>342</v>
      </c>
    </row>
    <row r="27" spans="1:2">
      <c r="A27" t="s">
        <v>30</v>
      </c>
      <c r="B27" t="s">
        <v>1379</v>
      </c>
    </row>
    <row r="28" spans="1:2">
      <c r="A28" t="s">
        <v>580</v>
      </c>
      <c r="B28" t="s">
        <v>1861</v>
      </c>
    </row>
    <row r="29" spans="1:2">
      <c r="A29" t="s">
        <v>1375</v>
      </c>
      <c r="B29" t="s">
        <v>1865</v>
      </c>
    </row>
    <row r="30" spans="1:2">
      <c r="A30" t="s">
        <v>585</v>
      </c>
      <c r="B30" t="s">
        <v>1861</v>
      </c>
    </row>
    <row r="31" spans="1:2">
      <c r="A31" t="s">
        <v>287</v>
      </c>
      <c r="B31" t="s">
        <v>1865</v>
      </c>
    </row>
    <row r="32" spans="1:2">
      <c r="A32" t="s">
        <v>583</v>
      </c>
      <c r="B32" t="s">
        <v>1861</v>
      </c>
    </row>
    <row r="33" spans="1:2">
      <c r="A33" t="s">
        <v>1893</v>
      </c>
      <c r="B33" t="s">
        <v>1864</v>
      </c>
    </row>
    <row r="34" spans="1:2">
      <c r="A34" t="s">
        <v>25</v>
      </c>
      <c r="B34" t="s">
        <v>1379</v>
      </c>
    </row>
    <row r="35" spans="1:2">
      <c r="A35" t="s">
        <v>1889</v>
      </c>
      <c r="B35" t="s">
        <v>1</v>
      </c>
    </row>
    <row r="36" spans="1:2">
      <c r="A36" t="s">
        <v>329</v>
      </c>
      <c r="B36" t="s">
        <v>1865</v>
      </c>
    </row>
    <row r="37" spans="1:2">
      <c r="A37" t="s">
        <v>1374</v>
      </c>
      <c r="B37" t="s">
        <v>4</v>
      </c>
    </row>
    <row r="38" spans="1:2" ht="16.25" customHeight="1">
      <c r="A38" t="s">
        <v>7</v>
      </c>
      <c r="B38" t="s">
        <v>1</v>
      </c>
    </row>
    <row r="39" spans="1:2" ht="16.25" customHeight="1">
      <c r="A39" t="s">
        <v>330</v>
      </c>
      <c r="B39" t="s">
        <v>1865</v>
      </c>
    </row>
    <row r="40" spans="1:2">
      <c r="A40" t="s">
        <v>340</v>
      </c>
      <c r="B40" t="s">
        <v>1379</v>
      </c>
    </row>
    <row r="41" spans="1:2">
      <c r="A41" t="s">
        <v>331</v>
      </c>
      <c r="B41" t="s">
        <v>1865</v>
      </c>
    </row>
    <row r="42" spans="1:2">
      <c r="A42" t="s">
        <v>385</v>
      </c>
      <c r="B42" t="s">
        <v>1864</v>
      </c>
    </row>
    <row r="43" spans="1:2">
      <c r="A43" t="s">
        <v>1192</v>
      </c>
      <c r="B43" t="s">
        <v>1379</v>
      </c>
    </row>
    <row r="44" spans="1:2">
      <c r="A44" t="s">
        <v>386</v>
      </c>
      <c r="B44" t="s">
        <v>1379</v>
      </c>
    </row>
    <row r="45" spans="1:2">
      <c r="A45" t="s">
        <v>1863</v>
      </c>
      <c r="B45" t="s">
        <v>1</v>
      </c>
    </row>
    <row r="46" spans="1:2">
      <c r="A46" t="s">
        <v>1887</v>
      </c>
      <c r="B46" t="s">
        <v>28</v>
      </c>
    </row>
    <row r="47" spans="1:2">
      <c r="A47" t="s">
        <v>1377</v>
      </c>
      <c r="B47" t="s">
        <v>342</v>
      </c>
    </row>
    <row r="48" spans="1:2">
      <c r="A48" t="s">
        <v>1884</v>
      </c>
      <c r="B48" t="s">
        <v>1</v>
      </c>
    </row>
    <row r="49" spans="1:2">
      <c r="A49" t="s">
        <v>1890</v>
      </c>
      <c r="B49" t="s">
        <v>1</v>
      </c>
    </row>
    <row r="50" spans="1:2">
      <c r="A50" t="s">
        <v>1862</v>
      </c>
      <c r="B50" t="s">
        <v>1</v>
      </c>
    </row>
    <row r="51" spans="1:2">
      <c r="A51" t="s">
        <v>1894</v>
      </c>
      <c r="B51" t="s">
        <v>1864</v>
      </c>
    </row>
    <row r="52" spans="1:2">
      <c r="A52" t="s">
        <v>1804</v>
      </c>
      <c r="B52" t="s">
        <v>1</v>
      </c>
    </row>
    <row r="53" spans="1:2">
      <c r="A53" t="s">
        <v>369</v>
      </c>
      <c r="B53" t="s">
        <v>1379</v>
      </c>
    </row>
    <row r="54" spans="1:2">
      <c r="A54" t="s">
        <v>1895</v>
      </c>
      <c r="B54" t="s">
        <v>1865</v>
      </c>
    </row>
    <row r="55" spans="1:2">
      <c r="A55" t="s">
        <v>1186</v>
      </c>
      <c r="B55" t="s">
        <v>1186</v>
      </c>
    </row>
    <row r="56" spans="1:2">
      <c r="A56" t="s">
        <v>1888</v>
      </c>
      <c r="B56" t="s">
        <v>1865</v>
      </c>
    </row>
    <row r="57" spans="1:2">
      <c r="A57" t="s">
        <v>582</v>
      </c>
      <c r="B57" t="s">
        <v>1861</v>
      </c>
    </row>
    <row r="58" spans="1:2">
      <c r="A58" t="s">
        <v>3</v>
      </c>
      <c r="B58" t="s">
        <v>1865</v>
      </c>
    </row>
    <row r="59" spans="1:2">
      <c r="A59" t="s">
        <v>1193</v>
      </c>
      <c r="B59" t="s">
        <v>1865</v>
      </c>
    </row>
    <row r="60" spans="1:2">
      <c r="A60" t="s">
        <v>2710</v>
      </c>
      <c r="B60" t="s">
        <v>1861</v>
      </c>
    </row>
    <row r="61" spans="1:2">
      <c r="A61" t="s">
        <v>15</v>
      </c>
      <c r="B61" t="s">
        <v>4</v>
      </c>
    </row>
    <row r="62" spans="1:2">
      <c r="A62" t="s">
        <v>16</v>
      </c>
      <c r="B62" t="s">
        <v>1379</v>
      </c>
    </row>
    <row r="63" spans="1:2">
      <c r="A63" t="s">
        <v>1885</v>
      </c>
      <c r="B63" t="s">
        <v>1</v>
      </c>
    </row>
    <row r="64" spans="1:2">
      <c r="A64" t="s">
        <v>1378</v>
      </c>
      <c r="B64" t="s">
        <v>4</v>
      </c>
    </row>
    <row r="65" spans="1:3">
      <c r="A65" t="s">
        <v>381</v>
      </c>
      <c r="B65" t="s">
        <v>1864</v>
      </c>
    </row>
    <row r="67" spans="1:3" ht="17" thickBot="1"/>
    <row r="68" spans="1:3">
      <c r="A68" s="190" t="s">
        <v>1859</v>
      </c>
      <c r="B68" s="192" t="s">
        <v>1860</v>
      </c>
      <c r="C68" s="191" t="s">
        <v>1802</v>
      </c>
    </row>
    <row r="69" spans="1:3" ht="31.5" customHeight="1" thickBot="1">
      <c r="A69" s="199" t="s">
        <v>1803</v>
      </c>
      <c r="B69" s="201"/>
      <c r="C69" s="200"/>
    </row>
    <row r="70" spans="1:3" ht="32">
      <c r="A70" s="187" t="s">
        <v>1804</v>
      </c>
      <c r="B70" s="187" t="s">
        <v>1</v>
      </c>
      <c r="C70" s="95" t="s">
        <v>1805</v>
      </c>
    </row>
    <row r="71" spans="1:3" ht="32">
      <c r="A71" s="187" t="s">
        <v>1376</v>
      </c>
      <c r="B71" s="187" t="s">
        <v>1</v>
      </c>
      <c r="C71" s="95" t="s">
        <v>1806</v>
      </c>
    </row>
    <row r="72" spans="1:3">
      <c r="A72" s="187" t="s">
        <v>1807</v>
      </c>
      <c r="B72" s="187" t="s">
        <v>1</v>
      </c>
      <c r="C72" s="95" t="s">
        <v>1808</v>
      </c>
    </row>
    <row r="73" spans="1:3" ht="32">
      <c r="A73" s="187" t="s">
        <v>1809</v>
      </c>
      <c r="B73" s="187" t="s">
        <v>1379</v>
      </c>
      <c r="C73" s="95" t="s">
        <v>1810</v>
      </c>
    </row>
    <row r="74" spans="1:3">
      <c r="A74" s="187" t="s">
        <v>1811</v>
      </c>
      <c r="B74" s="187" t="s">
        <v>1379</v>
      </c>
      <c r="C74" s="95" t="s">
        <v>1812</v>
      </c>
    </row>
    <row r="75" spans="1:3">
      <c r="A75" s="187" t="s">
        <v>1813</v>
      </c>
      <c r="B75" s="187" t="s">
        <v>1379</v>
      </c>
      <c r="C75" s="95" t="s">
        <v>1814</v>
      </c>
    </row>
    <row r="76" spans="1:3" ht="32">
      <c r="A76" s="187" t="s">
        <v>1815</v>
      </c>
      <c r="B76" s="187" t="s">
        <v>1379</v>
      </c>
      <c r="C76" s="95" t="s">
        <v>1816</v>
      </c>
    </row>
    <row r="77" spans="1:3">
      <c r="A77" s="187" t="s">
        <v>1817</v>
      </c>
      <c r="B77" s="187" t="s">
        <v>1379</v>
      </c>
      <c r="C77" s="95" t="s">
        <v>1818</v>
      </c>
    </row>
    <row r="78" spans="1:3">
      <c r="A78" s="186" t="s">
        <v>1819</v>
      </c>
      <c r="B78" s="186" t="s">
        <v>1821</v>
      </c>
      <c r="C78" s="95" t="s">
        <v>1820</v>
      </c>
    </row>
    <row r="79" spans="1:3">
      <c r="A79" s="187" t="s">
        <v>1822</v>
      </c>
      <c r="B79" s="187" t="s">
        <v>1821</v>
      </c>
      <c r="C79" s="95" t="s">
        <v>1823</v>
      </c>
    </row>
    <row r="80" spans="1:3">
      <c r="A80" s="187" t="s">
        <v>1824</v>
      </c>
      <c r="B80" s="187" t="s">
        <v>1821</v>
      </c>
      <c r="C80" s="95" t="s">
        <v>1825</v>
      </c>
    </row>
    <row r="81" spans="1:3">
      <c r="A81" s="187" t="s">
        <v>1896</v>
      </c>
      <c r="B81" s="187" t="s">
        <v>1821</v>
      </c>
      <c r="C81" s="95" t="s">
        <v>1826</v>
      </c>
    </row>
    <row r="82" spans="1:3">
      <c r="A82" s="187" t="s">
        <v>1827</v>
      </c>
      <c r="B82" s="187" t="s">
        <v>1821</v>
      </c>
      <c r="C82" s="95" t="s">
        <v>1828</v>
      </c>
    </row>
    <row r="83" spans="1:3">
      <c r="A83" s="187" t="s">
        <v>1829</v>
      </c>
      <c r="B83" s="187" t="s">
        <v>1831</v>
      </c>
      <c r="C83" s="95" t="s">
        <v>1830</v>
      </c>
    </row>
    <row r="84" spans="1:3">
      <c r="A84" s="75" t="s">
        <v>1831</v>
      </c>
      <c r="B84" s="75" t="s">
        <v>1831</v>
      </c>
      <c r="C84" s="193" t="s">
        <v>1832</v>
      </c>
    </row>
    <row r="85" spans="1:3">
      <c r="A85" s="75" t="s">
        <v>341</v>
      </c>
      <c r="B85" s="75" t="s">
        <v>341</v>
      </c>
      <c r="C85" s="16" t="s">
        <v>1833</v>
      </c>
    </row>
    <row r="86" spans="1:3">
      <c r="A86" s="217" t="s">
        <v>2044</v>
      </c>
      <c r="B86" s="217" t="s">
        <v>2059</v>
      </c>
      <c r="C86" s="76" t="s">
        <v>2031</v>
      </c>
    </row>
    <row r="87" spans="1:3">
      <c r="A87" s="217" t="s">
        <v>2045</v>
      </c>
      <c r="B87" s="217" t="s">
        <v>2059</v>
      </c>
      <c r="C87" s="76" t="s">
        <v>2032</v>
      </c>
    </row>
    <row r="88" spans="1:3">
      <c r="A88" s="217" t="s">
        <v>2046</v>
      </c>
      <c r="B88" s="217" t="s">
        <v>2059</v>
      </c>
      <c r="C88" s="76" t="s">
        <v>2033</v>
      </c>
    </row>
    <row r="89" spans="1:3">
      <c r="A89" s="217" t="s">
        <v>2047</v>
      </c>
      <c r="B89" s="217" t="s">
        <v>2059</v>
      </c>
      <c r="C89" s="76" t="s">
        <v>2034</v>
      </c>
    </row>
    <row r="90" spans="1:3">
      <c r="A90" s="217" t="s">
        <v>2048</v>
      </c>
      <c r="B90" s="217" t="s">
        <v>2060</v>
      </c>
      <c r="C90" s="226" t="s">
        <v>2035</v>
      </c>
    </row>
    <row r="91" spans="1:3">
      <c r="A91" s="217" t="s">
        <v>2049</v>
      </c>
      <c r="B91" s="217" t="s">
        <v>2060</v>
      </c>
      <c r="C91" s="76" t="s">
        <v>2036</v>
      </c>
    </row>
    <row r="92" spans="1:3">
      <c r="A92" s="217" t="s">
        <v>2050</v>
      </c>
      <c r="B92" s="217" t="s">
        <v>2060</v>
      </c>
      <c r="C92" s="76" t="s">
        <v>2037</v>
      </c>
    </row>
    <row r="93" spans="1:3">
      <c r="A93" s="217" t="s">
        <v>2051</v>
      </c>
      <c r="B93" s="217" t="s">
        <v>2061</v>
      </c>
      <c r="C93" s="76" t="s">
        <v>2043</v>
      </c>
    </row>
    <row r="94" spans="1:3">
      <c r="A94" s="217" t="s">
        <v>2052</v>
      </c>
      <c r="B94" s="217" t="s">
        <v>2061</v>
      </c>
      <c r="C94" s="76" t="s">
        <v>2038</v>
      </c>
    </row>
    <row r="95" spans="1:3">
      <c r="A95" s="217" t="s">
        <v>2053</v>
      </c>
      <c r="B95" s="217" t="s">
        <v>2061</v>
      </c>
      <c r="C95" s="226" t="s">
        <v>2040</v>
      </c>
    </row>
    <row r="96" spans="1:3">
      <c r="A96" s="217" t="s">
        <v>2054</v>
      </c>
      <c r="B96" s="217" t="s">
        <v>2062</v>
      </c>
      <c r="C96" s="228" t="s">
        <v>2039</v>
      </c>
    </row>
    <row r="97" spans="1:3">
      <c r="A97" s="217" t="s">
        <v>2055</v>
      </c>
      <c r="B97" s="217" t="s">
        <v>2063</v>
      </c>
      <c r="C97" s="228" t="s">
        <v>2066</v>
      </c>
    </row>
    <row r="98" spans="1:3">
      <c r="A98" s="75" t="s">
        <v>2056</v>
      </c>
      <c r="B98" s="217" t="s">
        <v>2064</v>
      </c>
      <c r="C98" s="227" t="s">
        <v>2041</v>
      </c>
    </row>
    <row r="99" spans="1:3">
      <c r="A99" s="75" t="s">
        <v>2057</v>
      </c>
      <c r="B99" s="217" t="s">
        <v>2057</v>
      </c>
      <c r="C99" s="75" t="s">
        <v>1832</v>
      </c>
    </row>
    <row r="100" spans="1:3" ht="32">
      <c r="A100" s="75" t="s">
        <v>2058</v>
      </c>
      <c r="B100" s="217" t="s">
        <v>2065</v>
      </c>
      <c r="C100" s="228" t="s">
        <v>2042</v>
      </c>
    </row>
    <row r="101" spans="1:3">
      <c r="A101" s="75" t="s">
        <v>13</v>
      </c>
      <c r="B101" s="217" t="s">
        <v>13</v>
      </c>
      <c r="C101" s="75" t="s">
        <v>2090</v>
      </c>
    </row>
    <row r="102" spans="1:3">
      <c r="A102" s="75"/>
      <c r="B102" s="217"/>
      <c r="C102" s="227"/>
    </row>
    <row r="103" spans="1:3">
      <c r="A103" s="193"/>
      <c r="B103" s="193"/>
      <c r="C103" s="16"/>
    </row>
    <row r="104" spans="1:3">
      <c r="A104" s="193"/>
      <c r="B104" s="193"/>
      <c r="C104" s="16"/>
    </row>
    <row r="105" spans="1:3">
      <c r="A105" s="193"/>
      <c r="B105" s="193"/>
      <c r="C105" s="16"/>
    </row>
    <row r="106" spans="1:3">
      <c r="A106" s="193"/>
      <c r="B106" s="193"/>
      <c r="C106" s="16"/>
    </row>
    <row r="107" spans="1:3">
      <c r="A107" s="193"/>
      <c r="B107" s="193"/>
      <c r="C107" s="16"/>
    </row>
    <row r="108" spans="1:3">
      <c r="A108" s="193"/>
      <c r="B108" s="193"/>
      <c r="C108" s="16"/>
    </row>
    <row r="109" spans="1:3">
      <c r="A109" s="193"/>
      <c r="B109" s="193"/>
      <c r="C109" s="16"/>
    </row>
    <row r="110" spans="1:3">
      <c r="A110" s="193"/>
      <c r="B110" s="193"/>
      <c r="C110" s="16"/>
    </row>
    <row r="112" spans="1:3" ht="17" thickBot="1"/>
    <row r="113" spans="1:3">
      <c r="A113" s="194" t="s">
        <v>1834</v>
      </c>
      <c r="B113" s="195" t="s">
        <v>1835</v>
      </c>
    </row>
    <row r="114" spans="1:3" ht="31" thickBot="1">
      <c r="A114" s="196" t="s">
        <v>1836</v>
      </c>
      <c r="B114" s="197" t="s">
        <v>1837</v>
      </c>
    </row>
    <row r="115" spans="1:3">
      <c r="A115" s="95" t="s">
        <v>1838</v>
      </c>
      <c r="B115" s="12" t="s">
        <v>1839</v>
      </c>
    </row>
    <row r="116" spans="1:3">
      <c r="A116" s="95" t="s">
        <v>1840</v>
      </c>
      <c r="B116" s="12" t="s">
        <v>1839</v>
      </c>
    </row>
    <row r="117" spans="1:3">
      <c r="A117" s="193" t="s">
        <v>1841</v>
      </c>
      <c r="B117" s="193" t="s">
        <v>1839</v>
      </c>
    </row>
    <row r="118" spans="1:3">
      <c r="A118" s="95" t="s">
        <v>1843</v>
      </c>
      <c r="B118" s="12" t="s">
        <v>1839</v>
      </c>
    </row>
    <row r="119" spans="1:3">
      <c r="A119" s="95" t="s">
        <v>1845</v>
      </c>
      <c r="B119" s="12" t="s">
        <v>1839</v>
      </c>
    </row>
    <row r="120" spans="1:3">
      <c r="A120" s="95" t="s">
        <v>1846</v>
      </c>
      <c r="B120" s="12" t="s">
        <v>1847</v>
      </c>
      <c r="C120" s="12"/>
    </row>
    <row r="121" spans="1:3">
      <c r="A121" s="193" t="s">
        <v>1848</v>
      </c>
      <c r="B121" s="193" t="s">
        <v>1847</v>
      </c>
      <c r="C121" s="193"/>
    </row>
    <row r="122" spans="1:3">
      <c r="A122" s="95" t="s">
        <v>1380</v>
      </c>
      <c r="B122" s="198" t="s">
        <v>1842</v>
      </c>
      <c r="C122" s="198"/>
    </row>
    <row r="123" spans="1:3">
      <c r="A123" s="95" t="s">
        <v>1849</v>
      </c>
      <c r="B123" s="12" t="s">
        <v>1842</v>
      </c>
      <c r="C123" s="12"/>
    </row>
    <row r="124" spans="1:3">
      <c r="A124" s="193" t="s">
        <v>1850</v>
      </c>
      <c r="B124" s="193" t="s">
        <v>1842</v>
      </c>
      <c r="C124" s="193"/>
    </row>
    <row r="125" spans="1:3">
      <c r="A125" s="193" t="s">
        <v>1851</v>
      </c>
      <c r="B125" s="193" t="s">
        <v>1842</v>
      </c>
      <c r="C125" s="193"/>
    </row>
    <row r="126" spans="1:3">
      <c r="A126" s="193" t="s">
        <v>3</v>
      </c>
      <c r="B126" s="193" t="s">
        <v>1844</v>
      </c>
      <c r="C126" s="193"/>
    </row>
    <row r="127" spans="1:3">
      <c r="A127" s="95" t="s">
        <v>1193</v>
      </c>
      <c r="B127" s="12" t="s">
        <v>1844</v>
      </c>
      <c r="C127" s="12"/>
    </row>
    <row r="128" spans="1:3">
      <c r="A128" s="95" t="s">
        <v>1852</v>
      </c>
      <c r="B128" s="12" t="s">
        <v>1844</v>
      </c>
      <c r="C128" s="12"/>
    </row>
    <row r="129" spans="1:3">
      <c r="A129" s="95" t="s">
        <v>1853</v>
      </c>
      <c r="B129" s="12" t="s">
        <v>1844</v>
      </c>
      <c r="C129" s="12"/>
    </row>
    <row r="130" spans="1:3">
      <c r="A130" s="95" t="s">
        <v>1854</v>
      </c>
      <c r="B130" s="12" t="s">
        <v>1844</v>
      </c>
      <c r="C130" s="12"/>
    </row>
    <row r="131" spans="1:3">
      <c r="A131" s="95" t="s">
        <v>1855</v>
      </c>
      <c r="B131" s="12" t="s">
        <v>1844</v>
      </c>
      <c r="C131" s="12"/>
    </row>
    <row r="132" spans="1:3">
      <c r="A132" s="95" t="s">
        <v>1856</v>
      </c>
      <c r="B132" s="12" t="s">
        <v>1844</v>
      </c>
      <c r="C132" s="12"/>
    </row>
    <row r="133" spans="1:3">
      <c r="A133" s="95" t="s">
        <v>1857</v>
      </c>
      <c r="B133" s="12" t="s">
        <v>1844</v>
      </c>
      <c r="C133" s="12"/>
    </row>
    <row r="134" spans="1:3">
      <c r="A134" s="95" t="s">
        <v>1858</v>
      </c>
      <c r="B134" s="12" t="s">
        <v>1844</v>
      </c>
      <c r="C134" s="12"/>
    </row>
    <row r="135" spans="1:3">
      <c r="A135" s="95" t="s">
        <v>341</v>
      </c>
      <c r="B135" s="187" t="s">
        <v>341</v>
      </c>
      <c r="C135" s="187"/>
    </row>
    <row r="136" spans="1:3">
      <c r="A136" s="16" t="s">
        <v>1831</v>
      </c>
      <c r="B136" s="187" t="s">
        <v>1831</v>
      </c>
    </row>
  </sheetData>
  <sortState ref="A3:B65">
    <sortCondition ref="A3:A65"/>
  </sortState>
  <mergeCells count="1">
    <mergeCell ref="A1:B1"/>
  </mergeCells>
  <pageMargins left="0.75" right="0.75" top="1" bottom="1" header="0.5" footer="0.5"/>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AF346"/>
  <sheetViews>
    <sheetView topLeftCell="A220" workbookViewId="0">
      <selection activeCell="A220" sqref="A220"/>
    </sheetView>
  </sheetViews>
  <sheetFormatPr baseColWidth="10" defaultColWidth="8.6640625" defaultRowHeight="16"/>
  <cols>
    <col min="1" max="1" width="26.6640625" style="4" customWidth="1"/>
    <col min="2" max="2" width="20.6640625" style="31" customWidth="1"/>
    <col min="3" max="3" width="70.6640625" style="4" customWidth="1"/>
    <col min="4" max="4" width="40" style="31" hidden="1" customWidth="1"/>
    <col min="5" max="5" width="30.6640625" style="31" hidden="1" customWidth="1"/>
    <col min="6" max="16384" width="8.6640625" style="1"/>
  </cols>
  <sheetData>
    <row r="1" spans="1:5" s="56" customFormat="1" ht="22.5" customHeight="1">
      <c r="A1" s="57" t="s">
        <v>563</v>
      </c>
      <c r="B1" s="62" t="s">
        <v>562</v>
      </c>
      <c r="C1" s="58"/>
      <c r="D1" s="25"/>
      <c r="E1" s="25"/>
    </row>
    <row r="2" spans="1:5" s="56" customFormat="1" ht="19.5" customHeight="1">
      <c r="A2" s="98" t="s">
        <v>944</v>
      </c>
      <c r="B2" s="99"/>
      <c r="C2" s="100"/>
      <c r="D2" s="100"/>
      <c r="E2" s="33"/>
    </row>
    <row r="3" spans="1:5">
      <c r="A3" s="55" t="s">
        <v>515</v>
      </c>
      <c r="B3" s="45"/>
      <c r="C3" s="7"/>
      <c r="D3" s="80"/>
      <c r="E3" s="80"/>
    </row>
    <row r="4" spans="1:5" s="56" customFormat="1" ht="19.5" customHeight="1" thickBot="1">
      <c r="A4" s="8" t="s">
        <v>46</v>
      </c>
      <c r="B4" s="38" t="s">
        <v>399</v>
      </c>
      <c r="C4" s="8" t="s">
        <v>400</v>
      </c>
      <c r="D4" s="80"/>
      <c r="E4" s="80"/>
    </row>
    <row r="5" spans="1:5" s="59" customFormat="1">
      <c r="A5" s="407" t="s">
        <v>513</v>
      </c>
      <c r="B5" s="407"/>
      <c r="C5" s="407"/>
      <c r="D5" s="80"/>
      <c r="E5" s="80"/>
    </row>
    <row r="6" spans="1:5" ht="32">
      <c r="A6" s="33" t="s">
        <v>201</v>
      </c>
      <c r="B6" s="31" t="s">
        <v>350</v>
      </c>
      <c r="C6" s="4" t="s">
        <v>406</v>
      </c>
      <c r="D6" s="80"/>
      <c r="E6" s="80"/>
    </row>
    <row r="7" spans="1:5" ht="32">
      <c r="A7" s="33" t="s">
        <v>401</v>
      </c>
      <c r="B7" s="31" t="s">
        <v>12</v>
      </c>
      <c r="C7" s="4" t="s">
        <v>407</v>
      </c>
      <c r="D7" s="80"/>
      <c r="E7" s="80"/>
    </row>
    <row r="8" spans="1:5" ht="48">
      <c r="A8" s="33" t="s">
        <v>371</v>
      </c>
      <c r="B8" s="31" t="s">
        <v>1733</v>
      </c>
      <c r="C8" s="4" t="s">
        <v>408</v>
      </c>
      <c r="D8" s="80"/>
      <c r="E8" s="80"/>
    </row>
    <row r="9" spans="1:5">
      <c r="A9" s="209" t="s">
        <v>2735</v>
      </c>
      <c r="B9" s="209" t="s">
        <v>2736</v>
      </c>
      <c r="C9" s="95" t="s">
        <v>2737</v>
      </c>
      <c r="D9" s="209"/>
      <c r="E9" s="209"/>
    </row>
    <row r="10" spans="1:5">
      <c r="A10" s="33" t="s">
        <v>409</v>
      </c>
      <c r="B10" s="31" t="s">
        <v>410</v>
      </c>
      <c r="C10" s="4" t="s">
        <v>411</v>
      </c>
      <c r="D10" s="80"/>
      <c r="E10" s="80"/>
    </row>
    <row r="11" spans="1:5">
      <c r="A11" s="33" t="s">
        <v>412</v>
      </c>
      <c r="B11" s="31" t="s">
        <v>413</v>
      </c>
      <c r="C11" s="4" t="s">
        <v>414</v>
      </c>
      <c r="D11" s="80"/>
      <c r="E11" s="80"/>
    </row>
    <row r="12" spans="1:5">
      <c r="A12" s="104" t="s">
        <v>200</v>
      </c>
      <c r="B12" s="104" t="s">
        <v>1185</v>
      </c>
      <c r="C12" s="95" t="s">
        <v>1184</v>
      </c>
      <c r="D12" s="104"/>
      <c r="E12" s="104"/>
    </row>
    <row r="13" spans="1:5">
      <c r="A13" s="33" t="s">
        <v>402</v>
      </c>
      <c r="B13" s="31" t="s">
        <v>336</v>
      </c>
      <c r="C13" s="4" t="s">
        <v>404</v>
      </c>
      <c r="D13" s="80"/>
      <c r="E13" s="80"/>
    </row>
    <row r="14" spans="1:5">
      <c r="A14" s="33" t="s">
        <v>403</v>
      </c>
      <c r="B14" s="31" t="s">
        <v>380</v>
      </c>
      <c r="C14" s="4" t="s">
        <v>405</v>
      </c>
      <c r="D14" s="80"/>
      <c r="E14" s="80"/>
    </row>
    <row r="15" spans="1:5">
      <c r="A15" s="209" t="s">
        <v>2117</v>
      </c>
      <c r="B15" s="209" t="s">
        <v>2131</v>
      </c>
      <c r="C15" s="95" t="s">
        <v>2715</v>
      </c>
      <c r="D15" s="209"/>
      <c r="E15" s="209"/>
    </row>
    <row r="16" spans="1:5" s="56" customFormat="1" ht="19.5" customHeight="1">
      <c r="A16" s="4"/>
      <c r="B16" s="31"/>
      <c r="C16" s="4"/>
      <c r="D16" s="80"/>
      <c r="E16" s="80"/>
    </row>
    <row r="17" spans="1:5" s="59" customFormat="1">
      <c r="A17" s="55" t="s">
        <v>1661</v>
      </c>
      <c r="B17" s="45"/>
      <c r="C17" s="7"/>
      <c r="D17" s="80"/>
      <c r="E17" s="80"/>
    </row>
    <row r="18" spans="1:5" s="59" customFormat="1">
      <c r="A18" s="39" t="s">
        <v>1653</v>
      </c>
      <c r="B18" s="39" t="s">
        <v>1654</v>
      </c>
      <c r="C18" s="39" t="s">
        <v>1655</v>
      </c>
      <c r="D18" s="80"/>
      <c r="E18" s="80"/>
    </row>
    <row r="19" spans="1:5" ht="15.5" customHeight="1">
      <c r="A19" s="408" t="s">
        <v>1595</v>
      </c>
      <c r="B19" s="158" t="s">
        <v>1596</v>
      </c>
      <c r="C19" s="159" t="s">
        <v>1597</v>
      </c>
      <c r="D19" s="80"/>
      <c r="E19" s="80"/>
    </row>
    <row r="20" spans="1:5">
      <c r="A20" s="409"/>
      <c r="B20" s="145" t="s">
        <v>1598</v>
      </c>
      <c r="C20" s="160" t="s">
        <v>1599</v>
      </c>
      <c r="D20" s="80"/>
      <c r="E20" s="80"/>
    </row>
    <row r="21" spans="1:5" ht="16.25" customHeight="1">
      <c r="A21" s="409"/>
      <c r="B21" s="145" t="s">
        <v>1600</v>
      </c>
      <c r="C21" s="160" t="s">
        <v>1601</v>
      </c>
      <c r="D21" s="80"/>
      <c r="E21" s="80"/>
    </row>
    <row r="22" spans="1:5" ht="16.25" customHeight="1">
      <c r="A22" s="409"/>
      <c r="B22" s="145" t="s">
        <v>1602</v>
      </c>
      <c r="C22" s="160" t="s">
        <v>1603</v>
      </c>
      <c r="D22" s="111"/>
      <c r="E22" s="111"/>
    </row>
    <row r="23" spans="1:5" ht="16.25" customHeight="1">
      <c r="A23" s="409"/>
      <c r="B23" s="145" t="s">
        <v>1604</v>
      </c>
      <c r="C23" s="160" t="s">
        <v>1605</v>
      </c>
      <c r="D23" s="111"/>
      <c r="E23" s="111"/>
    </row>
    <row r="24" spans="1:5">
      <c r="A24" s="409"/>
      <c r="B24" s="27" t="s">
        <v>1606</v>
      </c>
      <c r="C24" s="160" t="s">
        <v>1607</v>
      </c>
      <c r="D24" s="80"/>
      <c r="E24" s="80"/>
    </row>
    <row r="25" spans="1:5">
      <c r="A25" s="409"/>
      <c r="B25" s="27" t="s">
        <v>1608</v>
      </c>
      <c r="C25" s="160" t="s">
        <v>1609</v>
      </c>
      <c r="D25" s="80"/>
      <c r="E25" s="80"/>
    </row>
    <row r="26" spans="1:5">
      <c r="A26" s="409"/>
      <c r="B26" s="27" t="s">
        <v>1610</v>
      </c>
      <c r="C26" s="160" t="s">
        <v>91</v>
      </c>
      <c r="D26" s="80"/>
      <c r="E26" s="80"/>
    </row>
    <row r="27" spans="1:5">
      <c r="A27" s="409"/>
      <c r="B27" s="27" t="s">
        <v>1611</v>
      </c>
      <c r="C27" s="161" t="s">
        <v>1612</v>
      </c>
      <c r="D27" s="111"/>
      <c r="E27" s="111"/>
    </row>
    <row r="28" spans="1:5">
      <c r="A28" s="409"/>
      <c r="B28" s="27" t="s">
        <v>1613</v>
      </c>
      <c r="C28" s="161" t="s">
        <v>1614</v>
      </c>
      <c r="D28" s="111"/>
      <c r="E28" s="111"/>
    </row>
    <row r="29" spans="1:5" ht="15.5" customHeight="1">
      <c r="A29" s="408" t="s">
        <v>1615</v>
      </c>
      <c r="B29" s="162" t="s">
        <v>1417</v>
      </c>
      <c r="C29" s="159" t="s">
        <v>1666</v>
      </c>
      <c r="D29" s="111"/>
      <c r="E29" s="111"/>
    </row>
    <row r="30" spans="1:5" ht="15.5" customHeight="1">
      <c r="A30" s="409"/>
      <c r="B30" s="27" t="s">
        <v>1418</v>
      </c>
      <c r="C30" s="160" t="s">
        <v>1665</v>
      </c>
      <c r="D30" s="144"/>
      <c r="E30" s="144"/>
    </row>
    <row r="31" spans="1:5">
      <c r="A31" s="409"/>
      <c r="B31" s="27" t="s">
        <v>1419</v>
      </c>
      <c r="C31" s="160" t="s">
        <v>1616</v>
      </c>
      <c r="D31" s="80"/>
      <c r="E31" s="80"/>
    </row>
    <row r="32" spans="1:5">
      <c r="A32" s="409"/>
      <c r="B32" s="145" t="s">
        <v>1617</v>
      </c>
      <c r="C32" s="160" t="s">
        <v>1656</v>
      </c>
      <c r="D32" s="111"/>
      <c r="E32" s="111"/>
    </row>
    <row r="33" spans="1:5">
      <c r="A33" s="409"/>
      <c r="B33" s="27" t="s">
        <v>1667</v>
      </c>
      <c r="C33" s="160" t="s">
        <v>1657</v>
      </c>
      <c r="D33" s="111"/>
      <c r="E33" s="111"/>
    </row>
    <row r="34" spans="1:5">
      <c r="A34" s="408" t="s">
        <v>1618</v>
      </c>
      <c r="B34" s="168" t="s">
        <v>1420</v>
      </c>
      <c r="C34" s="181" t="s">
        <v>1619</v>
      </c>
      <c r="D34" s="111"/>
      <c r="E34" s="111"/>
    </row>
    <row r="35" spans="1:5" ht="15.5" customHeight="1">
      <c r="A35" s="409"/>
      <c r="B35" s="27" t="s">
        <v>1424</v>
      </c>
      <c r="C35" s="165" t="s">
        <v>1658</v>
      </c>
      <c r="D35" s="144"/>
      <c r="E35" s="144"/>
    </row>
    <row r="36" spans="1:5">
      <c r="A36" s="409"/>
      <c r="B36" s="164" t="s">
        <v>1620</v>
      </c>
      <c r="C36" s="165" t="s">
        <v>1621</v>
      </c>
      <c r="D36" s="144"/>
      <c r="E36" s="144"/>
    </row>
    <row r="37" spans="1:5">
      <c r="A37" s="163"/>
      <c r="B37" s="166" t="s">
        <v>1659</v>
      </c>
      <c r="C37" s="167" t="s">
        <v>1660</v>
      </c>
      <c r="D37" s="144"/>
      <c r="E37" s="144"/>
    </row>
    <row r="38" spans="1:5">
      <c r="A38" s="169" t="s">
        <v>1622</v>
      </c>
      <c r="B38" s="164" t="s">
        <v>1623</v>
      </c>
      <c r="C38" s="165" t="s">
        <v>1624</v>
      </c>
      <c r="D38" s="144"/>
      <c r="E38" s="144"/>
    </row>
    <row r="39" spans="1:5">
      <c r="A39" s="411" t="s">
        <v>1953</v>
      </c>
      <c r="B39" s="264" t="s">
        <v>1954</v>
      </c>
      <c r="C39" s="265" t="s">
        <v>1955</v>
      </c>
      <c r="D39" s="209"/>
      <c r="E39" s="209"/>
    </row>
    <row r="40" spans="1:5">
      <c r="A40" s="412"/>
      <c r="B40" s="266" t="s">
        <v>1956</v>
      </c>
      <c r="C40" s="267" t="s">
        <v>1957</v>
      </c>
      <c r="D40" s="209"/>
      <c r="E40" s="209"/>
    </row>
    <row r="41" spans="1:5">
      <c r="A41" s="409" t="s">
        <v>10</v>
      </c>
      <c r="B41" s="164" t="s">
        <v>1421</v>
      </c>
      <c r="C41" s="165" t="s">
        <v>1625</v>
      </c>
      <c r="D41" s="111"/>
      <c r="E41" s="111"/>
    </row>
    <row r="42" spans="1:5">
      <c r="A42" s="410"/>
      <c r="B42" s="166" t="s">
        <v>1422</v>
      </c>
      <c r="C42" s="167" t="s">
        <v>1423</v>
      </c>
      <c r="D42" s="111"/>
      <c r="E42" s="111"/>
    </row>
    <row r="43" spans="1:5">
      <c r="A43" s="145"/>
      <c r="B43" s="164"/>
      <c r="C43" s="170"/>
      <c r="D43" s="144"/>
      <c r="E43" s="144"/>
    </row>
    <row r="44" spans="1:5">
      <c r="A44" s="145"/>
      <c r="B44" s="164"/>
      <c r="C44" s="170"/>
      <c r="D44" s="144"/>
      <c r="E44" s="144"/>
    </row>
    <row r="45" spans="1:5">
      <c r="A45" s="55" t="s">
        <v>398</v>
      </c>
      <c r="B45" s="45"/>
      <c r="C45" s="7"/>
      <c r="D45" s="80"/>
      <c r="E45" s="80"/>
    </row>
    <row r="46" spans="1:5" ht="17" thickBot="1">
      <c r="A46" s="8" t="s">
        <v>46</v>
      </c>
      <c r="B46" s="8" t="s">
        <v>289</v>
      </c>
      <c r="C46" s="8" t="s">
        <v>47</v>
      </c>
      <c r="D46" s="80"/>
      <c r="E46" s="80"/>
    </row>
    <row r="47" spans="1:5">
      <c r="A47" s="4" t="s">
        <v>930</v>
      </c>
      <c r="B47" s="4" t="s">
        <v>924</v>
      </c>
      <c r="C47" s="4" t="s">
        <v>925</v>
      </c>
      <c r="D47" s="80"/>
      <c r="E47" s="80"/>
    </row>
    <row r="48" spans="1:5" s="59" customFormat="1">
      <c r="A48" s="4" t="s">
        <v>931</v>
      </c>
      <c r="B48" s="4" t="s">
        <v>924</v>
      </c>
      <c r="C48" s="4" t="s">
        <v>926</v>
      </c>
      <c r="D48" s="80"/>
      <c r="E48" s="80"/>
    </row>
    <row r="49" spans="1:5">
      <c r="A49" s="4" t="s">
        <v>935</v>
      </c>
      <c r="B49" s="4" t="s">
        <v>924</v>
      </c>
      <c r="C49" s="4" t="s">
        <v>927</v>
      </c>
      <c r="D49" s="80"/>
      <c r="E49" s="80"/>
    </row>
    <row r="50" spans="1:5">
      <c r="A50" s="4" t="s">
        <v>373</v>
      </c>
      <c r="B50" s="4" t="s">
        <v>929</v>
      </c>
      <c r="C50" s="4" t="s">
        <v>374</v>
      </c>
      <c r="D50" s="80"/>
      <c r="E50" s="80"/>
    </row>
    <row r="51" spans="1:5">
      <c r="A51" s="4" t="s">
        <v>372</v>
      </c>
      <c r="B51" s="4" t="s">
        <v>929</v>
      </c>
      <c r="C51" s="4" t="s">
        <v>375</v>
      </c>
      <c r="D51" s="80"/>
      <c r="E51" s="80"/>
    </row>
    <row r="52" spans="1:5">
      <c r="A52" s="95" t="s">
        <v>1188</v>
      </c>
      <c r="B52" s="95" t="s">
        <v>929</v>
      </c>
      <c r="C52" s="95" t="s">
        <v>1189</v>
      </c>
      <c r="D52" s="104"/>
      <c r="E52" s="104"/>
    </row>
    <row r="53" spans="1:5">
      <c r="A53" s="4" t="s">
        <v>282</v>
      </c>
      <c r="B53" s="4" t="s">
        <v>286</v>
      </c>
      <c r="C53" s="4" t="s">
        <v>283</v>
      </c>
      <c r="D53" s="80"/>
      <c r="E53" s="80"/>
    </row>
    <row r="54" spans="1:5">
      <c r="A54" s="4" t="s">
        <v>936</v>
      </c>
      <c r="B54" s="4" t="s">
        <v>924</v>
      </c>
      <c r="C54" s="4" t="s">
        <v>928</v>
      </c>
      <c r="D54" s="80"/>
      <c r="E54" s="80"/>
    </row>
    <row r="55" spans="1:5">
      <c r="A55" s="4" t="s">
        <v>933</v>
      </c>
      <c r="B55" s="4" t="s">
        <v>929</v>
      </c>
      <c r="C55" s="4" t="s">
        <v>934</v>
      </c>
      <c r="D55" s="80"/>
      <c r="E55" s="80"/>
    </row>
    <row r="56" spans="1:5">
      <c r="A56" s="4" t="s">
        <v>65</v>
      </c>
      <c r="B56" s="4" t="s">
        <v>286</v>
      </c>
      <c r="C56" s="4" t="s">
        <v>66</v>
      </c>
      <c r="D56" s="80"/>
      <c r="E56" s="80"/>
    </row>
    <row r="57" spans="1:5" s="59" customFormat="1">
      <c r="A57" s="4" t="s">
        <v>6</v>
      </c>
      <c r="B57" s="4" t="s">
        <v>286</v>
      </c>
      <c r="C57" s="4" t="s">
        <v>388</v>
      </c>
      <c r="D57" s="80"/>
      <c r="E57" s="80"/>
    </row>
    <row r="58" spans="1:5" s="41" customFormat="1">
      <c r="A58" s="4" t="s">
        <v>932</v>
      </c>
      <c r="B58" s="4" t="s">
        <v>929</v>
      </c>
      <c r="C58" s="4" t="s">
        <v>10</v>
      </c>
      <c r="D58" s="80"/>
      <c r="E58" s="80"/>
    </row>
    <row r="59" spans="1:5" s="41" customFormat="1">
      <c r="A59" s="4" t="s">
        <v>1630</v>
      </c>
      <c r="B59" s="4" t="s">
        <v>286</v>
      </c>
      <c r="C59" s="4" t="s">
        <v>1631</v>
      </c>
      <c r="D59" s="80"/>
      <c r="E59" s="80"/>
    </row>
    <row r="60" spans="1:5">
      <c r="A60" s="4" t="s">
        <v>14</v>
      </c>
      <c r="B60" s="4" t="s">
        <v>286</v>
      </c>
      <c r="C60" s="4" t="s">
        <v>43</v>
      </c>
      <c r="D60" s="80"/>
      <c r="E60" s="80"/>
    </row>
    <row r="61" spans="1:5">
      <c r="A61" s="95" t="s">
        <v>1626</v>
      </c>
      <c r="B61" s="95" t="s">
        <v>286</v>
      </c>
      <c r="C61" s="95" t="s">
        <v>1627</v>
      </c>
      <c r="D61" s="144"/>
      <c r="E61" s="144"/>
    </row>
    <row r="62" spans="1:5">
      <c r="A62" s="95" t="s">
        <v>1628</v>
      </c>
      <c r="B62" s="95" t="s">
        <v>286</v>
      </c>
      <c r="C62" s="95" t="s">
        <v>1629</v>
      </c>
      <c r="D62" s="144"/>
      <c r="E62" s="144"/>
    </row>
    <row r="63" spans="1:5">
      <c r="B63" s="4"/>
      <c r="D63" s="80"/>
      <c r="E63" s="80"/>
    </row>
    <row r="64" spans="1:5">
      <c r="A64" s="55" t="s">
        <v>281</v>
      </c>
      <c r="B64" s="45"/>
      <c r="C64" s="7"/>
      <c r="D64" s="80"/>
      <c r="E64" s="80"/>
    </row>
    <row r="65" spans="1:5" ht="17" thickBot="1">
      <c r="A65" s="8" t="s">
        <v>46</v>
      </c>
      <c r="B65" s="38"/>
      <c r="C65" s="8" t="s">
        <v>47</v>
      </c>
      <c r="D65" s="80"/>
      <c r="E65" s="80"/>
    </row>
    <row r="66" spans="1:5" hidden="1">
      <c r="A66" s="4" t="s">
        <v>17</v>
      </c>
      <c r="C66" s="4" t="s">
        <v>48</v>
      </c>
      <c r="D66" s="80"/>
      <c r="E66" s="80"/>
    </row>
    <row r="67" spans="1:5" hidden="1">
      <c r="A67" s="4" t="s">
        <v>52</v>
      </c>
      <c r="C67" s="4" t="s">
        <v>53</v>
      </c>
      <c r="D67" s="80"/>
      <c r="E67" s="80"/>
    </row>
    <row r="68" spans="1:5">
      <c r="A68" s="4" t="s">
        <v>18</v>
      </c>
      <c r="C68" s="4" t="s">
        <v>50</v>
      </c>
      <c r="D68" s="80"/>
      <c r="E68" s="80"/>
    </row>
    <row r="69" spans="1:5">
      <c r="A69" s="4" t="s">
        <v>67</v>
      </c>
      <c r="C69" s="4" t="s">
        <v>68</v>
      </c>
      <c r="D69" s="80"/>
      <c r="E69" s="80"/>
    </row>
    <row r="70" spans="1:5">
      <c r="A70" s="4" t="s">
        <v>13</v>
      </c>
      <c r="C70" s="4" t="s">
        <v>45</v>
      </c>
      <c r="D70" s="80"/>
      <c r="E70" s="80"/>
    </row>
    <row r="71" spans="1:5">
      <c r="A71" s="4" t="s">
        <v>6</v>
      </c>
      <c r="C71" s="4" t="s">
        <v>44</v>
      </c>
      <c r="D71" s="80"/>
      <c r="E71" s="80"/>
    </row>
    <row r="72" spans="1:5">
      <c r="A72" s="4" t="s">
        <v>49</v>
      </c>
      <c r="C72" s="4" t="s">
        <v>51</v>
      </c>
      <c r="D72" s="80"/>
      <c r="E72" s="80"/>
    </row>
    <row r="73" spans="1:5">
      <c r="D73" s="80"/>
      <c r="E73" s="80"/>
    </row>
    <row r="74" spans="1:5">
      <c r="A74" s="55" t="s">
        <v>522</v>
      </c>
      <c r="B74" s="45"/>
      <c r="C74" s="7"/>
      <c r="D74" s="49"/>
      <c r="E74" s="49"/>
    </row>
    <row r="75" spans="1:5" ht="17" thickBot="1">
      <c r="A75" s="8" t="s">
        <v>54</v>
      </c>
      <c r="B75" s="38"/>
      <c r="C75" s="8" t="s">
        <v>55</v>
      </c>
      <c r="D75" s="38" t="s">
        <v>419</v>
      </c>
      <c r="E75" s="38" t="s">
        <v>420</v>
      </c>
    </row>
    <row r="76" spans="1:5">
      <c r="A76" s="39" t="s">
        <v>574</v>
      </c>
      <c r="B76" s="39" t="s">
        <v>377</v>
      </c>
      <c r="C76" s="39"/>
      <c r="D76" s="39"/>
      <c r="E76" s="39"/>
    </row>
    <row r="77" spans="1:5" ht="64">
      <c r="A77" s="4" t="s">
        <v>1938</v>
      </c>
      <c r="B77" s="31" t="s">
        <v>96</v>
      </c>
      <c r="C77" s="4" t="s">
        <v>418</v>
      </c>
      <c r="D77" s="31" t="s">
        <v>421</v>
      </c>
      <c r="E77" s="31" t="s">
        <v>422</v>
      </c>
    </row>
    <row r="78" spans="1:5">
      <c r="A78" s="4" t="s">
        <v>1078</v>
      </c>
      <c r="B78" s="81" t="s">
        <v>96</v>
      </c>
      <c r="C78" s="4" t="s">
        <v>1081</v>
      </c>
      <c r="D78" s="50" t="s">
        <v>425</v>
      </c>
      <c r="E78" s="50" t="s">
        <v>425</v>
      </c>
    </row>
    <row r="79" spans="1:5" ht="32">
      <c r="A79" s="4" t="s">
        <v>56</v>
      </c>
      <c r="B79" s="31" t="s">
        <v>96</v>
      </c>
      <c r="C79" s="4" t="s">
        <v>57</v>
      </c>
      <c r="D79" s="31" t="s">
        <v>421</v>
      </c>
      <c r="E79" s="31" t="s">
        <v>423</v>
      </c>
    </row>
    <row r="80" spans="1:5" s="41" customFormat="1" ht="48">
      <c r="A80" s="4" t="s">
        <v>345</v>
      </c>
      <c r="B80" s="31" t="s">
        <v>96</v>
      </c>
      <c r="C80" s="4" t="s">
        <v>426</v>
      </c>
      <c r="D80" s="50" t="s">
        <v>425</v>
      </c>
      <c r="E80" s="50" t="s">
        <v>425</v>
      </c>
    </row>
    <row r="81" spans="1:32">
      <c r="A81" s="4" t="s">
        <v>38</v>
      </c>
      <c r="B81" s="31" t="s">
        <v>96</v>
      </c>
      <c r="C81" s="4" t="s">
        <v>58</v>
      </c>
      <c r="D81" s="50" t="s">
        <v>425</v>
      </c>
      <c r="E81" s="50" t="s">
        <v>425</v>
      </c>
    </row>
    <row r="82" spans="1:32" ht="32">
      <c r="A82" s="4" t="s">
        <v>59</v>
      </c>
      <c r="B82" s="31" t="s">
        <v>96</v>
      </c>
      <c r="C82" s="4" t="s">
        <v>60</v>
      </c>
      <c r="D82" s="50" t="s">
        <v>425</v>
      </c>
      <c r="E82" s="50" t="s">
        <v>425</v>
      </c>
    </row>
    <row r="83" spans="1:32" ht="32">
      <c r="A83" s="4" t="s">
        <v>19</v>
      </c>
      <c r="B83" s="31" t="s">
        <v>96</v>
      </c>
      <c r="C83" s="4" t="s">
        <v>61</v>
      </c>
      <c r="D83" s="50" t="s">
        <v>425</v>
      </c>
      <c r="E83" s="50" t="s">
        <v>425</v>
      </c>
    </row>
    <row r="84" spans="1:32" ht="32">
      <c r="A84" s="4" t="s">
        <v>326</v>
      </c>
      <c r="B84" s="31" t="s">
        <v>96</v>
      </c>
      <c r="C84" s="4" t="s">
        <v>427</v>
      </c>
      <c r="D84" s="31" t="s">
        <v>424</v>
      </c>
      <c r="E84" s="31" t="s">
        <v>346</v>
      </c>
    </row>
    <row r="85" spans="1:32" s="40" customFormat="1" ht="32">
      <c r="A85" s="4" t="s">
        <v>78</v>
      </c>
      <c r="B85" s="31" t="s">
        <v>96</v>
      </c>
      <c r="C85" s="4" t="s">
        <v>79</v>
      </c>
      <c r="D85" s="50" t="s">
        <v>425</v>
      </c>
      <c r="E85" s="50" t="s">
        <v>425</v>
      </c>
      <c r="F85" s="41"/>
      <c r="G85" s="41"/>
      <c r="H85" s="41"/>
      <c r="I85" s="41"/>
      <c r="J85" s="41"/>
      <c r="K85" s="41"/>
      <c r="L85" s="41"/>
      <c r="M85" s="41"/>
      <c r="N85" s="41"/>
      <c r="O85" s="41"/>
      <c r="P85" s="41"/>
      <c r="Q85" s="41"/>
      <c r="R85" s="41"/>
      <c r="S85" s="41"/>
      <c r="T85" s="41"/>
      <c r="U85" s="41"/>
      <c r="V85" s="41"/>
      <c r="W85" s="41"/>
      <c r="X85" s="41"/>
      <c r="Y85" s="41"/>
      <c r="Z85" s="41"/>
      <c r="AA85" s="41"/>
      <c r="AB85" s="41"/>
      <c r="AC85" s="41"/>
      <c r="AD85" s="41"/>
      <c r="AE85" s="41"/>
      <c r="AF85" s="41"/>
    </row>
    <row r="86" spans="1:32">
      <c r="A86" s="4" t="s">
        <v>290</v>
      </c>
      <c r="B86" s="31" t="s">
        <v>96</v>
      </c>
      <c r="C86" s="95" t="s">
        <v>277</v>
      </c>
      <c r="D86" s="50" t="s">
        <v>425</v>
      </c>
      <c r="E86" s="50" t="s">
        <v>425</v>
      </c>
    </row>
    <row r="87" spans="1:32">
      <c r="A87" s="39" t="s">
        <v>98</v>
      </c>
      <c r="B87" s="39"/>
      <c r="C87" s="39"/>
      <c r="D87" s="39"/>
      <c r="E87" s="39"/>
    </row>
    <row r="88" spans="1:32" ht="32">
      <c r="A88" s="4" t="s">
        <v>105</v>
      </c>
      <c r="B88" s="31" t="s">
        <v>95</v>
      </c>
      <c r="C88" s="95" t="s">
        <v>947</v>
      </c>
      <c r="D88" s="81" t="s">
        <v>428</v>
      </c>
      <c r="E88" s="31" t="s">
        <v>429</v>
      </c>
    </row>
    <row r="89" spans="1:32" ht="112">
      <c r="A89" s="4" t="s">
        <v>119</v>
      </c>
      <c r="B89" s="31" t="s">
        <v>95</v>
      </c>
      <c r="C89" s="95" t="s">
        <v>948</v>
      </c>
      <c r="D89" s="81" t="s">
        <v>428</v>
      </c>
      <c r="E89" s="31" t="s">
        <v>347</v>
      </c>
    </row>
    <row r="90" spans="1:32" ht="32">
      <c r="A90" s="95" t="s">
        <v>1764</v>
      </c>
      <c r="B90" s="144" t="s">
        <v>96</v>
      </c>
      <c r="C90" s="95" t="s">
        <v>2121</v>
      </c>
      <c r="D90" s="144"/>
      <c r="E90" s="144"/>
    </row>
    <row r="91" spans="1:32" ht="48">
      <c r="A91" s="95" t="s">
        <v>1765</v>
      </c>
      <c r="B91" s="144" t="s">
        <v>96</v>
      </c>
      <c r="C91" s="95" t="s">
        <v>247</v>
      </c>
      <c r="D91" s="144"/>
      <c r="E91" s="144"/>
      <c r="F91" s="6" t="s">
        <v>2122</v>
      </c>
    </row>
    <row r="92" spans="1:32">
      <c r="A92" s="95" t="s">
        <v>1768</v>
      </c>
      <c r="B92" s="144" t="s">
        <v>96</v>
      </c>
      <c r="C92" s="95" t="s">
        <v>2123</v>
      </c>
      <c r="D92" s="144"/>
      <c r="E92" s="144"/>
    </row>
    <row r="93" spans="1:32" ht="48">
      <c r="A93" s="95" t="s">
        <v>1771</v>
      </c>
      <c r="B93" s="144" t="s">
        <v>96</v>
      </c>
      <c r="C93" s="95" t="s">
        <v>247</v>
      </c>
      <c r="D93" s="144"/>
      <c r="E93" s="144"/>
    </row>
    <row r="94" spans="1:32">
      <c r="A94" s="4" t="s">
        <v>97</v>
      </c>
      <c r="B94" s="31" t="s">
        <v>95</v>
      </c>
      <c r="C94" s="95" t="s">
        <v>430</v>
      </c>
      <c r="D94" s="50" t="s">
        <v>425</v>
      </c>
      <c r="E94" s="50" t="s">
        <v>425</v>
      </c>
    </row>
    <row r="95" spans="1:32" ht="48">
      <c r="A95" s="4" t="s">
        <v>101</v>
      </c>
      <c r="B95" s="31" t="s">
        <v>95</v>
      </c>
      <c r="C95" s="95" t="s">
        <v>247</v>
      </c>
      <c r="D95" s="81" t="s">
        <v>431</v>
      </c>
      <c r="E95" s="31" t="s">
        <v>432</v>
      </c>
    </row>
    <row r="96" spans="1:32" ht="48">
      <c r="A96" s="95" t="s">
        <v>1757</v>
      </c>
      <c r="B96" s="144" t="s">
        <v>96</v>
      </c>
      <c r="C96" s="95" t="s">
        <v>1763</v>
      </c>
      <c r="D96" s="144"/>
      <c r="E96" s="144"/>
    </row>
    <row r="97" spans="1:5" s="59" customFormat="1">
      <c r="A97" s="4" t="s">
        <v>291</v>
      </c>
      <c r="B97" s="31" t="s">
        <v>96</v>
      </c>
      <c r="C97" s="95" t="s">
        <v>277</v>
      </c>
      <c r="D97" s="50" t="s">
        <v>425</v>
      </c>
      <c r="E97" s="50" t="s">
        <v>425</v>
      </c>
    </row>
    <row r="98" spans="1:5">
      <c r="A98" s="39" t="s">
        <v>99</v>
      </c>
      <c r="B98" s="39"/>
      <c r="C98" s="39"/>
      <c r="D98" s="39"/>
      <c r="E98" s="39"/>
    </row>
    <row r="99" spans="1:5" ht="32">
      <c r="A99" s="4" t="s">
        <v>528</v>
      </c>
      <c r="B99" s="31" t="s">
        <v>95</v>
      </c>
      <c r="C99" s="95" t="s">
        <v>436</v>
      </c>
      <c r="D99" s="81" t="s">
        <v>434</v>
      </c>
      <c r="E99" s="31" t="s">
        <v>435</v>
      </c>
    </row>
    <row r="100" spans="1:5">
      <c r="A100" s="4" t="s">
        <v>529</v>
      </c>
      <c r="B100" s="31" t="s">
        <v>95</v>
      </c>
      <c r="C100" s="95" t="s">
        <v>433</v>
      </c>
      <c r="D100" s="81" t="s">
        <v>433</v>
      </c>
      <c r="E100" s="31" t="s">
        <v>433</v>
      </c>
    </row>
    <row r="101" spans="1:5" ht="32">
      <c r="A101" s="4" t="s">
        <v>530</v>
      </c>
      <c r="B101" s="31" t="s">
        <v>95</v>
      </c>
      <c r="C101" s="4" t="s">
        <v>1734</v>
      </c>
      <c r="D101" s="31" t="s">
        <v>433</v>
      </c>
      <c r="E101" s="31" t="s">
        <v>433</v>
      </c>
    </row>
    <row r="102" spans="1:5">
      <c r="A102" s="4" t="s">
        <v>531</v>
      </c>
      <c r="B102" s="31" t="s">
        <v>95</v>
      </c>
      <c r="C102" s="4" t="s">
        <v>433</v>
      </c>
      <c r="D102" s="31" t="s">
        <v>433</v>
      </c>
      <c r="E102" s="31" t="s">
        <v>433</v>
      </c>
    </row>
    <row r="103" spans="1:5" ht="48">
      <c r="A103" s="4" t="s">
        <v>952</v>
      </c>
      <c r="B103" s="79" t="s">
        <v>95</v>
      </c>
      <c r="C103" s="4" t="s">
        <v>953</v>
      </c>
      <c r="D103" s="79" t="s">
        <v>433</v>
      </c>
      <c r="E103" s="79" t="s">
        <v>433</v>
      </c>
    </row>
    <row r="104" spans="1:5" ht="48">
      <c r="A104" s="4" t="s">
        <v>327</v>
      </c>
      <c r="B104" s="31" t="s">
        <v>95</v>
      </c>
      <c r="C104" s="4" t="s">
        <v>247</v>
      </c>
      <c r="D104" s="50" t="s">
        <v>425</v>
      </c>
      <c r="E104" s="50" t="s">
        <v>425</v>
      </c>
    </row>
    <row r="105" spans="1:5" s="59" customFormat="1">
      <c r="A105" s="4" t="s">
        <v>292</v>
      </c>
      <c r="B105" s="31" t="s">
        <v>96</v>
      </c>
      <c r="C105" s="4" t="s">
        <v>277</v>
      </c>
      <c r="D105" s="50" t="s">
        <v>425</v>
      </c>
      <c r="E105" s="50" t="s">
        <v>425</v>
      </c>
    </row>
    <row r="106" spans="1:5">
      <c r="A106" s="39" t="s">
        <v>100</v>
      </c>
      <c r="B106" s="39"/>
      <c r="C106" s="39"/>
      <c r="D106" s="39"/>
      <c r="E106" s="39"/>
    </row>
    <row r="107" spans="1:5" ht="64">
      <c r="A107" s="29" t="s">
        <v>1735</v>
      </c>
      <c r="B107" s="25" t="s">
        <v>95</v>
      </c>
      <c r="C107" s="29" t="s">
        <v>437</v>
      </c>
      <c r="D107" s="25" t="s">
        <v>438</v>
      </c>
      <c r="E107" s="51" t="s">
        <v>353</v>
      </c>
    </row>
    <row r="108" spans="1:5" ht="48">
      <c r="A108" s="29" t="s">
        <v>1737</v>
      </c>
      <c r="B108" s="25" t="s">
        <v>95</v>
      </c>
      <c r="C108" s="4" t="s">
        <v>247</v>
      </c>
      <c r="D108" s="50" t="s">
        <v>425</v>
      </c>
      <c r="E108" s="50" t="s">
        <v>425</v>
      </c>
    </row>
    <row r="109" spans="1:5" ht="48">
      <c r="A109" s="107" t="s">
        <v>367</v>
      </c>
      <c r="B109" s="108" t="s">
        <v>95</v>
      </c>
      <c r="C109" s="95" t="s">
        <v>1743</v>
      </c>
      <c r="D109" s="50"/>
      <c r="E109" s="50"/>
    </row>
    <row r="110" spans="1:5" ht="48">
      <c r="A110" s="107" t="s">
        <v>368</v>
      </c>
      <c r="B110" s="108" t="s">
        <v>95</v>
      </c>
      <c r="C110" s="95" t="s">
        <v>247</v>
      </c>
      <c r="D110" s="50"/>
      <c r="E110" s="50"/>
    </row>
    <row r="111" spans="1:5" s="59" customFormat="1" ht="32">
      <c r="A111" s="4" t="s">
        <v>121</v>
      </c>
      <c r="B111" s="31" t="s">
        <v>95</v>
      </c>
      <c r="C111" s="4" t="s">
        <v>439</v>
      </c>
      <c r="D111" s="31" t="s">
        <v>440</v>
      </c>
      <c r="E111" s="31" t="s">
        <v>441</v>
      </c>
    </row>
    <row r="112" spans="1:5" ht="48">
      <c r="A112" s="4" t="s">
        <v>122</v>
      </c>
      <c r="B112" s="31" t="s">
        <v>95</v>
      </c>
      <c r="C112" s="4" t="s">
        <v>247</v>
      </c>
      <c r="D112" s="50" t="s">
        <v>425</v>
      </c>
      <c r="E112" s="50" t="s">
        <v>425</v>
      </c>
    </row>
    <row r="113" spans="1:6" ht="64">
      <c r="A113" s="4" t="s">
        <v>1744</v>
      </c>
      <c r="B113" s="31" t="s">
        <v>95</v>
      </c>
      <c r="C113" s="4" t="s">
        <v>332</v>
      </c>
      <c r="D113" s="31" t="s">
        <v>442</v>
      </c>
      <c r="E113" s="31" t="s">
        <v>387</v>
      </c>
    </row>
    <row r="114" spans="1:6" ht="48">
      <c r="A114" s="4" t="s">
        <v>123</v>
      </c>
      <c r="B114" s="31" t="s">
        <v>95</v>
      </c>
      <c r="C114" s="4" t="s">
        <v>247</v>
      </c>
      <c r="D114" s="50" t="s">
        <v>425</v>
      </c>
      <c r="E114" s="50" t="s">
        <v>425</v>
      </c>
    </row>
    <row r="115" spans="1:6" ht="48">
      <c r="A115" s="95" t="s">
        <v>1408</v>
      </c>
      <c r="B115" s="111" t="s">
        <v>96</v>
      </c>
      <c r="C115" s="95" t="s">
        <v>1409</v>
      </c>
      <c r="D115" s="50"/>
      <c r="E115" s="50"/>
    </row>
    <row r="116" spans="1:6" ht="112">
      <c r="A116" s="4" t="s">
        <v>128</v>
      </c>
      <c r="B116" s="31" t="s">
        <v>95</v>
      </c>
      <c r="C116" s="4" t="s">
        <v>2124</v>
      </c>
      <c r="D116" s="50"/>
      <c r="E116" s="50"/>
    </row>
    <row r="117" spans="1:6" ht="48">
      <c r="A117" s="4" t="s">
        <v>129</v>
      </c>
      <c r="B117" s="31" t="s">
        <v>95</v>
      </c>
      <c r="C117" s="4" t="s">
        <v>247</v>
      </c>
      <c r="D117" s="50" t="s">
        <v>425</v>
      </c>
      <c r="E117" s="50" t="s">
        <v>425</v>
      </c>
    </row>
    <row r="118" spans="1:6" ht="80">
      <c r="A118" s="4" t="s">
        <v>147</v>
      </c>
      <c r="B118" s="31" t="s">
        <v>95</v>
      </c>
      <c r="C118" s="4" t="s">
        <v>2125</v>
      </c>
      <c r="D118" s="31" t="s">
        <v>457</v>
      </c>
      <c r="E118" s="31" t="s">
        <v>113</v>
      </c>
    </row>
    <row r="119" spans="1:6" s="59" customFormat="1" ht="256">
      <c r="A119" s="4" t="s">
        <v>130</v>
      </c>
      <c r="B119" s="31" t="s">
        <v>95</v>
      </c>
      <c r="C119" s="4" t="s">
        <v>1756</v>
      </c>
      <c r="D119" s="31" t="s">
        <v>444</v>
      </c>
      <c r="E119" s="31" t="s">
        <v>118</v>
      </c>
      <c r="F119" s="59" t="s">
        <v>2912</v>
      </c>
    </row>
    <row r="120" spans="1:6" ht="80">
      <c r="A120" s="4" t="s">
        <v>131</v>
      </c>
      <c r="B120" s="31" t="s">
        <v>95</v>
      </c>
      <c r="C120" s="4" t="s">
        <v>335</v>
      </c>
      <c r="D120" s="50" t="s">
        <v>425</v>
      </c>
      <c r="E120" s="50" t="s">
        <v>425</v>
      </c>
    </row>
    <row r="121" spans="1:6">
      <c r="A121" s="4" t="s">
        <v>293</v>
      </c>
      <c r="B121" s="72" t="s">
        <v>96</v>
      </c>
      <c r="C121" s="4" t="s">
        <v>277</v>
      </c>
      <c r="D121" s="50"/>
      <c r="E121" s="50"/>
    </row>
    <row r="122" spans="1:6">
      <c r="A122" s="46" t="s">
        <v>197</v>
      </c>
      <c r="B122" s="23"/>
      <c r="C122" s="23"/>
      <c r="D122" s="23"/>
      <c r="E122" s="23"/>
    </row>
    <row r="123" spans="1:6" s="59" customFormat="1" ht="32">
      <c r="A123" s="4" t="s">
        <v>235</v>
      </c>
      <c r="B123" s="31" t="s">
        <v>95</v>
      </c>
      <c r="C123" s="4" t="s">
        <v>253</v>
      </c>
      <c r="D123" s="50" t="s">
        <v>425</v>
      </c>
      <c r="E123" s="50" t="s">
        <v>425</v>
      </c>
    </row>
    <row r="124" spans="1:6" ht="48">
      <c r="A124" s="4" t="s">
        <v>1111</v>
      </c>
      <c r="B124" s="31" t="s">
        <v>95</v>
      </c>
      <c r="C124" s="4" t="s">
        <v>247</v>
      </c>
      <c r="D124" s="50" t="s">
        <v>425</v>
      </c>
      <c r="E124" s="50" t="s">
        <v>425</v>
      </c>
    </row>
    <row r="125" spans="1:6" ht="16.5" customHeight="1">
      <c r="A125" s="4" t="s">
        <v>236</v>
      </c>
      <c r="B125" s="31" t="s">
        <v>96</v>
      </c>
      <c r="C125" s="4" t="s">
        <v>254</v>
      </c>
      <c r="D125" s="50" t="s">
        <v>425</v>
      </c>
      <c r="E125" s="50" t="s">
        <v>425</v>
      </c>
    </row>
    <row r="126" spans="1:6" s="59" customFormat="1">
      <c r="A126" s="4" t="s">
        <v>937</v>
      </c>
      <c r="B126" s="31" t="s">
        <v>96</v>
      </c>
      <c r="C126" s="4" t="s">
        <v>277</v>
      </c>
      <c r="D126" s="50" t="s">
        <v>425</v>
      </c>
      <c r="E126" s="50" t="s">
        <v>425</v>
      </c>
    </row>
    <row r="127" spans="1:6" ht="15" customHeight="1">
      <c r="A127" s="46" t="s">
        <v>550</v>
      </c>
      <c r="B127" s="23"/>
      <c r="C127" s="23"/>
      <c r="D127" s="46"/>
      <c r="E127" s="46"/>
    </row>
    <row r="128" spans="1:6" ht="48">
      <c r="A128" s="4" t="s">
        <v>1747</v>
      </c>
      <c r="B128" s="31" t="s">
        <v>95</v>
      </c>
      <c r="C128" s="4" t="s">
        <v>1750</v>
      </c>
      <c r="D128" s="31" t="s">
        <v>445</v>
      </c>
      <c r="E128" s="31" t="s">
        <v>446</v>
      </c>
    </row>
    <row r="129" spans="1:5" ht="48">
      <c r="A129" s="4" t="s">
        <v>1751</v>
      </c>
      <c r="B129" s="31" t="s">
        <v>95</v>
      </c>
      <c r="C129" s="4" t="s">
        <v>247</v>
      </c>
      <c r="D129" s="50" t="s">
        <v>425</v>
      </c>
      <c r="E129" s="50" t="s">
        <v>425</v>
      </c>
    </row>
    <row r="130" spans="1:5">
      <c r="A130" s="4" t="s">
        <v>0</v>
      </c>
      <c r="B130" s="31" t="s">
        <v>96</v>
      </c>
      <c r="C130" s="4" t="s">
        <v>71</v>
      </c>
      <c r="D130" s="50" t="s">
        <v>425</v>
      </c>
      <c r="E130" s="50" t="s">
        <v>425</v>
      </c>
    </row>
    <row r="131" spans="1:5">
      <c r="A131" s="4" t="s">
        <v>9</v>
      </c>
      <c r="B131" s="31" t="s">
        <v>96</v>
      </c>
      <c r="C131" s="4" t="s">
        <v>72</v>
      </c>
      <c r="D131" s="50" t="s">
        <v>425</v>
      </c>
      <c r="E131" s="50" t="s">
        <v>425</v>
      </c>
    </row>
    <row r="132" spans="1:5">
      <c r="A132" s="4" t="s">
        <v>294</v>
      </c>
      <c r="B132" s="31" t="s">
        <v>96</v>
      </c>
      <c r="C132" s="4" t="s">
        <v>277</v>
      </c>
      <c r="D132" s="50" t="s">
        <v>425</v>
      </c>
      <c r="E132" s="50" t="s">
        <v>425</v>
      </c>
    </row>
    <row r="133" spans="1:5" s="59" customFormat="1">
      <c r="A133" s="39" t="s">
        <v>229</v>
      </c>
      <c r="B133" s="39"/>
      <c r="C133" s="39"/>
      <c r="D133" s="39"/>
      <c r="E133" s="39"/>
    </row>
    <row r="134" spans="1:5" ht="32">
      <c r="A134" s="4" t="s">
        <v>251</v>
      </c>
      <c r="B134" s="31" t="s">
        <v>96</v>
      </c>
      <c r="C134" s="4" t="s">
        <v>255</v>
      </c>
      <c r="D134" s="31" t="s">
        <v>447</v>
      </c>
      <c r="E134" s="31" t="s">
        <v>448</v>
      </c>
    </row>
    <row r="135" spans="1:5">
      <c r="A135" s="4" t="s">
        <v>295</v>
      </c>
      <c r="B135" s="31" t="s">
        <v>96</v>
      </c>
      <c r="C135" s="4" t="s">
        <v>277</v>
      </c>
      <c r="D135" s="50" t="s">
        <v>425</v>
      </c>
      <c r="E135" s="50" t="s">
        <v>425</v>
      </c>
    </row>
    <row r="136" spans="1:5">
      <c r="A136" s="39" t="s">
        <v>230</v>
      </c>
      <c r="B136" s="39"/>
      <c r="C136" s="39"/>
      <c r="D136" s="39"/>
      <c r="E136" s="39"/>
    </row>
    <row r="137" spans="1:5" ht="32">
      <c r="A137" s="4" t="s">
        <v>202</v>
      </c>
      <c r="B137" s="31" t="s">
        <v>95</v>
      </c>
      <c r="C137" s="4" t="s">
        <v>449</v>
      </c>
      <c r="D137" s="31" t="s">
        <v>450</v>
      </c>
      <c r="E137" s="31" t="s">
        <v>133</v>
      </c>
    </row>
    <row r="138" spans="1:5" ht="48">
      <c r="A138" s="4" t="s">
        <v>203</v>
      </c>
      <c r="B138" s="31" t="s">
        <v>95</v>
      </c>
      <c r="C138" s="4" t="s">
        <v>247</v>
      </c>
      <c r="D138" s="50" t="s">
        <v>425</v>
      </c>
      <c r="E138" s="50" t="s">
        <v>425</v>
      </c>
    </row>
    <row r="139" spans="1:5" ht="80">
      <c r="A139" s="95" t="s">
        <v>1403</v>
      </c>
      <c r="B139" s="111" t="s">
        <v>96</v>
      </c>
      <c r="C139" s="95" t="s">
        <v>1410</v>
      </c>
      <c r="D139" s="50"/>
      <c r="E139" s="50"/>
    </row>
    <row r="140" spans="1:5" ht="48">
      <c r="A140" s="95" t="s">
        <v>1404</v>
      </c>
      <c r="B140" s="111" t="s">
        <v>95</v>
      </c>
      <c r="C140" s="95" t="s">
        <v>247</v>
      </c>
      <c r="D140" s="50"/>
      <c r="E140" s="50"/>
    </row>
    <row r="141" spans="1:5">
      <c r="A141" s="4" t="s">
        <v>296</v>
      </c>
      <c r="B141" s="31" t="s">
        <v>96</v>
      </c>
      <c r="C141" s="4" t="s">
        <v>277</v>
      </c>
      <c r="D141" s="50" t="s">
        <v>425</v>
      </c>
      <c r="E141" s="50" t="s">
        <v>425</v>
      </c>
    </row>
    <row r="142" spans="1:5">
      <c r="A142" s="39" t="s">
        <v>576</v>
      </c>
      <c r="B142" s="39"/>
      <c r="C142" s="39"/>
      <c r="D142" s="39"/>
      <c r="E142" s="39"/>
    </row>
    <row r="143" spans="1:5" ht="32">
      <c r="A143" s="4" t="s">
        <v>248</v>
      </c>
      <c r="B143" s="31" t="s">
        <v>95</v>
      </c>
      <c r="C143" s="4" t="s">
        <v>256</v>
      </c>
      <c r="D143" s="31" t="s">
        <v>451</v>
      </c>
      <c r="E143" s="31" t="s">
        <v>114</v>
      </c>
    </row>
    <row r="144" spans="1:5" s="59" customFormat="1" ht="48">
      <c r="A144" s="4" t="s">
        <v>252</v>
      </c>
      <c r="B144" s="31" t="s">
        <v>95</v>
      </c>
      <c r="C144" s="4" t="s">
        <v>247</v>
      </c>
      <c r="D144" s="50" t="s">
        <v>425</v>
      </c>
      <c r="E144" s="50" t="s">
        <v>425</v>
      </c>
    </row>
    <row r="145" spans="1:5" ht="32">
      <c r="A145" s="4" t="s">
        <v>206</v>
      </c>
      <c r="B145" s="31" t="s">
        <v>95</v>
      </c>
      <c r="C145" s="4" t="s">
        <v>309</v>
      </c>
      <c r="D145" s="31" t="s">
        <v>452</v>
      </c>
      <c r="E145" s="31" t="s">
        <v>114</v>
      </c>
    </row>
    <row r="146" spans="1:5" ht="48">
      <c r="A146" s="4" t="s">
        <v>207</v>
      </c>
      <c r="B146" s="31" t="s">
        <v>95</v>
      </c>
      <c r="C146" s="4" t="s">
        <v>247</v>
      </c>
      <c r="D146" s="50" t="s">
        <v>425</v>
      </c>
      <c r="E146" s="50" t="s">
        <v>425</v>
      </c>
    </row>
    <row r="147" spans="1:5" ht="32">
      <c r="A147" s="4" t="s">
        <v>134</v>
      </c>
      <c r="B147" s="31" t="s">
        <v>95</v>
      </c>
      <c r="C147" s="4" t="s">
        <v>257</v>
      </c>
      <c r="D147" s="31" t="s">
        <v>453</v>
      </c>
      <c r="E147" s="31" t="s">
        <v>138</v>
      </c>
    </row>
    <row r="148" spans="1:5" ht="48">
      <c r="A148" s="4" t="s">
        <v>136</v>
      </c>
      <c r="B148" s="31" t="s">
        <v>95</v>
      </c>
      <c r="C148" s="4" t="s">
        <v>247</v>
      </c>
      <c r="D148" s="50" t="s">
        <v>425</v>
      </c>
      <c r="E148" s="50" t="s">
        <v>425</v>
      </c>
    </row>
    <row r="149" spans="1:5">
      <c r="A149" s="4" t="s">
        <v>135</v>
      </c>
      <c r="B149" s="31" t="s">
        <v>95</v>
      </c>
      <c r="C149" s="4" t="s">
        <v>258</v>
      </c>
      <c r="D149" s="31" t="s">
        <v>454</v>
      </c>
      <c r="E149" s="31" t="s">
        <v>140</v>
      </c>
    </row>
    <row r="150" spans="1:5" ht="48">
      <c r="A150" s="4" t="s">
        <v>137</v>
      </c>
      <c r="B150" s="31" t="s">
        <v>95</v>
      </c>
      <c r="C150" s="4" t="s">
        <v>247</v>
      </c>
      <c r="D150" s="50" t="s">
        <v>425</v>
      </c>
      <c r="E150" s="50" t="s">
        <v>425</v>
      </c>
    </row>
    <row r="151" spans="1:5" ht="32">
      <c r="A151" s="4" t="s">
        <v>249</v>
      </c>
      <c r="B151" s="31" t="s">
        <v>95</v>
      </c>
      <c r="C151" s="4" t="s">
        <v>259</v>
      </c>
      <c r="D151" s="50" t="s">
        <v>425</v>
      </c>
      <c r="E151" s="50" t="s">
        <v>425</v>
      </c>
    </row>
    <row r="152" spans="1:5" ht="48">
      <c r="A152" s="4" t="s">
        <v>1673</v>
      </c>
      <c r="B152" s="74" t="s">
        <v>95</v>
      </c>
      <c r="C152" s="4" t="s">
        <v>1674</v>
      </c>
      <c r="D152" s="52" t="s">
        <v>938</v>
      </c>
      <c r="E152" s="52" t="s">
        <v>443</v>
      </c>
    </row>
    <row r="153" spans="1:5">
      <c r="A153" s="4" t="s">
        <v>297</v>
      </c>
      <c r="B153" s="31" t="s">
        <v>96</v>
      </c>
      <c r="C153" s="4" t="s">
        <v>277</v>
      </c>
      <c r="D153" s="50" t="s">
        <v>425</v>
      </c>
      <c r="E153" s="50" t="s">
        <v>425</v>
      </c>
    </row>
    <row r="154" spans="1:5">
      <c r="A154" s="39" t="s">
        <v>111</v>
      </c>
      <c r="B154" s="39"/>
      <c r="C154" s="39"/>
      <c r="D154" s="39"/>
      <c r="E154" s="39"/>
    </row>
    <row r="155" spans="1:5" ht="32">
      <c r="A155" s="4" t="s">
        <v>145</v>
      </c>
      <c r="B155" s="31" t="s">
        <v>95</v>
      </c>
      <c r="C155" s="4" t="s">
        <v>456</v>
      </c>
      <c r="D155" s="31" t="s">
        <v>455</v>
      </c>
      <c r="E155" s="31" t="s">
        <v>209</v>
      </c>
    </row>
    <row r="156" spans="1:5" s="59" customFormat="1" ht="48">
      <c r="A156" s="4" t="s">
        <v>146</v>
      </c>
      <c r="B156" s="31" t="s">
        <v>95</v>
      </c>
      <c r="C156" s="4" t="s">
        <v>247</v>
      </c>
      <c r="D156" s="50" t="s">
        <v>425</v>
      </c>
      <c r="E156" s="50" t="s">
        <v>425</v>
      </c>
    </row>
    <row r="157" spans="1:5">
      <c r="A157" s="4" t="s">
        <v>298</v>
      </c>
      <c r="B157" s="31" t="s">
        <v>96</v>
      </c>
      <c r="C157" s="4" t="s">
        <v>277</v>
      </c>
      <c r="D157" s="50" t="s">
        <v>425</v>
      </c>
      <c r="E157" s="50" t="s">
        <v>425</v>
      </c>
    </row>
    <row r="158" spans="1:5">
      <c r="A158" s="39" t="s">
        <v>551</v>
      </c>
      <c r="B158" s="39"/>
      <c r="C158" s="39"/>
      <c r="D158" s="39"/>
      <c r="E158" s="39"/>
    </row>
    <row r="159" spans="1:5">
      <c r="A159" s="4" t="s">
        <v>575</v>
      </c>
      <c r="B159" s="31" t="s">
        <v>96</v>
      </c>
      <c r="C159" s="4" t="s">
        <v>277</v>
      </c>
      <c r="D159" s="50" t="s">
        <v>425</v>
      </c>
      <c r="E159" s="50" t="s">
        <v>425</v>
      </c>
    </row>
    <row r="160" spans="1:5" ht="32">
      <c r="A160" s="39" t="s">
        <v>552</v>
      </c>
      <c r="B160" s="39"/>
      <c r="C160" s="39"/>
      <c r="D160" s="39"/>
      <c r="E160" s="39"/>
    </row>
    <row r="161" spans="1:5" s="59" customFormat="1" ht="48">
      <c r="A161" s="143" t="s">
        <v>1425</v>
      </c>
      <c r="B161" s="47" t="s">
        <v>95</v>
      </c>
      <c r="C161" s="95" t="s">
        <v>1430</v>
      </c>
      <c r="D161" s="50"/>
      <c r="E161" s="50"/>
    </row>
    <row r="162" spans="1:5" s="59" customFormat="1" ht="48">
      <c r="A162" s="143" t="s">
        <v>1426</v>
      </c>
      <c r="B162" s="47" t="s">
        <v>95</v>
      </c>
      <c r="C162" s="95" t="s">
        <v>247</v>
      </c>
      <c r="D162" s="50"/>
      <c r="E162" s="50"/>
    </row>
    <row r="163" spans="1:5" ht="32">
      <c r="A163" s="42" t="s">
        <v>545</v>
      </c>
      <c r="B163" s="31" t="s">
        <v>96</v>
      </c>
      <c r="C163" s="4" t="s">
        <v>277</v>
      </c>
      <c r="D163" s="50" t="s">
        <v>425</v>
      </c>
      <c r="E163" s="50" t="s">
        <v>425</v>
      </c>
    </row>
    <row r="164" spans="1:5">
      <c r="A164" s="39" t="s">
        <v>554</v>
      </c>
      <c r="B164" s="39"/>
      <c r="C164" s="39"/>
      <c r="D164" s="39"/>
      <c r="E164" s="39"/>
    </row>
    <row r="165" spans="1:5">
      <c r="A165" s="4" t="s">
        <v>152</v>
      </c>
      <c r="B165" s="31" t="s">
        <v>95</v>
      </c>
      <c r="C165" s="4" t="s">
        <v>263</v>
      </c>
      <c r="D165" s="50" t="s">
        <v>425</v>
      </c>
      <c r="E165" s="50" t="s">
        <v>425</v>
      </c>
    </row>
    <row r="166" spans="1:5" ht="48">
      <c r="A166" s="4" t="s">
        <v>153</v>
      </c>
      <c r="B166" s="31" t="s">
        <v>95</v>
      </c>
      <c r="C166" s="4" t="s">
        <v>247</v>
      </c>
      <c r="D166" s="50" t="s">
        <v>425</v>
      </c>
      <c r="E166" s="50" t="s">
        <v>425</v>
      </c>
    </row>
    <row r="167" spans="1:5">
      <c r="A167" s="4" t="s">
        <v>376</v>
      </c>
      <c r="B167" s="31" t="s">
        <v>95</v>
      </c>
      <c r="C167" s="4" t="s">
        <v>470</v>
      </c>
      <c r="D167" s="31" t="s">
        <v>471</v>
      </c>
      <c r="E167" s="31">
        <v>2011</v>
      </c>
    </row>
    <row r="168" spans="1:5" ht="48">
      <c r="A168" s="4" t="s">
        <v>378</v>
      </c>
      <c r="B168" s="31" t="s">
        <v>95</v>
      </c>
      <c r="C168" s="4" t="s">
        <v>247</v>
      </c>
      <c r="D168" s="50" t="s">
        <v>425</v>
      </c>
      <c r="E168" s="50" t="s">
        <v>425</v>
      </c>
    </row>
    <row r="169" spans="1:5">
      <c r="A169" s="4" t="s">
        <v>319</v>
      </c>
      <c r="B169" s="31" t="s">
        <v>96</v>
      </c>
      <c r="C169" s="4" t="s">
        <v>1775</v>
      </c>
      <c r="D169" s="31" t="s">
        <v>471</v>
      </c>
      <c r="E169" s="31" t="s">
        <v>285</v>
      </c>
    </row>
    <row r="170" spans="1:5" ht="32">
      <c r="A170" s="4" t="s">
        <v>161</v>
      </c>
      <c r="B170" s="31" t="s">
        <v>95</v>
      </c>
      <c r="C170" s="4" t="s">
        <v>266</v>
      </c>
      <c r="D170" s="31" t="s">
        <v>472</v>
      </c>
      <c r="E170" s="31" t="s">
        <v>49</v>
      </c>
    </row>
    <row r="171" spans="1:5" ht="48">
      <c r="A171" s="4" t="s">
        <v>162</v>
      </c>
      <c r="B171" s="31" t="s">
        <v>95</v>
      </c>
      <c r="C171" s="4" t="s">
        <v>247</v>
      </c>
      <c r="D171" s="50" t="s">
        <v>425</v>
      </c>
      <c r="E171" s="50" t="s">
        <v>425</v>
      </c>
    </row>
    <row r="172" spans="1:5" ht="32">
      <c r="A172" s="4" t="s">
        <v>320</v>
      </c>
      <c r="B172" s="31" t="s">
        <v>95</v>
      </c>
      <c r="C172" s="4" t="s">
        <v>306</v>
      </c>
      <c r="D172" s="31" t="s">
        <v>473</v>
      </c>
      <c r="E172" s="31">
        <v>2000</v>
      </c>
    </row>
    <row r="173" spans="1:5" ht="48">
      <c r="A173" s="4" t="s">
        <v>179</v>
      </c>
      <c r="B173" s="31" t="s">
        <v>95</v>
      </c>
      <c r="C173" s="4" t="s">
        <v>247</v>
      </c>
      <c r="D173" s="50" t="s">
        <v>425</v>
      </c>
      <c r="E173" s="50" t="s">
        <v>425</v>
      </c>
    </row>
    <row r="174" spans="1:5" ht="32">
      <c r="A174" s="4" t="s">
        <v>159</v>
      </c>
      <c r="B174" s="31" t="s">
        <v>95</v>
      </c>
      <c r="C174" s="4" t="s">
        <v>267</v>
      </c>
      <c r="D174" s="31" t="s">
        <v>474</v>
      </c>
      <c r="E174" s="31" t="s">
        <v>160</v>
      </c>
    </row>
    <row r="175" spans="1:5">
      <c r="A175" s="95" t="s">
        <v>1238</v>
      </c>
      <c r="B175" s="111"/>
      <c r="C175" s="95" t="s">
        <v>277</v>
      </c>
      <c r="D175" s="50"/>
      <c r="E175" s="50"/>
    </row>
    <row r="176" spans="1:5">
      <c r="A176" s="39" t="s">
        <v>942</v>
      </c>
      <c r="B176" s="39"/>
      <c r="C176" s="39"/>
      <c r="D176" s="39"/>
      <c r="E176" s="39"/>
    </row>
    <row r="177" spans="1:5" ht="48">
      <c r="A177" s="4" t="s">
        <v>218</v>
      </c>
      <c r="B177" s="31" t="s">
        <v>95</v>
      </c>
      <c r="C177" s="4" t="s">
        <v>268</v>
      </c>
      <c r="D177" s="31" t="s">
        <v>475</v>
      </c>
      <c r="E177" s="31" t="s">
        <v>476</v>
      </c>
    </row>
    <row r="178" spans="1:5" ht="48">
      <c r="A178" s="4" t="s">
        <v>219</v>
      </c>
      <c r="B178" s="31" t="s">
        <v>95</v>
      </c>
      <c r="C178" s="4" t="s">
        <v>247</v>
      </c>
      <c r="D178" s="50" t="s">
        <v>425</v>
      </c>
      <c r="E178" s="50" t="s">
        <v>425</v>
      </c>
    </row>
    <row r="179" spans="1:5" ht="32">
      <c r="A179" s="4" t="s">
        <v>220</v>
      </c>
      <c r="B179" s="31" t="s">
        <v>95</v>
      </c>
      <c r="C179" s="4" t="s">
        <v>269</v>
      </c>
      <c r="D179" s="31" t="s">
        <v>477</v>
      </c>
      <c r="E179" s="31" t="s">
        <v>163</v>
      </c>
    </row>
    <row r="180" spans="1:5" ht="48">
      <c r="A180" s="4" t="s">
        <v>221</v>
      </c>
      <c r="B180" s="31" t="s">
        <v>95</v>
      </c>
      <c r="C180" s="4" t="s">
        <v>247</v>
      </c>
      <c r="D180" s="50" t="s">
        <v>425</v>
      </c>
      <c r="E180" s="50" t="s">
        <v>425</v>
      </c>
    </row>
    <row r="181" spans="1:5" ht="48">
      <c r="A181" s="12" t="s">
        <v>555</v>
      </c>
      <c r="B181" s="30" t="s">
        <v>95</v>
      </c>
      <c r="C181" s="4" t="s">
        <v>270</v>
      </c>
      <c r="D181" s="31" t="s">
        <v>478</v>
      </c>
      <c r="E181" s="31" t="s">
        <v>217</v>
      </c>
    </row>
    <row r="182" spans="1:5" ht="48">
      <c r="A182" s="12" t="s">
        <v>556</v>
      </c>
      <c r="B182" s="30" t="s">
        <v>95</v>
      </c>
      <c r="C182" s="4" t="s">
        <v>247</v>
      </c>
      <c r="D182" s="50" t="s">
        <v>425</v>
      </c>
      <c r="E182" s="50" t="s">
        <v>425</v>
      </c>
    </row>
    <row r="183" spans="1:5" s="59" customFormat="1">
      <c r="A183" s="12" t="s">
        <v>1239</v>
      </c>
      <c r="B183" s="31" t="s">
        <v>96</v>
      </c>
      <c r="C183" s="4" t="s">
        <v>277</v>
      </c>
      <c r="D183" s="50" t="s">
        <v>425</v>
      </c>
      <c r="E183" s="50" t="s">
        <v>425</v>
      </c>
    </row>
    <row r="184" spans="1:5">
      <c r="A184" s="39" t="s">
        <v>231</v>
      </c>
      <c r="B184" s="39"/>
      <c r="C184" s="39"/>
      <c r="D184" s="39"/>
      <c r="E184" s="39"/>
    </row>
    <row r="185" spans="1:5" ht="32">
      <c r="A185" s="12" t="s">
        <v>222</v>
      </c>
      <c r="B185" s="30" t="s">
        <v>95</v>
      </c>
      <c r="C185" s="4" t="s">
        <v>945</v>
      </c>
      <c r="D185" s="31" t="s">
        <v>946</v>
      </c>
      <c r="E185" s="31" t="s">
        <v>20</v>
      </c>
    </row>
    <row r="186" spans="1:5" ht="48">
      <c r="A186" s="12" t="s">
        <v>223</v>
      </c>
      <c r="B186" s="30" t="s">
        <v>95</v>
      </c>
      <c r="C186" s="4" t="s">
        <v>247</v>
      </c>
      <c r="D186" s="50" t="s">
        <v>425</v>
      </c>
      <c r="E186" s="50" t="s">
        <v>425</v>
      </c>
    </row>
    <row r="187" spans="1:5">
      <c r="A187" s="12" t="s">
        <v>299</v>
      </c>
      <c r="B187" s="31" t="s">
        <v>96</v>
      </c>
      <c r="C187" s="4" t="s">
        <v>277</v>
      </c>
      <c r="D187" s="50" t="s">
        <v>425</v>
      </c>
      <c r="E187" s="50" t="s">
        <v>425</v>
      </c>
    </row>
    <row r="188" spans="1:5">
      <c r="A188" s="39" t="s">
        <v>536</v>
      </c>
      <c r="B188" s="39"/>
      <c r="C188" s="39"/>
      <c r="D188" s="39"/>
      <c r="E188" s="39"/>
    </row>
    <row r="189" spans="1:5" ht="32">
      <c r="A189" s="12" t="s">
        <v>1780</v>
      </c>
      <c r="B189" s="30" t="s">
        <v>95</v>
      </c>
      <c r="C189" s="4" t="s">
        <v>1779</v>
      </c>
      <c r="D189" s="50" t="s">
        <v>425</v>
      </c>
      <c r="E189" s="50" t="s">
        <v>425</v>
      </c>
    </row>
    <row r="190" spans="1:5" ht="32">
      <c r="A190" s="12" t="s">
        <v>227</v>
      </c>
      <c r="B190" s="30" t="s">
        <v>95</v>
      </c>
      <c r="C190" s="4" t="s">
        <v>479</v>
      </c>
      <c r="D190" s="31" t="s">
        <v>480</v>
      </c>
      <c r="E190" s="31" t="s">
        <v>168</v>
      </c>
    </row>
    <row r="191" spans="1:5" ht="32">
      <c r="A191" s="12" t="s">
        <v>226</v>
      </c>
      <c r="B191" s="30" t="s">
        <v>95</v>
      </c>
      <c r="C191" s="4" t="s">
        <v>481</v>
      </c>
      <c r="D191" s="31" t="s">
        <v>482</v>
      </c>
      <c r="E191" s="31" t="s">
        <v>483</v>
      </c>
    </row>
    <row r="192" spans="1:5" ht="32">
      <c r="A192" s="12" t="s">
        <v>187</v>
      </c>
      <c r="B192" s="30" t="s">
        <v>95</v>
      </c>
      <c r="C192" s="4" t="s">
        <v>271</v>
      </c>
      <c r="D192" s="31" t="s">
        <v>485</v>
      </c>
      <c r="E192" s="31" t="s">
        <v>168</v>
      </c>
    </row>
    <row r="193" spans="1:5" ht="32">
      <c r="A193" s="12" t="s">
        <v>300</v>
      </c>
      <c r="B193" s="31" t="s">
        <v>96</v>
      </c>
      <c r="C193" s="4" t="s">
        <v>277</v>
      </c>
      <c r="D193" s="50" t="s">
        <v>425</v>
      </c>
      <c r="E193" s="50" t="s">
        <v>425</v>
      </c>
    </row>
    <row r="194" spans="1:5">
      <c r="A194" s="39" t="s">
        <v>527</v>
      </c>
      <c r="B194" s="39"/>
      <c r="C194" s="39"/>
      <c r="D194" s="39"/>
      <c r="E194" s="39"/>
    </row>
    <row r="195" spans="1:5" ht="48">
      <c r="A195" s="12" t="s">
        <v>164</v>
      </c>
      <c r="B195" s="30" t="s">
        <v>95</v>
      </c>
      <c r="C195" s="4" t="s">
        <v>1782</v>
      </c>
      <c r="D195" s="31" t="s">
        <v>484</v>
      </c>
      <c r="E195" s="31" t="s">
        <v>166</v>
      </c>
    </row>
    <row r="196" spans="1:5">
      <c r="A196" s="12" t="s">
        <v>301</v>
      </c>
      <c r="B196" s="31" t="s">
        <v>96</v>
      </c>
      <c r="C196" s="4" t="s">
        <v>277</v>
      </c>
      <c r="D196" s="50" t="s">
        <v>425</v>
      </c>
      <c r="E196" s="50" t="s">
        <v>425</v>
      </c>
    </row>
    <row r="197" spans="1:5" ht="32">
      <c r="A197" s="12" t="s">
        <v>1396</v>
      </c>
      <c r="B197" s="110" t="s">
        <v>95</v>
      </c>
      <c r="C197" s="95" t="s">
        <v>1411</v>
      </c>
      <c r="D197" s="111"/>
      <c r="E197" s="111"/>
    </row>
    <row r="198" spans="1:5">
      <c r="A198" s="12" t="s">
        <v>1399</v>
      </c>
      <c r="B198" s="110" t="s">
        <v>95</v>
      </c>
      <c r="C198" s="95" t="s">
        <v>1412</v>
      </c>
      <c r="D198" s="111"/>
      <c r="E198" s="111"/>
    </row>
    <row r="199" spans="1:5">
      <c r="A199" s="12" t="s">
        <v>302</v>
      </c>
      <c r="B199" s="31" t="s">
        <v>96</v>
      </c>
      <c r="C199" s="4" t="s">
        <v>277</v>
      </c>
      <c r="D199" s="50" t="s">
        <v>425</v>
      </c>
      <c r="E199" s="50" t="s">
        <v>425</v>
      </c>
    </row>
    <row r="200" spans="1:5">
      <c r="A200" s="39" t="s">
        <v>232</v>
      </c>
      <c r="B200" s="39"/>
      <c r="C200" s="39"/>
      <c r="D200" s="39"/>
      <c r="E200" s="39"/>
    </row>
    <row r="201" spans="1:5" s="59" customFormat="1" ht="32">
      <c r="A201" s="12" t="s">
        <v>939</v>
      </c>
      <c r="B201" s="73" t="s">
        <v>95</v>
      </c>
      <c r="C201" s="4" t="s">
        <v>941</v>
      </c>
      <c r="D201" s="50" t="s">
        <v>425</v>
      </c>
      <c r="E201" s="50" t="s">
        <v>425</v>
      </c>
    </row>
    <row r="202" spans="1:5" ht="48">
      <c r="A202" s="12" t="s">
        <v>940</v>
      </c>
      <c r="B202" s="73" t="s">
        <v>95</v>
      </c>
      <c r="C202" s="4" t="s">
        <v>247</v>
      </c>
      <c r="D202" s="50" t="s">
        <v>425</v>
      </c>
      <c r="E202" s="50" t="s">
        <v>425</v>
      </c>
    </row>
    <row r="203" spans="1:5" ht="32">
      <c r="A203" s="12" t="s">
        <v>1240</v>
      </c>
      <c r="B203" s="30" t="s">
        <v>95</v>
      </c>
      <c r="C203" s="4" t="s">
        <v>272</v>
      </c>
      <c r="D203" s="50" t="s">
        <v>425</v>
      </c>
      <c r="E203" s="50" t="s">
        <v>425</v>
      </c>
    </row>
    <row r="204" spans="1:5" ht="48">
      <c r="A204" s="12" t="s">
        <v>1153</v>
      </c>
      <c r="B204" s="30" t="s">
        <v>95</v>
      </c>
      <c r="C204" s="4" t="s">
        <v>247</v>
      </c>
      <c r="D204" s="50" t="s">
        <v>425</v>
      </c>
      <c r="E204" s="50" t="s">
        <v>425</v>
      </c>
    </row>
    <row r="205" spans="1:5" ht="32">
      <c r="A205" s="4" t="s">
        <v>1786</v>
      </c>
      <c r="B205" s="31" t="s">
        <v>96</v>
      </c>
      <c r="C205" s="4" t="s">
        <v>1790</v>
      </c>
      <c r="D205" s="50" t="s">
        <v>425</v>
      </c>
      <c r="E205" s="50" t="s">
        <v>425</v>
      </c>
    </row>
    <row r="206" spans="1:5" s="59" customFormat="1" ht="48">
      <c r="A206" s="95" t="s">
        <v>1789</v>
      </c>
      <c r="B206" s="31" t="s">
        <v>95</v>
      </c>
      <c r="C206" s="4" t="s">
        <v>247</v>
      </c>
      <c r="D206" s="50" t="s">
        <v>425</v>
      </c>
      <c r="E206" s="50" t="s">
        <v>425</v>
      </c>
    </row>
    <row r="207" spans="1:5">
      <c r="A207" s="4" t="s">
        <v>237</v>
      </c>
      <c r="B207" s="31" t="s">
        <v>96</v>
      </c>
      <c r="C207" s="4" t="s">
        <v>273</v>
      </c>
      <c r="D207" s="50" t="s">
        <v>425</v>
      </c>
      <c r="E207" s="50" t="s">
        <v>425</v>
      </c>
    </row>
    <row r="208" spans="1:5" ht="48">
      <c r="A208" s="4" t="s">
        <v>172</v>
      </c>
      <c r="B208" s="31" t="s">
        <v>95</v>
      </c>
      <c r="C208" s="4" t="s">
        <v>247</v>
      </c>
      <c r="D208" s="50" t="s">
        <v>425</v>
      </c>
      <c r="E208" s="50" t="s">
        <v>425</v>
      </c>
    </row>
    <row r="209" spans="1:5" ht="32">
      <c r="A209" s="4" t="s">
        <v>238</v>
      </c>
      <c r="B209" s="31" t="s">
        <v>96</v>
      </c>
      <c r="C209" s="4" t="s">
        <v>274</v>
      </c>
      <c r="D209" s="50" t="s">
        <v>425</v>
      </c>
      <c r="E209" s="50" t="s">
        <v>425</v>
      </c>
    </row>
    <row r="210" spans="1:5" ht="48">
      <c r="A210" s="4" t="s">
        <v>173</v>
      </c>
      <c r="B210" s="31" t="s">
        <v>95</v>
      </c>
      <c r="C210" s="4" t="s">
        <v>247</v>
      </c>
      <c r="D210" s="50" t="s">
        <v>425</v>
      </c>
      <c r="E210" s="50" t="s">
        <v>425</v>
      </c>
    </row>
    <row r="211" spans="1:5">
      <c r="A211" s="4" t="s">
        <v>239</v>
      </c>
      <c r="B211" s="31" t="s">
        <v>96</v>
      </c>
      <c r="C211" s="4" t="s">
        <v>486</v>
      </c>
      <c r="D211" s="50" t="s">
        <v>425</v>
      </c>
      <c r="E211" s="50" t="s">
        <v>425</v>
      </c>
    </row>
    <row r="212" spans="1:5" ht="48">
      <c r="A212" s="4" t="s">
        <v>174</v>
      </c>
      <c r="B212" s="31" t="s">
        <v>95</v>
      </c>
      <c r="C212" s="4" t="s">
        <v>247</v>
      </c>
      <c r="D212" s="50" t="s">
        <v>425</v>
      </c>
      <c r="E212" s="50" t="s">
        <v>425</v>
      </c>
    </row>
    <row r="213" spans="1:5" ht="32">
      <c r="A213" s="4" t="s">
        <v>1793</v>
      </c>
      <c r="B213" s="31" t="s">
        <v>96</v>
      </c>
      <c r="C213" s="4" t="s">
        <v>69</v>
      </c>
      <c r="D213" s="50" t="s">
        <v>425</v>
      </c>
      <c r="E213" s="50" t="s">
        <v>425</v>
      </c>
    </row>
    <row r="214" spans="1:5" s="59" customFormat="1" ht="32">
      <c r="A214" s="4" t="s">
        <v>594</v>
      </c>
      <c r="B214" s="31" t="s">
        <v>96</v>
      </c>
      <c r="C214" s="4" t="s">
        <v>1243</v>
      </c>
      <c r="D214" s="50" t="s">
        <v>425</v>
      </c>
      <c r="E214" s="50" t="s">
        <v>425</v>
      </c>
    </row>
    <row r="215" spans="1:5" s="59" customFormat="1">
      <c r="A215" s="95" t="s">
        <v>1241</v>
      </c>
      <c r="B215" s="111"/>
      <c r="C215" s="95" t="s">
        <v>1242</v>
      </c>
      <c r="D215" s="50"/>
      <c r="E215" s="50"/>
    </row>
    <row r="216" spans="1:5">
      <c r="A216" s="4" t="s">
        <v>919</v>
      </c>
      <c r="B216" s="31" t="s">
        <v>96</v>
      </c>
      <c r="C216" s="4" t="s">
        <v>70</v>
      </c>
      <c r="D216" s="50" t="s">
        <v>425</v>
      </c>
      <c r="E216" s="50" t="s">
        <v>425</v>
      </c>
    </row>
    <row r="217" spans="1:5">
      <c r="A217" s="4" t="s">
        <v>920</v>
      </c>
      <c r="B217" s="31" t="s">
        <v>96</v>
      </c>
      <c r="C217" s="4" t="s">
        <v>1794</v>
      </c>
      <c r="D217" s="50" t="s">
        <v>425</v>
      </c>
      <c r="E217" s="50" t="s">
        <v>425</v>
      </c>
    </row>
    <row r="218" spans="1:5" ht="32">
      <c r="A218" s="4" t="s">
        <v>921</v>
      </c>
      <c r="B218" s="72" t="s">
        <v>96</v>
      </c>
      <c r="C218" s="4" t="s">
        <v>1795</v>
      </c>
      <c r="D218" s="52" t="s">
        <v>922</v>
      </c>
      <c r="E218" s="52" t="s">
        <v>923</v>
      </c>
    </row>
    <row r="219" spans="1:5" s="56" customFormat="1" ht="19.5" customHeight="1">
      <c r="A219" s="4" t="s">
        <v>303</v>
      </c>
      <c r="B219" s="31" t="s">
        <v>96</v>
      </c>
      <c r="C219" s="4" t="s">
        <v>277</v>
      </c>
      <c r="D219" s="50" t="s">
        <v>425</v>
      </c>
      <c r="E219" s="50" t="s">
        <v>425</v>
      </c>
    </row>
    <row r="220" spans="1:5" s="59" customFormat="1">
      <c r="A220" s="39" t="s">
        <v>233</v>
      </c>
      <c r="B220" s="39"/>
      <c r="C220" s="39"/>
      <c r="D220" s="39"/>
      <c r="E220" s="39"/>
    </row>
    <row r="221" spans="1:5" ht="48">
      <c r="A221" s="4" t="s">
        <v>41</v>
      </c>
      <c r="B221" s="31" t="s">
        <v>96</v>
      </c>
      <c r="C221" s="4" t="s">
        <v>64</v>
      </c>
      <c r="D221" s="50" t="s">
        <v>425</v>
      </c>
      <c r="E221" s="50" t="s">
        <v>425</v>
      </c>
    </row>
    <row r="222" spans="1:5">
      <c r="A222" s="112" t="s">
        <v>2027</v>
      </c>
      <c r="B222" s="215" t="s">
        <v>96</v>
      </c>
      <c r="C222" s="235" t="s">
        <v>2028</v>
      </c>
      <c r="D222" s="50"/>
      <c r="E222" s="50"/>
    </row>
    <row r="223" spans="1:5">
      <c r="A223" s="112" t="s">
        <v>2029</v>
      </c>
      <c r="B223" s="215" t="s">
        <v>96</v>
      </c>
      <c r="C223" s="235" t="s">
        <v>2028</v>
      </c>
      <c r="D223" s="50"/>
      <c r="E223" s="50"/>
    </row>
    <row r="224" spans="1:5">
      <c r="A224" s="112" t="s">
        <v>996</v>
      </c>
      <c r="B224" s="215" t="s">
        <v>96</v>
      </c>
      <c r="C224" s="235" t="s">
        <v>2028</v>
      </c>
      <c r="D224" s="50"/>
      <c r="E224" s="50"/>
    </row>
    <row r="225" spans="1:5">
      <c r="A225" s="95" t="s">
        <v>1381</v>
      </c>
      <c r="B225" s="111" t="s">
        <v>96</v>
      </c>
      <c r="C225" s="113" t="s">
        <v>1672</v>
      </c>
      <c r="D225" s="50"/>
      <c r="E225" s="50"/>
    </row>
    <row r="226" spans="1:5">
      <c r="A226" s="95" t="s">
        <v>1382</v>
      </c>
      <c r="B226" s="111" t="s">
        <v>96</v>
      </c>
      <c r="C226" s="113" t="s">
        <v>1672</v>
      </c>
      <c r="D226" s="50"/>
      <c r="E226" s="50"/>
    </row>
    <row r="227" spans="1:5">
      <c r="A227" s="95" t="s">
        <v>1383</v>
      </c>
      <c r="B227" s="111" t="s">
        <v>96</v>
      </c>
      <c r="C227" s="113" t="s">
        <v>1672</v>
      </c>
      <c r="D227" s="50"/>
      <c r="E227" s="50"/>
    </row>
    <row r="228" spans="1:5">
      <c r="A228" s="95" t="s">
        <v>1384</v>
      </c>
      <c r="B228" s="111" t="s">
        <v>96</v>
      </c>
      <c r="C228" s="113" t="s">
        <v>1672</v>
      </c>
      <c r="D228" s="50"/>
      <c r="E228" s="50"/>
    </row>
    <row r="229" spans="1:5">
      <c r="A229" s="95" t="s">
        <v>1385</v>
      </c>
      <c r="B229" s="111" t="s">
        <v>96</v>
      </c>
      <c r="C229" s="113" t="s">
        <v>1672</v>
      </c>
      <c r="D229" s="50"/>
      <c r="E229" s="50"/>
    </row>
    <row r="230" spans="1:5">
      <c r="A230" s="95" t="s">
        <v>42</v>
      </c>
      <c r="B230" s="111" t="s">
        <v>96</v>
      </c>
      <c r="C230" s="113" t="s">
        <v>1672</v>
      </c>
      <c r="D230" s="50"/>
      <c r="E230" s="50"/>
    </row>
    <row r="231" spans="1:5">
      <c r="A231" s="95" t="s">
        <v>1386</v>
      </c>
      <c r="B231" s="111" t="s">
        <v>96</v>
      </c>
      <c r="C231" s="113" t="s">
        <v>1637</v>
      </c>
      <c r="D231" s="50"/>
      <c r="E231" s="50"/>
    </row>
    <row r="232" spans="1:5" ht="48">
      <c r="A232" s="95" t="s">
        <v>1391</v>
      </c>
      <c r="B232" s="111" t="s">
        <v>95</v>
      </c>
      <c r="C232" s="95" t="s">
        <v>247</v>
      </c>
      <c r="D232" s="50"/>
      <c r="E232" s="50"/>
    </row>
    <row r="233" spans="1:5">
      <c r="A233" s="95" t="s">
        <v>92</v>
      </c>
      <c r="B233" s="111" t="s">
        <v>96</v>
      </c>
      <c r="C233" s="113" t="s">
        <v>277</v>
      </c>
      <c r="D233" s="50"/>
      <c r="E233" s="50"/>
    </row>
    <row r="234" spans="1:5" ht="48">
      <c r="A234" s="4" t="s">
        <v>250</v>
      </c>
      <c r="B234" s="31" t="s">
        <v>95</v>
      </c>
      <c r="C234" s="4" t="s">
        <v>247</v>
      </c>
      <c r="D234" s="50" t="s">
        <v>425</v>
      </c>
      <c r="E234" s="50" t="s">
        <v>425</v>
      </c>
    </row>
    <row r="235" spans="1:5" s="59" customFormat="1" ht="32">
      <c r="A235" s="4" t="s">
        <v>1796</v>
      </c>
      <c r="B235" s="31" t="s">
        <v>95</v>
      </c>
      <c r="C235" s="4" t="s">
        <v>275</v>
      </c>
      <c r="D235" s="50" t="s">
        <v>425</v>
      </c>
      <c r="E235" s="50" t="s">
        <v>425</v>
      </c>
    </row>
    <row r="236" spans="1:5" ht="48">
      <c r="A236" s="95" t="s">
        <v>1797</v>
      </c>
      <c r="B236" s="31" t="s">
        <v>95</v>
      </c>
      <c r="C236" s="4" t="s">
        <v>247</v>
      </c>
      <c r="D236" s="50" t="s">
        <v>425</v>
      </c>
      <c r="E236" s="50" t="s">
        <v>425</v>
      </c>
    </row>
    <row r="237" spans="1:5" ht="32">
      <c r="A237" s="4" t="s">
        <v>110</v>
      </c>
      <c r="B237" s="31" t="s">
        <v>95</v>
      </c>
      <c r="C237" s="4" t="s">
        <v>1798</v>
      </c>
      <c r="D237" s="50" t="s">
        <v>425</v>
      </c>
      <c r="E237" s="50" t="s">
        <v>425</v>
      </c>
    </row>
    <row r="238" spans="1:5" ht="48">
      <c r="A238" s="4" t="s">
        <v>176</v>
      </c>
      <c r="B238" s="31" t="s">
        <v>95</v>
      </c>
      <c r="C238" s="4" t="s">
        <v>247</v>
      </c>
      <c r="D238" s="50" t="s">
        <v>425</v>
      </c>
      <c r="E238" s="50" t="s">
        <v>425</v>
      </c>
    </row>
    <row r="239" spans="1:5" s="59" customFormat="1" ht="32">
      <c r="A239" s="4" t="s">
        <v>1799</v>
      </c>
      <c r="B239" s="31" t="s">
        <v>95</v>
      </c>
      <c r="C239" s="4" t="s">
        <v>577</v>
      </c>
      <c r="D239" s="50" t="s">
        <v>425</v>
      </c>
      <c r="E239" s="50" t="s">
        <v>425</v>
      </c>
    </row>
    <row r="240" spans="1:5" ht="48">
      <c r="A240" s="4" t="s">
        <v>228</v>
      </c>
      <c r="B240" s="31" t="s">
        <v>95</v>
      </c>
      <c r="C240" s="4" t="s">
        <v>247</v>
      </c>
      <c r="D240" s="50" t="s">
        <v>425</v>
      </c>
      <c r="E240" s="50" t="s">
        <v>425</v>
      </c>
    </row>
    <row r="241" spans="1:5" s="59" customFormat="1" ht="32">
      <c r="A241" s="4" t="s">
        <v>1244</v>
      </c>
      <c r="B241" s="31" t="s">
        <v>95</v>
      </c>
      <c r="C241" s="4" t="s">
        <v>1245</v>
      </c>
      <c r="D241" s="50" t="s">
        <v>425</v>
      </c>
      <c r="E241" s="50" t="s">
        <v>425</v>
      </c>
    </row>
    <row r="242" spans="1:5" ht="32">
      <c r="A242" s="4" t="s">
        <v>35</v>
      </c>
      <c r="B242" s="31" t="s">
        <v>96</v>
      </c>
      <c r="C242" s="4" t="s">
        <v>1801</v>
      </c>
      <c r="D242" s="50" t="s">
        <v>425</v>
      </c>
      <c r="E242" s="50" t="s">
        <v>425</v>
      </c>
    </row>
    <row r="243" spans="1:5">
      <c r="A243" s="4" t="s">
        <v>36</v>
      </c>
      <c r="B243" s="31" t="s">
        <v>96</v>
      </c>
      <c r="C243" s="4" t="s">
        <v>75</v>
      </c>
      <c r="D243" s="50" t="s">
        <v>425</v>
      </c>
      <c r="E243" s="50" t="s">
        <v>425</v>
      </c>
    </row>
    <row r="244" spans="1:5" ht="32">
      <c r="A244" s="4" t="s">
        <v>304</v>
      </c>
      <c r="B244" s="31" t="s">
        <v>96</v>
      </c>
      <c r="C244" s="4" t="s">
        <v>277</v>
      </c>
      <c r="D244" s="50" t="s">
        <v>425</v>
      </c>
      <c r="E244" s="50" t="s">
        <v>425</v>
      </c>
    </row>
    <row r="245" spans="1:5" s="59" customFormat="1">
      <c r="A245" s="39" t="s">
        <v>943</v>
      </c>
      <c r="B245" s="39"/>
      <c r="C245" s="39"/>
      <c r="D245" s="39"/>
      <c r="E245" s="39"/>
    </row>
    <row r="246" spans="1:5" ht="32">
      <c r="A246" s="43" t="s">
        <v>544</v>
      </c>
      <c r="B246" s="48" t="s">
        <v>95</v>
      </c>
      <c r="C246" s="4" t="s">
        <v>539</v>
      </c>
      <c r="D246" s="50" t="s">
        <v>425</v>
      </c>
      <c r="E246" s="50" t="s">
        <v>425</v>
      </c>
    </row>
    <row r="247" spans="1:5" s="59" customFormat="1">
      <c r="A247" s="43" t="s">
        <v>180</v>
      </c>
      <c r="B247" s="48" t="s">
        <v>95</v>
      </c>
      <c r="C247" s="4" t="s">
        <v>540</v>
      </c>
      <c r="D247" s="50" t="s">
        <v>425</v>
      </c>
      <c r="E247" s="50" t="s">
        <v>425</v>
      </c>
    </row>
    <row r="248" spans="1:5" hidden="1">
      <c r="A248" s="43" t="s">
        <v>181</v>
      </c>
      <c r="B248" s="48" t="s">
        <v>95</v>
      </c>
      <c r="C248" s="4" t="s">
        <v>541</v>
      </c>
      <c r="D248" s="50" t="s">
        <v>425</v>
      </c>
      <c r="E248" s="50" t="s">
        <v>425</v>
      </c>
    </row>
    <row r="249" spans="1:5" ht="32">
      <c r="A249" s="43" t="s">
        <v>182</v>
      </c>
      <c r="B249" s="48" t="s">
        <v>95</v>
      </c>
      <c r="C249" s="4" t="s">
        <v>542</v>
      </c>
      <c r="D249" s="50" t="s">
        <v>425</v>
      </c>
      <c r="E249" s="50" t="s">
        <v>425</v>
      </c>
    </row>
    <row r="250" spans="1:5">
      <c r="A250" s="43" t="s">
        <v>543</v>
      </c>
      <c r="B250" s="31" t="s">
        <v>96</v>
      </c>
      <c r="C250" s="4" t="s">
        <v>277</v>
      </c>
      <c r="D250" s="50" t="s">
        <v>425</v>
      </c>
      <c r="E250" s="50" t="s">
        <v>425</v>
      </c>
    </row>
    <row r="251" spans="1:5">
      <c r="A251" s="39" t="s">
        <v>234</v>
      </c>
      <c r="B251" s="39"/>
      <c r="C251" s="39"/>
      <c r="D251" s="39"/>
      <c r="E251" s="39"/>
    </row>
    <row r="252" spans="1:5" ht="32">
      <c r="A252" s="43" t="s">
        <v>183</v>
      </c>
      <c r="B252" s="48" t="s">
        <v>95</v>
      </c>
      <c r="C252" s="4" t="s">
        <v>276</v>
      </c>
      <c r="D252" s="31" t="s">
        <v>487</v>
      </c>
      <c r="E252" s="31" t="s">
        <v>185</v>
      </c>
    </row>
    <row r="253" spans="1:5">
      <c r="A253" s="44" t="s">
        <v>305</v>
      </c>
      <c r="B253" s="31" t="s">
        <v>96</v>
      </c>
      <c r="C253" s="4" t="s">
        <v>277</v>
      </c>
      <c r="D253" s="50" t="s">
        <v>425</v>
      </c>
      <c r="E253" s="50" t="s">
        <v>425</v>
      </c>
    </row>
    <row r="255" spans="1:5">
      <c r="A255" s="55" t="s">
        <v>521</v>
      </c>
      <c r="B255" s="45"/>
      <c r="C255" s="7"/>
      <c r="D255" s="49"/>
      <c r="E255" s="49"/>
    </row>
    <row r="256" spans="1:5" s="59" customFormat="1" ht="17" thickBot="1">
      <c r="A256" s="8" t="s">
        <v>54</v>
      </c>
      <c r="B256" s="38"/>
      <c r="C256" s="8" t="s">
        <v>55</v>
      </c>
      <c r="D256" s="38" t="s">
        <v>419</v>
      </c>
      <c r="E256" s="38" t="s">
        <v>420</v>
      </c>
    </row>
    <row r="257" spans="1:5" ht="96">
      <c r="A257" s="16" t="s">
        <v>1938</v>
      </c>
      <c r="B257" s="31" t="s">
        <v>96</v>
      </c>
      <c r="C257" s="4" t="s">
        <v>2092</v>
      </c>
      <c r="D257" s="31" t="s">
        <v>488</v>
      </c>
      <c r="E257" s="31" t="s">
        <v>348</v>
      </c>
    </row>
    <row r="258" spans="1:5" ht="48">
      <c r="A258" s="16" t="s">
        <v>1668</v>
      </c>
      <c r="B258" s="144" t="s">
        <v>96</v>
      </c>
      <c r="C258" s="95" t="s">
        <v>1669</v>
      </c>
      <c r="D258" s="144"/>
      <c r="E258" s="144"/>
    </row>
    <row r="259" spans="1:5" ht="32">
      <c r="A259" s="16" t="s">
        <v>1247</v>
      </c>
      <c r="B259" s="31" t="s">
        <v>96</v>
      </c>
      <c r="C259" s="4" t="s">
        <v>1175</v>
      </c>
      <c r="D259" s="31" t="s">
        <v>489</v>
      </c>
      <c r="E259" s="31" t="s">
        <v>337</v>
      </c>
    </row>
    <row r="260" spans="1:5">
      <c r="A260" s="16" t="s">
        <v>5</v>
      </c>
      <c r="B260" s="31" t="s">
        <v>96</v>
      </c>
      <c r="C260" s="4" t="s">
        <v>74</v>
      </c>
      <c r="D260" s="50" t="s">
        <v>425</v>
      </c>
      <c r="E260" s="50" t="s">
        <v>425</v>
      </c>
    </row>
    <row r="261" spans="1:5">
      <c r="A261" s="16" t="s">
        <v>2</v>
      </c>
      <c r="B261" s="31" t="s">
        <v>96</v>
      </c>
      <c r="C261" s="4" t="s">
        <v>73</v>
      </c>
      <c r="D261" s="50" t="s">
        <v>425</v>
      </c>
      <c r="E261" s="50" t="s">
        <v>425</v>
      </c>
    </row>
    <row r="262" spans="1:5" s="59" customFormat="1" ht="19.5" customHeight="1">
      <c r="A262" s="39" t="s">
        <v>518</v>
      </c>
      <c r="B262" s="39"/>
      <c r="C262" s="39"/>
      <c r="D262" s="39"/>
      <c r="E262" s="39"/>
    </row>
    <row r="263" spans="1:5" ht="17.75" customHeight="1">
      <c r="A263" s="193" t="s">
        <v>1881</v>
      </c>
      <c r="B263" s="209" t="s">
        <v>96</v>
      </c>
      <c r="C263" s="16" t="s">
        <v>1908</v>
      </c>
      <c r="D263" s="31" t="s">
        <v>492</v>
      </c>
      <c r="E263" s="31" t="s">
        <v>22</v>
      </c>
    </row>
    <row r="264" spans="1:5" ht="48">
      <c r="A264" s="193" t="s">
        <v>1909</v>
      </c>
      <c r="B264" s="209" t="s">
        <v>96</v>
      </c>
      <c r="C264" s="16" t="s">
        <v>1913</v>
      </c>
      <c r="D264" s="209"/>
      <c r="E264" s="209"/>
    </row>
    <row r="265" spans="1:5" ht="48">
      <c r="A265" s="193" t="s">
        <v>1910</v>
      </c>
      <c r="B265" s="209" t="s">
        <v>96</v>
      </c>
      <c r="C265" s="16" t="s">
        <v>1914</v>
      </c>
      <c r="D265" s="209"/>
      <c r="E265" s="209"/>
    </row>
    <row r="266" spans="1:5" ht="64">
      <c r="A266" s="193" t="s">
        <v>1911</v>
      </c>
      <c r="B266" s="209" t="s">
        <v>96</v>
      </c>
      <c r="C266" s="16" t="s">
        <v>1924</v>
      </c>
      <c r="D266" s="209"/>
      <c r="E266" s="209"/>
    </row>
    <row r="267" spans="1:5" ht="48">
      <c r="A267" s="193" t="s">
        <v>1912</v>
      </c>
      <c r="B267" s="209" t="s">
        <v>96</v>
      </c>
      <c r="C267" s="16" t="s">
        <v>1914</v>
      </c>
      <c r="D267" s="209"/>
      <c r="E267" s="209"/>
    </row>
    <row r="268" spans="1:5" ht="160">
      <c r="A268" s="193" t="s">
        <v>1834</v>
      </c>
      <c r="B268" s="209" t="s">
        <v>96</v>
      </c>
      <c r="C268" s="16" t="s">
        <v>1925</v>
      </c>
      <c r="D268" s="209"/>
      <c r="E268" s="209"/>
    </row>
    <row r="269" spans="1:5" ht="48">
      <c r="A269" s="193" t="s">
        <v>1835</v>
      </c>
      <c r="B269" s="209" t="s">
        <v>96</v>
      </c>
      <c r="C269" s="16" t="s">
        <v>1914</v>
      </c>
      <c r="D269" s="209"/>
      <c r="E269" s="209"/>
    </row>
    <row r="270" spans="1:5" ht="48">
      <c r="A270" s="193" t="s">
        <v>1873</v>
      </c>
      <c r="B270" s="209" t="s">
        <v>96</v>
      </c>
      <c r="C270" s="16" t="s">
        <v>1915</v>
      </c>
      <c r="D270" s="209"/>
      <c r="E270" s="209"/>
    </row>
    <row r="271" spans="1:5" ht="32">
      <c r="A271" s="193" t="s">
        <v>1875</v>
      </c>
      <c r="B271" s="209" t="s">
        <v>96</v>
      </c>
      <c r="C271" s="16" t="s">
        <v>1916</v>
      </c>
      <c r="D271" s="209"/>
      <c r="E271" s="209"/>
    </row>
    <row r="272" spans="1:5" ht="48">
      <c r="A272" s="193" t="s">
        <v>1876</v>
      </c>
      <c r="B272" s="209" t="s">
        <v>96</v>
      </c>
      <c r="C272" s="16" t="s">
        <v>1917</v>
      </c>
      <c r="D272" s="209"/>
      <c r="E272" s="209"/>
    </row>
    <row r="273" spans="1:5" ht="32">
      <c r="A273" s="193" t="s">
        <v>1921</v>
      </c>
      <c r="B273" s="209" t="s">
        <v>96</v>
      </c>
      <c r="C273" s="16" t="s">
        <v>1918</v>
      </c>
      <c r="D273" s="209"/>
      <c r="E273" s="209"/>
    </row>
    <row r="274" spans="1:5">
      <c r="A274" s="193" t="s">
        <v>1919</v>
      </c>
      <c r="B274" s="209" t="s">
        <v>96</v>
      </c>
      <c r="C274" s="16" t="s">
        <v>1920</v>
      </c>
      <c r="D274" s="209"/>
      <c r="E274" s="209"/>
    </row>
    <row r="275" spans="1:5" ht="48">
      <c r="A275" s="16" t="s">
        <v>1249</v>
      </c>
      <c r="B275" s="31" t="s">
        <v>96</v>
      </c>
      <c r="C275" s="4" t="s">
        <v>490</v>
      </c>
      <c r="D275" s="31" t="s">
        <v>491</v>
      </c>
      <c r="E275" s="31" t="s">
        <v>339</v>
      </c>
    </row>
    <row r="276" spans="1:5">
      <c r="A276" s="39" t="s">
        <v>557</v>
      </c>
      <c r="B276" s="39"/>
      <c r="C276" s="39"/>
      <c r="D276" s="39"/>
      <c r="E276" s="39"/>
    </row>
    <row r="277" spans="1:5" ht="64">
      <c r="A277" s="16" t="s">
        <v>520</v>
      </c>
      <c r="B277" s="31" t="s">
        <v>96</v>
      </c>
      <c r="C277" s="112" t="s">
        <v>2095</v>
      </c>
      <c r="D277" s="31" t="s">
        <v>493</v>
      </c>
      <c r="E277" s="31" t="s">
        <v>494</v>
      </c>
    </row>
    <row r="278" spans="1:5">
      <c r="A278" s="39" t="s">
        <v>515</v>
      </c>
      <c r="B278" s="39"/>
      <c r="C278" s="39"/>
      <c r="D278" s="39"/>
      <c r="E278" s="39"/>
    </row>
    <row r="279" spans="1:5">
      <c r="A279" s="16" t="s">
        <v>2091</v>
      </c>
      <c r="B279" s="81" t="s">
        <v>95</v>
      </c>
      <c r="C279" s="4" t="s">
        <v>1080</v>
      </c>
      <c r="D279" s="50" t="s">
        <v>425</v>
      </c>
      <c r="E279" s="50" t="s">
        <v>425</v>
      </c>
    </row>
    <row r="280" spans="1:5" ht="48">
      <c r="A280" s="16" t="s">
        <v>1083</v>
      </c>
      <c r="B280" s="94" t="s">
        <v>95</v>
      </c>
      <c r="C280" s="95" t="s">
        <v>1087</v>
      </c>
      <c r="D280" s="50" t="s">
        <v>425</v>
      </c>
      <c r="E280" s="50" t="s">
        <v>425</v>
      </c>
    </row>
    <row r="281" spans="1:5" ht="96">
      <c r="A281" s="236" t="s">
        <v>1084</v>
      </c>
      <c r="B281" s="215" t="s">
        <v>95</v>
      </c>
      <c r="C281" s="112" t="s">
        <v>2093</v>
      </c>
      <c r="D281" s="50" t="s">
        <v>425</v>
      </c>
      <c r="E281" s="50" t="s">
        <v>425</v>
      </c>
    </row>
    <row r="282" spans="1:5" ht="96">
      <c r="A282" s="236" t="s">
        <v>389</v>
      </c>
      <c r="B282" s="215" t="s">
        <v>95</v>
      </c>
      <c r="C282" s="112" t="s">
        <v>2094</v>
      </c>
      <c r="D282" s="31" t="s">
        <v>495</v>
      </c>
      <c r="E282" s="31" t="s">
        <v>495</v>
      </c>
    </row>
    <row r="283" spans="1:5">
      <c r="A283" s="39" t="s">
        <v>527</v>
      </c>
      <c r="B283" s="39"/>
      <c r="C283" s="39"/>
      <c r="D283" s="39"/>
      <c r="E283" s="39"/>
    </row>
    <row r="284" spans="1:5">
      <c r="A284" s="1" t="s">
        <v>80</v>
      </c>
      <c r="B284" s="31" t="s">
        <v>96</v>
      </c>
      <c r="C284" s="4" t="s">
        <v>496</v>
      </c>
      <c r="D284" s="50" t="s">
        <v>425</v>
      </c>
      <c r="E284" s="50" t="s">
        <v>425</v>
      </c>
    </row>
    <row r="285" spans="1:5">
      <c r="A285" s="1" t="s">
        <v>82</v>
      </c>
      <c r="B285" s="31" t="s">
        <v>96</v>
      </c>
      <c r="C285" s="4" t="s">
        <v>87</v>
      </c>
      <c r="D285" s="50" t="s">
        <v>425</v>
      </c>
      <c r="E285" s="50" t="s">
        <v>425</v>
      </c>
    </row>
    <row r="286" spans="1:5">
      <c r="A286" s="1" t="s">
        <v>83</v>
      </c>
      <c r="B286" s="31" t="s">
        <v>96</v>
      </c>
      <c r="C286" s="4" t="s">
        <v>88</v>
      </c>
      <c r="D286" s="50" t="s">
        <v>425</v>
      </c>
      <c r="E286" s="50" t="s">
        <v>425</v>
      </c>
    </row>
    <row r="287" spans="1:5">
      <c r="A287" s="1" t="s">
        <v>93</v>
      </c>
      <c r="B287" s="31" t="s">
        <v>96</v>
      </c>
      <c r="C287" s="4" t="s">
        <v>94</v>
      </c>
      <c r="D287" s="50" t="s">
        <v>425</v>
      </c>
      <c r="E287" s="50" t="s">
        <v>425</v>
      </c>
    </row>
    <row r="288" spans="1:5">
      <c r="A288" s="1" t="s">
        <v>81</v>
      </c>
      <c r="B288" s="31" t="s">
        <v>96</v>
      </c>
      <c r="C288" s="4" t="s">
        <v>86</v>
      </c>
      <c r="D288" s="50" t="s">
        <v>425</v>
      </c>
      <c r="E288" s="50" t="s">
        <v>425</v>
      </c>
    </row>
    <row r="289" spans="1:5">
      <c r="A289" s="1" t="s">
        <v>84</v>
      </c>
      <c r="B289" s="31" t="s">
        <v>96</v>
      </c>
      <c r="C289" s="4" t="s">
        <v>89</v>
      </c>
      <c r="D289" s="50" t="s">
        <v>425</v>
      </c>
      <c r="E289" s="50" t="s">
        <v>425</v>
      </c>
    </row>
    <row r="290" spans="1:5">
      <c r="A290" s="1" t="s">
        <v>85</v>
      </c>
      <c r="B290" s="31" t="s">
        <v>96</v>
      </c>
      <c r="C290" s="4" t="s">
        <v>90</v>
      </c>
      <c r="D290" s="50" t="s">
        <v>425</v>
      </c>
      <c r="E290" s="50" t="s">
        <v>425</v>
      </c>
    </row>
    <row r="291" spans="1:5">
      <c r="A291" s="39" t="s">
        <v>514</v>
      </c>
      <c r="B291" s="39"/>
      <c r="C291" s="39"/>
      <c r="D291" s="39"/>
      <c r="E291" s="39"/>
    </row>
    <row r="292" spans="1:5" ht="48">
      <c r="A292" s="16" t="s">
        <v>415</v>
      </c>
      <c r="B292" s="31" t="s">
        <v>96</v>
      </c>
      <c r="C292" s="4" t="s">
        <v>313</v>
      </c>
      <c r="D292" s="31" t="s">
        <v>497</v>
      </c>
      <c r="E292" s="31">
        <v>300</v>
      </c>
    </row>
    <row r="293" spans="1:5" ht="32">
      <c r="A293" s="16" t="s">
        <v>11</v>
      </c>
      <c r="B293" s="31" t="s">
        <v>96</v>
      </c>
      <c r="C293" s="4" t="s">
        <v>314</v>
      </c>
      <c r="D293" s="31" t="s">
        <v>497</v>
      </c>
      <c r="E293" s="31" t="s">
        <v>498</v>
      </c>
    </row>
    <row r="294" spans="1:5">
      <c r="A294" s="39" t="s">
        <v>526</v>
      </c>
      <c r="B294" s="39"/>
      <c r="C294" s="39"/>
      <c r="D294" s="39"/>
      <c r="E294" s="39"/>
    </row>
    <row r="295" spans="1:5" ht="32">
      <c r="A295" s="16" t="s">
        <v>26</v>
      </c>
      <c r="B295" s="31" t="s">
        <v>96</v>
      </c>
      <c r="C295" s="4" t="s">
        <v>310</v>
      </c>
      <c r="D295" s="31" t="s">
        <v>499</v>
      </c>
      <c r="E295" s="54">
        <v>20</v>
      </c>
    </row>
    <row r="296" spans="1:5" ht="32">
      <c r="A296" s="16" t="s">
        <v>416</v>
      </c>
      <c r="B296" s="31" t="s">
        <v>96</v>
      </c>
      <c r="C296" s="4" t="s">
        <v>311</v>
      </c>
      <c r="D296" s="31" t="s">
        <v>499</v>
      </c>
      <c r="E296" s="31">
        <v>0.5</v>
      </c>
    </row>
    <row r="297" spans="1:5" ht="32">
      <c r="A297" s="16" t="s">
        <v>392</v>
      </c>
      <c r="B297" s="31" t="s">
        <v>96</v>
      </c>
      <c r="C297" s="4" t="s">
        <v>312</v>
      </c>
      <c r="D297" s="31" t="s">
        <v>499</v>
      </c>
      <c r="E297" s="31" t="s">
        <v>500</v>
      </c>
    </row>
    <row r="298" spans="1:5">
      <c r="A298" s="61" t="s">
        <v>558</v>
      </c>
      <c r="B298" s="39"/>
      <c r="C298" s="39"/>
      <c r="D298" s="39"/>
      <c r="E298" s="39"/>
    </row>
    <row r="299" spans="1:5" ht="32">
      <c r="A299" s="16" t="s">
        <v>394</v>
      </c>
      <c r="B299" s="31" t="s">
        <v>95</v>
      </c>
      <c r="C299" s="4" t="s">
        <v>501</v>
      </c>
      <c r="D299" s="31" t="s">
        <v>504</v>
      </c>
      <c r="E299" s="31" t="s">
        <v>502</v>
      </c>
    </row>
    <row r="300" spans="1:5" ht="32">
      <c r="A300" s="16" t="s">
        <v>393</v>
      </c>
      <c r="B300" s="31" t="s">
        <v>95</v>
      </c>
      <c r="C300" s="4" t="s">
        <v>503</v>
      </c>
      <c r="D300" s="31" t="s">
        <v>504</v>
      </c>
      <c r="E300" s="54">
        <v>50000</v>
      </c>
    </row>
    <row r="301" spans="1:5" ht="32">
      <c r="A301" s="16" t="s">
        <v>370</v>
      </c>
      <c r="B301" s="31" t="s">
        <v>95</v>
      </c>
      <c r="C301" s="4" t="s">
        <v>505</v>
      </c>
      <c r="D301" s="31" t="s">
        <v>504</v>
      </c>
      <c r="E301" s="31">
        <v>1000</v>
      </c>
    </row>
    <row r="302" spans="1:5" s="59" customFormat="1" ht="32.75" customHeight="1">
      <c r="A302" s="16" t="s">
        <v>382</v>
      </c>
      <c r="B302" s="31" t="s">
        <v>95</v>
      </c>
      <c r="C302" s="4" t="s">
        <v>506</v>
      </c>
      <c r="D302" s="31" t="s">
        <v>504</v>
      </c>
      <c r="E302" s="31">
        <v>3</v>
      </c>
    </row>
    <row r="303" spans="1:5">
      <c r="A303" s="16" t="s">
        <v>417</v>
      </c>
      <c r="B303" s="31" t="s">
        <v>95</v>
      </c>
      <c r="C303" s="4" t="s">
        <v>507</v>
      </c>
      <c r="D303" s="50" t="s">
        <v>425</v>
      </c>
      <c r="E303" s="50" t="s">
        <v>425</v>
      </c>
    </row>
    <row r="304" spans="1:5">
      <c r="A304" s="16" t="s">
        <v>559</v>
      </c>
      <c r="B304" s="31" t="s">
        <v>95</v>
      </c>
      <c r="C304" s="4" t="s">
        <v>277</v>
      </c>
      <c r="D304" s="50" t="s">
        <v>425</v>
      </c>
      <c r="E304" s="50" t="s">
        <v>425</v>
      </c>
    </row>
    <row r="305" spans="1:5">
      <c r="A305" s="61" t="s">
        <v>338</v>
      </c>
      <c r="B305" s="39"/>
      <c r="C305" s="39"/>
      <c r="D305" s="39"/>
      <c r="E305" s="39"/>
    </row>
    <row r="306" spans="1:5" ht="32">
      <c r="A306" s="16" t="s">
        <v>106</v>
      </c>
      <c r="B306" s="31" t="s">
        <v>95</v>
      </c>
      <c r="C306" s="4" t="s">
        <v>278</v>
      </c>
      <c r="D306" s="50" t="s">
        <v>523</v>
      </c>
      <c r="E306" s="50" t="s">
        <v>524</v>
      </c>
    </row>
    <row r="307" spans="1:5" ht="48">
      <c r="A307" s="16" t="s">
        <v>107</v>
      </c>
      <c r="B307" s="31" t="s">
        <v>95</v>
      </c>
      <c r="C307" s="4" t="s">
        <v>247</v>
      </c>
      <c r="D307" s="50" t="s">
        <v>425</v>
      </c>
      <c r="E307" s="50" t="s">
        <v>425</v>
      </c>
    </row>
    <row r="308" spans="1:5" ht="32">
      <c r="A308" s="16" t="s">
        <v>116</v>
      </c>
      <c r="B308" s="31" t="s">
        <v>95</v>
      </c>
      <c r="C308" s="4" t="s">
        <v>279</v>
      </c>
      <c r="D308" s="50" t="s">
        <v>525</v>
      </c>
      <c r="E308" s="50" t="s">
        <v>524</v>
      </c>
    </row>
    <row r="309" spans="1:5">
      <c r="A309" s="16" t="s">
        <v>292</v>
      </c>
      <c r="B309" s="31" t="s">
        <v>96</v>
      </c>
      <c r="C309" s="4" t="s">
        <v>277</v>
      </c>
      <c r="D309" s="50" t="s">
        <v>425</v>
      </c>
      <c r="E309" s="50" t="s">
        <v>425</v>
      </c>
    </row>
    <row r="310" spans="1:5">
      <c r="A310" s="61" t="s">
        <v>288</v>
      </c>
      <c r="B310" s="39"/>
      <c r="C310" s="39"/>
      <c r="D310" s="39"/>
      <c r="E310" s="39"/>
    </row>
    <row r="311" spans="1:5" ht="32">
      <c r="A311" s="16" t="s">
        <v>1179</v>
      </c>
      <c r="B311" s="111"/>
      <c r="C311" s="95" t="s">
        <v>1251</v>
      </c>
      <c r="D311" s="111"/>
      <c r="E311" s="111"/>
    </row>
    <row r="312" spans="1:5" ht="48">
      <c r="A312" s="16" t="s">
        <v>363</v>
      </c>
      <c r="B312" s="31" t="s">
        <v>95</v>
      </c>
      <c r="C312" s="4" t="s">
        <v>508</v>
      </c>
      <c r="D312" s="31" t="s">
        <v>509</v>
      </c>
      <c r="E312" s="31" t="s">
        <v>351</v>
      </c>
    </row>
    <row r="313" spans="1:5" ht="48">
      <c r="A313" s="16" t="s">
        <v>362</v>
      </c>
      <c r="B313" s="31" t="s">
        <v>95</v>
      </c>
      <c r="C313" s="4" t="s">
        <v>247</v>
      </c>
      <c r="D313" s="50" t="s">
        <v>425</v>
      </c>
      <c r="E313" s="50" t="s">
        <v>425</v>
      </c>
    </row>
    <row r="314" spans="1:5" ht="48">
      <c r="A314" s="16" t="s">
        <v>364</v>
      </c>
      <c r="B314" s="31" t="s">
        <v>95</v>
      </c>
      <c r="C314" s="4" t="s">
        <v>533</v>
      </c>
      <c r="D314" s="31" t="s">
        <v>509</v>
      </c>
      <c r="E314" s="31" t="s">
        <v>532</v>
      </c>
    </row>
    <row r="315" spans="1:5" ht="48">
      <c r="A315" s="16" t="s">
        <v>365</v>
      </c>
      <c r="B315" s="31" t="s">
        <v>95</v>
      </c>
      <c r="C315" s="4" t="s">
        <v>247</v>
      </c>
      <c r="D315" s="50" t="s">
        <v>425</v>
      </c>
      <c r="E315" s="50" t="s">
        <v>425</v>
      </c>
    </row>
    <row r="316" spans="1:5" ht="32">
      <c r="A316" s="4" t="s">
        <v>356</v>
      </c>
      <c r="B316" s="31" t="s">
        <v>95</v>
      </c>
      <c r="C316" s="4" t="s">
        <v>459</v>
      </c>
      <c r="D316" s="31" t="s">
        <v>458</v>
      </c>
      <c r="E316" s="31" t="s">
        <v>358</v>
      </c>
    </row>
    <row r="317" spans="1:5" ht="48">
      <c r="A317" s="4" t="s">
        <v>357</v>
      </c>
      <c r="B317" s="31" t="s">
        <v>95</v>
      </c>
      <c r="C317" s="4" t="s">
        <v>247</v>
      </c>
      <c r="D317" s="50" t="s">
        <v>425</v>
      </c>
      <c r="E317" s="50" t="s">
        <v>425</v>
      </c>
    </row>
    <row r="318" spans="1:5" ht="64">
      <c r="A318" s="4" t="s">
        <v>534</v>
      </c>
      <c r="B318" s="31" t="s">
        <v>95</v>
      </c>
      <c r="C318" s="4" t="s">
        <v>460</v>
      </c>
      <c r="D318" s="31" t="s">
        <v>461</v>
      </c>
      <c r="E318" s="31" t="s">
        <v>22</v>
      </c>
    </row>
    <row r="319" spans="1:5" ht="48">
      <c r="A319" s="4" t="s">
        <v>535</v>
      </c>
      <c r="B319" s="31" t="s">
        <v>95</v>
      </c>
      <c r="C319" s="4" t="s">
        <v>247</v>
      </c>
      <c r="D319" s="50" t="s">
        <v>425</v>
      </c>
      <c r="E319" s="50" t="s">
        <v>425</v>
      </c>
    </row>
    <row r="320" spans="1:5" ht="32">
      <c r="A320" s="4" t="s">
        <v>210</v>
      </c>
      <c r="B320" s="31" t="s">
        <v>95</v>
      </c>
      <c r="C320" s="4" t="s">
        <v>569</v>
      </c>
      <c r="D320" s="31" t="s">
        <v>462</v>
      </c>
      <c r="E320" s="31" t="s">
        <v>241</v>
      </c>
    </row>
    <row r="321" spans="1:5" ht="48">
      <c r="A321" s="4" t="s">
        <v>211</v>
      </c>
      <c r="B321" s="31" t="s">
        <v>95</v>
      </c>
      <c r="C321" s="4" t="s">
        <v>247</v>
      </c>
      <c r="D321" s="50" t="s">
        <v>425</v>
      </c>
      <c r="E321" s="50" t="s">
        <v>425</v>
      </c>
    </row>
    <row r="322" spans="1:5" ht="32">
      <c r="A322" s="4" t="s">
        <v>566</v>
      </c>
      <c r="B322" s="67" t="s">
        <v>95</v>
      </c>
      <c r="C322" s="4" t="s">
        <v>568</v>
      </c>
      <c r="D322" s="50"/>
      <c r="E322" s="50"/>
    </row>
    <row r="323" spans="1:5" ht="48">
      <c r="A323" s="4" t="s">
        <v>567</v>
      </c>
      <c r="B323" s="67" t="s">
        <v>95</v>
      </c>
      <c r="C323" s="4" t="s">
        <v>247</v>
      </c>
      <c r="D323" s="50"/>
      <c r="E323" s="50"/>
    </row>
    <row r="324" spans="1:5" ht="32">
      <c r="A324" s="4" t="s">
        <v>212</v>
      </c>
      <c r="B324" s="31" t="s">
        <v>95</v>
      </c>
      <c r="C324" s="4" t="s">
        <v>260</v>
      </c>
      <c r="D324" s="31" t="s">
        <v>463</v>
      </c>
      <c r="E324" s="31" t="s">
        <v>151</v>
      </c>
    </row>
    <row r="325" spans="1:5" ht="48">
      <c r="A325" s="4" t="s">
        <v>213</v>
      </c>
      <c r="B325" s="31" t="s">
        <v>95</v>
      </c>
      <c r="C325" s="4" t="s">
        <v>247</v>
      </c>
      <c r="D325" s="50" t="s">
        <v>425</v>
      </c>
      <c r="E325" s="50" t="s">
        <v>425</v>
      </c>
    </row>
    <row r="326" spans="1:5" ht="48">
      <c r="A326" s="4" t="s">
        <v>214</v>
      </c>
      <c r="B326" s="31" t="s">
        <v>95</v>
      </c>
      <c r="C326" s="4" t="s">
        <v>261</v>
      </c>
      <c r="D326" s="31" t="s">
        <v>464</v>
      </c>
      <c r="E326" s="31" t="s">
        <v>465</v>
      </c>
    </row>
    <row r="327" spans="1:5" ht="48">
      <c r="A327" s="4" t="s">
        <v>215</v>
      </c>
      <c r="B327" s="31" t="s">
        <v>95</v>
      </c>
      <c r="C327" s="4" t="s">
        <v>247</v>
      </c>
      <c r="D327" s="50" t="s">
        <v>425</v>
      </c>
      <c r="E327" s="50" t="s">
        <v>425</v>
      </c>
    </row>
    <row r="328" spans="1:5" ht="48">
      <c r="A328" s="16" t="s">
        <v>321</v>
      </c>
      <c r="B328" s="31" t="s">
        <v>95</v>
      </c>
      <c r="C328" s="4" t="s">
        <v>316</v>
      </c>
      <c r="D328" s="50" t="s">
        <v>425</v>
      </c>
      <c r="E328" s="50" t="s">
        <v>425</v>
      </c>
    </row>
    <row r="329" spans="1:5" ht="48">
      <c r="A329" s="16" t="s">
        <v>322</v>
      </c>
      <c r="B329" s="31" t="s">
        <v>95</v>
      </c>
      <c r="C329" s="4" t="s">
        <v>247</v>
      </c>
      <c r="D329" s="50" t="s">
        <v>425</v>
      </c>
      <c r="E329" s="50" t="s">
        <v>425</v>
      </c>
    </row>
    <row r="330" spans="1:5" ht="48">
      <c r="A330" s="16" t="s">
        <v>949</v>
      </c>
      <c r="B330" s="78" t="s">
        <v>95</v>
      </c>
      <c r="C330" s="4" t="s">
        <v>951</v>
      </c>
      <c r="D330" s="50" t="s">
        <v>425</v>
      </c>
      <c r="E330" s="50" t="s">
        <v>425</v>
      </c>
    </row>
    <row r="331" spans="1:5" ht="48">
      <c r="A331" s="16" t="s">
        <v>950</v>
      </c>
      <c r="B331" s="78" t="s">
        <v>95</v>
      </c>
      <c r="C331" s="4" t="s">
        <v>247</v>
      </c>
      <c r="D331" s="50" t="s">
        <v>425</v>
      </c>
      <c r="E331" s="50" t="s">
        <v>425</v>
      </c>
    </row>
    <row r="332" spans="1:5" ht="32">
      <c r="A332" s="16" t="s">
        <v>141</v>
      </c>
      <c r="B332" s="31" t="s">
        <v>95</v>
      </c>
      <c r="C332" s="4" t="s">
        <v>510</v>
      </c>
      <c r="D332" s="31" t="s">
        <v>511</v>
      </c>
      <c r="E332" s="31" t="s">
        <v>512</v>
      </c>
    </row>
    <row r="333" spans="1:5" ht="48">
      <c r="A333" s="16" t="s">
        <v>142</v>
      </c>
      <c r="B333" s="31" t="s">
        <v>95</v>
      </c>
      <c r="C333" s="4" t="s">
        <v>247</v>
      </c>
      <c r="D333" s="50" t="s">
        <v>425</v>
      </c>
      <c r="E333" s="50" t="s">
        <v>425</v>
      </c>
    </row>
    <row r="334" spans="1:5">
      <c r="A334" s="16" t="s">
        <v>323</v>
      </c>
      <c r="B334" s="31" t="s">
        <v>95</v>
      </c>
      <c r="C334" s="4" t="s">
        <v>325</v>
      </c>
      <c r="D334" s="50" t="s">
        <v>425</v>
      </c>
      <c r="E334" s="50" t="s">
        <v>425</v>
      </c>
    </row>
    <row r="335" spans="1:5" ht="48">
      <c r="A335" s="16" t="s">
        <v>324</v>
      </c>
      <c r="B335" s="31" t="s">
        <v>95</v>
      </c>
      <c r="C335" s="4" t="s">
        <v>247</v>
      </c>
      <c r="D335" s="50" t="s">
        <v>425</v>
      </c>
      <c r="E335" s="50" t="s">
        <v>425</v>
      </c>
    </row>
    <row r="336" spans="1:5">
      <c r="A336" s="16" t="s">
        <v>154</v>
      </c>
      <c r="B336" s="31" t="s">
        <v>95</v>
      </c>
      <c r="C336" s="4" t="s">
        <v>280</v>
      </c>
      <c r="D336" s="50" t="s">
        <v>425</v>
      </c>
      <c r="E336" s="50" t="s">
        <v>425</v>
      </c>
    </row>
    <row r="337" spans="1:5" ht="48">
      <c r="A337" s="16" t="s">
        <v>155</v>
      </c>
      <c r="B337" s="31" t="s">
        <v>95</v>
      </c>
      <c r="C337" s="4" t="s">
        <v>247</v>
      </c>
      <c r="D337" s="50" t="s">
        <v>425</v>
      </c>
      <c r="E337" s="50" t="s">
        <v>425</v>
      </c>
    </row>
    <row r="338" spans="1:5" ht="32">
      <c r="A338" s="4" t="s">
        <v>188</v>
      </c>
      <c r="B338" s="31" t="s">
        <v>95</v>
      </c>
      <c r="C338" s="4" t="s">
        <v>264</v>
      </c>
      <c r="D338" s="31" t="s">
        <v>466</v>
      </c>
      <c r="E338" s="31" t="s">
        <v>190</v>
      </c>
    </row>
    <row r="339" spans="1:5" ht="48">
      <c r="A339" s="4" t="s">
        <v>189</v>
      </c>
      <c r="B339" s="31" t="s">
        <v>95</v>
      </c>
      <c r="C339" s="4" t="s">
        <v>247</v>
      </c>
      <c r="D339" s="50" t="s">
        <v>425</v>
      </c>
      <c r="E339" s="50" t="s">
        <v>425</v>
      </c>
    </row>
    <row r="340" spans="1:5" ht="48">
      <c r="A340" s="4" t="s">
        <v>245</v>
      </c>
      <c r="B340" s="31" t="s">
        <v>95</v>
      </c>
      <c r="C340" s="4" t="s">
        <v>265</v>
      </c>
      <c r="D340" s="31" t="s">
        <v>467</v>
      </c>
      <c r="E340" s="31" t="s">
        <v>156</v>
      </c>
    </row>
    <row r="341" spans="1:5" ht="48">
      <c r="A341" s="4" t="s">
        <v>246</v>
      </c>
      <c r="B341" s="31" t="s">
        <v>95</v>
      </c>
      <c r="C341" s="4" t="s">
        <v>247</v>
      </c>
      <c r="D341" s="50" t="s">
        <v>425</v>
      </c>
      <c r="E341" s="50" t="s">
        <v>425</v>
      </c>
    </row>
    <row r="342" spans="1:5">
      <c r="A342" s="16" t="s">
        <v>315</v>
      </c>
      <c r="B342" s="31" t="s">
        <v>96</v>
      </c>
      <c r="C342" s="4" t="s">
        <v>277</v>
      </c>
      <c r="D342" s="50" t="s">
        <v>425</v>
      </c>
      <c r="E342" s="50" t="s">
        <v>425</v>
      </c>
    </row>
    <row r="343" spans="1:5">
      <c r="A343" s="61" t="s">
        <v>553</v>
      </c>
      <c r="B343" s="39"/>
      <c r="C343" s="39"/>
      <c r="D343" s="39"/>
      <c r="E343" s="39"/>
    </row>
    <row r="344" spans="1:5" ht="32">
      <c r="A344" s="4" t="s">
        <v>318</v>
      </c>
      <c r="B344" s="31" t="s">
        <v>96</v>
      </c>
      <c r="C344" s="4" t="s">
        <v>62</v>
      </c>
      <c r="D344" s="31" t="s">
        <v>468</v>
      </c>
      <c r="E344" s="31" t="s">
        <v>366</v>
      </c>
    </row>
    <row r="345" spans="1:5" ht="32">
      <c r="A345" s="4" t="s">
        <v>317</v>
      </c>
      <c r="B345" s="31" t="s">
        <v>95</v>
      </c>
      <c r="C345" s="4" t="s">
        <v>63</v>
      </c>
      <c r="D345" s="31" t="s">
        <v>468</v>
      </c>
      <c r="E345" s="31" t="s">
        <v>469</v>
      </c>
    </row>
    <row r="346" spans="1:5" ht="48">
      <c r="A346" s="4" t="s">
        <v>177</v>
      </c>
      <c r="B346" s="31" t="s">
        <v>95</v>
      </c>
      <c r="C346" s="4" t="s">
        <v>247</v>
      </c>
      <c r="D346" s="50" t="s">
        <v>425</v>
      </c>
      <c r="E346" s="50" t="s">
        <v>425</v>
      </c>
    </row>
  </sheetData>
  <sortState ref="A45:C60">
    <sortCondition ref="A45"/>
  </sortState>
  <mergeCells count="6">
    <mergeCell ref="A5:C5"/>
    <mergeCell ref="A19:A28"/>
    <mergeCell ref="A29:A33"/>
    <mergeCell ref="A34:A36"/>
    <mergeCell ref="A41:A42"/>
    <mergeCell ref="A39:A40"/>
  </mergeCells>
  <conditionalFormatting sqref="A90:A93">
    <cfRule type="cellIs" dxfId="30" priority="5" operator="equal">
      <formula>"none"</formula>
    </cfRule>
    <cfRule type="cellIs" dxfId="29" priority="6" operator="equal">
      <formula>"N/A"</formula>
    </cfRule>
    <cfRule type="cellIs" dxfId="28" priority="7" operator="equal">
      <formula>"NR"</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274"/>
  <sheetViews>
    <sheetView topLeftCell="B158" zoomScale="90" zoomScaleNormal="90" zoomScalePageLayoutView="90" workbookViewId="0">
      <selection activeCell="E160" sqref="E160"/>
    </sheetView>
  </sheetViews>
  <sheetFormatPr baseColWidth="10" defaultColWidth="8.6640625" defaultRowHeight="16"/>
  <cols>
    <col min="1" max="1" width="32.6640625" style="1" customWidth="1"/>
    <col min="2" max="2" width="15.6640625" style="1" customWidth="1"/>
    <col min="3" max="3" width="25" style="122" customWidth="1"/>
    <col min="4" max="8" width="25" style="118" customWidth="1"/>
    <col min="9" max="9" width="21.1640625" style="118" customWidth="1"/>
    <col min="10" max="10" width="25.6640625" style="1" customWidth="1"/>
    <col min="11" max="16384" width="8.6640625" style="1"/>
  </cols>
  <sheetData>
    <row r="1" spans="1:9">
      <c r="A1" s="116" t="s">
        <v>1253</v>
      </c>
      <c r="B1" s="45"/>
      <c r="C1" s="120"/>
      <c r="D1" s="49"/>
      <c r="E1" s="49"/>
      <c r="F1" s="49"/>
      <c r="G1" s="49"/>
      <c r="H1" s="49"/>
      <c r="I1" s="49"/>
    </row>
    <row r="2" spans="1:9" ht="26" customHeight="1" thickBot="1">
      <c r="A2" s="8" t="s">
        <v>54</v>
      </c>
      <c r="B2" s="38"/>
      <c r="C2" s="121"/>
      <c r="D2" s="38"/>
      <c r="E2" s="38"/>
      <c r="F2" s="38"/>
      <c r="G2" s="38"/>
      <c r="H2" s="38"/>
      <c r="I2" s="38" t="s">
        <v>1652</v>
      </c>
    </row>
    <row r="3" spans="1:9" ht="21.5" customHeight="1">
      <c r="A3" s="39" t="s">
        <v>574</v>
      </c>
      <c r="B3" s="39" t="s">
        <v>1252</v>
      </c>
      <c r="C3" s="413" t="s">
        <v>102</v>
      </c>
      <c r="D3" s="413"/>
      <c r="E3" s="413"/>
      <c r="F3" s="413"/>
      <c r="G3" s="413"/>
      <c r="H3" s="413"/>
      <c r="I3" s="1"/>
    </row>
    <row r="4" spans="1:9">
      <c r="A4" s="95" t="s">
        <v>1938</v>
      </c>
      <c r="B4" s="111" t="s">
        <v>96</v>
      </c>
      <c r="C4" s="52" t="s">
        <v>277</v>
      </c>
      <c r="D4" s="111"/>
      <c r="E4" s="111"/>
      <c r="F4" s="111"/>
      <c r="G4" s="111"/>
      <c r="H4" s="111"/>
      <c r="I4" s="111"/>
    </row>
    <row r="5" spans="1:9">
      <c r="A5" s="95" t="s">
        <v>1078</v>
      </c>
      <c r="B5" s="111" t="s">
        <v>96</v>
      </c>
      <c r="C5" s="52" t="s">
        <v>277</v>
      </c>
      <c r="D5" s="111"/>
      <c r="E5" s="111"/>
      <c r="F5" s="111"/>
      <c r="G5" s="111"/>
      <c r="H5" s="111"/>
      <c r="I5" s="111"/>
    </row>
    <row r="6" spans="1:9">
      <c r="A6" s="95" t="s">
        <v>56</v>
      </c>
      <c r="B6" s="111" t="s">
        <v>96</v>
      </c>
      <c r="C6" s="52" t="s">
        <v>277</v>
      </c>
      <c r="D6" s="111"/>
      <c r="E6" s="111"/>
      <c r="F6" s="111"/>
      <c r="G6" s="111"/>
      <c r="H6" s="111"/>
      <c r="I6" s="111"/>
    </row>
    <row r="7" spans="1:9">
      <c r="A7" s="95" t="s">
        <v>345</v>
      </c>
      <c r="B7" s="111" t="s">
        <v>96</v>
      </c>
      <c r="C7" s="11" t="s">
        <v>1180</v>
      </c>
      <c r="D7" s="111" t="s">
        <v>1196</v>
      </c>
      <c r="E7" s="111" t="s">
        <v>1254</v>
      </c>
      <c r="F7" s="111" t="s">
        <v>1255</v>
      </c>
      <c r="G7" s="111"/>
      <c r="H7" s="111"/>
      <c r="I7" s="111"/>
    </row>
    <row r="8" spans="1:9">
      <c r="A8" s="95" t="s">
        <v>38</v>
      </c>
      <c r="B8" s="111" t="s">
        <v>96</v>
      </c>
      <c r="C8" s="52" t="s">
        <v>277</v>
      </c>
      <c r="D8" s="111"/>
      <c r="E8" s="111"/>
      <c r="F8" s="111"/>
      <c r="G8" s="111"/>
      <c r="H8" s="111"/>
      <c r="I8" s="111"/>
    </row>
    <row r="9" spans="1:9">
      <c r="A9" s="95" t="s">
        <v>59</v>
      </c>
      <c r="B9" s="111" t="s">
        <v>96</v>
      </c>
      <c r="C9" s="52" t="s">
        <v>277</v>
      </c>
      <c r="D9" s="111"/>
      <c r="E9" s="111"/>
      <c r="F9" s="111"/>
      <c r="G9" s="111"/>
      <c r="H9" s="111"/>
      <c r="I9" s="111"/>
    </row>
    <row r="10" spans="1:9">
      <c r="A10" s="95" t="s">
        <v>19</v>
      </c>
      <c r="B10" s="111" t="s">
        <v>96</v>
      </c>
      <c r="C10" s="52" t="s">
        <v>277</v>
      </c>
      <c r="D10" s="111"/>
      <c r="E10" s="111"/>
      <c r="F10" s="111"/>
      <c r="G10" s="111"/>
      <c r="H10" s="111"/>
      <c r="I10" s="111"/>
    </row>
    <row r="11" spans="1:9" ht="32">
      <c r="A11" s="95" t="s">
        <v>326</v>
      </c>
      <c r="B11" s="111" t="s">
        <v>96</v>
      </c>
      <c r="C11" s="52" t="s">
        <v>277</v>
      </c>
      <c r="D11" s="111"/>
      <c r="E11" s="111"/>
      <c r="F11" s="111"/>
      <c r="G11" s="111"/>
      <c r="H11" s="111"/>
      <c r="I11" s="111"/>
    </row>
    <row r="12" spans="1:9">
      <c r="A12" s="95" t="s">
        <v>78</v>
      </c>
      <c r="B12" s="111" t="s">
        <v>96</v>
      </c>
      <c r="C12" s="52" t="s">
        <v>1195</v>
      </c>
      <c r="D12" s="111" t="s">
        <v>1256</v>
      </c>
      <c r="E12" s="111" t="s">
        <v>1181</v>
      </c>
      <c r="F12" s="111"/>
      <c r="G12" s="111"/>
      <c r="H12" s="111"/>
      <c r="I12" s="111"/>
    </row>
    <row r="13" spans="1:9">
      <c r="A13" s="95" t="s">
        <v>290</v>
      </c>
      <c r="B13" s="111" t="s">
        <v>96</v>
      </c>
      <c r="C13" s="52" t="s">
        <v>277</v>
      </c>
      <c r="D13" s="111"/>
      <c r="E13" s="111"/>
      <c r="F13" s="111"/>
      <c r="G13" s="111"/>
      <c r="H13" s="111"/>
      <c r="I13" s="111"/>
    </row>
    <row r="14" spans="1:9">
      <c r="A14" s="39" t="s">
        <v>98</v>
      </c>
      <c r="B14" s="39"/>
      <c r="C14" s="119"/>
      <c r="D14" s="39"/>
      <c r="E14" s="39"/>
      <c r="F14" s="39"/>
      <c r="G14" s="39"/>
      <c r="H14" s="39"/>
      <c r="I14" s="39"/>
    </row>
    <row r="15" spans="1:9">
      <c r="A15" s="95" t="s">
        <v>105</v>
      </c>
      <c r="B15" s="111" t="s">
        <v>95</v>
      </c>
      <c r="C15" s="122" t="s">
        <v>2980</v>
      </c>
      <c r="D15" s="118" t="s">
        <v>2981</v>
      </c>
      <c r="E15" s="52" t="s">
        <v>347</v>
      </c>
      <c r="F15" s="111" t="s">
        <v>21</v>
      </c>
      <c r="G15" s="111" t="s">
        <v>12</v>
      </c>
      <c r="H15" s="118" t="s">
        <v>6</v>
      </c>
      <c r="I15" s="111"/>
    </row>
    <row r="16" spans="1:9">
      <c r="A16" s="95" t="s">
        <v>119</v>
      </c>
      <c r="B16" s="111" t="s">
        <v>95</v>
      </c>
      <c r="C16" s="52" t="s">
        <v>347</v>
      </c>
      <c r="D16" s="209" t="s">
        <v>21</v>
      </c>
      <c r="E16" s="209" t="s">
        <v>12</v>
      </c>
      <c r="F16" s="118" t="s">
        <v>120</v>
      </c>
      <c r="G16" s="209"/>
      <c r="H16" s="209"/>
      <c r="I16" s="111"/>
    </row>
    <row r="17" spans="1:9">
      <c r="A17" s="95" t="s">
        <v>1764</v>
      </c>
      <c r="B17" s="144" t="s">
        <v>96</v>
      </c>
      <c r="C17" s="144" t="s">
        <v>95</v>
      </c>
      <c r="D17" s="144" t="s">
        <v>96</v>
      </c>
      <c r="E17" s="144"/>
      <c r="F17" s="144"/>
      <c r="G17" s="144"/>
      <c r="H17" s="144"/>
      <c r="I17" s="144"/>
    </row>
    <row r="18" spans="1:9">
      <c r="A18" s="95" t="s">
        <v>1765</v>
      </c>
      <c r="B18" s="144" t="s">
        <v>96</v>
      </c>
      <c r="C18" s="144" t="s">
        <v>103</v>
      </c>
      <c r="D18" s="144" t="s">
        <v>104</v>
      </c>
      <c r="E18" s="144" t="s">
        <v>6</v>
      </c>
      <c r="F18" s="144" t="s">
        <v>13</v>
      </c>
      <c r="G18" s="144"/>
      <c r="H18" s="144"/>
      <c r="I18" s="144"/>
    </row>
    <row r="19" spans="1:9">
      <c r="A19" s="95" t="s">
        <v>1768</v>
      </c>
      <c r="B19" s="144" t="s">
        <v>96</v>
      </c>
      <c r="C19" s="144" t="s">
        <v>277</v>
      </c>
      <c r="D19" s="144"/>
      <c r="E19" s="144"/>
      <c r="F19" s="144"/>
      <c r="G19" s="144"/>
      <c r="H19" s="144"/>
      <c r="I19" s="144"/>
    </row>
    <row r="20" spans="1:9">
      <c r="A20" s="95" t="s">
        <v>1771</v>
      </c>
      <c r="B20" s="144" t="s">
        <v>96</v>
      </c>
      <c r="C20" s="144" t="s">
        <v>103</v>
      </c>
      <c r="D20" s="144" t="s">
        <v>104</v>
      </c>
      <c r="E20" s="144" t="s">
        <v>6</v>
      </c>
      <c r="F20" s="144" t="s">
        <v>13</v>
      </c>
      <c r="G20" s="144"/>
      <c r="H20" s="144"/>
      <c r="I20" s="144"/>
    </row>
    <row r="21" spans="1:9">
      <c r="A21" s="95" t="s">
        <v>97</v>
      </c>
      <c r="B21" s="111" t="s">
        <v>95</v>
      </c>
      <c r="C21" s="52" t="s">
        <v>277</v>
      </c>
      <c r="D21" s="111"/>
      <c r="E21" s="111"/>
      <c r="F21" s="111"/>
      <c r="G21" s="111"/>
      <c r="H21" s="111"/>
      <c r="I21" s="111"/>
    </row>
    <row r="22" spans="1:9">
      <c r="A22" s="95" t="s">
        <v>101</v>
      </c>
      <c r="B22" s="111" t="s">
        <v>95</v>
      </c>
      <c r="C22" s="52" t="s">
        <v>103</v>
      </c>
      <c r="D22" s="111" t="s">
        <v>104</v>
      </c>
      <c r="E22" s="111" t="s">
        <v>6</v>
      </c>
      <c r="F22" s="111"/>
      <c r="G22" s="111"/>
      <c r="H22" s="111"/>
      <c r="I22" s="111"/>
    </row>
    <row r="23" spans="1:9">
      <c r="A23" s="95" t="s">
        <v>1757</v>
      </c>
      <c r="B23" s="144" t="s">
        <v>96</v>
      </c>
      <c r="C23" s="52" t="s">
        <v>1759</v>
      </c>
      <c r="D23" s="144" t="s">
        <v>1760</v>
      </c>
      <c r="E23" s="144" t="s">
        <v>1761</v>
      </c>
      <c r="F23" s="118" t="s">
        <v>1762</v>
      </c>
      <c r="G23" s="118" t="s">
        <v>22</v>
      </c>
      <c r="H23" s="144" t="s">
        <v>6</v>
      </c>
      <c r="I23" s="144"/>
    </row>
    <row r="24" spans="1:9">
      <c r="A24" s="95" t="s">
        <v>291</v>
      </c>
      <c r="B24" s="111" t="s">
        <v>96</v>
      </c>
      <c r="C24" s="52" t="s">
        <v>277</v>
      </c>
      <c r="D24" s="111"/>
      <c r="E24" s="111"/>
      <c r="F24" s="111"/>
      <c r="G24" s="111"/>
      <c r="H24" s="111"/>
      <c r="I24" s="111"/>
    </row>
    <row r="25" spans="1:9">
      <c r="A25" s="39" t="s">
        <v>99</v>
      </c>
      <c r="B25" s="39"/>
      <c r="C25" s="119"/>
      <c r="D25" s="39"/>
      <c r="E25" s="39"/>
      <c r="F25" s="39"/>
      <c r="G25" s="39"/>
      <c r="H25" s="39"/>
      <c r="I25" s="39"/>
    </row>
    <row r="26" spans="1:9">
      <c r="A26" s="95" t="s">
        <v>528</v>
      </c>
      <c r="B26" s="111" t="s">
        <v>95</v>
      </c>
      <c r="C26" s="52" t="s">
        <v>277</v>
      </c>
      <c r="D26" s="111"/>
      <c r="E26" s="111"/>
      <c r="F26" s="111"/>
      <c r="G26" s="111"/>
      <c r="H26" s="111"/>
      <c r="I26" s="111"/>
    </row>
    <row r="27" spans="1:9">
      <c r="A27" s="95" t="s">
        <v>529</v>
      </c>
      <c r="B27" s="111" t="s">
        <v>95</v>
      </c>
      <c r="C27" s="52" t="s">
        <v>277</v>
      </c>
      <c r="D27" s="111"/>
      <c r="E27" s="111"/>
      <c r="F27" s="111"/>
      <c r="G27" s="111"/>
      <c r="H27" s="111"/>
      <c r="I27" s="111"/>
    </row>
    <row r="28" spans="1:9">
      <c r="A28" s="95" t="s">
        <v>530</v>
      </c>
      <c r="B28" s="111" t="s">
        <v>95</v>
      </c>
      <c r="C28" s="52" t="s">
        <v>277</v>
      </c>
      <c r="D28" s="111"/>
      <c r="E28" s="111"/>
      <c r="F28" s="111"/>
      <c r="G28" s="111"/>
      <c r="H28" s="111"/>
      <c r="I28" s="111"/>
    </row>
    <row r="29" spans="1:9">
      <c r="A29" s="95" t="s">
        <v>531</v>
      </c>
      <c r="B29" s="111" t="s">
        <v>95</v>
      </c>
      <c r="C29" s="52" t="s">
        <v>277</v>
      </c>
      <c r="D29" s="111"/>
      <c r="E29" s="111"/>
      <c r="F29" s="111"/>
      <c r="G29" s="111"/>
      <c r="H29" s="111"/>
      <c r="I29" s="111"/>
    </row>
    <row r="30" spans="1:9">
      <c r="A30" s="95" t="s">
        <v>952</v>
      </c>
      <c r="B30" s="111" t="s">
        <v>95</v>
      </c>
      <c r="C30" s="52" t="s">
        <v>277</v>
      </c>
      <c r="D30" s="111"/>
      <c r="E30" s="111"/>
      <c r="F30" s="111"/>
      <c r="G30" s="111"/>
      <c r="H30" s="111"/>
      <c r="I30" s="111"/>
    </row>
    <row r="31" spans="1:9">
      <c r="A31" s="95" t="s">
        <v>327</v>
      </c>
      <c r="B31" s="111" t="s">
        <v>95</v>
      </c>
      <c r="C31" s="52" t="s">
        <v>103</v>
      </c>
      <c r="D31" s="111" t="s">
        <v>104</v>
      </c>
      <c r="E31" s="111" t="s">
        <v>6</v>
      </c>
      <c r="F31" s="111" t="s">
        <v>13</v>
      </c>
      <c r="G31" s="111"/>
      <c r="H31" s="111"/>
      <c r="I31" s="111"/>
    </row>
    <row r="32" spans="1:9">
      <c r="A32" s="95" t="s">
        <v>292</v>
      </c>
      <c r="B32" s="111" t="s">
        <v>96</v>
      </c>
      <c r="C32" s="52" t="s">
        <v>277</v>
      </c>
      <c r="D32" s="111"/>
      <c r="E32" s="111"/>
      <c r="F32" s="111"/>
      <c r="G32" s="111"/>
      <c r="H32" s="111"/>
      <c r="I32" s="111"/>
    </row>
    <row r="33" spans="1:9">
      <c r="A33" s="39" t="s">
        <v>100</v>
      </c>
      <c r="B33" s="39"/>
      <c r="C33" s="119"/>
      <c r="D33" s="39"/>
      <c r="E33" s="39"/>
      <c r="F33" s="39"/>
      <c r="G33" s="39"/>
      <c r="H33" s="39"/>
      <c r="I33" s="39"/>
    </row>
    <row r="34" spans="1:9">
      <c r="A34" s="107" t="s">
        <v>1735</v>
      </c>
      <c r="B34" s="108" t="s">
        <v>95</v>
      </c>
      <c r="C34" s="108" t="s">
        <v>354</v>
      </c>
      <c r="D34" s="108" t="s">
        <v>355</v>
      </c>
      <c r="E34" s="108" t="s">
        <v>6</v>
      </c>
      <c r="G34" s="108"/>
      <c r="H34" s="108"/>
      <c r="I34" s="108"/>
    </row>
    <row r="35" spans="1:9" ht="32">
      <c r="A35" s="107" t="s">
        <v>1736</v>
      </c>
      <c r="B35" s="108" t="s">
        <v>95</v>
      </c>
      <c r="C35" s="52" t="s">
        <v>103</v>
      </c>
      <c r="D35" s="111" t="s">
        <v>104</v>
      </c>
      <c r="E35" s="111" t="s">
        <v>6</v>
      </c>
      <c r="F35" s="111"/>
      <c r="G35" s="111"/>
      <c r="H35" s="111"/>
      <c r="I35" s="111"/>
    </row>
    <row r="36" spans="1:9">
      <c r="A36" s="107" t="s">
        <v>367</v>
      </c>
      <c r="B36" s="108" t="s">
        <v>95</v>
      </c>
      <c r="C36" s="52" t="s">
        <v>1187</v>
      </c>
      <c r="D36" s="111" t="s">
        <v>443</v>
      </c>
      <c r="E36" s="111" t="s">
        <v>6</v>
      </c>
      <c r="F36" s="111"/>
      <c r="G36" s="111"/>
      <c r="H36" s="111"/>
      <c r="I36" s="111"/>
    </row>
    <row r="37" spans="1:9">
      <c r="A37" s="107" t="s">
        <v>368</v>
      </c>
      <c r="B37" s="108" t="s">
        <v>95</v>
      </c>
      <c r="C37" s="52" t="s">
        <v>103</v>
      </c>
      <c r="D37" s="111" t="s">
        <v>104</v>
      </c>
      <c r="E37" s="111" t="s">
        <v>6</v>
      </c>
      <c r="F37" s="111"/>
      <c r="G37" s="111"/>
      <c r="H37" s="111"/>
      <c r="I37" s="111"/>
    </row>
    <row r="38" spans="1:9">
      <c r="A38" s="95" t="s">
        <v>121</v>
      </c>
      <c r="B38" s="111" t="s">
        <v>95</v>
      </c>
      <c r="C38" s="52" t="s">
        <v>95</v>
      </c>
      <c r="D38" s="118" t="s">
        <v>96</v>
      </c>
      <c r="E38" s="111" t="s">
        <v>6</v>
      </c>
      <c r="F38" s="111"/>
      <c r="G38" s="111"/>
      <c r="H38" s="111"/>
      <c r="I38" s="111"/>
    </row>
    <row r="39" spans="1:9">
      <c r="A39" s="95" t="s">
        <v>122</v>
      </c>
      <c r="B39" s="111" t="s">
        <v>95</v>
      </c>
      <c r="C39" s="52" t="s">
        <v>103</v>
      </c>
      <c r="D39" s="111" t="s">
        <v>104</v>
      </c>
      <c r="E39" s="111" t="s">
        <v>6</v>
      </c>
      <c r="F39" s="111"/>
      <c r="G39" s="111"/>
      <c r="H39" s="111"/>
      <c r="I39" s="111"/>
    </row>
    <row r="40" spans="1:9">
      <c r="A40" s="95" t="s">
        <v>1744</v>
      </c>
      <c r="B40" s="111" t="s">
        <v>95</v>
      </c>
      <c r="C40" s="52" t="s">
        <v>95</v>
      </c>
      <c r="D40" s="111" t="s">
        <v>96</v>
      </c>
      <c r="E40" s="111" t="s">
        <v>6</v>
      </c>
      <c r="F40" s="111"/>
      <c r="G40" s="111"/>
      <c r="H40" s="1"/>
      <c r="I40" s="1"/>
    </row>
    <row r="41" spans="1:9">
      <c r="A41" s="95" t="s">
        <v>1745</v>
      </c>
      <c r="B41" s="111" t="s">
        <v>95</v>
      </c>
      <c r="C41" s="52" t="s">
        <v>103</v>
      </c>
      <c r="D41" s="111" t="s">
        <v>104</v>
      </c>
      <c r="E41" s="111" t="s">
        <v>6</v>
      </c>
      <c r="F41" s="111"/>
      <c r="G41" s="111"/>
      <c r="H41" s="111"/>
      <c r="I41" s="111"/>
    </row>
    <row r="42" spans="1:9" s="56" customFormat="1">
      <c r="A42" s="107" t="s">
        <v>1408</v>
      </c>
      <c r="B42" s="108" t="s">
        <v>96</v>
      </c>
      <c r="C42" s="142" t="s">
        <v>277</v>
      </c>
      <c r="D42" s="108"/>
      <c r="E42" s="108"/>
      <c r="F42" s="108"/>
      <c r="G42" s="108"/>
      <c r="H42" s="108"/>
      <c r="I42" s="108"/>
    </row>
    <row r="43" spans="1:9">
      <c r="A43" s="95" t="s">
        <v>333</v>
      </c>
      <c r="B43" s="111" t="s">
        <v>95</v>
      </c>
      <c r="C43" s="52" t="s">
        <v>124</v>
      </c>
      <c r="D43" s="111" t="s">
        <v>125</v>
      </c>
      <c r="E43" s="111" t="s">
        <v>126</v>
      </c>
      <c r="F43" s="111" t="s">
        <v>127</v>
      </c>
      <c r="G43" s="118" t="s">
        <v>1257</v>
      </c>
      <c r="H43" s="111" t="s">
        <v>6</v>
      </c>
      <c r="I43" s="111"/>
    </row>
    <row r="44" spans="1:9" ht="32">
      <c r="A44" s="95" t="s">
        <v>334</v>
      </c>
      <c r="B44" s="111" t="s">
        <v>95</v>
      </c>
      <c r="C44" s="52" t="s">
        <v>103</v>
      </c>
      <c r="D44" s="111" t="s">
        <v>104</v>
      </c>
      <c r="E44" s="111" t="s">
        <v>6</v>
      </c>
      <c r="F44" s="111" t="s">
        <v>1258</v>
      </c>
      <c r="G44" s="111"/>
      <c r="H44" s="111"/>
      <c r="I44" s="111"/>
    </row>
    <row r="45" spans="1:9" ht="32">
      <c r="A45" s="95" t="s">
        <v>589</v>
      </c>
      <c r="B45" s="111" t="s">
        <v>95</v>
      </c>
      <c r="C45" s="52" t="s">
        <v>591</v>
      </c>
      <c r="D45" s="111" t="s">
        <v>592</v>
      </c>
      <c r="E45" s="111" t="s">
        <v>593</v>
      </c>
      <c r="F45" s="111" t="s">
        <v>6</v>
      </c>
      <c r="G45" s="111" t="s">
        <v>13</v>
      </c>
      <c r="H45" s="111" t="s">
        <v>308</v>
      </c>
      <c r="I45" s="111"/>
    </row>
    <row r="46" spans="1:9">
      <c r="A46" s="95" t="s">
        <v>590</v>
      </c>
      <c r="B46" s="111" t="s">
        <v>95</v>
      </c>
      <c r="C46" s="52" t="s">
        <v>103</v>
      </c>
      <c r="D46" s="111" t="s">
        <v>104</v>
      </c>
      <c r="E46" s="111" t="s">
        <v>6</v>
      </c>
      <c r="F46" s="111" t="s">
        <v>13</v>
      </c>
      <c r="G46" s="111"/>
      <c r="H46" s="111"/>
      <c r="I46" s="111"/>
    </row>
    <row r="47" spans="1:9">
      <c r="A47" s="95" t="s">
        <v>128</v>
      </c>
      <c r="B47" s="111" t="s">
        <v>95</v>
      </c>
      <c r="C47" s="52" t="s">
        <v>277</v>
      </c>
      <c r="D47" s="111"/>
      <c r="E47" s="111"/>
      <c r="F47" s="111"/>
      <c r="G47" s="111"/>
      <c r="H47" s="111"/>
      <c r="I47" s="111"/>
    </row>
    <row r="48" spans="1:9">
      <c r="A48" s="95" t="s">
        <v>129</v>
      </c>
      <c r="B48" s="111" t="s">
        <v>95</v>
      </c>
      <c r="C48" s="52" t="s">
        <v>103</v>
      </c>
      <c r="D48" s="111" t="s">
        <v>104</v>
      </c>
      <c r="E48" s="111" t="s">
        <v>6</v>
      </c>
      <c r="F48" s="111"/>
      <c r="G48" s="111"/>
      <c r="H48" s="111"/>
      <c r="I48" s="111"/>
    </row>
    <row r="49" spans="1:9" ht="32">
      <c r="A49" s="95" t="s">
        <v>147</v>
      </c>
      <c r="B49" s="111" t="s">
        <v>95</v>
      </c>
      <c r="C49" s="52" t="s">
        <v>148</v>
      </c>
      <c r="D49" s="111" t="s">
        <v>113</v>
      </c>
      <c r="E49" s="209" t="s">
        <v>2128</v>
      </c>
      <c r="F49" s="111" t="s">
        <v>149</v>
      </c>
      <c r="G49" s="111"/>
      <c r="H49" s="111"/>
      <c r="I49" s="111"/>
    </row>
    <row r="50" spans="1:9">
      <c r="A50" s="95" t="s">
        <v>130</v>
      </c>
      <c r="B50" s="111" t="s">
        <v>95</v>
      </c>
      <c r="C50" s="52" t="s">
        <v>117</v>
      </c>
      <c r="D50" s="111" t="s">
        <v>118</v>
      </c>
      <c r="E50" s="111" t="s">
        <v>126</v>
      </c>
      <c r="F50" s="111" t="s">
        <v>6</v>
      </c>
      <c r="G50" s="111"/>
      <c r="H50" s="111"/>
      <c r="I50" s="111"/>
    </row>
    <row r="51" spans="1:9">
      <c r="A51" s="95" t="s">
        <v>131</v>
      </c>
      <c r="B51" s="111" t="s">
        <v>95</v>
      </c>
      <c r="C51" s="52" t="s">
        <v>103</v>
      </c>
      <c r="D51" s="111" t="s">
        <v>104</v>
      </c>
      <c r="E51" s="111" t="s">
        <v>6</v>
      </c>
      <c r="F51" s="111"/>
      <c r="G51" s="111"/>
      <c r="H51" s="111"/>
      <c r="I51" s="111"/>
    </row>
    <row r="52" spans="1:9">
      <c r="A52" s="95" t="s">
        <v>293</v>
      </c>
      <c r="B52" s="111" t="s">
        <v>96</v>
      </c>
      <c r="C52" s="52" t="s">
        <v>277</v>
      </c>
      <c r="D52" s="111"/>
      <c r="E52" s="111"/>
      <c r="F52" s="111"/>
      <c r="G52" s="111"/>
      <c r="H52" s="111"/>
      <c r="I52" s="111"/>
    </row>
    <row r="53" spans="1:9">
      <c r="A53" s="46" t="s">
        <v>550</v>
      </c>
      <c r="B53" s="23"/>
      <c r="C53" s="46"/>
      <c r="D53" s="46"/>
      <c r="E53" s="46"/>
      <c r="F53" s="46"/>
      <c r="G53" s="46"/>
      <c r="H53" s="46"/>
      <c r="I53" s="46"/>
    </row>
    <row r="54" spans="1:9">
      <c r="A54" s="95" t="s">
        <v>1747</v>
      </c>
      <c r="B54" s="111" t="s">
        <v>95</v>
      </c>
      <c r="C54" s="111" t="s">
        <v>24</v>
      </c>
      <c r="D54" s="111" t="s">
        <v>23</v>
      </c>
      <c r="E54" s="111" t="s">
        <v>132</v>
      </c>
      <c r="F54" s="111" t="s">
        <v>1749</v>
      </c>
      <c r="G54" s="111" t="s">
        <v>6</v>
      </c>
      <c r="I54" s="111"/>
    </row>
    <row r="55" spans="1:9">
      <c r="A55" s="95" t="s">
        <v>1751</v>
      </c>
      <c r="B55" s="111" t="s">
        <v>95</v>
      </c>
      <c r="C55" s="111" t="s">
        <v>103</v>
      </c>
      <c r="D55" s="111" t="s">
        <v>104</v>
      </c>
      <c r="E55" s="111" t="s">
        <v>6</v>
      </c>
      <c r="F55" s="111"/>
      <c r="G55" s="111"/>
      <c r="I55" s="111"/>
    </row>
    <row r="56" spans="1:9">
      <c r="A56" s="95" t="s">
        <v>0</v>
      </c>
      <c r="B56" s="111" t="s">
        <v>96</v>
      </c>
      <c r="C56" s="52" t="s">
        <v>277</v>
      </c>
      <c r="D56" s="111"/>
      <c r="E56" s="111"/>
      <c r="F56" s="111"/>
      <c r="G56" s="111"/>
      <c r="H56" s="111"/>
      <c r="I56" s="111"/>
    </row>
    <row r="57" spans="1:9">
      <c r="A57" s="95" t="s">
        <v>9</v>
      </c>
      <c r="B57" s="111" t="s">
        <v>96</v>
      </c>
      <c r="C57" s="52" t="s">
        <v>277</v>
      </c>
      <c r="D57" s="111"/>
      <c r="E57" s="111"/>
      <c r="F57" s="111"/>
      <c r="G57" s="111"/>
      <c r="H57" s="111"/>
      <c r="I57" s="111"/>
    </row>
    <row r="58" spans="1:9">
      <c r="A58" s="95" t="s">
        <v>294</v>
      </c>
      <c r="B58" s="111" t="s">
        <v>96</v>
      </c>
      <c r="C58" s="52" t="s">
        <v>277</v>
      </c>
      <c r="D58" s="111"/>
      <c r="E58" s="111"/>
      <c r="F58" s="111"/>
      <c r="G58" s="111"/>
      <c r="H58" s="111"/>
      <c r="I58" s="111"/>
    </row>
    <row r="59" spans="1:9">
      <c r="A59" s="39" t="s">
        <v>229</v>
      </c>
      <c r="B59" s="39"/>
      <c r="C59" s="39"/>
      <c r="D59" s="39"/>
      <c r="E59" s="39"/>
      <c r="F59" s="39"/>
      <c r="G59" s="39"/>
      <c r="H59" s="39"/>
      <c r="I59" s="39"/>
    </row>
    <row r="60" spans="1:9">
      <c r="A60" s="95" t="s">
        <v>251</v>
      </c>
      <c r="B60" s="111" t="s">
        <v>96</v>
      </c>
      <c r="C60" s="52" t="s">
        <v>1183</v>
      </c>
      <c r="D60" s="111" t="s">
        <v>1191</v>
      </c>
      <c r="E60" s="111" t="s">
        <v>1260</v>
      </c>
      <c r="F60" s="118" t="s">
        <v>22</v>
      </c>
      <c r="G60" s="111" t="s">
        <v>6</v>
      </c>
      <c r="H60" s="111"/>
      <c r="I60" s="111"/>
    </row>
    <row r="61" spans="1:9">
      <c r="A61" s="95" t="s">
        <v>251</v>
      </c>
      <c r="B61" s="209" t="s">
        <v>96</v>
      </c>
      <c r="C61" s="209" t="s">
        <v>103</v>
      </c>
      <c r="D61" s="209" t="s">
        <v>104</v>
      </c>
      <c r="E61" s="209" t="s">
        <v>6</v>
      </c>
      <c r="G61" s="209"/>
      <c r="H61" s="209"/>
      <c r="I61" s="209"/>
    </row>
    <row r="62" spans="1:9">
      <c r="A62" s="95" t="s">
        <v>295</v>
      </c>
      <c r="B62" s="111" t="s">
        <v>96</v>
      </c>
      <c r="C62" s="52" t="s">
        <v>277</v>
      </c>
      <c r="D62" s="111"/>
      <c r="E62" s="111"/>
      <c r="F62" s="111"/>
      <c r="G62" s="111"/>
      <c r="H62" s="111"/>
      <c r="I62" s="111"/>
    </row>
    <row r="63" spans="1:9">
      <c r="A63" s="39" t="s">
        <v>230</v>
      </c>
      <c r="B63" s="39"/>
      <c r="C63" s="39"/>
      <c r="D63" s="39"/>
      <c r="E63" s="39"/>
      <c r="F63" s="39"/>
      <c r="G63" s="39"/>
      <c r="H63" s="39"/>
      <c r="I63" s="39"/>
    </row>
    <row r="64" spans="1:9">
      <c r="A64" s="95" t="s">
        <v>202</v>
      </c>
      <c r="B64" s="111" t="s">
        <v>95</v>
      </c>
      <c r="C64" s="52" t="s">
        <v>115</v>
      </c>
      <c r="D64" s="111" t="s">
        <v>133</v>
      </c>
      <c r="E64" s="111" t="s">
        <v>6</v>
      </c>
      <c r="F64" s="111"/>
      <c r="G64" s="111"/>
      <c r="H64" s="111"/>
      <c r="I64" s="111"/>
    </row>
    <row r="65" spans="1:9">
      <c r="A65" s="95" t="s">
        <v>203</v>
      </c>
      <c r="B65" s="111" t="s">
        <v>95</v>
      </c>
      <c r="C65" s="52" t="s">
        <v>103</v>
      </c>
      <c r="D65" s="111" t="s">
        <v>104</v>
      </c>
      <c r="E65" s="111" t="s">
        <v>6</v>
      </c>
      <c r="F65" s="111"/>
      <c r="G65" s="111"/>
      <c r="H65" s="111"/>
      <c r="I65" s="111"/>
    </row>
    <row r="66" spans="1:9" s="56" customFormat="1">
      <c r="A66" s="107" t="s">
        <v>1403</v>
      </c>
      <c r="B66" s="108" t="s">
        <v>96</v>
      </c>
      <c r="C66" s="51" t="s">
        <v>1405</v>
      </c>
      <c r="D66" s="108" t="s">
        <v>1406</v>
      </c>
      <c r="E66" s="108" t="s">
        <v>1407</v>
      </c>
      <c r="F66" s="180" t="s">
        <v>1664</v>
      </c>
      <c r="G66" s="180" t="s">
        <v>6</v>
      </c>
      <c r="H66" s="108"/>
      <c r="I66" s="108"/>
    </row>
    <row r="67" spans="1:9" s="56" customFormat="1">
      <c r="A67" s="107" t="s">
        <v>1404</v>
      </c>
      <c r="B67" s="108" t="s">
        <v>95</v>
      </c>
      <c r="C67" s="51" t="s">
        <v>103</v>
      </c>
      <c r="D67" s="108" t="s">
        <v>104</v>
      </c>
      <c r="E67" s="180" t="s">
        <v>1664</v>
      </c>
      <c r="F67" s="108" t="s">
        <v>6</v>
      </c>
      <c r="G67" s="108"/>
      <c r="H67" s="108"/>
      <c r="I67" s="108"/>
    </row>
    <row r="68" spans="1:9">
      <c r="A68" s="95" t="s">
        <v>296</v>
      </c>
      <c r="B68" s="111" t="s">
        <v>96</v>
      </c>
      <c r="C68" s="52" t="s">
        <v>277</v>
      </c>
      <c r="D68" s="111"/>
      <c r="E68" s="111"/>
      <c r="F68" s="111"/>
      <c r="G68" s="111"/>
      <c r="H68" s="111"/>
      <c r="I68" s="111"/>
    </row>
    <row r="69" spans="1:9">
      <c r="A69" s="39" t="s">
        <v>576</v>
      </c>
      <c r="B69" s="39"/>
      <c r="C69" s="39"/>
      <c r="D69" s="39"/>
      <c r="E69" s="39"/>
      <c r="F69" s="39"/>
      <c r="G69" s="39"/>
      <c r="H69" s="39"/>
      <c r="I69" s="39"/>
    </row>
    <row r="70" spans="1:9">
      <c r="A70" s="95" t="s">
        <v>248</v>
      </c>
      <c r="B70" s="111" t="s">
        <v>95</v>
      </c>
      <c r="C70" s="52" t="s">
        <v>138</v>
      </c>
      <c r="D70" s="111" t="s">
        <v>139</v>
      </c>
      <c r="E70" s="111" t="s">
        <v>114</v>
      </c>
      <c r="F70" s="111" t="s">
        <v>140</v>
      </c>
      <c r="G70" s="118" t="s">
        <v>13</v>
      </c>
      <c r="H70" s="111" t="s">
        <v>6</v>
      </c>
      <c r="I70" s="111"/>
    </row>
    <row r="71" spans="1:9" ht="32">
      <c r="A71" s="95" t="s">
        <v>252</v>
      </c>
      <c r="B71" s="111" t="s">
        <v>95</v>
      </c>
      <c r="C71" s="52" t="s">
        <v>103</v>
      </c>
      <c r="D71" s="111" t="s">
        <v>104</v>
      </c>
      <c r="E71" s="118" t="s">
        <v>13</v>
      </c>
      <c r="F71" s="111" t="s">
        <v>6</v>
      </c>
      <c r="G71" s="111"/>
      <c r="H71" s="111"/>
      <c r="I71" s="111"/>
    </row>
    <row r="72" spans="1:9">
      <c r="A72" s="95" t="s">
        <v>206</v>
      </c>
      <c r="B72" s="111" t="s">
        <v>95</v>
      </c>
      <c r="C72" s="52" t="s">
        <v>138</v>
      </c>
      <c r="D72" s="111" t="s">
        <v>139</v>
      </c>
      <c r="E72" s="111" t="s">
        <v>114</v>
      </c>
      <c r="F72" s="111" t="s">
        <v>140</v>
      </c>
      <c r="G72" s="111" t="s">
        <v>6</v>
      </c>
      <c r="H72" s="118" t="s">
        <v>13</v>
      </c>
    </row>
    <row r="73" spans="1:9">
      <c r="A73" s="95" t="s">
        <v>207</v>
      </c>
      <c r="B73" s="111" t="s">
        <v>95</v>
      </c>
      <c r="C73" s="52" t="s">
        <v>103</v>
      </c>
      <c r="D73" s="111" t="s">
        <v>104</v>
      </c>
      <c r="E73" s="118" t="s">
        <v>13</v>
      </c>
      <c r="F73" s="111" t="s">
        <v>6</v>
      </c>
      <c r="G73" s="111"/>
      <c r="H73" s="111"/>
      <c r="I73" s="111"/>
    </row>
    <row r="74" spans="1:9">
      <c r="A74" s="95" t="s">
        <v>134</v>
      </c>
      <c r="B74" s="111" t="s">
        <v>95</v>
      </c>
      <c r="C74" s="52" t="s">
        <v>138</v>
      </c>
      <c r="D74" s="111" t="s">
        <v>139</v>
      </c>
      <c r="E74" s="111" t="s">
        <v>114</v>
      </c>
      <c r="F74" s="111" t="s">
        <v>140</v>
      </c>
      <c r="G74" s="118" t="s">
        <v>1754</v>
      </c>
      <c r="H74" s="118" t="s">
        <v>6</v>
      </c>
      <c r="I74" s="118" t="s">
        <v>13</v>
      </c>
    </row>
    <row r="75" spans="1:9" ht="15.5" customHeight="1">
      <c r="A75" s="95" t="s">
        <v>136</v>
      </c>
      <c r="B75" s="111" t="s">
        <v>95</v>
      </c>
      <c r="C75" s="52" t="s">
        <v>103</v>
      </c>
      <c r="D75" s="111" t="s">
        <v>104</v>
      </c>
      <c r="E75" s="118" t="s">
        <v>13</v>
      </c>
      <c r="F75" s="111" t="s">
        <v>6</v>
      </c>
      <c r="G75" s="111"/>
      <c r="H75" s="111"/>
      <c r="I75" s="111"/>
    </row>
    <row r="76" spans="1:9">
      <c r="A76" s="95" t="s">
        <v>135</v>
      </c>
      <c r="B76" s="111" t="s">
        <v>95</v>
      </c>
      <c r="C76" s="52" t="s">
        <v>138</v>
      </c>
      <c r="D76" s="111" t="s">
        <v>139</v>
      </c>
      <c r="E76" s="111" t="s">
        <v>114</v>
      </c>
      <c r="F76" s="111" t="s">
        <v>140</v>
      </c>
      <c r="G76" s="118" t="s">
        <v>1754</v>
      </c>
      <c r="H76" s="118" t="s">
        <v>6</v>
      </c>
      <c r="I76" s="118" t="s">
        <v>13</v>
      </c>
    </row>
    <row r="77" spans="1:9">
      <c r="A77" s="95" t="s">
        <v>137</v>
      </c>
      <c r="B77" s="111" t="s">
        <v>95</v>
      </c>
      <c r="C77" s="52" t="s">
        <v>103</v>
      </c>
      <c r="D77" s="111" t="s">
        <v>104</v>
      </c>
      <c r="E77" s="118" t="s">
        <v>13</v>
      </c>
      <c r="F77" s="111" t="s">
        <v>6</v>
      </c>
      <c r="G77" s="111"/>
      <c r="H77" s="111"/>
      <c r="I77" s="111"/>
    </row>
    <row r="78" spans="1:9">
      <c r="A78" s="95" t="s">
        <v>249</v>
      </c>
      <c r="B78" s="111" t="s">
        <v>95</v>
      </c>
      <c r="C78" s="52" t="s">
        <v>95</v>
      </c>
      <c r="D78" s="111" t="s">
        <v>96</v>
      </c>
      <c r="E78" s="111" t="s">
        <v>6</v>
      </c>
      <c r="F78" s="111"/>
      <c r="G78" s="111"/>
      <c r="H78" s="111"/>
      <c r="I78" s="111"/>
    </row>
    <row r="79" spans="1:9">
      <c r="A79" s="95" t="s">
        <v>1673</v>
      </c>
      <c r="B79" s="111" t="s">
        <v>95</v>
      </c>
      <c r="C79" s="52" t="s">
        <v>95</v>
      </c>
      <c r="D79" s="111" t="s">
        <v>96</v>
      </c>
      <c r="E79" s="144" t="s">
        <v>6</v>
      </c>
      <c r="F79" s="111"/>
      <c r="G79" s="111"/>
      <c r="H79" s="111"/>
      <c r="I79" s="111"/>
    </row>
    <row r="80" spans="1:9">
      <c r="A80" s="95" t="s">
        <v>297</v>
      </c>
      <c r="B80" s="111" t="s">
        <v>96</v>
      </c>
      <c r="C80" s="52" t="s">
        <v>277</v>
      </c>
      <c r="D80" s="111"/>
      <c r="E80" s="111"/>
      <c r="F80" s="111"/>
      <c r="G80" s="111"/>
      <c r="H80" s="111"/>
      <c r="I80" s="111"/>
    </row>
    <row r="81" spans="1:9">
      <c r="A81" s="39" t="s">
        <v>111</v>
      </c>
      <c r="B81" s="39"/>
      <c r="C81" s="39"/>
      <c r="D81" s="39"/>
      <c r="E81" s="39"/>
      <c r="F81" s="39"/>
      <c r="G81" s="39"/>
      <c r="H81" s="39"/>
      <c r="I81" s="39"/>
    </row>
    <row r="82" spans="1:9" ht="32">
      <c r="A82" s="95" t="s">
        <v>145</v>
      </c>
      <c r="B82" s="111" t="s">
        <v>95</v>
      </c>
      <c r="C82" s="52" t="s">
        <v>209</v>
      </c>
      <c r="D82" s="111" t="s">
        <v>144</v>
      </c>
      <c r="E82" s="111" t="s">
        <v>6</v>
      </c>
      <c r="F82" s="111"/>
      <c r="G82" s="111"/>
      <c r="H82" s="111"/>
      <c r="I82" s="111"/>
    </row>
    <row r="83" spans="1:9" ht="32">
      <c r="A83" s="95" t="s">
        <v>146</v>
      </c>
      <c r="B83" s="111" t="s">
        <v>95</v>
      </c>
      <c r="C83" s="52" t="s">
        <v>103</v>
      </c>
      <c r="D83" s="111" t="s">
        <v>104</v>
      </c>
      <c r="E83" s="111" t="s">
        <v>6</v>
      </c>
      <c r="F83" s="111"/>
      <c r="G83" s="111"/>
      <c r="H83" s="111"/>
      <c r="I83" s="111"/>
    </row>
    <row r="84" spans="1:9">
      <c r="A84" s="95" t="s">
        <v>298</v>
      </c>
      <c r="B84" s="111" t="s">
        <v>96</v>
      </c>
      <c r="C84" s="52" t="s">
        <v>277</v>
      </c>
      <c r="D84" s="111"/>
      <c r="E84" s="111"/>
      <c r="F84" s="111"/>
      <c r="G84" s="111"/>
      <c r="H84" s="111"/>
      <c r="I84" s="111"/>
    </row>
    <row r="85" spans="1:9">
      <c r="A85" s="39" t="s">
        <v>551</v>
      </c>
      <c r="B85" s="39"/>
      <c r="C85" s="39"/>
      <c r="D85" s="39"/>
      <c r="E85" s="39"/>
      <c r="F85" s="39"/>
      <c r="G85" s="39"/>
      <c r="H85" s="39"/>
      <c r="I85" s="39"/>
    </row>
    <row r="86" spans="1:9">
      <c r="A86" s="95" t="s">
        <v>575</v>
      </c>
      <c r="B86" s="111" t="s">
        <v>96</v>
      </c>
      <c r="C86" s="52" t="s">
        <v>277</v>
      </c>
      <c r="D86" s="111"/>
      <c r="E86" s="111"/>
      <c r="F86" s="111"/>
      <c r="G86" s="111"/>
      <c r="H86" s="111"/>
      <c r="I86" s="111"/>
    </row>
    <row r="87" spans="1:9">
      <c r="A87" s="39" t="s">
        <v>552</v>
      </c>
      <c r="B87" s="39"/>
      <c r="C87" s="39"/>
      <c r="D87" s="39"/>
      <c r="E87" s="39"/>
      <c r="F87" s="39"/>
      <c r="G87" s="39"/>
      <c r="H87" s="39"/>
      <c r="I87" s="39"/>
    </row>
    <row r="88" spans="1:9" s="56" customFormat="1" ht="32">
      <c r="A88" s="143" t="s">
        <v>1425</v>
      </c>
      <c r="B88" s="68" t="s">
        <v>95</v>
      </c>
      <c r="C88" s="51" t="s">
        <v>1427</v>
      </c>
      <c r="D88" s="108" t="s">
        <v>1428</v>
      </c>
      <c r="E88" s="108" t="s">
        <v>1774</v>
      </c>
      <c r="F88" s="108" t="s">
        <v>1429</v>
      </c>
      <c r="G88" s="108" t="s">
        <v>6</v>
      </c>
      <c r="H88" s="108" t="s">
        <v>13</v>
      </c>
      <c r="I88" s="108"/>
    </row>
    <row r="89" spans="1:9" s="56" customFormat="1" ht="32">
      <c r="A89" s="143" t="s">
        <v>1426</v>
      </c>
      <c r="B89" s="68" t="s">
        <v>95</v>
      </c>
      <c r="C89" s="51" t="s">
        <v>103</v>
      </c>
      <c r="D89" s="108" t="s">
        <v>104</v>
      </c>
      <c r="E89" s="108" t="s">
        <v>6</v>
      </c>
      <c r="F89" s="108" t="s">
        <v>13</v>
      </c>
      <c r="G89" s="108"/>
      <c r="H89" s="108"/>
      <c r="I89" s="108"/>
    </row>
    <row r="90" spans="1:9" ht="32">
      <c r="A90" s="42" t="s">
        <v>545</v>
      </c>
      <c r="B90" s="111" t="s">
        <v>96</v>
      </c>
      <c r="C90" s="52" t="s">
        <v>277</v>
      </c>
      <c r="D90" s="42"/>
      <c r="E90" s="42"/>
      <c r="F90" s="111"/>
      <c r="G90" s="111"/>
      <c r="H90" s="111"/>
      <c r="I90" s="111"/>
    </row>
    <row r="91" spans="1:9">
      <c r="A91" s="39" t="s">
        <v>554</v>
      </c>
      <c r="B91" s="39"/>
      <c r="C91" s="39"/>
      <c r="D91" s="39"/>
      <c r="E91" s="39"/>
      <c r="F91" s="39"/>
      <c r="G91" s="39"/>
      <c r="H91" s="39"/>
      <c r="I91" s="39"/>
    </row>
    <row r="92" spans="1:9">
      <c r="A92" s="95" t="s">
        <v>152</v>
      </c>
      <c r="B92" s="111" t="s">
        <v>95</v>
      </c>
      <c r="C92" s="52" t="s">
        <v>277</v>
      </c>
      <c r="D92" s="111"/>
      <c r="E92" s="111"/>
      <c r="F92" s="111"/>
      <c r="G92" s="111"/>
      <c r="H92" s="111"/>
      <c r="I92" s="111"/>
    </row>
    <row r="93" spans="1:9">
      <c r="A93" s="95" t="s">
        <v>153</v>
      </c>
      <c r="B93" s="111" t="s">
        <v>95</v>
      </c>
      <c r="C93" s="52" t="s">
        <v>103</v>
      </c>
      <c r="D93" s="111" t="s">
        <v>104</v>
      </c>
      <c r="E93" s="111" t="s">
        <v>6</v>
      </c>
      <c r="F93" s="111"/>
      <c r="G93" s="111"/>
      <c r="H93" s="111"/>
      <c r="I93" s="111"/>
    </row>
    <row r="94" spans="1:9">
      <c r="A94" s="95" t="s">
        <v>376</v>
      </c>
      <c r="B94" s="111" t="s">
        <v>95</v>
      </c>
      <c r="C94" s="52" t="s">
        <v>277</v>
      </c>
      <c r="D94" s="111"/>
      <c r="E94" s="111"/>
      <c r="F94" s="111"/>
      <c r="G94" s="111"/>
      <c r="H94" s="111"/>
      <c r="I94" s="111"/>
    </row>
    <row r="95" spans="1:9">
      <c r="A95" s="95" t="s">
        <v>378</v>
      </c>
      <c r="B95" s="111" t="s">
        <v>95</v>
      </c>
      <c r="C95" s="52" t="s">
        <v>103</v>
      </c>
      <c r="D95" s="111" t="s">
        <v>104</v>
      </c>
      <c r="E95" s="111" t="s">
        <v>6</v>
      </c>
      <c r="F95" s="111"/>
      <c r="G95" s="111"/>
      <c r="H95" s="111"/>
      <c r="I95" s="111"/>
    </row>
    <row r="96" spans="1:9">
      <c r="A96" s="95" t="s">
        <v>319</v>
      </c>
      <c r="B96" s="111" t="s">
        <v>96</v>
      </c>
      <c r="C96" s="52" t="s">
        <v>1261</v>
      </c>
      <c r="D96" s="111"/>
      <c r="E96" s="111"/>
      <c r="F96" s="111"/>
      <c r="G96" s="111"/>
      <c r="H96" s="111"/>
      <c r="I96" s="111"/>
    </row>
    <row r="97" spans="1:9" ht="32">
      <c r="A97" s="95" t="s">
        <v>161</v>
      </c>
      <c r="B97" s="111" t="s">
        <v>95</v>
      </c>
      <c r="C97" s="52" t="s">
        <v>158</v>
      </c>
      <c r="D97" s="111" t="s">
        <v>1309</v>
      </c>
      <c r="E97" s="111" t="s">
        <v>1310</v>
      </c>
      <c r="F97" s="111" t="s">
        <v>6</v>
      </c>
      <c r="G97" s="111" t="s">
        <v>13</v>
      </c>
      <c r="H97" s="111"/>
      <c r="I97" s="111"/>
    </row>
    <row r="98" spans="1:9">
      <c r="A98" s="95" t="s">
        <v>162</v>
      </c>
      <c r="B98" s="111" t="s">
        <v>95</v>
      </c>
      <c r="C98" s="52" t="s">
        <v>103</v>
      </c>
      <c r="D98" s="111" t="s">
        <v>104</v>
      </c>
      <c r="E98" s="111" t="s">
        <v>6</v>
      </c>
      <c r="F98" s="111"/>
      <c r="G98" s="111"/>
      <c r="H98" s="111"/>
      <c r="I98" s="111"/>
    </row>
    <row r="99" spans="1:9" ht="32">
      <c r="A99" s="95" t="s">
        <v>320</v>
      </c>
      <c r="B99" s="111" t="s">
        <v>95</v>
      </c>
      <c r="C99" s="52" t="s">
        <v>277</v>
      </c>
      <c r="D99" s="111"/>
      <c r="E99" s="111"/>
      <c r="F99" s="111"/>
      <c r="G99" s="111"/>
      <c r="H99" s="111"/>
      <c r="I99" s="111"/>
    </row>
    <row r="100" spans="1:9">
      <c r="A100" s="95" t="s">
        <v>179</v>
      </c>
      <c r="B100" s="111" t="s">
        <v>95</v>
      </c>
      <c r="C100" s="52" t="s">
        <v>103</v>
      </c>
      <c r="D100" s="111" t="s">
        <v>104</v>
      </c>
      <c r="E100" s="111" t="s">
        <v>6</v>
      </c>
      <c r="F100" s="111"/>
      <c r="G100" s="111"/>
      <c r="H100" s="111"/>
      <c r="I100" s="111"/>
    </row>
    <row r="101" spans="1:9" ht="32">
      <c r="A101" s="95" t="s">
        <v>159</v>
      </c>
      <c r="B101" s="111" t="s">
        <v>95</v>
      </c>
      <c r="C101" s="52" t="s">
        <v>1776</v>
      </c>
      <c r="D101" s="111" t="s">
        <v>1777</v>
      </c>
      <c r="E101" s="111" t="s">
        <v>1778</v>
      </c>
      <c r="F101" s="111" t="s">
        <v>1262</v>
      </c>
      <c r="G101" s="111" t="s">
        <v>6</v>
      </c>
      <c r="H101" s="111"/>
      <c r="I101" s="111"/>
    </row>
    <row r="102" spans="1:9">
      <c r="A102" s="95" t="s">
        <v>1238</v>
      </c>
      <c r="B102" s="111"/>
      <c r="C102" s="52" t="s">
        <v>277</v>
      </c>
      <c r="D102" s="111"/>
      <c r="E102" s="111"/>
      <c r="F102" s="111"/>
      <c r="G102" s="111"/>
      <c r="H102" s="111"/>
      <c r="I102" s="111"/>
    </row>
    <row r="103" spans="1:9">
      <c r="A103" s="39" t="s">
        <v>942</v>
      </c>
      <c r="B103" s="39"/>
      <c r="C103" s="39"/>
      <c r="D103" s="39"/>
      <c r="E103" s="39"/>
      <c r="F103" s="39"/>
      <c r="G103" s="39"/>
      <c r="H103" s="39"/>
      <c r="I103" s="39"/>
    </row>
    <row r="104" spans="1:9">
      <c r="A104" s="95" t="s">
        <v>218</v>
      </c>
      <c r="B104" s="111" t="s">
        <v>95</v>
      </c>
      <c r="C104" s="52" t="s">
        <v>112</v>
      </c>
      <c r="D104" s="111" t="s">
        <v>163</v>
      </c>
      <c r="E104" s="111" t="s">
        <v>216</v>
      </c>
      <c r="F104" s="111" t="s">
        <v>217</v>
      </c>
      <c r="G104" s="118" t="s">
        <v>352</v>
      </c>
      <c r="H104" s="111" t="s">
        <v>13</v>
      </c>
      <c r="I104" s="111" t="s">
        <v>6</v>
      </c>
    </row>
    <row r="105" spans="1:9">
      <c r="A105" s="95" t="s">
        <v>219</v>
      </c>
      <c r="B105" s="111" t="s">
        <v>95</v>
      </c>
      <c r="C105" s="111" t="s">
        <v>103</v>
      </c>
      <c r="D105" s="111" t="s">
        <v>104</v>
      </c>
      <c r="E105" s="111" t="s">
        <v>6</v>
      </c>
      <c r="F105" s="111" t="s">
        <v>13</v>
      </c>
      <c r="G105" s="111"/>
      <c r="H105" s="111"/>
      <c r="I105" s="111"/>
    </row>
    <row r="106" spans="1:9">
      <c r="A106" s="95" t="s">
        <v>220</v>
      </c>
      <c r="B106" s="111" t="s">
        <v>95</v>
      </c>
      <c r="C106" s="52" t="s">
        <v>112</v>
      </c>
      <c r="D106" s="111" t="s">
        <v>163</v>
      </c>
      <c r="E106" s="111" t="s">
        <v>216</v>
      </c>
      <c r="F106" s="111" t="s">
        <v>217</v>
      </c>
      <c r="G106" s="118" t="s">
        <v>352</v>
      </c>
      <c r="H106" s="111" t="s">
        <v>13</v>
      </c>
      <c r="I106" s="111" t="s">
        <v>6</v>
      </c>
    </row>
    <row r="107" spans="1:9">
      <c r="A107" s="95" t="s">
        <v>221</v>
      </c>
      <c r="B107" s="111" t="s">
        <v>95</v>
      </c>
      <c r="C107" s="111" t="s">
        <v>103</v>
      </c>
      <c r="D107" s="111" t="s">
        <v>104</v>
      </c>
      <c r="E107" s="111" t="s">
        <v>6</v>
      </c>
      <c r="F107" s="111" t="s">
        <v>13</v>
      </c>
      <c r="G107" s="111"/>
      <c r="H107" s="111"/>
      <c r="I107" s="111"/>
    </row>
    <row r="108" spans="1:9">
      <c r="A108" s="12" t="s">
        <v>555</v>
      </c>
      <c r="B108" s="110" t="s">
        <v>95</v>
      </c>
      <c r="C108" s="52" t="s">
        <v>112</v>
      </c>
      <c r="D108" s="111" t="s">
        <v>163</v>
      </c>
      <c r="E108" s="111" t="s">
        <v>216</v>
      </c>
      <c r="F108" s="111" t="s">
        <v>217</v>
      </c>
      <c r="G108" s="118" t="s">
        <v>352</v>
      </c>
      <c r="H108" s="111" t="s">
        <v>13</v>
      </c>
      <c r="I108" s="111" t="s">
        <v>6</v>
      </c>
    </row>
    <row r="109" spans="1:9">
      <c r="A109" s="12" t="s">
        <v>556</v>
      </c>
      <c r="B109" s="110" t="s">
        <v>95</v>
      </c>
      <c r="C109" s="111" t="s">
        <v>103</v>
      </c>
      <c r="D109" s="111" t="s">
        <v>104</v>
      </c>
      <c r="E109" s="111" t="s">
        <v>6</v>
      </c>
      <c r="F109" s="111" t="s">
        <v>13</v>
      </c>
      <c r="G109" s="111"/>
      <c r="H109" s="111"/>
      <c r="I109" s="111"/>
    </row>
    <row r="110" spans="1:9">
      <c r="A110" s="12" t="s">
        <v>1239</v>
      </c>
      <c r="B110" s="111" t="s">
        <v>96</v>
      </c>
      <c r="C110" s="52" t="s">
        <v>277</v>
      </c>
      <c r="D110" s="111"/>
      <c r="E110" s="111"/>
      <c r="F110" s="111"/>
      <c r="G110" s="111"/>
      <c r="H110" s="111"/>
      <c r="I110" s="111"/>
    </row>
    <row r="111" spans="1:9">
      <c r="A111" s="39" t="s">
        <v>231</v>
      </c>
      <c r="B111" s="39"/>
      <c r="C111" s="39"/>
      <c r="D111" s="39"/>
      <c r="E111" s="39"/>
      <c r="F111" s="39"/>
      <c r="G111" s="39"/>
      <c r="H111" s="39"/>
      <c r="I111" s="39"/>
    </row>
    <row r="112" spans="1:9">
      <c r="A112" s="12" t="s">
        <v>222</v>
      </c>
      <c r="B112" s="110" t="s">
        <v>95</v>
      </c>
      <c r="C112" s="52" t="s">
        <v>194</v>
      </c>
      <c r="D112" s="111" t="s">
        <v>195</v>
      </c>
      <c r="E112" s="111" t="s">
        <v>20</v>
      </c>
      <c r="F112" s="111" t="s">
        <v>196</v>
      </c>
      <c r="G112" s="111"/>
      <c r="H112" s="111"/>
      <c r="I112" s="111"/>
    </row>
    <row r="113" spans="1:9">
      <c r="A113" s="12" t="s">
        <v>223</v>
      </c>
      <c r="B113" s="110" t="s">
        <v>95</v>
      </c>
      <c r="C113" s="52" t="s">
        <v>103</v>
      </c>
      <c r="D113" s="111" t="s">
        <v>104</v>
      </c>
      <c r="E113" s="111" t="s">
        <v>6</v>
      </c>
      <c r="F113" s="111"/>
      <c r="G113" s="111"/>
      <c r="H113" s="111"/>
      <c r="I113" s="111"/>
    </row>
    <row r="114" spans="1:9">
      <c r="A114" s="12" t="s">
        <v>299</v>
      </c>
      <c r="B114" s="111" t="s">
        <v>96</v>
      </c>
      <c r="C114" s="52" t="s">
        <v>277</v>
      </c>
      <c r="D114" s="111"/>
      <c r="E114" s="111"/>
      <c r="F114" s="111"/>
      <c r="G114" s="111"/>
      <c r="H114" s="111"/>
      <c r="I114" s="111"/>
    </row>
    <row r="115" spans="1:9">
      <c r="A115" s="39" t="s">
        <v>536</v>
      </c>
      <c r="B115" s="39"/>
      <c r="C115" s="39"/>
      <c r="D115" s="39"/>
      <c r="E115" s="39"/>
      <c r="F115" s="39"/>
      <c r="G115" s="39"/>
      <c r="H115" s="39"/>
      <c r="I115" s="39"/>
    </row>
    <row r="116" spans="1:9">
      <c r="A116" s="12" t="s">
        <v>1781</v>
      </c>
      <c r="B116" s="110" t="s">
        <v>95</v>
      </c>
      <c r="C116" s="52" t="s">
        <v>225</v>
      </c>
      <c r="D116" s="111" t="s">
        <v>224</v>
      </c>
      <c r="E116" s="111"/>
      <c r="F116" s="111"/>
      <c r="G116" s="111"/>
      <c r="H116" s="111"/>
      <c r="I116" s="111"/>
    </row>
    <row r="117" spans="1:9">
      <c r="A117" s="12" t="s">
        <v>227</v>
      </c>
      <c r="B117" s="110" t="s">
        <v>95</v>
      </c>
      <c r="C117" s="52" t="s">
        <v>483</v>
      </c>
      <c r="D117" s="111" t="s">
        <v>997</v>
      </c>
      <c r="E117" s="111" t="s">
        <v>169</v>
      </c>
      <c r="F117" s="111"/>
      <c r="G117" s="111"/>
      <c r="H117" s="111"/>
      <c r="I117" s="111"/>
    </row>
    <row r="118" spans="1:9">
      <c r="A118" s="12" t="s">
        <v>226</v>
      </c>
      <c r="B118" s="110" t="s">
        <v>95</v>
      </c>
      <c r="C118" s="52" t="s">
        <v>170</v>
      </c>
      <c r="D118" s="111" t="s">
        <v>171</v>
      </c>
      <c r="E118" s="111"/>
      <c r="F118" s="111"/>
      <c r="G118" s="111"/>
      <c r="H118" s="111"/>
      <c r="I118" s="111"/>
    </row>
    <row r="119" spans="1:9">
      <c r="A119" s="12" t="s">
        <v>187</v>
      </c>
      <c r="B119" s="110" t="s">
        <v>95</v>
      </c>
      <c r="C119" s="111" t="s">
        <v>483</v>
      </c>
      <c r="D119" s="111" t="s">
        <v>997</v>
      </c>
      <c r="E119" s="111" t="s">
        <v>169</v>
      </c>
      <c r="G119" s="111"/>
      <c r="H119" s="111"/>
      <c r="I119" s="111"/>
    </row>
    <row r="120" spans="1:9">
      <c r="A120" s="12" t="s">
        <v>300</v>
      </c>
      <c r="B120" s="111" t="s">
        <v>96</v>
      </c>
      <c r="C120" s="52" t="s">
        <v>277</v>
      </c>
      <c r="D120" s="111"/>
      <c r="E120" s="111"/>
      <c r="F120" s="111"/>
      <c r="G120" s="111"/>
      <c r="H120" s="111"/>
      <c r="I120" s="111"/>
    </row>
    <row r="121" spans="1:9">
      <c r="A121" s="39" t="s">
        <v>527</v>
      </c>
      <c r="B121" s="39"/>
      <c r="C121" s="39"/>
      <c r="D121" s="39"/>
      <c r="E121" s="39"/>
      <c r="F121" s="39"/>
      <c r="G121" s="39"/>
      <c r="H121" s="39"/>
      <c r="I121" s="39"/>
    </row>
    <row r="122" spans="1:9">
      <c r="A122" s="12" t="s">
        <v>164</v>
      </c>
      <c r="B122" s="110" t="s">
        <v>95</v>
      </c>
      <c r="C122" s="52" t="s">
        <v>165</v>
      </c>
      <c r="D122" s="111" t="s">
        <v>166</v>
      </c>
      <c r="E122" s="111" t="s">
        <v>167</v>
      </c>
      <c r="F122" s="111"/>
      <c r="G122" s="111"/>
      <c r="H122" s="111"/>
      <c r="I122" s="111"/>
    </row>
    <row r="123" spans="1:9">
      <c r="A123" s="12" t="s">
        <v>301</v>
      </c>
      <c r="B123" s="111" t="s">
        <v>96</v>
      </c>
      <c r="C123" s="52" t="s">
        <v>277</v>
      </c>
      <c r="D123" s="111"/>
      <c r="E123" s="111"/>
      <c r="F123" s="111"/>
      <c r="G123" s="111"/>
      <c r="H123" s="111"/>
      <c r="I123" s="111"/>
    </row>
    <row r="124" spans="1:9" s="56" customFormat="1">
      <c r="A124" s="179" t="s">
        <v>1396</v>
      </c>
      <c r="B124" s="27" t="s">
        <v>95</v>
      </c>
      <c r="C124" s="51" t="s">
        <v>1397</v>
      </c>
      <c r="D124" s="108" t="s">
        <v>1398</v>
      </c>
      <c r="E124" s="108"/>
      <c r="F124" s="108"/>
      <c r="G124" s="108"/>
      <c r="H124" s="108"/>
      <c r="I124" s="108"/>
    </row>
    <row r="125" spans="1:9" s="56" customFormat="1">
      <c r="A125" s="179" t="s">
        <v>1399</v>
      </c>
      <c r="B125" s="27" t="s">
        <v>95</v>
      </c>
      <c r="C125" s="51" t="s">
        <v>1400</v>
      </c>
      <c r="D125" s="108" t="s">
        <v>1401</v>
      </c>
      <c r="E125" s="108" t="s">
        <v>1402</v>
      </c>
      <c r="F125" s="108"/>
      <c r="G125" s="108"/>
      <c r="H125" s="108"/>
      <c r="I125" s="108"/>
    </row>
    <row r="126" spans="1:9">
      <c r="A126" s="12" t="s">
        <v>302</v>
      </c>
      <c r="B126" s="111" t="s">
        <v>96</v>
      </c>
      <c r="C126" s="52" t="s">
        <v>277</v>
      </c>
      <c r="D126" s="111"/>
      <c r="E126" s="111"/>
      <c r="F126" s="111"/>
      <c r="G126" s="111"/>
      <c r="H126" s="111"/>
      <c r="I126" s="111"/>
    </row>
    <row r="127" spans="1:9">
      <c r="A127" s="39" t="s">
        <v>232</v>
      </c>
      <c r="B127" s="39"/>
      <c r="C127" s="39"/>
      <c r="D127" s="39"/>
      <c r="E127" s="39"/>
      <c r="F127" s="39"/>
      <c r="G127" s="39"/>
      <c r="H127" s="39"/>
      <c r="I127" s="39"/>
    </row>
    <row r="128" spans="1:9">
      <c r="A128" s="12" t="s">
        <v>939</v>
      </c>
      <c r="B128" s="110" t="s">
        <v>95</v>
      </c>
      <c r="C128" s="52" t="s">
        <v>277</v>
      </c>
      <c r="D128" s="111"/>
      <c r="E128" s="111"/>
      <c r="F128" s="111"/>
      <c r="G128" s="111"/>
      <c r="H128" s="111"/>
      <c r="I128" s="111"/>
    </row>
    <row r="129" spans="1:9">
      <c r="A129" s="12" t="s">
        <v>940</v>
      </c>
      <c r="B129" s="110" t="s">
        <v>95</v>
      </c>
      <c r="C129" s="52" t="s">
        <v>103</v>
      </c>
      <c r="D129" s="111" t="s">
        <v>104</v>
      </c>
      <c r="E129" s="111" t="s">
        <v>6</v>
      </c>
      <c r="F129" s="111"/>
      <c r="G129" s="111"/>
      <c r="H129" s="111"/>
      <c r="I129" s="111"/>
    </row>
    <row r="130" spans="1:9">
      <c r="A130" s="12" t="s">
        <v>1240</v>
      </c>
      <c r="B130" s="110" t="s">
        <v>95</v>
      </c>
      <c r="C130" s="52" t="s">
        <v>284</v>
      </c>
      <c r="D130" s="111" t="s">
        <v>1784</v>
      </c>
      <c r="E130" s="111" t="s">
        <v>587</v>
      </c>
      <c r="F130" s="111" t="s">
        <v>1785</v>
      </c>
      <c r="G130" s="118" t="s">
        <v>22</v>
      </c>
      <c r="H130" s="111" t="s">
        <v>588</v>
      </c>
      <c r="I130" s="111" t="s">
        <v>6</v>
      </c>
    </row>
    <row r="131" spans="1:9" ht="32">
      <c r="A131" s="12" t="s">
        <v>1153</v>
      </c>
      <c r="B131" s="110" t="s">
        <v>95</v>
      </c>
      <c r="C131" s="52" t="s">
        <v>103</v>
      </c>
      <c r="D131" s="111" t="s">
        <v>104</v>
      </c>
      <c r="E131" s="111" t="s">
        <v>6</v>
      </c>
      <c r="F131" s="111"/>
      <c r="G131" s="111"/>
      <c r="H131" s="111"/>
      <c r="I131" s="111"/>
    </row>
    <row r="132" spans="1:9" ht="32">
      <c r="A132" s="95" t="s">
        <v>1786</v>
      </c>
      <c r="B132" s="111" t="s">
        <v>96</v>
      </c>
      <c r="C132" s="52" t="s">
        <v>277</v>
      </c>
      <c r="D132" s="111"/>
      <c r="E132" s="111"/>
      <c r="F132" s="111"/>
      <c r="G132" s="111"/>
      <c r="H132" s="111"/>
      <c r="I132" s="111"/>
    </row>
    <row r="133" spans="1:9">
      <c r="A133" s="95" t="s">
        <v>1787</v>
      </c>
      <c r="B133" s="111" t="s">
        <v>95</v>
      </c>
      <c r="C133" s="52" t="s">
        <v>103</v>
      </c>
      <c r="D133" s="111" t="s">
        <v>104</v>
      </c>
      <c r="E133" s="111" t="s">
        <v>6</v>
      </c>
      <c r="F133" s="111"/>
      <c r="G133" s="111"/>
      <c r="H133" s="111"/>
      <c r="I133" s="111"/>
    </row>
    <row r="134" spans="1:9">
      <c r="A134" s="95" t="s">
        <v>237</v>
      </c>
      <c r="B134" s="111" t="s">
        <v>96</v>
      </c>
      <c r="C134" s="52" t="s">
        <v>277</v>
      </c>
      <c r="D134" s="111"/>
      <c r="E134" s="111"/>
      <c r="F134" s="111"/>
      <c r="G134" s="111"/>
      <c r="H134" s="111"/>
      <c r="I134" s="111"/>
    </row>
    <row r="135" spans="1:9">
      <c r="A135" s="95" t="s">
        <v>172</v>
      </c>
      <c r="B135" s="111" t="s">
        <v>95</v>
      </c>
      <c r="C135" s="52" t="s">
        <v>103</v>
      </c>
      <c r="D135" s="111" t="s">
        <v>104</v>
      </c>
      <c r="E135" s="111" t="s">
        <v>6</v>
      </c>
      <c r="F135" s="111"/>
      <c r="G135" s="111"/>
      <c r="H135" s="111"/>
      <c r="I135" s="111"/>
    </row>
    <row r="136" spans="1:9">
      <c r="A136" s="95" t="s">
        <v>238</v>
      </c>
      <c r="B136" s="111" t="s">
        <v>96</v>
      </c>
      <c r="C136" s="52" t="s">
        <v>277</v>
      </c>
      <c r="D136" s="111"/>
      <c r="E136" s="111"/>
      <c r="F136" s="111"/>
      <c r="G136" s="111"/>
      <c r="H136" s="111"/>
      <c r="I136" s="111"/>
    </row>
    <row r="137" spans="1:9">
      <c r="A137" s="95" t="s">
        <v>173</v>
      </c>
      <c r="B137" s="111" t="s">
        <v>95</v>
      </c>
      <c r="C137" s="52" t="s">
        <v>103</v>
      </c>
      <c r="D137" s="111" t="s">
        <v>104</v>
      </c>
      <c r="E137" s="111" t="s">
        <v>6</v>
      </c>
      <c r="F137" s="111"/>
      <c r="G137" s="111"/>
      <c r="H137" s="111"/>
      <c r="I137" s="111"/>
    </row>
    <row r="138" spans="1:9">
      <c r="A138" s="95" t="s">
        <v>239</v>
      </c>
      <c r="B138" s="111" t="s">
        <v>96</v>
      </c>
      <c r="C138" s="52" t="s">
        <v>277</v>
      </c>
      <c r="D138" s="111"/>
      <c r="E138" s="111"/>
      <c r="F138" s="111"/>
      <c r="G138" s="111"/>
      <c r="H138" s="111"/>
      <c r="I138" s="111"/>
    </row>
    <row r="139" spans="1:9">
      <c r="A139" s="95" t="s">
        <v>174</v>
      </c>
      <c r="B139" s="111" t="s">
        <v>95</v>
      </c>
      <c r="C139" s="52" t="s">
        <v>103</v>
      </c>
      <c r="D139" s="111" t="s">
        <v>104</v>
      </c>
      <c r="E139" s="111" t="s">
        <v>6</v>
      </c>
      <c r="F139" s="111"/>
      <c r="G139" s="111"/>
      <c r="H139" s="111"/>
      <c r="I139" s="111"/>
    </row>
    <row r="140" spans="1:9">
      <c r="A140" s="95" t="s">
        <v>1793</v>
      </c>
      <c r="B140" s="111" t="s">
        <v>96</v>
      </c>
      <c r="C140" s="52" t="s">
        <v>277</v>
      </c>
      <c r="D140" s="111"/>
      <c r="E140" s="111"/>
      <c r="F140" s="111"/>
      <c r="G140" s="111"/>
      <c r="H140" s="111"/>
      <c r="I140" s="111"/>
    </row>
    <row r="141" spans="1:9" ht="32">
      <c r="A141" s="95" t="s">
        <v>594</v>
      </c>
      <c r="B141" s="111" t="s">
        <v>96</v>
      </c>
      <c r="C141" s="52" t="s">
        <v>277</v>
      </c>
      <c r="D141" s="111"/>
      <c r="E141" s="111"/>
      <c r="F141" s="111"/>
      <c r="G141" s="111"/>
      <c r="H141" s="111"/>
      <c r="I141" s="111"/>
    </row>
    <row r="142" spans="1:9">
      <c r="A142" s="95" t="s">
        <v>1241</v>
      </c>
      <c r="B142" s="111"/>
      <c r="C142" s="52" t="s">
        <v>277</v>
      </c>
      <c r="D142" s="111"/>
      <c r="E142" s="111"/>
      <c r="F142" s="111"/>
      <c r="G142" s="111"/>
      <c r="H142" s="111"/>
      <c r="I142" s="111"/>
    </row>
    <row r="143" spans="1:9">
      <c r="A143" s="95" t="s">
        <v>919</v>
      </c>
      <c r="B143" s="111" t="s">
        <v>96</v>
      </c>
      <c r="C143" s="52" t="s">
        <v>277</v>
      </c>
      <c r="D143" s="111"/>
      <c r="E143" s="111"/>
      <c r="F143" s="111"/>
      <c r="G143" s="111"/>
      <c r="H143" s="111"/>
      <c r="I143" s="111"/>
    </row>
    <row r="144" spans="1:9">
      <c r="A144" s="95" t="s">
        <v>920</v>
      </c>
      <c r="B144" s="111" t="s">
        <v>96</v>
      </c>
      <c r="C144" s="52" t="s">
        <v>277</v>
      </c>
      <c r="D144" s="111"/>
      <c r="E144" s="111"/>
      <c r="F144" s="111"/>
      <c r="G144" s="111"/>
      <c r="H144" s="111"/>
      <c r="I144" s="111"/>
    </row>
    <row r="145" spans="1:24">
      <c r="A145" s="95" t="s">
        <v>921</v>
      </c>
      <c r="B145" s="111" t="s">
        <v>96</v>
      </c>
      <c r="C145" s="52" t="s">
        <v>277</v>
      </c>
      <c r="D145" s="111"/>
      <c r="E145" s="111"/>
      <c r="F145" s="111"/>
      <c r="G145" s="111"/>
      <c r="H145" s="111"/>
      <c r="I145" s="111"/>
    </row>
    <row r="146" spans="1:24">
      <c r="A146" s="95" t="s">
        <v>303</v>
      </c>
      <c r="B146" s="111" t="s">
        <v>96</v>
      </c>
      <c r="C146" s="52" t="s">
        <v>277</v>
      </c>
      <c r="D146" s="111"/>
      <c r="E146" s="111"/>
      <c r="F146" s="111"/>
      <c r="G146" s="111"/>
      <c r="H146" s="111"/>
      <c r="I146" s="111"/>
    </row>
    <row r="147" spans="1:24">
      <c r="A147" s="39" t="s">
        <v>233</v>
      </c>
      <c r="B147" s="39"/>
      <c r="C147" s="39"/>
      <c r="D147" s="39"/>
      <c r="E147" s="39"/>
      <c r="F147" s="39"/>
      <c r="G147" s="39"/>
      <c r="H147" s="39"/>
      <c r="I147" s="39"/>
    </row>
    <row r="148" spans="1:24">
      <c r="A148" s="95" t="s">
        <v>41</v>
      </c>
      <c r="B148" s="111" t="s">
        <v>96</v>
      </c>
      <c r="C148" s="52" t="s">
        <v>277</v>
      </c>
      <c r="D148" s="111"/>
      <c r="E148" s="111"/>
      <c r="F148" s="111"/>
      <c r="G148" s="111"/>
      <c r="H148" s="111"/>
      <c r="I148" s="111"/>
    </row>
    <row r="149" spans="1:24">
      <c r="A149" s="95" t="s">
        <v>1387</v>
      </c>
      <c r="B149" s="111" t="s">
        <v>96</v>
      </c>
      <c r="C149" s="50" t="s">
        <v>1388</v>
      </c>
      <c r="D149" s="111"/>
      <c r="E149" s="111"/>
      <c r="F149" s="111"/>
      <c r="G149" s="111"/>
      <c r="H149" s="111"/>
      <c r="I149" s="111"/>
    </row>
    <row r="150" spans="1:24">
      <c r="A150" s="95" t="s">
        <v>996</v>
      </c>
      <c r="B150" s="111" t="s">
        <v>96</v>
      </c>
      <c r="C150" s="50" t="s">
        <v>1388</v>
      </c>
      <c r="D150" s="111"/>
      <c r="E150" s="111"/>
      <c r="F150" s="111"/>
      <c r="G150" s="111"/>
      <c r="H150" s="111"/>
      <c r="I150" s="111"/>
    </row>
    <row r="151" spans="1:24" ht="32">
      <c r="A151" s="95" t="s">
        <v>1381</v>
      </c>
      <c r="B151" s="111" t="s">
        <v>96</v>
      </c>
      <c r="C151" s="50" t="s">
        <v>1389</v>
      </c>
      <c r="D151" s="111"/>
      <c r="E151" s="111"/>
      <c r="F151" s="111"/>
      <c r="G151" s="111"/>
      <c r="H151" s="111"/>
      <c r="I151" s="111"/>
    </row>
    <row r="152" spans="1:24" ht="32">
      <c r="A152" s="95" t="s">
        <v>1382</v>
      </c>
      <c r="B152" s="111" t="s">
        <v>96</v>
      </c>
      <c r="C152" s="50" t="s">
        <v>1389</v>
      </c>
      <c r="D152" s="111"/>
      <c r="E152" s="111"/>
      <c r="F152" s="209"/>
      <c r="G152" s="111"/>
      <c r="H152" s="111"/>
      <c r="I152" s="111"/>
    </row>
    <row r="153" spans="1:24" ht="32">
      <c r="A153" s="95" t="s">
        <v>1383</v>
      </c>
      <c r="B153" s="111" t="s">
        <v>96</v>
      </c>
      <c r="C153" s="50" t="s">
        <v>1389</v>
      </c>
      <c r="D153" s="111"/>
      <c r="E153" s="111"/>
      <c r="F153" s="209"/>
      <c r="G153" s="111"/>
      <c r="H153" s="111"/>
      <c r="I153" s="111"/>
    </row>
    <row r="154" spans="1:24" ht="32">
      <c r="A154" s="95" t="s">
        <v>1384</v>
      </c>
      <c r="B154" s="111" t="s">
        <v>96</v>
      </c>
      <c r="C154" s="50" t="s">
        <v>1389</v>
      </c>
      <c r="D154" s="111"/>
      <c r="E154" s="111"/>
      <c r="F154" s="209"/>
      <c r="G154" s="111"/>
      <c r="H154" s="111"/>
      <c r="I154" s="111"/>
    </row>
    <row r="155" spans="1:24" ht="32">
      <c r="A155" s="95" t="s">
        <v>1385</v>
      </c>
      <c r="B155" s="111" t="s">
        <v>96</v>
      </c>
      <c r="C155" s="50" t="s">
        <v>1389</v>
      </c>
      <c r="D155" s="111"/>
      <c r="E155" s="111"/>
      <c r="F155" s="209"/>
      <c r="G155" s="111"/>
      <c r="H155" s="111"/>
      <c r="I155" s="111"/>
    </row>
    <row r="156" spans="1:24" ht="32">
      <c r="A156" s="95" t="s">
        <v>42</v>
      </c>
      <c r="B156" s="111" t="s">
        <v>96</v>
      </c>
      <c r="C156" s="50" t="s">
        <v>1390</v>
      </c>
      <c r="D156" s="111"/>
      <c r="E156" s="111"/>
      <c r="F156" s="209"/>
      <c r="G156" s="111"/>
      <c r="H156" s="111"/>
      <c r="I156" s="111"/>
    </row>
    <row r="157" spans="1:24" ht="32">
      <c r="A157" s="95" t="s">
        <v>2747</v>
      </c>
      <c r="B157" s="111" t="s">
        <v>96</v>
      </c>
      <c r="C157" s="50" t="s">
        <v>1389</v>
      </c>
      <c r="D157" s="111"/>
      <c r="E157" s="111"/>
      <c r="F157" s="111"/>
      <c r="G157" s="111"/>
      <c r="H157" s="111"/>
      <c r="I157" s="111"/>
    </row>
    <row r="158" spans="1:24" ht="32">
      <c r="A158" s="95" t="s">
        <v>2748</v>
      </c>
      <c r="B158" s="209"/>
      <c r="C158" s="50"/>
      <c r="D158" s="209"/>
      <c r="E158" s="209"/>
      <c r="F158" s="209"/>
      <c r="G158" s="209"/>
      <c r="H158" s="209"/>
      <c r="I158" s="209"/>
    </row>
    <row r="159" spans="1:24" ht="32">
      <c r="A159" s="95" t="s">
        <v>2757</v>
      </c>
      <c r="B159" s="209"/>
      <c r="C159" s="50"/>
      <c r="D159" s="209"/>
      <c r="E159" s="209"/>
      <c r="F159" s="209"/>
      <c r="G159" s="209"/>
      <c r="H159" s="209"/>
      <c r="I159" s="209"/>
    </row>
    <row r="160" spans="1:24" ht="75">
      <c r="A160" s="95" t="s">
        <v>2758</v>
      </c>
      <c r="B160" s="209"/>
      <c r="C160" s="172" t="s">
        <v>2759</v>
      </c>
      <c r="D160" s="172" t="s">
        <v>2760</v>
      </c>
      <c r="E160" s="172" t="s">
        <v>2761</v>
      </c>
      <c r="F160" s="172" t="s">
        <v>2762</v>
      </c>
      <c r="G160" s="362" t="s">
        <v>2983</v>
      </c>
      <c r="H160" s="172" t="s">
        <v>2964</v>
      </c>
      <c r="I160" s="172" t="s">
        <v>2965</v>
      </c>
      <c r="J160" s="172" t="s">
        <v>2966</v>
      </c>
      <c r="K160" s="172" t="s">
        <v>2967</v>
      </c>
      <c r="L160" s="172" t="s">
        <v>2968</v>
      </c>
      <c r="M160" s="172" t="s">
        <v>1627</v>
      </c>
      <c r="N160" s="172" t="s">
        <v>1629</v>
      </c>
      <c r="O160" s="172" t="s">
        <v>2969</v>
      </c>
      <c r="P160" s="172" t="s">
        <v>2970</v>
      </c>
      <c r="Q160" s="172" t="s">
        <v>2971</v>
      </c>
      <c r="R160" s="172" t="s">
        <v>2972</v>
      </c>
      <c r="S160" s="172" t="s">
        <v>2973</v>
      </c>
      <c r="T160" s="172" t="s">
        <v>2974</v>
      </c>
      <c r="U160" s="172" t="s">
        <v>2975</v>
      </c>
      <c r="V160" s="172" t="s">
        <v>2976</v>
      </c>
      <c r="W160" s="172" t="s">
        <v>2977</v>
      </c>
      <c r="X160" s="172" t="s">
        <v>2978</v>
      </c>
    </row>
    <row r="161" spans="1:9">
      <c r="A161" s="95" t="s">
        <v>1391</v>
      </c>
      <c r="B161" s="111" t="s">
        <v>95</v>
      </c>
      <c r="C161" s="52" t="s">
        <v>103</v>
      </c>
      <c r="D161" s="111" t="s">
        <v>104</v>
      </c>
      <c r="E161" s="111" t="s">
        <v>6</v>
      </c>
      <c r="F161" s="111"/>
      <c r="G161" s="111"/>
      <c r="H161" s="111"/>
      <c r="I161" s="111"/>
    </row>
    <row r="162" spans="1:9">
      <c r="A162" s="95" t="s">
        <v>92</v>
      </c>
      <c r="B162" s="111" t="s">
        <v>96</v>
      </c>
      <c r="C162" s="50" t="s">
        <v>277</v>
      </c>
      <c r="D162" s="111"/>
      <c r="E162" s="111"/>
      <c r="F162" s="111"/>
      <c r="G162" s="111"/>
      <c r="H162" s="111"/>
      <c r="I162" s="111"/>
    </row>
    <row r="163" spans="1:9">
      <c r="A163" s="95" t="s">
        <v>250</v>
      </c>
      <c r="B163" s="111" t="s">
        <v>95</v>
      </c>
      <c r="C163" s="52" t="s">
        <v>198</v>
      </c>
      <c r="D163" s="111" t="s">
        <v>199</v>
      </c>
      <c r="E163" s="111" t="s">
        <v>6</v>
      </c>
      <c r="F163" s="111"/>
      <c r="G163" s="111"/>
      <c r="H163" s="111"/>
      <c r="I163" s="111"/>
    </row>
    <row r="164" spans="1:9">
      <c r="A164" s="95" t="s">
        <v>1796</v>
      </c>
      <c r="B164" s="111" t="s">
        <v>95</v>
      </c>
      <c r="C164" s="52" t="s">
        <v>277</v>
      </c>
      <c r="D164" s="111"/>
      <c r="E164" s="111"/>
      <c r="F164" s="111"/>
      <c r="G164" s="111"/>
      <c r="H164" s="111"/>
      <c r="I164" s="111"/>
    </row>
    <row r="165" spans="1:9">
      <c r="A165" s="95" t="s">
        <v>1797</v>
      </c>
      <c r="B165" s="111" t="s">
        <v>95</v>
      </c>
      <c r="C165" s="52" t="s">
        <v>103</v>
      </c>
      <c r="D165" s="111" t="s">
        <v>104</v>
      </c>
      <c r="E165" s="111" t="s">
        <v>6</v>
      </c>
      <c r="F165" s="111"/>
      <c r="G165" s="111"/>
      <c r="H165" s="111"/>
      <c r="I165" s="111"/>
    </row>
    <row r="166" spans="1:9">
      <c r="A166" s="95" t="s">
        <v>110</v>
      </c>
      <c r="B166" s="111" t="s">
        <v>95</v>
      </c>
      <c r="C166" s="52" t="s">
        <v>277</v>
      </c>
      <c r="D166" s="111"/>
      <c r="E166" s="111"/>
      <c r="F166" s="111"/>
      <c r="G166" s="111"/>
      <c r="H166" s="111"/>
      <c r="I166" s="111"/>
    </row>
    <row r="167" spans="1:9">
      <c r="A167" s="95" t="s">
        <v>176</v>
      </c>
      <c r="B167" s="111" t="s">
        <v>95</v>
      </c>
      <c r="C167" s="52" t="s">
        <v>103</v>
      </c>
      <c r="D167" s="111" t="s">
        <v>104</v>
      </c>
      <c r="E167" s="111" t="s">
        <v>6</v>
      </c>
      <c r="F167" s="111"/>
      <c r="G167" s="111"/>
      <c r="H167" s="111"/>
      <c r="I167" s="111"/>
    </row>
    <row r="168" spans="1:9">
      <c r="A168" s="95" t="s">
        <v>1799</v>
      </c>
      <c r="B168" s="111" t="s">
        <v>95</v>
      </c>
      <c r="C168" s="52" t="s">
        <v>277</v>
      </c>
      <c r="D168" s="111"/>
      <c r="E168" s="111"/>
      <c r="F168" s="111"/>
      <c r="G168" s="111"/>
      <c r="H168" s="111"/>
      <c r="I168" s="111"/>
    </row>
    <row r="169" spans="1:9">
      <c r="A169" s="95" t="s">
        <v>1800</v>
      </c>
      <c r="B169" s="111" t="s">
        <v>95</v>
      </c>
      <c r="C169" s="52" t="s">
        <v>103</v>
      </c>
      <c r="D169" s="111" t="s">
        <v>104</v>
      </c>
      <c r="E169" s="111" t="s">
        <v>6</v>
      </c>
      <c r="F169" s="111"/>
      <c r="G169" s="111"/>
      <c r="H169" s="111"/>
      <c r="I169" s="111"/>
    </row>
    <row r="170" spans="1:9">
      <c r="A170" s="95" t="s">
        <v>1244</v>
      </c>
      <c r="B170" s="111" t="s">
        <v>95</v>
      </c>
      <c r="C170" s="52" t="s">
        <v>277</v>
      </c>
      <c r="D170" s="111"/>
      <c r="E170" s="111"/>
      <c r="F170" s="111"/>
      <c r="G170" s="111"/>
      <c r="H170" s="111"/>
      <c r="I170" s="111"/>
    </row>
    <row r="171" spans="1:9">
      <c r="A171" s="95" t="s">
        <v>35</v>
      </c>
      <c r="B171" s="111" t="s">
        <v>96</v>
      </c>
      <c r="C171" s="52" t="s">
        <v>277</v>
      </c>
      <c r="D171" s="111"/>
      <c r="E171" s="111"/>
      <c r="F171" s="111"/>
      <c r="G171" s="111"/>
      <c r="H171" s="111"/>
      <c r="I171" s="111"/>
    </row>
    <row r="172" spans="1:9">
      <c r="A172" s="95" t="s">
        <v>36</v>
      </c>
      <c r="B172" s="111" t="s">
        <v>96</v>
      </c>
      <c r="C172" s="52" t="s">
        <v>277</v>
      </c>
      <c r="D172" s="111"/>
      <c r="E172" s="111"/>
      <c r="F172" s="111"/>
      <c r="G172" s="111"/>
      <c r="H172" s="111"/>
      <c r="I172" s="111"/>
    </row>
    <row r="173" spans="1:9">
      <c r="A173" s="95" t="s">
        <v>304</v>
      </c>
      <c r="B173" s="111" t="s">
        <v>96</v>
      </c>
      <c r="C173" s="52" t="s">
        <v>277</v>
      </c>
      <c r="D173" s="111"/>
      <c r="E173" s="111"/>
      <c r="F173" s="111"/>
      <c r="G173" s="111"/>
      <c r="H173" s="111"/>
      <c r="I173" s="111"/>
    </row>
    <row r="174" spans="1:9">
      <c r="A174" s="39" t="s">
        <v>943</v>
      </c>
      <c r="B174" s="39"/>
      <c r="C174" s="39"/>
      <c r="D174" s="39"/>
      <c r="E174" s="39"/>
      <c r="F174" s="39"/>
      <c r="G174" s="39"/>
      <c r="H174" s="39"/>
      <c r="I174" s="39"/>
    </row>
    <row r="175" spans="1:9">
      <c r="A175" s="43" t="s">
        <v>544</v>
      </c>
      <c r="B175" s="48" t="s">
        <v>95</v>
      </c>
      <c r="C175" s="52" t="s">
        <v>103</v>
      </c>
      <c r="D175" s="111" t="s">
        <v>6</v>
      </c>
      <c r="E175" s="111"/>
      <c r="F175" s="111"/>
      <c r="G175" s="111"/>
      <c r="H175" s="111"/>
      <c r="I175" s="111"/>
    </row>
    <row r="176" spans="1:9">
      <c r="A176" s="43" t="s">
        <v>180</v>
      </c>
      <c r="B176" s="48" t="s">
        <v>95</v>
      </c>
      <c r="C176" s="52" t="s">
        <v>103</v>
      </c>
      <c r="D176" s="111" t="s">
        <v>6</v>
      </c>
      <c r="E176" s="111"/>
      <c r="F176" s="111"/>
      <c r="G176" s="111"/>
      <c r="H176" s="111"/>
      <c r="I176" s="111"/>
    </row>
    <row r="177" spans="1:9">
      <c r="A177" s="43" t="s">
        <v>182</v>
      </c>
      <c r="B177" s="48" t="s">
        <v>95</v>
      </c>
      <c r="C177" s="52" t="s">
        <v>103</v>
      </c>
      <c r="D177" s="111" t="s">
        <v>6</v>
      </c>
      <c r="E177" s="111"/>
      <c r="F177" s="111"/>
      <c r="G177" s="111"/>
      <c r="H177" s="111"/>
      <c r="I177" s="111"/>
    </row>
    <row r="178" spans="1:9">
      <c r="A178" s="43" t="s">
        <v>543</v>
      </c>
      <c r="B178" s="111" t="s">
        <v>96</v>
      </c>
      <c r="C178" s="52" t="s">
        <v>277</v>
      </c>
      <c r="D178" s="111"/>
      <c r="E178" s="111"/>
      <c r="F178" s="111"/>
      <c r="G178" s="111"/>
      <c r="H178" s="111"/>
      <c r="I178" s="111"/>
    </row>
    <row r="179" spans="1:9">
      <c r="A179" s="39" t="s">
        <v>234</v>
      </c>
      <c r="B179" s="39"/>
      <c r="C179" s="39"/>
      <c r="D179" s="39"/>
      <c r="E179" s="39"/>
      <c r="F179" s="39"/>
      <c r="G179" s="39"/>
      <c r="H179" s="39"/>
      <c r="I179" s="39"/>
    </row>
    <row r="180" spans="1:9">
      <c r="A180" s="43" t="s">
        <v>183</v>
      </c>
      <c r="B180" s="48" t="s">
        <v>95</v>
      </c>
      <c r="C180" s="52" t="s">
        <v>184</v>
      </c>
      <c r="D180" s="111" t="s">
        <v>185</v>
      </c>
      <c r="E180" s="111" t="s">
        <v>186</v>
      </c>
      <c r="F180" s="111"/>
      <c r="G180" s="111"/>
      <c r="H180" s="111"/>
      <c r="I180" s="111"/>
    </row>
    <row r="181" spans="1:9">
      <c r="A181" s="44" t="s">
        <v>305</v>
      </c>
      <c r="B181" s="111" t="s">
        <v>96</v>
      </c>
      <c r="C181" s="52" t="s">
        <v>277</v>
      </c>
      <c r="D181" s="111"/>
      <c r="E181" s="111"/>
      <c r="F181" s="111"/>
      <c r="G181" s="111"/>
      <c r="H181" s="111"/>
      <c r="I181" s="111"/>
    </row>
    <row r="182" spans="1:9">
      <c r="A182" s="95"/>
      <c r="B182" s="111"/>
      <c r="C182" s="52" t="s">
        <v>277</v>
      </c>
      <c r="D182" s="111"/>
      <c r="E182" s="111"/>
      <c r="F182" s="111"/>
      <c r="G182" s="111"/>
      <c r="H182" s="111"/>
      <c r="I182" s="111"/>
    </row>
    <row r="183" spans="1:9" ht="32">
      <c r="A183" s="116" t="s">
        <v>521</v>
      </c>
      <c r="B183" s="45"/>
      <c r="C183" s="49"/>
      <c r="D183" s="49"/>
      <c r="E183" s="49"/>
      <c r="F183" s="49"/>
      <c r="G183" s="49"/>
      <c r="H183" s="49"/>
      <c r="I183" s="49"/>
    </row>
    <row r="184" spans="1:9" ht="17" thickBot="1">
      <c r="A184" s="8" t="s">
        <v>54</v>
      </c>
      <c r="B184" s="38"/>
      <c r="C184" s="38"/>
      <c r="D184" s="38"/>
      <c r="E184" s="38"/>
      <c r="F184" s="38"/>
      <c r="G184" s="38"/>
      <c r="H184" s="38"/>
      <c r="I184" s="38"/>
    </row>
    <row r="185" spans="1:9">
      <c r="A185" s="16" t="s">
        <v>1938</v>
      </c>
      <c r="B185" s="111" t="s">
        <v>96</v>
      </c>
      <c r="C185" s="52" t="s">
        <v>1671</v>
      </c>
      <c r="D185" s="111"/>
      <c r="E185" s="111"/>
      <c r="F185" s="111"/>
      <c r="G185" s="111"/>
      <c r="H185" s="111"/>
      <c r="I185" s="111"/>
    </row>
    <row r="186" spans="1:9" ht="32">
      <c r="A186" s="16" t="s">
        <v>1668</v>
      </c>
      <c r="B186" s="144"/>
      <c r="C186" s="52" t="s">
        <v>1670</v>
      </c>
      <c r="D186" s="144"/>
      <c r="E186" s="144"/>
      <c r="F186" s="144"/>
      <c r="G186" s="144"/>
      <c r="H186" s="144"/>
      <c r="I186" s="144"/>
    </row>
    <row r="187" spans="1:9">
      <c r="A187" s="16" t="s">
        <v>1247</v>
      </c>
      <c r="B187" s="111" t="s">
        <v>96</v>
      </c>
      <c r="C187" s="52" t="s">
        <v>277</v>
      </c>
      <c r="D187" s="111"/>
      <c r="E187" s="111"/>
      <c r="F187" s="111"/>
      <c r="G187" s="111"/>
      <c r="H187" s="111"/>
      <c r="I187" s="111"/>
    </row>
    <row r="188" spans="1:9">
      <c r="A188" s="16" t="s">
        <v>5</v>
      </c>
      <c r="B188" s="111" t="s">
        <v>96</v>
      </c>
      <c r="C188" s="52" t="s">
        <v>277</v>
      </c>
      <c r="D188" s="111"/>
      <c r="E188" s="111"/>
      <c r="F188" s="111"/>
      <c r="G188" s="111"/>
      <c r="H188" s="111"/>
      <c r="I188" s="111"/>
    </row>
    <row r="189" spans="1:9">
      <c r="A189" s="16" t="s">
        <v>2</v>
      </c>
      <c r="B189" s="111" t="s">
        <v>96</v>
      </c>
      <c r="C189" s="52" t="s">
        <v>1259</v>
      </c>
      <c r="D189" s="111"/>
      <c r="E189" s="111"/>
      <c r="F189" s="111"/>
      <c r="G189" s="111"/>
      <c r="H189" s="111"/>
      <c r="I189" s="111"/>
    </row>
    <row r="190" spans="1:9">
      <c r="A190" s="39" t="s">
        <v>518</v>
      </c>
      <c r="B190" s="39"/>
      <c r="C190" s="39"/>
      <c r="D190" s="39"/>
      <c r="E190" s="39"/>
      <c r="F190" s="39"/>
      <c r="G190" s="39"/>
      <c r="H190" s="39"/>
      <c r="I190" s="39"/>
    </row>
    <row r="191" spans="1:9">
      <c r="A191" s="193" t="s">
        <v>1881</v>
      </c>
      <c r="B191" s="209" t="s">
        <v>96</v>
      </c>
      <c r="C191" s="52" t="s">
        <v>277</v>
      </c>
      <c r="D191" s="209"/>
      <c r="E191" s="218"/>
      <c r="F191" s="209"/>
      <c r="G191" s="209"/>
      <c r="H191" s="209"/>
      <c r="I191" s="209"/>
    </row>
    <row r="192" spans="1:9">
      <c r="A192" s="193" t="s">
        <v>1909</v>
      </c>
      <c r="B192" s="209" t="s">
        <v>96</v>
      </c>
      <c r="C192" s="50" t="s">
        <v>1926</v>
      </c>
      <c r="D192" s="209"/>
      <c r="E192" s="218"/>
      <c r="F192" s="209"/>
      <c r="G192" s="209"/>
      <c r="H192" s="209"/>
      <c r="I192" s="209"/>
    </row>
    <row r="193" spans="1:10">
      <c r="A193" s="193" t="s">
        <v>1910</v>
      </c>
      <c r="B193" s="209" t="s">
        <v>96</v>
      </c>
      <c r="C193" s="50" t="s">
        <v>1926</v>
      </c>
      <c r="D193" s="209"/>
      <c r="E193" s="218"/>
      <c r="F193" s="209"/>
      <c r="G193" s="209"/>
      <c r="H193" s="209"/>
      <c r="I193" s="209"/>
    </row>
    <row r="194" spans="1:10">
      <c r="A194" s="193" t="s">
        <v>1911</v>
      </c>
      <c r="B194" s="209" t="s">
        <v>96</v>
      </c>
      <c r="C194" s="50" t="s">
        <v>1926</v>
      </c>
      <c r="D194" s="209"/>
      <c r="E194" s="218"/>
      <c r="F194" s="209"/>
      <c r="G194" s="209"/>
      <c r="H194" s="209"/>
      <c r="I194" s="209"/>
    </row>
    <row r="195" spans="1:10">
      <c r="A195" s="193" t="s">
        <v>1912</v>
      </c>
      <c r="B195" s="209" t="s">
        <v>96</v>
      </c>
      <c r="C195" s="50" t="s">
        <v>1926</v>
      </c>
      <c r="D195" s="209"/>
      <c r="E195" s="218"/>
      <c r="F195" s="209"/>
      <c r="G195" s="209"/>
      <c r="H195" s="209"/>
      <c r="I195" s="209"/>
    </row>
    <row r="196" spans="1:10">
      <c r="A196" s="193" t="s">
        <v>1834</v>
      </c>
      <c r="B196" s="209" t="s">
        <v>96</v>
      </c>
      <c r="C196" s="50" t="s">
        <v>1926</v>
      </c>
      <c r="D196" s="209"/>
      <c r="E196" s="218"/>
      <c r="F196" s="209"/>
      <c r="G196" s="209"/>
      <c r="H196" s="209"/>
      <c r="I196" s="209"/>
    </row>
    <row r="197" spans="1:10">
      <c r="A197" s="193" t="s">
        <v>1835</v>
      </c>
      <c r="B197" s="209" t="s">
        <v>96</v>
      </c>
      <c r="C197" s="50" t="s">
        <v>1926</v>
      </c>
      <c r="D197" s="209"/>
      <c r="E197" s="209"/>
      <c r="F197" s="209"/>
      <c r="G197" s="209"/>
      <c r="H197" s="209"/>
      <c r="I197" s="209"/>
    </row>
    <row r="198" spans="1:10">
      <c r="A198" s="193" t="s">
        <v>1873</v>
      </c>
      <c r="B198" s="209" t="s">
        <v>96</v>
      </c>
      <c r="C198" s="52" t="s">
        <v>1927</v>
      </c>
      <c r="D198" s="118" t="s">
        <v>1928</v>
      </c>
      <c r="E198" s="209" t="s">
        <v>22</v>
      </c>
      <c r="F198" s="209"/>
      <c r="G198" s="209"/>
      <c r="H198" s="209"/>
      <c r="I198" s="209"/>
    </row>
    <row r="199" spans="1:10">
      <c r="A199" s="193" t="s">
        <v>1875</v>
      </c>
      <c r="B199" s="209" t="s">
        <v>96</v>
      </c>
      <c r="C199" s="52" t="s">
        <v>1134</v>
      </c>
      <c r="D199" s="209" t="s">
        <v>1929</v>
      </c>
      <c r="E199" s="209" t="s">
        <v>22</v>
      </c>
      <c r="F199" s="209" t="s">
        <v>1930</v>
      </c>
      <c r="G199" s="209" t="s">
        <v>13</v>
      </c>
      <c r="H199" s="209"/>
      <c r="I199" s="209"/>
    </row>
    <row r="200" spans="1:10" ht="32">
      <c r="A200" s="193" t="s">
        <v>1876</v>
      </c>
      <c r="B200" s="209" t="s">
        <v>96</v>
      </c>
      <c r="C200" s="52" t="s">
        <v>1898</v>
      </c>
      <c r="D200" s="209" t="s">
        <v>1899</v>
      </c>
      <c r="E200" s="209" t="s">
        <v>1897</v>
      </c>
      <c r="F200" s="209" t="s">
        <v>1931</v>
      </c>
      <c r="G200" s="209" t="s">
        <v>1932</v>
      </c>
      <c r="H200" s="209" t="s">
        <v>1933</v>
      </c>
      <c r="I200" s="209" t="s">
        <v>1934</v>
      </c>
      <c r="J200" s="209" t="s">
        <v>1930</v>
      </c>
    </row>
    <row r="201" spans="1:10">
      <c r="A201" s="193" t="s">
        <v>1921</v>
      </c>
      <c r="B201" s="209" t="s">
        <v>96</v>
      </c>
      <c r="C201" s="52" t="s">
        <v>1900</v>
      </c>
      <c r="D201" s="209" t="s">
        <v>12</v>
      </c>
      <c r="E201" s="209" t="s">
        <v>1935</v>
      </c>
      <c r="F201" s="209" t="s">
        <v>1936</v>
      </c>
      <c r="G201" s="209"/>
      <c r="H201" s="209"/>
      <c r="I201" s="209"/>
    </row>
    <row r="202" spans="1:10" ht="32">
      <c r="A202" s="193" t="s">
        <v>1919</v>
      </c>
      <c r="B202" s="209" t="s">
        <v>96</v>
      </c>
      <c r="C202" s="52" t="s">
        <v>1902</v>
      </c>
      <c r="D202" s="52" t="s">
        <v>1903</v>
      </c>
      <c r="E202" s="52" t="s">
        <v>1904</v>
      </c>
      <c r="F202" s="52" t="s">
        <v>1905</v>
      </c>
      <c r="G202" s="52" t="s">
        <v>1906</v>
      </c>
      <c r="H202" s="209" t="s">
        <v>1907</v>
      </c>
      <c r="I202" s="52" t="s">
        <v>13</v>
      </c>
    </row>
    <row r="203" spans="1:10">
      <c r="A203" s="16" t="s">
        <v>1249</v>
      </c>
      <c r="B203" s="209" t="s">
        <v>96</v>
      </c>
      <c r="C203" s="50" t="s">
        <v>1937</v>
      </c>
      <c r="D203" s="209"/>
      <c r="E203" s="209"/>
      <c r="F203" s="209"/>
      <c r="G203" s="209"/>
      <c r="H203" s="209"/>
      <c r="I203" s="209"/>
    </row>
    <row r="204" spans="1:10">
      <c r="A204" s="39" t="s">
        <v>557</v>
      </c>
      <c r="B204" s="39"/>
      <c r="C204" s="39"/>
      <c r="D204" s="39"/>
      <c r="E204" s="39"/>
      <c r="F204" s="39"/>
      <c r="G204" s="39"/>
      <c r="H204" s="39"/>
      <c r="I204" s="39"/>
    </row>
    <row r="205" spans="1:10">
      <c r="A205" s="16" t="s">
        <v>520</v>
      </c>
      <c r="B205" s="111" t="s">
        <v>96</v>
      </c>
      <c r="C205" s="52" t="s">
        <v>277</v>
      </c>
      <c r="D205" s="111"/>
      <c r="E205" s="111"/>
      <c r="F205" s="111"/>
      <c r="G205" s="111"/>
      <c r="H205" s="111"/>
      <c r="I205" s="111"/>
    </row>
    <row r="206" spans="1:10">
      <c r="A206" s="39" t="s">
        <v>515</v>
      </c>
      <c r="B206" s="39"/>
      <c r="C206" s="39"/>
      <c r="D206" s="39"/>
      <c r="E206" s="39"/>
      <c r="F206" s="39"/>
      <c r="G206" s="39"/>
      <c r="H206" s="39"/>
      <c r="I206" s="39"/>
    </row>
    <row r="207" spans="1:10" ht="32">
      <c r="A207" s="16" t="s">
        <v>1086</v>
      </c>
      <c r="B207" s="111" t="s">
        <v>95</v>
      </c>
      <c r="C207" s="52" t="s">
        <v>277</v>
      </c>
      <c r="D207" s="111"/>
      <c r="E207" s="111"/>
      <c r="F207" s="111"/>
      <c r="G207" s="111"/>
      <c r="H207" s="111"/>
      <c r="I207" s="111"/>
    </row>
    <row r="208" spans="1:10" ht="32">
      <c r="A208" s="16" t="s">
        <v>1083</v>
      </c>
      <c r="B208" s="111" t="s">
        <v>95</v>
      </c>
      <c r="C208" s="52" t="s">
        <v>277</v>
      </c>
      <c r="D208" s="111"/>
      <c r="E208" s="111"/>
      <c r="F208" s="111"/>
      <c r="G208" s="111"/>
      <c r="H208" s="111"/>
      <c r="I208" s="111"/>
    </row>
    <row r="209" spans="1:9" ht="32">
      <c r="A209" s="16" t="s">
        <v>1084</v>
      </c>
      <c r="B209" s="111" t="s">
        <v>95</v>
      </c>
      <c r="C209" s="52" t="s">
        <v>277</v>
      </c>
      <c r="D209" s="111"/>
      <c r="E209" s="111"/>
      <c r="F209" s="111"/>
      <c r="G209" s="111"/>
      <c r="H209" s="111"/>
      <c r="I209" s="111"/>
    </row>
    <row r="210" spans="1:9">
      <c r="A210" s="16" t="s">
        <v>389</v>
      </c>
      <c r="B210" s="111" t="s">
        <v>95</v>
      </c>
      <c r="C210" s="52" t="s">
        <v>277</v>
      </c>
      <c r="D210" s="111"/>
      <c r="E210" s="111"/>
      <c r="F210" s="111"/>
      <c r="G210" s="111"/>
      <c r="H210" s="111"/>
      <c r="I210" s="111"/>
    </row>
    <row r="211" spans="1:9">
      <c r="A211" s="39" t="s">
        <v>527</v>
      </c>
      <c r="B211" s="39"/>
      <c r="C211" s="39"/>
      <c r="D211" s="39"/>
      <c r="E211" s="39"/>
      <c r="F211" s="39"/>
      <c r="G211" s="39"/>
      <c r="H211" s="39"/>
      <c r="I211" s="39"/>
    </row>
    <row r="212" spans="1:9">
      <c r="A212" s="1" t="s">
        <v>80</v>
      </c>
      <c r="B212" s="111" t="s">
        <v>96</v>
      </c>
      <c r="C212" s="52" t="s">
        <v>277</v>
      </c>
      <c r="D212" s="111"/>
      <c r="E212" s="111"/>
      <c r="F212" s="111"/>
      <c r="G212" s="111"/>
      <c r="H212" s="111"/>
      <c r="I212" s="111"/>
    </row>
    <row r="213" spans="1:9">
      <c r="A213" s="1" t="s">
        <v>82</v>
      </c>
      <c r="B213" s="111" t="s">
        <v>96</v>
      </c>
      <c r="C213" s="52" t="s">
        <v>277</v>
      </c>
      <c r="D213" s="111"/>
      <c r="E213" s="111"/>
      <c r="F213" s="111"/>
      <c r="G213" s="111"/>
      <c r="H213" s="111"/>
      <c r="I213" s="111"/>
    </row>
    <row r="214" spans="1:9">
      <c r="A214" s="1" t="s">
        <v>83</v>
      </c>
      <c r="B214" s="111" t="s">
        <v>96</v>
      </c>
      <c r="C214" s="52" t="s">
        <v>277</v>
      </c>
      <c r="D214" s="111"/>
      <c r="E214" s="111"/>
      <c r="F214" s="111"/>
      <c r="G214" s="111"/>
      <c r="H214" s="111"/>
      <c r="I214" s="111"/>
    </row>
    <row r="215" spans="1:9">
      <c r="A215" s="1" t="s">
        <v>93</v>
      </c>
      <c r="B215" s="111" t="s">
        <v>96</v>
      </c>
      <c r="C215" s="52" t="s">
        <v>277</v>
      </c>
      <c r="D215" s="111"/>
      <c r="E215" s="111"/>
      <c r="F215" s="111"/>
      <c r="G215" s="111"/>
      <c r="H215" s="111"/>
      <c r="I215" s="111"/>
    </row>
    <row r="216" spans="1:9">
      <c r="A216" s="1" t="s">
        <v>81</v>
      </c>
      <c r="B216" s="111" t="s">
        <v>96</v>
      </c>
      <c r="C216" s="52" t="s">
        <v>277</v>
      </c>
      <c r="D216" s="111"/>
      <c r="E216" s="111"/>
      <c r="F216" s="111"/>
      <c r="G216" s="111"/>
      <c r="H216" s="111"/>
      <c r="I216" s="111"/>
    </row>
    <row r="217" spans="1:9">
      <c r="A217" s="1" t="s">
        <v>84</v>
      </c>
      <c r="B217" s="111" t="s">
        <v>96</v>
      </c>
      <c r="C217" s="52" t="s">
        <v>277</v>
      </c>
      <c r="D217" s="111"/>
      <c r="E217" s="111"/>
      <c r="F217" s="111"/>
      <c r="G217" s="111"/>
      <c r="H217" s="111"/>
      <c r="I217" s="111"/>
    </row>
    <row r="218" spans="1:9">
      <c r="A218" s="1" t="s">
        <v>85</v>
      </c>
      <c r="B218" s="111" t="s">
        <v>96</v>
      </c>
      <c r="C218" s="52" t="s">
        <v>277</v>
      </c>
      <c r="D218" s="111"/>
      <c r="E218" s="111"/>
      <c r="F218" s="111"/>
      <c r="G218" s="111"/>
      <c r="H218" s="111"/>
      <c r="I218" s="111"/>
    </row>
    <row r="219" spans="1:9">
      <c r="A219" s="39" t="s">
        <v>514</v>
      </c>
      <c r="B219" s="39"/>
      <c r="C219" s="39"/>
      <c r="D219" s="39"/>
      <c r="E219" s="39"/>
      <c r="F219" s="39"/>
      <c r="G219" s="39"/>
      <c r="H219" s="39"/>
      <c r="I219" s="39"/>
    </row>
    <row r="220" spans="1:9">
      <c r="A220" s="16" t="s">
        <v>415</v>
      </c>
      <c r="B220" s="111" t="s">
        <v>96</v>
      </c>
      <c r="C220" s="52" t="s">
        <v>277</v>
      </c>
      <c r="D220" s="111"/>
      <c r="E220" s="111"/>
      <c r="F220" s="111"/>
      <c r="G220" s="111"/>
      <c r="H220" s="111"/>
      <c r="I220" s="111"/>
    </row>
    <row r="221" spans="1:9">
      <c r="A221" s="16" t="s">
        <v>11</v>
      </c>
      <c r="B221" s="111" t="s">
        <v>96</v>
      </c>
      <c r="C221" s="52" t="s">
        <v>277</v>
      </c>
      <c r="D221" s="111"/>
      <c r="E221" s="111"/>
      <c r="F221" s="111"/>
      <c r="G221" s="111"/>
      <c r="H221" s="111"/>
      <c r="I221" s="111"/>
    </row>
    <row r="222" spans="1:9">
      <c r="A222" s="39" t="s">
        <v>526</v>
      </c>
      <c r="B222" s="39"/>
      <c r="C222" s="39"/>
      <c r="D222" s="39"/>
      <c r="E222" s="39"/>
      <c r="F222" s="39"/>
      <c r="G222" s="39"/>
      <c r="H222" s="39"/>
      <c r="I222" s="39"/>
    </row>
    <row r="223" spans="1:9">
      <c r="A223" s="16" t="s">
        <v>26</v>
      </c>
      <c r="B223" s="111" t="s">
        <v>96</v>
      </c>
      <c r="C223" s="52" t="s">
        <v>277</v>
      </c>
      <c r="D223" s="111"/>
      <c r="E223" s="111"/>
      <c r="F223" s="111"/>
      <c r="G223" s="111"/>
      <c r="H223" s="111"/>
      <c r="I223" s="111"/>
    </row>
    <row r="224" spans="1:9">
      <c r="A224" s="16" t="s">
        <v>416</v>
      </c>
      <c r="B224" s="111" t="s">
        <v>96</v>
      </c>
      <c r="C224" s="52" t="s">
        <v>277</v>
      </c>
      <c r="D224" s="111"/>
      <c r="E224" s="111"/>
      <c r="F224" s="111"/>
      <c r="G224" s="111"/>
      <c r="H224" s="111"/>
      <c r="I224" s="111"/>
    </row>
    <row r="225" spans="1:9">
      <c r="A225" s="16" t="s">
        <v>392</v>
      </c>
      <c r="B225" s="111" t="s">
        <v>96</v>
      </c>
      <c r="C225" s="52" t="s">
        <v>277</v>
      </c>
      <c r="D225" s="111"/>
      <c r="E225" s="111"/>
      <c r="F225" s="111"/>
      <c r="G225" s="111"/>
      <c r="H225" s="111"/>
      <c r="I225" s="111"/>
    </row>
    <row r="226" spans="1:9" ht="32">
      <c r="A226" s="117" t="s">
        <v>558</v>
      </c>
      <c r="B226" s="39"/>
      <c r="C226" s="39"/>
      <c r="D226" s="39"/>
      <c r="E226" s="39"/>
      <c r="F226" s="39"/>
      <c r="G226" s="39"/>
      <c r="H226" s="39"/>
      <c r="I226" s="39"/>
    </row>
    <row r="227" spans="1:9">
      <c r="A227" s="16" t="s">
        <v>394</v>
      </c>
      <c r="B227" s="111" t="s">
        <v>95</v>
      </c>
      <c r="C227" s="52" t="s">
        <v>277</v>
      </c>
      <c r="D227" s="111"/>
      <c r="E227" s="111"/>
      <c r="F227" s="111"/>
      <c r="G227" s="111"/>
      <c r="H227" s="111"/>
      <c r="I227" s="111"/>
    </row>
    <row r="228" spans="1:9">
      <c r="A228" s="16" t="s">
        <v>393</v>
      </c>
      <c r="B228" s="111" t="s">
        <v>95</v>
      </c>
      <c r="C228" s="52" t="s">
        <v>277</v>
      </c>
      <c r="D228" s="111"/>
      <c r="E228" s="111"/>
      <c r="F228" s="111"/>
      <c r="G228" s="111"/>
      <c r="H228" s="111"/>
      <c r="I228" s="111"/>
    </row>
    <row r="229" spans="1:9">
      <c r="A229" s="16" t="s">
        <v>370</v>
      </c>
      <c r="B229" s="111" t="s">
        <v>95</v>
      </c>
      <c r="C229" s="52" t="s">
        <v>277</v>
      </c>
      <c r="D229" s="111"/>
      <c r="E229" s="111"/>
      <c r="F229" s="111"/>
      <c r="G229" s="111"/>
      <c r="H229" s="111"/>
      <c r="I229" s="111"/>
    </row>
    <row r="230" spans="1:9" ht="32">
      <c r="A230" s="16" t="s">
        <v>382</v>
      </c>
      <c r="B230" s="111" t="s">
        <v>95</v>
      </c>
      <c r="C230" s="52" t="s">
        <v>277</v>
      </c>
      <c r="D230" s="111"/>
      <c r="E230" s="111"/>
      <c r="F230" s="111"/>
      <c r="G230" s="111"/>
      <c r="H230" s="111"/>
      <c r="I230" s="111"/>
    </row>
    <row r="231" spans="1:9">
      <c r="A231" s="16" t="s">
        <v>417</v>
      </c>
      <c r="B231" s="111" t="s">
        <v>95</v>
      </c>
      <c r="C231" s="52" t="s">
        <v>277</v>
      </c>
      <c r="D231" s="111"/>
      <c r="E231" s="111"/>
      <c r="F231" s="111"/>
      <c r="G231" s="111"/>
      <c r="H231" s="111"/>
      <c r="I231" s="111"/>
    </row>
    <row r="232" spans="1:9">
      <c r="A232" s="16" t="s">
        <v>559</v>
      </c>
      <c r="B232" s="111" t="s">
        <v>95</v>
      </c>
      <c r="C232" s="52" t="s">
        <v>277</v>
      </c>
      <c r="D232" s="111"/>
      <c r="E232" s="111"/>
      <c r="F232" s="111"/>
      <c r="G232" s="111"/>
      <c r="H232" s="111"/>
      <c r="I232" s="111"/>
    </row>
    <row r="233" spans="1:9">
      <c r="A233" s="117" t="s">
        <v>338</v>
      </c>
      <c r="B233" s="39"/>
      <c r="C233" s="39"/>
      <c r="D233" s="39"/>
      <c r="E233" s="39"/>
      <c r="F233" s="39"/>
      <c r="G233" s="39"/>
      <c r="H233" s="39"/>
      <c r="I233" s="39"/>
    </row>
    <row r="234" spans="1:9" ht="32">
      <c r="A234" s="16" t="s">
        <v>106</v>
      </c>
      <c r="B234" s="111" t="s">
        <v>95</v>
      </c>
      <c r="C234" s="52" t="s">
        <v>277</v>
      </c>
      <c r="D234" s="111"/>
      <c r="E234" s="111"/>
      <c r="F234" s="111"/>
      <c r="G234" s="111"/>
      <c r="H234" s="111"/>
      <c r="I234" s="111"/>
    </row>
    <row r="235" spans="1:9" ht="32">
      <c r="A235" s="16" t="s">
        <v>107</v>
      </c>
      <c r="B235" s="111" t="s">
        <v>95</v>
      </c>
      <c r="C235" s="52" t="s">
        <v>103</v>
      </c>
      <c r="D235" s="111" t="s">
        <v>104</v>
      </c>
      <c r="E235" s="111" t="s">
        <v>6</v>
      </c>
      <c r="F235" s="111"/>
      <c r="G235" s="111"/>
      <c r="H235" s="111"/>
      <c r="I235" s="111"/>
    </row>
    <row r="236" spans="1:9" ht="32">
      <c r="A236" s="16" t="s">
        <v>116</v>
      </c>
      <c r="B236" s="111" t="s">
        <v>95</v>
      </c>
      <c r="C236" s="52" t="s">
        <v>277</v>
      </c>
      <c r="D236" s="111"/>
      <c r="E236" s="111"/>
      <c r="F236" s="111"/>
      <c r="G236" s="111"/>
      <c r="H236" s="111"/>
      <c r="I236" s="111"/>
    </row>
    <row r="237" spans="1:9">
      <c r="A237" s="16" t="s">
        <v>292</v>
      </c>
      <c r="B237" s="111" t="s">
        <v>96</v>
      </c>
      <c r="C237" s="52" t="s">
        <v>277</v>
      </c>
      <c r="D237" s="111"/>
      <c r="E237" s="111"/>
      <c r="F237" s="111"/>
      <c r="G237" s="111"/>
      <c r="H237" s="111"/>
      <c r="I237" s="111"/>
    </row>
    <row r="238" spans="1:9">
      <c r="A238" s="117" t="s">
        <v>288</v>
      </c>
      <c r="B238" s="39"/>
      <c r="C238" s="39"/>
      <c r="D238" s="39"/>
      <c r="E238" s="39"/>
      <c r="F238" s="39"/>
      <c r="G238" s="39"/>
      <c r="H238" s="39"/>
      <c r="I238" s="39"/>
    </row>
    <row r="239" spans="1:9">
      <c r="A239" s="16" t="s">
        <v>1179</v>
      </c>
      <c r="B239" s="111"/>
      <c r="C239" s="52" t="s">
        <v>1182</v>
      </c>
      <c r="D239" s="111" t="s">
        <v>1190</v>
      </c>
      <c r="E239" s="111" t="s">
        <v>1178</v>
      </c>
      <c r="F239" s="111"/>
      <c r="G239" s="111"/>
      <c r="H239" s="111"/>
      <c r="I239" s="111"/>
    </row>
    <row r="240" spans="1:9">
      <c r="A240" s="16" t="s">
        <v>363</v>
      </c>
      <c r="B240" s="111" t="s">
        <v>95</v>
      </c>
      <c r="C240" s="52" t="s">
        <v>277</v>
      </c>
      <c r="D240" s="111"/>
      <c r="E240" s="111"/>
      <c r="F240" s="111"/>
      <c r="G240" s="111"/>
      <c r="H240" s="111"/>
      <c r="I240" s="111"/>
    </row>
    <row r="241" spans="1:9">
      <c r="A241" s="16" t="s">
        <v>362</v>
      </c>
      <c r="B241" s="111" t="s">
        <v>95</v>
      </c>
      <c r="C241" s="52" t="s">
        <v>103</v>
      </c>
      <c r="D241" s="111" t="s">
        <v>104</v>
      </c>
      <c r="E241" s="118" t="s">
        <v>13</v>
      </c>
      <c r="F241" s="111" t="s">
        <v>6</v>
      </c>
      <c r="G241" s="111"/>
      <c r="H241" s="111"/>
      <c r="I241" s="111"/>
    </row>
    <row r="242" spans="1:9">
      <c r="A242" s="16" t="s">
        <v>364</v>
      </c>
      <c r="B242" s="111" t="s">
        <v>95</v>
      </c>
      <c r="C242" s="52" t="s">
        <v>277</v>
      </c>
      <c r="D242" s="111"/>
      <c r="E242" s="111"/>
      <c r="F242" s="111"/>
      <c r="G242" s="111"/>
      <c r="H242" s="111"/>
      <c r="I242" s="111"/>
    </row>
    <row r="243" spans="1:9">
      <c r="A243" s="16" t="s">
        <v>365</v>
      </c>
      <c r="B243" s="111" t="s">
        <v>95</v>
      </c>
      <c r="C243" s="52" t="s">
        <v>103</v>
      </c>
      <c r="D243" s="144" t="s">
        <v>104</v>
      </c>
      <c r="E243" s="118" t="s">
        <v>13</v>
      </c>
      <c r="F243" s="144" t="s">
        <v>6</v>
      </c>
      <c r="G243" s="111"/>
      <c r="H243" s="111"/>
      <c r="I243" s="111"/>
    </row>
    <row r="244" spans="1:9">
      <c r="A244" s="95" t="s">
        <v>356</v>
      </c>
      <c r="B244" s="111" t="s">
        <v>95</v>
      </c>
      <c r="C244" s="52" t="s">
        <v>358</v>
      </c>
      <c r="D244" s="111" t="s">
        <v>359</v>
      </c>
      <c r="E244" s="111" t="s">
        <v>6</v>
      </c>
      <c r="F244" s="111"/>
      <c r="G244" s="111"/>
      <c r="H244" s="111"/>
      <c r="I244" s="111"/>
    </row>
    <row r="245" spans="1:9">
      <c r="A245" s="95" t="s">
        <v>357</v>
      </c>
      <c r="B245" s="111" t="s">
        <v>95</v>
      </c>
      <c r="C245" s="52" t="s">
        <v>103</v>
      </c>
      <c r="D245" s="111" t="s">
        <v>104</v>
      </c>
      <c r="E245" s="111" t="s">
        <v>6</v>
      </c>
      <c r="F245" s="111"/>
      <c r="G245" s="111"/>
      <c r="H245" s="111"/>
      <c r="I245" s="111"/>
    </row>
    <row r="246" spans="1:9" ht="32">
      <c r="A246" s="95" t="s">
        <v>534</v>
      </c>
      <c r="B246" s="111" t="s">
        <v>95</v>
      </c>
      <c r="C246" s="52" t="s">
        <v>361</v>
      </c>
      <c r="D246" s="111" t="s">
        <v>360</v>
      </c>
      <c r="E246" s="111" t="s">
        <v>22</v>
      </c>
      <c r="F246" s="111" t="s">
        <v>6</v>
      </c>
      <c r="G246" s="111"/>
      <c r="H246" s="111"/>
      <c r="I246" s="111"/>
    </row>
    <row r="247" spans="1:9" ht="32">
      <c r="A247" s="95" t="s">
        <v>535</v>
      </c>
      <c r="B247" s="111" t="s">
        <v>95</v>
      </c>
      <c r="C247" s="52" t="s">
        <v>103</v>
      </c>
      <c r="D247" s="111" t="s">
        <v>104</v>
      </c>
      <c r="E247" s="111" t="s">
        <v>6</v>
      </c>
      <c r="F247" s="111"/>
      <c r="G247" s="111"/>
      <c r="H247" s="111"/>
      <c r="I247" s="111"/>
    </row>
    <row r="248" spans="1:9">
      <c r="A248" s="95" t="s">
        <v>210</v>
      </c>
      <c r="B248" s="111" t="s">
        <v>95</v>
      </c>
      <c r="C248" s="52" t="s">
        <v>241</v>
      </c>
      <c r="D248" s="111" t="s">
        <v>242</v>
      </c>
      <c r="E248" s="111" t="s">
        <v>244</v>
      </c>
      <c r="F248" s="111" t="s">
        <v>243</v>
      </c>
      <c r="G248" s="118" t="s">
        <v>22</v>
      </c>
      <c r="H248" s="118" t="s">
        <v>13</v>
      </c>
      <c r="I248" s="111" t="s">
        <v>6</v>
      </c>
    </row>
    <row r="249" spans="1:9">
      <c r="A249" s="95" t="s">
        <v>211</v>
      </c>
      <c r="B249" s="111" t="s">
        <v>95</v>
      </c>
      <c r="C249" s="52" t="s">
        <v>103</v>
      </c>
      <c r="D249" s="111" t="s">
        <v>104</v>
      </c>
      <c r="E249" s="111" t="s">
        <v>13</v>
      </c>
      <c r="F249" s="111" t="s">
        <v>6</v>
      </c>
      <c r="H249" s="111"/>
      <c r="I249" s="111"/>
    </row>
    <row r="250" spans="1:9">
      <c r="A250" s="95" t="s">
        <v>566</v>
      </c>
      <c r="B250" s="111" t="s">
        <v>95</v>
      </c>
      <c r="C250" s="52" t="s">
        <v>277</v>
      </c>
      <c r="D250" s="111"/>
      <c r="E250" s="111"/>
      <c r="F250" s="111"/>
      <c r="G250" s="111"/>
      <c r="H250" s="111"/>
      <c r="I250" s="111"/>
    </row>
    <row r="251" spans="1:9">
      <c r="A251" s="95" t="s">
        <v>567</v>
      </c>
      <c r="B251" s="111" t="s">
        <v>95</v>
      </c>
      <c r="C251" s="52" t="s">
        <v>103</v>
      </c>
      <c r="D251" s="111" t="s">
        <v>104</v>
      </c>
      <c r="E251" s="111" t="s">
        <v>6</v>
      </c>
      <c r="F251" s="111" t="s">
        <v>13</v>
      </c>
      <c r="G251" s="111"/>
      <c r="H251" s="111"/>
      <c r="I251" s="111"/>
    </row>
    <row r="252" spans="1:9">
      <c r="A252" s="95" t="s">
        <v>212</v>
      </c>
      <c r="B252" s="111" t="s">
        <v>95</v>
      </c>
      <c r="C252" s="52" t="s">
        <v>117</v>
      </c>
      <c r="D252" s="111" t="s">
        <v>151</v>
      </c>
      <c r="E252" s="111" t="s">
        <v>22</v>
      </c>
      <c r="F252" s="111" t="s">
        <v>6</v>
      </c>
      <c r="G252" s="111" t="s">
        <v>13</v>
      </c>
      <c r="H252" s="111"/>
      <c r="I252" s="111"/>
    </row>
    <row r="253" spans="1:9">
      <c r="A253" s="95" t="s">
        <v>213</v>
      </c>
      <c r="B253" s="111" t="s">
        <v>95</v>
      </c>
      <c r="C253" s="52" t="s">
        <v>103</v>
      </c>
      <c r="D253" s="111" t="s">
        <v>104</v>
      </c>
      <c r="E253" s="111" t="s">
        <v>6</v>
      </c>
      <c r="F253" s="111" t="s">
        <v>13</v>
      </c>
      <c r="G253" s="111"/>
      <c r="H253" s="111"/>
      <c r="I253" s="111"/>
    </row>
    <row r="254" spans="1:9" ht="32">
      <c r="A254" s="95" t="s">
        <v>214</v>
      </c>
      <c r="B254" s="111" t="s">
        <v>95</v>
      </c>
      <c r="C254" s="52" t="s">
        <v>277</v>
      </c>
      <c r="D254" s="111"/>
      <c r="E254" s="111"/>
      <c r="F254" s="111"/>
      <c r="G254" s="111"/>
      <c r="H254" s="111"/>
      <c r="I254" s="111"/>
    </row>
    <row r="255" spans="1:9" ht="32">
      <c r="A255" s="95" t="s">
        <v>215</v>
      </c>
      <c r="B255" s="111" t="s">
        <v>95</v>
      </c>
      <c r="C255" s="52" t="s">
        <v>103</v>
      </c>
      <c r="D255" s="111" t="s">
        <v>104</v>
      </c>
      <c r="E255" s="111" t="s">
        <v>6</v>
      </c>
      <c r="F255" s="111" t="s">
        <v>13</v>
      </c>
      <c r="G255" s="111"/>
      <c r="H255" s="111"/>
      <c r="I255" s="111"/>
    </row>
    <row r="256" spans="1:9">
      <c r="A256" s="16" t="s">
        <v>321</v>
      </c>
      <c r="B256" s="111" t="s">
        <v>95</v>
      </c>
      <c r="C256" s="52" t="s">
        <v>40</v>
      </c>
      <c r="D256" s="111" t="s">
        <v>39</v>
      </c>
      <c r="E256" s="111" t="s">
        <v>6</v>
      </c>
      <c r="F256" s="111"/>
      <c r="G256" s="111"/>
      <c r="H256" s="111"/>
      <c r="I256" s="111"/>
    </row>
    <row r="257" spans="1:9">
      <c r="A257" s="16" t="s">
        <v>322</v>
      </c>
      <c r="B257" s="111" t="s">
        <v>95</v>
      </c>
      <c r="C257" s="52" t="s">
        <v>103</v>
      </c>
      <c r="D257" s="111" t="s">
        <v>104</v>
      </c>
      <c r="E257" s="111" t="s">
        <v>6</v>
      </c>
      <c r="F257" s="111"/>
      <c r="G257" s="111"/>
      <c r="H257" s="111"/>
      <c r="I257" s="111"/>
    </row>
    <row r="258" spans="1:9" ht="32">
      <c r="A258" s="16" t="s">
        <v>949</v>
      </c>
      <c r="B258" s="111" t="s">
        <v>95</v>
      </c>
      <c r="C258" s="52" t="s">
        <v>277</v>
      </c>
      <c r="D258" s="111"/>
      <c r="E258" s="111"/>
      <c r="F258" s="111"/>
      <c r="G258" s="111"/>
      <c r="H258" s="111"/>
      <c r="I258" s="111"/>
    </row>
    <row r="259" spans="1:9" ht="32">
      <c r="A259" s="16" t="s">
        <v>950</v>
      </c>
      <c r="B259" s="111" t="s">
        <v>95</v>
      </c>
      <c r="C259" s="52" t="s">
        <v>103</v>
      </c>
      <c r="D259" s="111" t="s">
        <v>104</v>
      </c>
      <c r="E259" s="111" t="s">
        <v>6</v>
      </c>
      <c r="F259" s="111" t="s">
        <v>13</v>
      </c>
      <c r="G259" s="111"/>
      <c r="H259" s="111"/>
      <c r="I259" s="111"/>
    </row>
    <row r="260" spans="1:9">
      <c r="A260" s="16" t="s">
        <v>141</v>
      </c>
      <c r="B260" s="111" t="s">
        <v>95</v>
      </c>
      <c r="C260" s="52" t="s">
        <v>143</v>
      </c>
      <c r="D260" s="111" t="s">
        <v>208</v>
      </c>
      <c r="E260" s="111" t="s">
        <v>150</v>
      </c>
      <c r="F260" s="111" t="s">
        <v>1194</v>
      </c>
      <c r="G260" s="111" t="s">
        <v>6</v>
      </c>
      <c r="H260" s="111"/>
      <c r="I260" s="111"/>
    </row>
    <row r="261" spans="1:9">
      <c r="A261" s="16" t="s">
        <v>142</v>
      </c>
      <c r="B261" s="111" t="s">
        <v>95</v>
      </c>
      <c r="C261" s="52" t="s">
        <v>103</v>
      </c>
      <c r="D261" s="111" t="s">
        <v>104</v>
      </c>
      <c r="E261" s="111" t="s">
        <v>6</v>
      </c>
      <c r="F261" s="111"/>
      <c r="G261" s="111"/>
      <c r="H261" s="111"/>
      <c r="I261" s="111"/>
    </row>
    <row r="262" spans="1:9">
      <c r="A262" s="16" t="s">
        <v>323</v>
      </c>
      <c r="B262" s="111" t="s">
        <v>95</v>
      </c>
      <c r="C262" s="52" t="s">
        <v>40</v>
      </c>
      <c r="D262" s="111" t="s">
        <v>39</v>
      </c>
      <c r="E262" s="111" t="s">
        <v>1194</v>
      </c>
      <c r="F262" s="111" t="s">
        <v>6</v>
      </c>
      <c r="G262" s="111"/>
      <c r="H262" s="111"/>
      <c r="I262" s="111"/>
    </row>
    <row r="263" spans="1:9">
      <c r="A263" s="16" t="s">
        <v>324</v>
      </c>
      <c r="B263" s="111" t="s">
        <v>95</v>
      </c>
      <c r="C263" s="52" t="s">
        <v>103</v>
      </c>
      <c r="D263" s="111" t="s">
        <v>104</v>
      </c>
      <c r="E263" s="111" t="s">
        <v>6</v>
      </c>
      <c r="F263" s="111"/>
      <c r="G263" s="111"/>
      <c r="H263" s="111"/>
      <c r="I263" s="111"/>
    </row>
    <row r="264" spans="1:9">
      <c r="A264" s="16" t="s">
        <v>154</v>
      </c>
      <c r="B264" s="111" t="s">
        <v>95</v>
      </c>
      <c r="C264" s="52" t="s">
        <v>277</v>
      </c>
      <c r="D264" s="111"/>
      <c r="E264" s="111"/>
      <c r="F264" s="111"/>
      <c r="G264" s="111"/>
      <c r="H264" s="111"/>
      <c r="I264" s="111"/>
    </row>
    <row r="265" spans="1:9">
      <c r="A265" s="16" t="s">
        <v>155</v>
      </c>
      <c r="B265" s="111" t="s">
        <v>95</v>
      </c>
      <c r="C265" s="52" t="s">
        <v>103</v>
      </c>
      <c r="D265" s="111" t="s">
        <v>104</v>
      </c>
      <c r="E265" s="111" t="s">
        <v>6</v>
      </c>
      <c r="F265" s="111" t="s">
        <v>13</v>
      </c>
      <c r="G265" s="111"/>
      <c r="H265" s="111"/>
      <c r="I265" s="111"/>
    </row>
    <row r="266" spans="1:9">
      <c r="A266" s="95" t="s">
        <v>188</v>
      </c>
      <c r="B266" s="111" t="s">
        <v>95</v>
      </c>
      <c r="C266" s="52" t="s">
        <v>190</v>
      </c>
      <c r="D266" s="111" t="s">
        <v>191</v>
      </c>
      <c r="E266" s="111" t="s">
        <v>192</v>
      </c>
      <c r="F266" s="111" t="s">
        <v>193</v>
      </c>
      <c r="G266" s="111" t="s">
        <v>6</v>
      </c>
      <c r="H266" s="111"/>
      <c r="I266" s="111"/>
    </row>
    <row r="267" spans="1:9">
      <c r="A267" s="95" t="s">
        <v>189</v>
      </c>
      <c r="B267" s="111" t="s">
        <v>95</v>
      </c>
      <c r="C267" s="52" t="s">
        <v>103</v>
      </c>
      <c r="D267" s="111" t="s">
        <v>104</v>
      </c>
      <c r="E267" s="111" t="s">
        <v>6</v>
      </c>
      <c r="F267" s="111"/>
      <c r="G267" s="111"/>
      <c r="H267" s="111"/>
      <c r="I267" s="111"/>
    </row>
    <row r="268" spans="1:9">
      <c r="A268" s="95" t="s">
        <v>1772</v>
      </c>
      <c r="B268" s="111" t="s">
        <v>95</v>
      </c>
      <c r="C268" s="52" t="s">
        <v>156</v>
      </c>
      <c r="D268" s="111" t="s">
        <v>157</v>
      </c>
      <c r="E268" s="111" t="s">
        <v>262</v>
      </c>
      <c r="F268" s="111" t="s">
        <v>6</v>
      </c>
      <c r="G268" s="111" t="s">
        <v>13</v>
      </c>
      <c r="H268" s="111"/>
      <c r="I268" s="111"/>
    </row>
    <row r="269" spans="1:9">
      <c r="A269" s="95" t="s">
        <v>1773</v>
      </c>
      <c r="B269" s="111" t="s">
        <v>95</v>
      </c>
      <c r="C269" s="52" t="s">
        <v>103</v>
      </c>
      <c r="D269" s="111" t="s">
        <v>104</v>
      </c>
      <c r="E269" s="111" t="s">
        <v>6</v>
      </c>
      <c r="F269" s="111" t="s">
        <v>13</v>
      </c>
      <c r="G269" s="111"/>
      <c r="H269" s="111"/>
      <c r="I269" s="111"/>
    </row>
    <row r="270" spans="1:9">
      <c r="A270" s="16" t="s">
        <v>315</v>
      </c>
      <c r="B270" s="111" t="s">
        <v>96</v>
      </c>
      <c r="C270" s="52" t="s">
        <v>277</v>
      </c>
      <c r="D270" s="111"/>
      <c r="E270" s="111"/>
      <c r="F270" s="111"/>
      <c r="G270" s="111"/>
      <c r="H270" s="111"/>
      <c r="I270" s="111"/>
    </row>
    <row r="271" spans="1:9">
      <c r="A271" s="117" t="s">
        <v>553</v>
      </c>
      <c r="B271" s="39"/>
      <c r="C271" s="39"/>
      <c r="D271" s="39"/>
      <c r="E271" s="39"/>
      <c r="F271" s="39"/>
      <c r="G271" s="39"/>
      <c r="H271" s="39"/>
      <c r="I271" s="39"/>
    </row>
    <row r="272" spans="1:9">
      <c r="A272" s="95" t="s">
        <v>318</v>
      </c>
      <c r="B272" s="111" t="s">
        <v>96</v>
      </c>
      <c r="C272" s="52" t="s">
        <v>1261</v>
      </c>
      <c r="D272" s="111"/>
      <c r="E272" s="111"/>
      <c r="F272" s="111"/>
      <c r="G272" s="111"/>
      <c r="H272" s="111"/>
      <c r="I272" s="111"/>
    </row>
    <row r="273" spans="1:9">
      <c r="A273" s="95" t="s">
        <v>317</v>
      </c>
      <c r="B273" s="111" t="s">
        <v>95</v>
      </c>
      <c r="C273" s="52" t="s">
        <v>277</v>
      </c>
      <c r="D273" s="111"/>
      <c r="E273" s="111"/>
      <c r="F273" s="111"/>
      <c r="G273" s="111"/>
      <c r="H273" s="111"/>
      <c r="I273" s="111"/>
    </row>
    <row r="274" spans="1:9">
      <c r="A274" s="95" t="s">
        <v>177</v>
      </c>
      <c r="B274" s="111" t="s">
        <v>95</v>
      </c>
      <c r="C274" s="52" t="s">
        <v>103</v>
      </c>
      <c r="D274" s="111" t="s">
        <v>104</v>
      </c>
      <c r="E274" s="111" t="s">
        <v>6</v>
      </c>
      <c r="F274" s="111"/>
      <c r="G274" s="111"/>
      <c r="H274" s="111"/>
      <c r="I274" s="111"/>
    </row>
  </sheetData>
  <autoFilter ref="B1:B274" xr:uid="{00000000-0009-0000-0000-000006000000}"/>
  <mergeCells count="1">
    <mergeCell ref="C3:H3"/>
  </mergeCells>
  <conditionalFormatting sqref="C104:C105 C116:C118 C180:C182 C185:C189 C207:C210 C212:C218 C220:C221 C223:C225 C227:C232 C110 C120 C134 C136 C138 C140:C146 C166 C168 C205 C234:C237 C239:C242 C272:C1048576 C244:C270 C56:C60 C35:C53 C21:C33 C78:C90 C92:C102 C112:C114 C122:C126 C128:C132 C148:C159 C170:C173 C175:C178 C191:C201 C203 C202:G202 I202 C161:C164 C17:C19 C62:C71 C1:C14 E15">
    <cfRule type="containsText" dxfId="27" priority="29" operator="containsText" text="open-ended">
      <formula>NOT(ISERROR(SEARCH("open-ended",C1)))</formula>
    </cfRule>
  </conditionalFormatting>
  <conditionalFormatting sqref="C72">
    <cfRule type="containsText" dxfId="26" priority="28" operator="containsText" text="open-ended">
      <formula>NOT(ISERROR(SEARCH("open-ended",C72)))</formula>
    </cfRule>
  </conditionalFormatting>
  <conditionalFormatting sqref="C74">
    <cfRule type="containsText" dxfId="25" priority="27" operator="containsText" text="open-ended">
      <formula>NOT(ISERROR(SEARCH("open-ended",C74)))</formula>
    </cfRule>
  </conditionalFormatting>
  <conditionalFormatting sqref="C76">
    <cfRule type="containsText" dxfId="24" priority="26" operator="containsText" text="open-ended">
      <formula>NOT(ISERROR(SEARCH("open-ended",C76)))</formula>
    </cfRule>
  </conditionalFormatting>
  <conditionalFormatting sqref="C73">
    <cfRule type="containsText" dxfId="23" priority="25" operator="containsText" text="open-ended">
      <formula>NOT(ISERROR(SEARCH("open-ended",C73)))</formula>
    </cfRule>
  </conditionalFormatting>
  <conditionalFormatting sqref="C75">
    <cfRule type="containsText" dxfId="22" priority="24" operator="containsText" text="open-ended">
      <formula>NOT(ISERROR(SEARCH("open-ended",C75)))</formula>
    </cfRule>
  </conditionalFormatting>
  <conditionalFormatting sqref="C77">
    <cfRule type="containsText" dxfId="21" priority="23" operator="containsText" text="open-ended">
      <formula>NOT(ISERROR(SEARCH("open-ended",C77)))</formula>
    </cfRule>
  </conditionalFormatting>
  <conditionalFormatting sqref="C106">
    <cfRule type="containsText" dxfId="20" priority="22" operator="containsText" text="open-ended">
      <formula>NOT(ISERROR(SEARCH("open-ended",C106)))</formula>
    </cfRule>
  </conditionalFormatting>
  <conditionalFormatting sqref="C108">
    <cfRule type="containsText" dxfId="19" priority="21" operator="containsText" text="open-ended">
      <formula>NOT(ISERROR(SEARCH("open-ended",C108)))</formula>
    </cfRule>
  </conditionalFormatting>
  <conditionalFormatting sqref="C107">
    <cfRule type="containsText" dxfId="18" priority="20" operator="containsText" text="open-ended">
      <formula>NOT(ISERROR(SEARCH("open-ended",C107)))</formula>
    </cfRule>
  </conditionalFormatting>
  <conditionalFormatting sqref="C109">
    <cfRule type="containsText" dxfId="17" priority="19" operator="containsText" text="open-ended">
      <formula>NOT(ISERROR(SEARCH("open-ended",C109)))</formula>
    </cfRule>
  </conditionalFormatting>
  <conditionalFormatting sqref="C133">
    <cfRule type="containsText" dxfId="16" priority="18" operator="containsText" text="open-ended">
      <formula>NOT(ISERROR(SEARCH("open-ended",C133)))</formula>
    </cfRule>
  </conditionalFormatting>
  <conditionalFormatting sqref="C135">
    <cfRule type="containsText" dxfId="15" priority="17" operator="containsText" text="open-ended">
      <formula>NOT(ISERROR(SEARCH("open-ended",C135)))</formula>
    </cfRule>
  </conditionalFormatting>
  <conditionalFormatting sqref="C137">
    <cfRule type="containsText" dxfId="14" priority="16" operator="containsText" text="open-ended">
      <formula>NOT(ISERROR(SEARCH("open-ended",C137)))</formula>
    </cfRule>
  </conditionalFormatting>
  <conditionalFormatting sqref="C139">
    <cfRule type="containsText" dxfId="13" priority="15" operator="containsText" text="open-ended">
      <formula>NOT(ISERROR(SEARCH("open-ended",C139)))</formula>
    </cfRule>
  </conditionalFormatting>
  <conditionalFormatting sqref="C165">
    <cfRule type="containsText" dxfId="12" priority="14" operator="containsText" text="open-ended">
      <formula>NOT(ISERROR(SEARCH("open-ended",C165)))</formula>
    </cfRule>
  </conditionalFormatting>
  <conditionalFormatting sqref="C167">
    <cfRule type="containsText" dxfId="11" priority="12" operator="containsText" text="open-ended">
      <formula>NOT(ISERROR(SEARCH("open-ended",C167)))</formula>
    </cfRule>
  </conditionalFormatting>
  <conditionalFormatting sqref="C169">
    <cfRule type="containsText" dxfId="10" priority="11" operator="containsText" text="open-ended">
      <formula>NOT(ISERROR(SEARCH("open-ended",C169)))</formula>
    </cfRule>
  </conditionalFormatting>
  <conditionalFormatting sqref="C243">
    <cfRule type="containsText" dxfId="9" priority="7" operator="containsText" text="open-ended">
      <formula>NOT(ISERROR(SEARCH("open-ended",C243)))</formula>
    </cfRule>
  </conditionalFormatting>
  <conditionalFormatting sqref="A17:A20">
    <cfRule type="cellIs" dxfId="8" priority="4" operator="equal">
      <formula>"none"</formula>
    </cfRule>
    <cfRule type="cellIs" dxfId="7" priority="5" operator="equal">
      <formula>"N/A"</formula>
    </cfRule>
    <cfRule type="cellIs" dxfId="6" priority="6" operator="equal">
      <formula>"NR"</formula>
    </cfRule>
  </conditionalFormatting>
  <conditionalFormatting sqref="C20">
    <cfRule type="containsText" dxfId="5" priority="3" operator="containsText" text="open-ended">
      <formula>NOT(ISERROR(SEARCH("open-ended",C20)))</formula>
    </cfRule>
  </conditionalFormatting>
  <conditionalFormatting sqref="C16">
    <cfRule type="containsText" dxfId="4" priority="1" operator="containsText" text="open-ended">
      <formula>NOT(ISERROR(SEARCH("open-ended",C16)))</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77"/>
  <sheetViews>
    <sheetView topLeftCell="A26" zoomScale="75" zoomScaleNormal="75" zoomScalePageLayoutView="75" workbookViewId="0">
      <selection activeCell="C34" sqref="C34"/>
    </sheetView>
  </sheetViews>
  <sheetFormatPr baseColWidth="10" defaultColWidth="8.6640625" defaultRowHeight="16"/>
  <cols>
    <col min="1" max="2" width="52.5" style="95" customWidth="1"/>
    <col min="3" max="3" width="66.6640625" style="95" customWidth="1"/>
    <col min="4" max="4" width="66.6640625" style="209" customWidth="1"/>
    <col min="5" max="16384" width="8.6640625" style="1"/>
  </cols>
  <sheetData>
    <row r="1" spans="1:4" ht="27" customHeight="1">
      <c r="A1" s="109" t="s">
        <v>1197</v>
      </c>
      <c r="B1" s="109"/>
      <c r="C1" s="7"/>
      <c r="D1" s="49"/>
    </row>
    <row r="2" spans="1:4">
      <c r="A2" s="55" t="s">
        <v>561</v>
      </c>
      <c r="B2" s="55"/>
      <c r="C2" s="7"/>
      <c r="D2" s="49"/>
    </row>
    <row r="3" spans="1:4" ht="113.75" customHeight="1">
      <c r="A3" s="101"/>
      <c r="B3" s="101"/>
      <c r="C3" s="101"/>
      <c r="D3" s="39"/>
    </row>
    <row r="4" spans="1:4" s="239" customFormat="1" ht="36.5" customHeight="1">
      <c r="A4" s="237" t="s">
        <v>2096</v>
      </c>
      <c r="B4" s="238" t="s">
        <v>1211</v>
      </c>
      <c r="C4" s="237" t="s">
        <v>2097</v>
      </c>
      <c r="D4" s="237" t="s">
        <v>419</v>
      </c>
    </row>
    <row r="5" spans="1:4">
      <c r="A5" s="39" t="s">
        <v>574</v>
      </c>
      <c r="B5" s="39"/>
      <c r="C5" s="39"/>
      <c r="D5" s="39"/>
    </row>
    <row r="6" spans="1:4" ht="192">
      <c r="A6" s="95" t="s">
        <v>119</v>
      </c>
      <c r="B6" s="95" t="s">
        <v>1217</v>
      </c>
      <c r="C6" s="107" t="s">
        <v>2098</v>
      </c>
      <c r="D6" s="209" t="s">
        <v>1198</v>
      </c>
    </row>
    <row r="7" spans="1:4">
      <c r="A7" s="95" t="s">
        <v>1764</v>
      </c>
      <c r="B7" s="113" t="s">
        <v>277</v>
      </c>
      <c r="C7" s="186" t="s">
        <v>1677</v>
      </c>
      <c r="D7" s="50" t="s">
        <v>1212</v>
      </c>
    </row>
    <row r="8" spans="1:4">
      <c r="A8" s="95" t="s">
        <v>1768</v>
      </c>
      <c r="B8" s="113" t="s">
        <v>277</v>
      </c>
      <c r="C8" s="186" t="s">
        <v>1677</v>
      </c>
      <c r="D8" s="50" t="s">
        <v>1212</v>
      </c>
    </row>
    <row r="9" spans="1:4" ht="48">
      <c r="A9" s="95" t="s">
        <v>97</v>
      </c>
      <c r="B9" s="113" t="s">
        <v>277</v>
      </c>
      <c r="C9" s="107" t="s">
        <v>1199</v>
      </c>
      <c r="D9" s="209" t="s">
        <v>1200</v>
      </c>
    </row>
    <row r="10" spans="1:4" ht="32">
      <c r="A10" s="95" t="s">
        <v>1757</v>
      </c>
      <c r="B10" s="52" t="s">
        <v>2099</v>
      </c>
      <c r="C10" s="107" t="s">
        <v>2100</v>
      </c>
      <c r="D10" s="209" t="s">
        <v>2101</v>
      </c>
    </row>
    <row r="11" spans="1:4">
      <c r="A11" s="39" t="s">
        <v>99</v>
      </c>
      <c r="B11" s="39"/>
      <c r="C11" s="39"/>
      <c r="D11" s="39"/>
    </row>
    <row r="12" spans="1:4" ht="48">
      <c r="A12" s="95" t="s">
        <v>952</v>
      </c>
      <c r="B12" s="113" t="s">
        <v>277</v>
      </c>
      <c r="C12" s="240" t="s">
        <v>1201</v>
      </c>
      <c r="D12" s="50" t="s">
        <v>1213</v>
      </c>
    </row>
    <row r="13" spans="1:4">
      <c r="A13" s="39" t="s">
        <v>100</v>
      </c>
      <c r="B13" s="39"/>
      <c r="C13" s="39"/>
      <c r="D13" s="39"/>
    </row>
    <row r="14" spans="1:4" s="188" customFormat="1" ht="96">
      <c r="A14" s="186" t="s">
        <v>1735</v>
      </c>
      <c r="B14" s="186" t="s">
        <v>1738</v>
      </c>
      <c r="C14" s="210" t="s">
        <v>2102</v>
      </c>
      <c r="D14" s="142" t="s">
        <v>2107</v>
      </c>
    </row>
    <row r="15" spans="1:4" s="188" customFormat="1">
      <c r="A15" s="186" t="s">
        <v>1218</v>
      </c>
      <c r="B15" s="186" t="s">
        <v>1219</v>
      </c>
      <c r="C15" s="210" t="s">
        <v>1677</v>
      </c>
      <c r="D15" s="50" t="s">
        <v>1212</v>
      </c>
    </row>
    <row r="16" spans="1:4">
      <c r="A16" s="95" t="s">
        <v>121</v>
      </c>
      <c r="B16" s="113" t="s">
        <v>1220</v>
      </c>
      <c r="C16" s="210" t="s">
        <v>1677</v>
      </c>
      <c r="D16" s="50" t="s">
        <v>1212</v>
      </c>
    </row>
    <row r="17" spans="1:4" ht="96">
      <c r="A17" s="95" t="s">
        <v>1744</v>
      </c>
      <c r="B17" s="95" t="s">
        <v>1746</v>
      </c>
      <c r="C17" s="107" t="s">
        <v>2103</v>
      </c>
      <c r="D17" s="50" t="s">
        <v>1209</v>
      </c>
    </row>
    <row r="18" spans="1:4">
      <c r="A18" s="95" t="s">
        <v>128</v>
      </c>
      <c r="B18" s="113" t="s">
        <v>1221</v>
      </c>
      <c r="C18" s="210" t="s">
        <v>1677</v>
      </c>
      <c r="D18" s="50" t="s">
        <v>1212</v>
      </c>
    </row>
    <row r="19" spans="1:4" ht="80">
      <c r="A19" s="95" t="s">
        <v>130</v>
      </c>
      <c r="B19" s="95" t="s">
        <v>1222</v>
      </c>
      <c r="C19" s="107" t="s">
        <v>2104</v>
      </c>
      <c r="D19" s="50" t="s">
        <v>1210</v>
      </c>
    </row>
    <row r="20" spans="1:4" ht="32">
      <c r="A20" s="95" t="s">
        <v>235</v>
      </c>
      <c r="B20" s="113" t="s">
        <v>277</v>
      </c>
      <c r="C20" s="206" t="s">
        <v>1678</v>
      </c>
      <c r="D20" s="142" t="s">
        <v>2108</v>
      </c>
    </row>
    <row r="21" spans="1:4" ht="15" customHeight="1">
      <c r="A21" s="46" t="s">
        <v>550</v>
      </c>
      <c r="B21" s="46"/>
      <c r="C21" s="23"/>
      <c r="D21" s="46"/>
    </row>
    <row r="22" spans="1:4" ht="48">
      <c r="A22" s="95" t="s">
        <v>1747</v>
      </c>
      <c r="B22" s="95" t="s">
        <v>1752</v>
      </c>
      <c r="C22" s="206" t="s">
        <v>1680</v>
      </c>
      <c r="D22" s="142" t="s">
        <v>1202</v>
      </c>
    </row>
    <row r="23" spans="1:4">
      <c r="A23" s="39" t="s">
        <v>230</v>
      </c>
      <c r="B23" s="39"/>
      <c r="C23" s="39"/>
      <c r="D23" s="39"/>
    </row>
    <row r="24" spans="1:4" ht="32">
      <c r="A24" s="95" t="s">
        <v>202</v>
      </c>
      <c r="B24" s="95" t="s">
        <v>1223</v>
      </c>
      <c r="C24" s="107" t="s">
        <v>1679</v>
      </c>
      <c r="D24" s="50" t="s">
        <v>1307</v>
      </c>
    </row>
    <row r="25" spans="1:4" ht="112">
      <c r="A25" s="95" t="s">
        <v>1403</v>
      </c>
      <c r="B25" s="95" t="s">
        <v>1413</v>
      </c>
      <c r="C25" s="107" t="s">
        <v>1414</v>
      </c>
      <c r="D25" s="50" t="s">
        <v>1415</v>
      </c>
    </row>
    <row r="26" spans="1:4">
      <c r="A26" s="39" t="s">
        <v>576</v>
      </c>
      <c r="B26" s="39"/>
      <c r="C26" s="39"/>
      <c r="D26" s="39"/>
    </row>
    <row r="27" spans="1:4" s="59" customFormat="1">
      <c r="A27" s="95" t="s">
        <v>204</v>
      </c>
      <c r="B27" s="95" t="s">
        <v>1224</v>
      </c>
      <c r="C27" s="206" t="s">
        <v>1677</v>
      </c>
      <c r="D27" s="50" t="s">
        <v>1212</v>
      </c>
    </row>
    <row r="28" spans="1:4">
      <c r="A28" s="95" t="s">
        <v>206</v>
      </c>
      <c r="B28" s="95" t="s">
        <v>1224</v>
      </c>
      <c r="C28" s="206" t="s">
        <v>1677</v>
      </c>
      <c r="D28" s="50" t="s">
        <v>1212</v>
      </c>
    </row>
    <row r="29" spans="1:4" ht="32">
      <c r="A29" s="95" t="s">
        <v>134</v>
      </c>
      <c r="B29" s="95" t="s">
        <v>1753</v>
      </c>
      <c r="C29" s="107" t="s">
        <v>1755</v>
      </c>
      <c r="D29" s="50" t="s">
        <v>1212</v>
      </c>
    </row>
    <row r="30" spans="1:4" ht="32">
      <c r="A30" s="95" t="s">
        <v>135</v>
      </c>
      <c r="B30" s="95" t="s">
        <v>1753</v>
      </c>
      <c r="C30" s="206" t="s">
        <v>1677</v>
      </c>
      <c r="D30" s="50" t="s">
        <v>1212</v>
      </c>
    </row>
    <row r="31" spans="1:4">
      <c r="A31" s="39" t="s">
        <v>111</v>
      </c>
      <c r="B31" s="39"/>
      <c r="C31" s="39"/>
      <c r="D31" s="39"/>
    </row>
    <row r="32" spans="1:4" s="59" customFormat="1" ht="64">
      <c r="A32" s="95" t="s">
        <v>145</v>
      </c>
      <c r="B32" s="95" t="s">
        <v>1225</v>
      </c>
      <c r="C32" s="95" t="s">
        <v>1214</v>
      </c>
      <c r="D32" s="50" t="s">
        <v>1203</v>
      </c>
    </row>
    <row r="33" spans="1:4">
      <c r="A33" s="39" t="s">
        <v>552</v>
      </c>
      <c r="B33" s="39"/>
      <c r="C33" s="39"/>
      <c r="D33" s="39"/>
    </row>
    <row r="34" spans="1:4" s="59" customFormat="1" ht="112">
      <c r="A34" s="42" t="s">
        <v>1416</v>
      </c>
      <c r="B34" s="42" t="s">
        <v>1681</v>
      </c>
      <c r="C34" s="95" t="s">
        <v>1682</v>
      </c>
      <c r="D34" s="50" t="s">
        <v>2713</v>
      </c>
    </row>
    <row r="35" spans="1:4">
      <c r="A35" s="39" t="s">
        <v>554</v>
      </c>
      <c r="B35" s="39"/>
      <c r="C35" s="39"/>
      <c r="D35" s="39"/>
    </row>
    <row r="36" spans="1:4">
      <c r="A36" s="95" t="s">
        <v>152</v>
      </c>
      <c r="B36" s="113" t="s">
        <v>277</v>
      </c>
      <c r="C36" s="206" t="s">
        <v>1677</v>
      </c>
      <c r="D36" s="50" t="s">
        <v>1212</v>
      </c>
    </row>
    <row r="37" spans="1:4" ht="48">
      <c r="A37" s="95" t="s">
        <v>376</v>
      </c>
      <c r="B37" s="113" t="s">
        <v>277</v>
      </c>
      <c r="C37" s="206" t="s">
        <v>2105</v>
      </c>
      <c r="D37" s="50" t="s">
        <v>2126</v>
      </c>
    </row>
    <row r="38" spans="1:4" ht="48">
      <c r="A38" s="95" t="s">
        <v>161</v>
      </c>
      <c r="B38" s="95" t="s">
        <v>1308</v>
      </c>
      <c r="C38" s="206" t="s">
        <v>1684</v>
      </c>
      <c r="D38" s="142" t="s">
        <v>2109</v>
      </c>
    </row>
    <row r="39" spans="1:4">
      <c r="A39" s="95" t="s">
        <v>178</v>
      </c>
      <c r="B39" s="113" t="s">
        <v>277</v>
      </c>
      <c r="C39" s="206" t="s">
        <v>1677</v>
      </c>
      <c r="D39" s="142" t="s">
        <v>1212</v>
      </c>
    </row>
    <row r="40" spans="1:4">
      <c r="A40" s="39" t="s">
        <v>942</v>
      </c>
      <c r="B40" s="39"/>
      <c r="C40" s="39"/>
      <c r="D40" s="39"/>
    </row>
    <row r="41" spans="1:4" ht="32">
      <c r="A41" s="95" t="s">
        <v>218</v>
      </c>
      <c r="B41" s="95" t="s">
        <v>1226</v>
      </c>
      <c r="C41" s="213" t="s">
        <v>1683</v>
      </c>
      <c r="D41" s="142" t="s">
        <v>1212</v>
      </c>
    </row>
    <row r="42" spans="1:4" ht="48">
      <c r="A42" s="95" t="s">
        <v>220</v>
      </c>
      <c r="B42" s="95" t="s">
        <v>1226</v>
      </c>
      <c r="C42" s="213" t="s">
        <v>2106</v>
      </c>
      <c r="D42" s="142" t="s">
        <v>1212</v>
      </c>
    </row>
    <row r="43" spans="1:4" ht="48">
      <c r="A43" s="12" t="s">
        <v>555</v>
      </c>
      <c r="B43" s="95" t="s">
        <v>1226</v>
      </c>
      <c r="C43" s="213" t="s">
        <v>2106</v>
      </c>
      <c r="D43" s="142" t="s">
        <v>1212</v>
      </c>
    </row>
    <row r="44" spans="1:4">
      <c r="A44" s="39" t="s">
        <v>232</v>
      </c>
      <c r="B44" s="39"/>
      <c r="C44" s="39"/>
      <c r="D44" s="39"/>
    </row>
    <row r="45" spans="1:4">
      <c r="A45" s="12" t="s">
        <v>939</v>
      </c>
      <c r="B45" s="114" t="s">
        <v>277</v>
      </c>
      <c r="C45" s="206" t="s">
        <v>1677</v>
      </c>
      <c r="D45" s="50" t="s">
        <v>1212</v>
      </c>
    </row>
    <row r="46" spans="1:4" ht="80">
      <c r="A46" s="12" t="s">
        <v>586</v>
      </c>
      <c r="B46" s="12" t="s">
        <v>1227</v>
      </c>
      <c r="C46" s="206" t="s">
        <v>1685</v>
      </c>
      <c r="D46" s="142" t="s">
        <v>1237</v>
      </c>
    </row>
    <row r="47" spans="1:4" s="59" customFormat="1">
      <c r="A47" s="95" t="s">
        <v>1788</v>
      </c>
      <c r="B47" s="114" t="s">
        <v>277</v>
      </c>
      <c r="C47" s="206" t="s">
        <v>1677</v>
      </c>
      <c r="D47" s="50" t="s">
        <v>1212</v>
      </c>
    </row>
    <row r="48" spans="1:4">
      <c r="A48" s="95" t="s">
        <v>237</v>
      </c>
      <c r="B48" s="114" t="s">
        <v>277</v>
      </c>
      <c r="C48" s="206" t="s">
        <v>1677</v>
      </c>
      <c r="D48" s="50" t="s">
        <v>1212</v>
      </c>
    </row>
    <row r="49" spans="1:4">
      <c r="A49" s="95" t="s">
        <v>238</v>
      </c>
      <c r="B49" s="114" t="s">
        <v>277</v>
      </c>
      <c r="C49" s="206" t="s">
        <v>1677</v>
      </c>
      <c r="D49" s="50" t="s">
        <v>1212</v>
      </c>
    </row>
    <row r="50" spans="1:4">
      <c r="A50" s="95" t="s">
        <v>239</v>
      </c>
      <c r="B50" s="114" t="s">
        <v>277</v>
      </c>
      <c r="C50" s="206" t="s">
        <v>1677</v>
      </c>
      <c r="D50" s="50" t="s">
        <v>1212</v>
      </c>
    </row>
    <row r="51" spans="1:4" s="59" customFormat="1">
      <c r="A51" s="39" t="s">
        <v>233</v>
      </c>
      <c r="B51" s="39"/>
      <c r="C51" s="39"/>
      <c r="D51" s="39"/>
    </row>
    <row r="52" spans="1:4">
      <c r="A52" s="95" t="s">
        <v>1796</v>
      </c>
      <c r="B52" s="113" t="s">
        <v>277</v>
      </c>
      <c r="C52" s="206" t="s">
        <v>1677</v>
      </c>
      <c r="D52" s="50" t="s">
        <v>1212</v>
      </c>
    </row>
    <row r="53" spans="1:4">
      <c r="A53" s="95" t="s">
        <v>110</v>
      </c>
      <c r="B53" s="113" t="s">
        <v>277</v>
      </c>
      <c r="C53" s="206" t="s">
        <v>1677</v>
      </c>
      <c r="D53" s="50" t="s">
        <v>1212</v>
      </c>
    </row>
    <row r="54" spans="1:4">
      <c r="A54" s="95" t="s">
        <v>1799</v>
      </c>
      <c r="B54" s="113" t="s">
        <v>277</v>
      </c>
      <c r="C54" s="206" t="s">
        <v>1677</v>
      </c>
      <c r="D54" s="50" t="s">
        <v>1212</v>
      </c>
    </row>
    <row r="55" spans="1:4">
      <c r="A55" s="39" t="s">
        <v>77</v>
      </c>
      <c r="B55" s="39"/>
      <c r="C55" s="39"/>
      <c r="D55" s="39"/>
    </row>
    <row r="56" spans="1:4" s="59" customFormat="1">
      <c r="A56" s="95" t="s">
        <v>109</v>
      </c>
      <c r="B56" s="113" t="s">
        <v>277</v>
      </c>
      <c r="C56" s="206" t="s">
        <v>1677</v>
      </c>
      <c r="D56" s="50" t="s">
        <v>1212</v>
      </c>
    </row>
    <row r="58" spans="1:4">
      <c r="A58" s="55" t="s">
        <v>521</v>
      </c>
      <c r="B58" s="55"/>
      <c r="C58" s="7"/>
      <c r="D58" s="49"/>
    </row>
    <row r="59" spans="1:4" s="59" customFormat="1" ht="17" thickBot="1">
      <c r="A59" s="8" t="s">
        <v>54</v>
      </c>
      <c r="B59" s="8"/>
      <c r="C59" s="8" t="s">
        <v>55</v>
      </c>
      <c r="D59" s="38" t="s">
        <v>419</v>
      </c>
    </row>
    <row r="60" spans="1:4">
      <c r="A60" s="16" t="s">
        <v>106</v>
      </c>
      <c r="B60" s="115" t="s">
        <v>277</v>
      </c>
      <c r="C60" s="206" t="s">
        <v>1677</v>
      </c>
      <c r="D60" s="50" t="s">
        <v>1212</v>
      </c>
    </row>
    <row r="61" spans="1:4" ht="64">
      <c r="A61" s="16" t="s">
        <v>363</v>
      </c>
      <c r="B61" s="115" t="s">
        <v>277</v>
      </c>
      <c r="C61" s="206" t="s">
        <v>1687</v>
      </c>
      <c r="D61" s="142" t="s">
        <v>1204</v>
      </c>
    </row>
    <row r="62" spans="1:4" ht="80">
      <c r="A62" s="16" t="s">
        <v>364</v>
      </c>
      <c r="B62" s="115" t="s">
        <v>277</v>
      </c>
      <c r="C62" s="107" t="s">
        <v>1215</v>
      </c>
      <c r="D62" s="50" t="s">
        <v>1205</v>
      </c>
    </row>
    <row r="63" spans="1:4" ht="32">
      <c r="A63" s="95" t="s">
        <v>356</v>
      </c>
      <c r="B63" s="95" t="s">
        <v>1228</v>
      </c>
      <c r="C63" s="206" t="s">
        <v>1686</v>
      </c>
      <c r="D63" s="241" t="s">
        <v>1306</v>
      </c>
    </row>
    <row r="64" spans="1:4" ht="48">
      <c r="A64" s="95" t="s">
        <v>534</v>
      </c>
      <c r="B64" s="95" t="s">
        <v>1229</v>
      </c>
      <c r="C64" s="107" t="s">
        <v>1216</v>
      </c>
      <c r="D64" s="50" t="s">
        <v>1212</v>
      </c>
    </row>
    <row r="65" spans="1:4" ht="32">
      <c r="A65" s="95" t="s">
        <v>210</v>
      </c>
      <c r="B65" s="95" t="s">
        <v>1230</v>
      </c>
      <c r="C65" s="107" t="s">
        <v>1206</v>
      </c>
      <c r="D65" s="142" t="s">
        <v>1212</v>
      </c>
    </row>
    <row r="66" spans="1:4">
      <c r="A66" s="95" t="s">
        <v>566</v>
      </c>
      <c r="B66" s="113" t="s">
        <v>277</v>
      </c>
      <c r="C66" s="107" t="s">
        <v>1206</v>
      </c>
      <c r="D66" s="50" t="s">
        <v>1212</v>
      </c>
    </row>
    <row r="67" spans="1:4">
      <c r="A67" s="95" t="s">
        <v>212</v>
      </c>
      <c r="B67" s="95" t="s">
        <v>1231</v>
      </c>
      <c r="C67" s="206" t="s">
        <v>1677</v>
      </c>
      <c r="D67" s="50" t="s">
        <v>1212</v>
      </c>
    </row>
    <row r="68" spans="1:4">
      <c r="A68" s="95" t="s">
        <v>214</v>
      </c>
      <c r="B68" s="113" t="s">
        <v>277</v>
      </c>
      <c r="C68" s="206" t="s">
        <v>1677</v>
      </c>
      <c r="D68" s="50" t="s">
        <v>1212</v>
      </c>
    </row>
    <row r="69" spans="1:4">
      <c r="A69" s="16" t="s">
        <v>321</v>
      </c>
      <c r="B69" s="16" t="s">
        <v>1232</v>
      </c>
      <c r="C69" s="206" t="s">
        <v>1677</v>
      </c>
      <c r="D69" s="50" t="s">
        <v>1212</v>
      </c>
    </row>
    <row r="70" spans="1:4">
      <c r="A70" s="16" t="s">
        <v>949</v>
      </c>
      <c r="B70" s="113" t="s">
        <v>277</v>
      </c>
      <c r="C70" s="206" t="s">
        <v>1677</v>
      </c>
      <c r="D70" s="50" t="s">
        <v>1212</v>
      </c>
    </row>
    <row r="71" spans="1:4" ht="32">
      <c r="A71" s="16" t="s">
        <v>141</v>
      </c>
      <c r="B71" s="16" t="s">
        <v>1233</v>
      </c>
      <c r="C71" s="107" t="s">
        <v>1207</v>
      </c>
      <c r="D71" s="50" t="s">
        <v>1212</v>
      </c>
    </row>
    <row r="72" spans="1:4">
      <c r="A72" s="16" t="s">
        <v>323</v>
      </c>
      <c r="B72" s="16" t="s">
        <v>1234</v>
      </c>
      <c r="C72" s="206" t="s">
        <v>1677</v>
      </c>
      <c r="D72" s="50" t="s">
        <v>1212</v>
      </c>
    </row>
    <row r="73" spans="1:4">
      <c r="A73" s="16" t="s">
        <v>154</v>
      </c>
      <c r="B73" s="113" t="s">
        <v>277</v>
      </c>
      <c r="C73" s="206" t="s">
        <v>1208</v>
      </c>
      <c r="D73" s="142" t="s">
        <v>1212</v>
      </c>
    </row>
    <row r="74" spans="1:4">
      <c r="A74" s="95" t="s">
        <v>188</v>
      </c>
      <c r="B74" s="95" t="s">
        <v>1235</v>
      </c>
      <c r="C74" s="206" t="s">
        <v>1677</v>
      </c>
      <c r="D74" s="50" t="s">
        <v>1212</v>
      </c>
    </row>
    <row r="75" spans="1:4">
      <c r="A75" s="95" t="s">
        <v>1772</v>
      </c>
      <c r="B75" s="95" t="s">
        <v>1236</v>
      </c>
      <c r="C75" s="206" t="s">
        <v>1677</v>
      </c>
      <c r="D75" s="50" t="s">
        <v>1212</v>
      </c>
    </row>
    <row r="76" spans="1:4">
      <c r="A76" s="95" t="s">
        <v>108</v>
      </c>
      <c r="B76" s="113" t="s">
        <v>277</v>
      </c>
      <c r="C76" s="206" t="s">
        <v>1677</v>
      </c>
      <c r="D76" s="50" t="s">
        <v>1212</v>
      </c>
    </row>
    <row r="77" spans="1:4">
      <c r="C77" s="206"/>
    </row>
  </sheetData>
  <conditionalFormatting sqref="B10">
    <cfRule type="containsText" dxfId="3" priority="1" operator="containsText" text="open-ended">
      <formula>NOT(ISERROR(SEARCH("open-ended",B10)))</formula>
    </cfRule>
  </conditionalFormatting>
  <hyperlinks>
    <hyperlink ref="D63" location="Definitions!A1" display="examples provided in definitions sheet" xr:uid="{00000000-0004-0000-0700-000000000000}"/>
  </hyperlinks>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56"/>
  <sheetViews>
    <sheetView topLeftCell="W1" zoomScale="85" zoomScaleNormal="85" zoomScalePageLayoutView="85" workbookViewId="0">
      <pane ySplit="2" topLeftCell="A3" activePane="bottomLeft" state="frozen"/>
      <selection pane="bottomLeft" activeCell="A11" sqref="A11"/>
    </sheetView>
  </sheetViews>
  <sheetFormatPr baseColWidth="10" defaultColWidth="8.1640625" defaultRowHeight="15"/>
  <cols>
    <col min="1" max="1" width="18.6640625" style="172" customWidth="1"/>
    <col min="2" max="3" width="19.1640625" style="174" customWidth="1"/>
    <col min="4" max="4" width="23.6640625" style="172" customWidth="1"/>
    <col min="5" max="5" width="35.6640625" style="172" customWidth="1"/>
    <col min="6" max="19" width="23.6640625" style="172" customWidth="1"/>
    <col min="20" max="22" width="35.6640625" style="172" customWidth="1"/>
    <col min="23" max="24" width="22.1640625" style="172" customWidth="1"/>
    <col min="25" max="26" width="23.6640625" style="172" customWidth="1"/>
    <col min="27" max="27" width="35.6640625" style="172" customWidth="1"/>
    <col min="28" max="16384" width="8.1640625" style="172"/>
  </cols>
  <sheetData>
    <row r="1" spans="1:27" ht="28.25" customHeight="1">
      <c r="A1" s="171" t="s">
        <v>2930</v>
      </c>
      <c r="B1" s="171" t="s">
        <v>2</v>
      </c>
      <c r="C1" s="171" t="s">
        <v>996</v>
      </c>
      <c r="D1" s="171" t="s">
        <v>1381</v>
      </c>
      <c r="E1" s="171" t="s">
        <v>1383</v>
      </c>
      <c r="F1" s="171" t="s">
        <v>2936</v>
      </c>
      <c r="G1" s="171" t="s">
        <v>2937</v>
      </c>
      <c r="H1" s="171" t="s">
        <v>2938</v>
      </c>
      <c r="I1" s="171" t="s">
        <v>2939</v>
      </c>
      <c r="J1" s="171" t="s">
        <v>2941</v>
      </c>
      <c r="K1" s="171" t="s">
        <v>2942</v>
      </c>
      <c r="L1" s="171" t="s">
        <v>2943</v>
      </c>
      <c r="M1" s="171" t="s">
        <v>2947</v>
      </c>
      <c r="N1" s="171" t="s">
        <v>2944</v>
      </c>
      <c r="O1" s="171" t="s">
        <v>2940</v>
      </c>
      <c r="P1" s="171" t="s">
        <v>2945</v>
      </c>
      <c r="Q1" s="171" t="s">
        <v>2946</v>
      </c>
      <c r="R1" s="171" t="s">
        <v>2948</v>
      </c>
      <c r="S1" s="171" t="s">
        <v>2949</v>
      </c>
      <c r="T1" s="171" t="s">
        <v>1385</v>
      </c>
      <c r="U1" s="171" t="s">
        <v>1384</v>
      </c>
      <c r="V1" s="171" t="s">
        <v>42</v>
      </c>
      <c r="W1" s="171" t="s">
        <v>2733</v>
      </c>
      <c r="X1" s="337" t="s">
        <v>2755</v>
      </c>
      <c r="Y1" s="337" t="s">
        <v>2732</v>
      </c>
      <c r="Z1" s="337" t="s">
        <v>2756</v>
      </c>
      <c r="AA1" s="171" t="s">
        <v>2731</v>
      </c>
    </row>
    <row r="2" spans="1:27" s="173" customFormat="1" ht="53.75" customHeight="1">
      <c r="A2" s="177" t="s">
        <v>1632</v>
      </c>
      <c r="B2" s="177" t="s">
        <v>1632</v>
      </c>
      <c r="C2" s="177"/>
      <c r="D2" s="177" t="s">
        <v>1633</v>
      </c>
      <c r="E2" s="177" t="s">
        <v>1635</v>
      </c>
      <c r="F2" s="414" t="s">
        <v>1634</v>
      </c>
      <c r="G2" s="415"/>
      <c r="H2" s="415"/>
      <c r="I2" s="415"/>
      <c r="J2" s="415"/>
      <c r="K2" s="415"/>
      <c r="L2" s="415"/>
      <c r="M2" s="415"/>
      <c r="N2" s="415"/>
      <c r="O2" s="415"/>
      <c r="P2" s="415"/>
      <c r="Q2" s="415"/>
      <c r="R2" s="415"/>
      <c r="S2" s="416"/>
      <c r="T2" s="177" t="s">
        <v>1636</v>
      </c>
      <c r="U2" s="177" t="s">
        <v>1635</v>
      </c>
      <c r="V2" s="177" t="s">
        <v>1637</v>
      </c>
      <c r="W2" s="177"/>
      <c r="X2" s="339" t="s">
        <v>2764</v>
      </c>
      <c r="Y2" s="357" t="s">
        <v>2950</v>
      </c>
      <c r="Z2" s="339" t="s">
        <v>2764</v>
      </c>
      <c r="AA2" s="358" t="s">
        <v>2951</v>
      </c>
    </row>
    <row r="3" spans="1:27" s="342" customFormat="1" ht="53.75" customHeight="1">
      <c r="A3" s="343" t="s">
        <v>1435</v>
      </c>
      <c r="B3" s="343" t="s">
        <v>2667</v>
      </c>
      <c r="C3" s="343"/>
      <c r="D3" s="343" t="s">
        <v>2740</v>
      </c>
      <c r="E3" s="344" t="s">
        <v>13</v>
      </c>
      <c r="F3" s="340"/>
      <c r="G3" s="340"/>
      <c r="H3" s="340"/>
      <c r="I3" s="340" t="s">
        <v>2765</v>
      </c>
      <c r="J3" s="340"/>
      <c r="K3" s="340"/>
      <c r="L3" s="340"/>
      <c r="M3" s="340"/>
      <c r="N3" s="340"/>
      <c r="O3" s="340"/>
      <c r="P3" s="340" t="s">
        <v>2777</v>
      </c>
      <c r="Q3" s="340" t="s">
        <v>2778</v>
      </c>
      <c r="R3" s="340"/>
      <c r="S3" s="340"/>
      <c r="T3" s="336" t="s">
        <v>2780</v>
      </c>
      <c r="U3" s="336" t="s">
        <v>2779</v>
      </c>
      <c r="V3" s="345" t="s">
        <v>2110</v>
      </c>
      <c r="W3" s="340"/>
      <c r="X3" s="341"/>
      <c r="Y3" s="341"/>
      <c r="Z3" s="341"/>
      <c r="AA3" s="329" t="s">
        <v>2781</v>
      </c>
    </row>
    <row r="4" spans="1:27" ht="106.25" customHeight="1">
      <c r="A4" s="175" t="s">
        <v>1435</v>
      </c>
      <c r="B4" s="175" t="s">
        <v>1645</v>
      </c>
      <c r="C4" s="175"/>
      <c r="D4" s="178" t="s">
        <v>1651</v>
      </c>
      <c r="E4" s="176" t="s">
        <v>13</v>
      </c>
      <c r="F4" s="183"/>
      <c r="G4" s="183"/>
      <c r="H4" s="183" t="s">
        <v>2770</v>
      </c>
      <c r="I4" s="183"/>
      <c r="J4" s="183"/>
      <c r="K4" s="183"/>
      <c r="L4" s="183"/>
      <c r="M4" s="183" t="s">
        <v>2782</v>
      </c>
      <c r="N4" s="183"/>
      <c r="O4" s="183"/>
      <c r="P4" s="183"/>
      <c r="Q4" s="183"/>
      <c r="R4" s="183" t="s">
        <v>2783</v>
      </c>
      <c r="S4" s="183"/>
      <c r="T4" s="175" t="s">
        <v>1647</v>
      </c>
      <c r="U4" s="183" t="s">
        <v>1646</v>
      </c>
      <c r="V4" s="242" t="s">
        <v>2110</v>
      </c>
      <c r="W4" s="242"/>
      <c r="X4" s="242"/>
      <c r="AA4" s="175" t="s">
        <v>1648</v>
      </c>
    </row>
    <row r="5" spans="1:27" ht="137.75" customHeight="1">
      <c r="A5" s="175" t="s">
        <v>1435</v>
      </c>
      <c r="B5" s="175" t="s">
        <v>1448</v>
      </c>
      <c r="C5" s="175"/>
      <c r="D5" s="175" t="s">
        <v>1649</v>
      </c>
      <c r="E5" s="176" t="s">
        <v>13</v>
      </c>
      <c r="G5" s="172" t="s">
        <v>2741</v>
      </c>
      <c r="H5" s="172" t="s">
        <v>2767</v>
      </c>
      <c r="I5" s="172" t="s">
        <v>2765</v>
      </c>
      <c r="L5" s="172" t="s">
        <v>2766</v>
      </c>
      <c r="N5" s="172" t="s">
        <v>2768</v>
      </c>
      <c r="T5" s="175" t="s">
        <v>1638</v>
      </c>
      <c r="U5" s="183" t="s">
        <v>1663</v>
      </c>
      <c r="V5" s="242" t="s">
        <v>2110</v>
      </c>
      <c r="W5" s="242"/>
      <c r="X5" s="242"/>
      <c r="AA5" s="175" t="s">
        <v>1639</v>
      </c>
    </row>
    <row r="6" spans="1:27" ht="167" customHeight="1">
      <c r="A6" s="175" t="s">
        <v>1435</v>
      </c>
      <c r="B6" s="175" t="s">
        <v>1455</v>
      </c>
      <c r="C6" s="175"/>
      <c r="D6" s="175" t="s">
        <v>1650</v>
      </c>
      <c r="E6" s="176" t="s">
        <v>13</v>
      </c>
      <c r="F6" s="183"/>
      <c r="G6" s="183"/>
      <c r="H6" s="183" t="s">
        <v>2776</v>
      </c>
      <c r="I6" s="183" t="s">
        <v>2771</v>
      </c>
      <c r="J6" s="183"/>
      <c r="K6" s="183"/>
      <c r="L6" s="183"/>
      <c r="M6" s="183"/>
      <c r="N6" s="183" t="s">
        <v>2784</v>
      </c>
      <c r="O6" s="183"/>
      <c r="P6" s="183" t="s">
        <v>2785</v>
      </c>
      <c r="Q6" s="183" t="s">
        <v>2786</v>
      </c>
      <c r="R6" s="183"/>
      <c r="S6" s="183" t="s">
        <v>2787</v>
      </c>
      <c r="T6" s="183" t="s">
        <v>1644</v>
      </c>
      <c r="U6" s="175" t="s">
        <v>1643</v>
      </c>
      <c r="V6" s="242" t="s">
        <v>2110</v>
      </c>
      <c r="W6" s="242"/>
      <c r="X6" s="242"/>
      <c r="AA6" s="175" t="s">
        <v>1626</v>
      </c>
    </row>
    <row r="7" spans="1:27" ht="167" customHeight="1">
      <c r="A7" s="183" t="s">
        <v>1458</v>
      </c>
      <c r="B7" s="183" t="s">
        <v>1462</v>
      </c>
      <c r="C7" s="183"/>
      <c r="D7" s="183" t="s">
        <v>2740</v>
      </c>
      <c r="E7" s="176" t="s">
        <v>13</v>
      </c>
      <c r="F7" s="183"/>
      <c r="G7" s="183"/>
      <c r="H7" s="183" t="s">
        <v>2915</v>
      </c>
      <c r="I7" s="183" t="s">
        <v>2914</v>
      </c>
      <c r="J7" s="183"/>
      <c r="K7" s="183"/>
      <c r="L7" s="183"/>
      <c r="M7" s="183" t="s">
        <v>2916</v>
      </c>
      <c r="N7" s="183"/>
      <c r="O7" s="183"/>
      <c r="P7" s="183"/>
      <c r="Q7" s="183"/>
      <c r="R7" s="183"/>
      <c r="S7" s="183"/>
      <c r="T7" s="183" t="s">
        <v>13</v>
      </c>
      <c r="U7" s="183" t="s">
        <v>2917</v>
      </c>
      <c r="V7" s="242" t="s">
        <v>2110</v>
      </c>
      <c r="W7" s="242"/>
      <c r="X7" s="242"/>
      <c r="AA7" s="183" t="s">
        <v>374</v>
      </c>
    </row>
    <row r="8" spans="1:27" ht="163.25" customHeight="1">
      <c r="A8" s="175" t="s">
        <v>1458</v>
      </c>
      <c r="B8" s="183" t="s">
        <v>48</v>
      </c>
      <c r="C8" s="183"/>
      <c r="D8" s="176" t="s">
        <v>2740</v>
      </c>
      <c r="E8" s="175" t="s">
        <v>1640</v>
      </c>
      <c r="F8" s="172" t="s">
        <v>2742</v>
      </c>
      <c r="G8" s="183" t="s">
        <v>2741</v>
      </c>
      <c r="H8" s="183" t="s">
        <v>2769</v>
      </c>
      <c r="I8" s="183" t="s">
        <v>2743</v>
      </c>
      <c r="J8" s="183" t="s">
        <v>2745</v>
      </c>
      <c r="K8" s="183" t="s">
        <v>2746</v>
      </c>
      <c r="L8" s="183"/>
      <c r="M8" s="183"/>
      <c r="N8" s="183"/>
      <c r="O8" s="183" t="s">
        <v>2744</v>
      </c>
      <c r="P8" s="183"/>
      <c r="Q8" s="183"/>
      <c r="R8" s="183"/>
      <c r="S8" s="183"/>
      <c r="T8" s="175" t="s">
        <v>1641</v>
      </c>
      <c r="U8" s="183" t="s">
        <v>1675</v>
      </c>
      <c r="V8" s="242" t="s">
        <v>2110</v>
      </c>
      <c r="W8" s="242"/>
      <c r="X8" s="242"/>
      <c r="Y8" s="175" t="s">
        <v>1642</v>
      </c>
      <c r="Z8" s="175"/>
      <c r="AA8" s="183" t="s">
        <v>2763</v>
      </c>
    </row>
    <row r="9" spans="1:27" ht="106.25" customHeight="1">
      <c r="A9" s="183" t="s">
        <v>1458</v>
      </c>
      <c r="B9" s="183" t="s">
        <v>2775</v>
      </c>
      <c r="C9" s="183"/>
      <c r="D9" s="176" t="s">
        <v>13</v>
      </c>
      <c r="E9" s="176" t="s">
        <v>13</v>
      </c>
      <c r="F9" s="183"/>
      <c r="G9" s="183"/>
      <c r="H9" s="183"/>
      <c r="I9" s="183"/>
      <c r="J9" s="183"/>
      <c r="K9" s="183"/>
      <c r="L9" s="183"/>
      <c r="M9" s="183"/>
      <c r="N9" s="183"/>
      <c r="O9" s="183"/>
      <c r="P9" s="183"/>
      <c r="Q9" s="183"/>
      <c r="R9" s="183"/>
      <c r="S9" s="183"/>
      <c r="T9" s="176" t="s">
        <v>13</v>
      </c>
      <c r="U9" s="183" t="s">
        <v>2730</v>
      </c>
      <c r="V9" s="242" t="s">
        <v>2110</v>
      </c>
      <c r="W9" s="242"/>
      <c r="Y9" s="335" t="s">
        <v>282</v>
      </c>
      <c r="Z9" s="335"/>
      <c r="AA9" s="183" t="s">
        <v>2734</v>
      </c>
    </row>
    <row r="10" spans="1:27" ht="106.25" customHeight="1">
      <c r="A10" s="333" t="s">
        <v>1471</v>
      </c>
      <c r="B10" s="183" t="s">
        <v>2684</v>
      </c>
      <c r="C10" s="183"/>
      <c r="D10" s="176" t="s">
        <v>13</v>
      </c>
      <c r="E10" s="176" t="s">
        <v>13</v>
      </c>
      <c r="F10" s="183"/>
      <c r="G10" s="183" t="s">
        <v>2772</v>
      </c>
      <c r="H10" s="183" t="s">
        <v>2774</v>
      </c>
      <c r="I10" s="183" t="s">
        <v>2765</v>
      </c>
      <c r="J10" s="183"/>
      <c r="K10" s="183"/>
      <c r="L10" s="183" t="s">
        <v>2773</v>
      </c>
      <c r="M10" s="183"/>
      <c r="N10" s="183"/>
      <c r="O10" s="183"/>
      <c r="P10" s="183"/>
      <c r="Q10" s="183"/>
      <c r="R10" s="183"/>
      <c r="S10" s="183"/>
      <c r="T10" s="183" t="s">
        <v>2979</v>
      </c>
      <c r="U10" s="183" t="s">
        <v>2729</v>
      </c>
      <c r="V10" s="242" t="s">
        <v>2110</v>
      </c>
      <c r="W10" s="242"/>
      <c r="Y10" s="338" t="s">
        <v>2738</v>
      </c>
      <c r="Z10" s="338"/>
      <c r="AA10" s="183" t="s">
        <v>2788</v>
      </c>
    </row>
    <row r="35" spans="22:22">
      <c r="V35" s="172" t="s">
        <v>2759</v>
      </c>
    </row>
    <row r="36" spans="22:22">
      <c r="V36" s="172" t="s">
        <v>2760</v>
      </c>
    </row>
    <row r="37" spans="22:22">
      <c r="V37" s="172" t="s">
        <v>2761</v>
      </c>
    </row>
    <row r="38" spans="22:22" ht="30">
      <c r="V38" s="172" t="s">
        <v>2762</v>
      </c>
    </row>
    <row r="39" spans="22:22">
      <c r="V39" s="172" t="s">
        <v>2963</v>
      </c>
    </row>
    <row r="40" spans="22:22">
      <c r="V40" s="172" t="s">
        <v>2964</v>
      </c>
    </row>
    <row r="41" spans="22:22">
      <c r="V41" s="172" t="s">
        <v>2965</v>
      </c>
    </row>
    <row r="42" spans="22:22">
      <c r="V42" s="172" t="s">
        <v>2966</v>
      </c>
    </row>
    <row r="43" spans="22:22">
      <c r="V43" s="172" t="s">
        <v>2967</v>
      </c>
    </row>
    <row r="44" spans="22:22">
      <c r="V44" s="172" t="s">
        <v>2968</v>
      </c>
    </row>
    <row r="45" spans="22:22">
      <c r="V45" s="172" t="s">
        <v>1627</v>
      </c>
    </row>
    <row r="46" spans="22:22">
      <c r="V46" s="172" t="s">
        <v>1629</v>
      </c>
    </row>
    <row r="47" spans="22:22">
      <c r="V47" s="172" t="s">
        <v>2969</v>
      </c>
    </row>
    <row r="48" spans="22:22">
      <c r="V48" s="172" t="s">
        <v>2970</v>
      </c>
    </row>
    <row r="49" spans="22:22">
      <c r="V49" s="172" t="s">
        <v>2971</v>
      </c>
    </row>
    <row r="50" spans="22:22">
      <c r="V50" s="172" t="s">
        <v>2972</v>
      </c>
    </row>
    <row r="51" spans="22:22">
      <c r="V51" s="172" t="s">
        <v>2973</v>
      </c>
    </row>
    <row r="52" spans="22:22">
      <c r="V52" s="172" t="s">
        <v>2974</v>
      </c>
    </row>
    <row r="53" spans="22:22">
      <c r="V53" s="172" t="s">
        <v>2975</v>
      </c>
    </row>
    <row r="54" spans="22:22">
      <c r="V54" s="172" t="s">
        <v>2976</v>
      </c>
    </row>
    <row r="55" spans="22:22">
      <c r="V55" s="172" t="s">
        <v>2977</v>
      </c>
    </row>
    <row r="56" spans="22:22">
      <c r="V56" s="172" t="s">
        <v>2978</v>
      </c>
    </row>
  </sheetData>
  <mergeCells count="1">
    <mergeCell ref="F2:S2"/>
  </mergeCells>
  <conditionalFormatting sqref="T3:U3">
    <cfRule type="cellIs" dxfId="2" priority="1" operator="equal">
      <formula>"none"</formula>
    </cfRule>
    <cfRule type="cellIs" dxfId="1" priority="2" operator="equal">
      <formula>"N/A"</formula>
    </cfRule>
    <cfRule type="cellIs" dxfId="0" priority="3" operator="equal">
      <formula>"NR"</formula>
    </cfRule>
  </conditionalFormatting>
  <hyperlinks>
    <hyperlink ref="V5" location="Facility_Type_Codes" display="Click here for Facility Type Codes" xr:uid="{00000000-0004-0000-0800-000000000000}"/>
    <hyperlink ref="V3" location="Facility_Type_Codes" display="Click here for Facility Type Codes" xr:uid="{00000000-0004-0000-0800-000001000000}"/>
  </hyperlink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62"/>
  <sheetViews>
    <sheetView zoomScale="70" zoomScaleNormal="70" zoomScalePageLayoutView="70" workbookViewId="0">
      <pane xSplit="1" ySplit="1" topLeftCell="B55" activePane="bottomRight" state="frozen"/>
      <selection pane="topRight" activeCell="B1" sqref="B1"/>
      <selection pane="bottomLeft" activeCell="A2" sqref="A2"/>
      <selection pane="bottomRight" activeCell="C25" sqref="C25"/>
    </sheetView>
  </sheetViews>
  <sheetFormatPr baseColWidth="10" defaultColWidth="8.6640625" defaultRowHeight="15"/>
  <cols>
    <col min="1" max="1" width="15.6640625" style="149" customWidth="1"/>
    <col min="2" max="2" width="56.1640625" style="153" customWidth="1"/>
    <col min="3" max="3" width="23.1640625" style="153" customWidth="1"/>
    <col min="4" max="5" width="46.1640625" style="152" customWidth="1"/>
    <col min="6" max="6" width="39.1640625" style="153" customWidth="1"/>
    <col min="7" max="16384" width="8.6640625" style="149"/>
  </cols>
  <sheetData>
    <row r="1" spans="1:6" s="148" customFormat="1" ht="41" customHeight="1">
      <c r="A1" s="146" t="s">
        <v>1431</v>
      </c>
      <c r="B1" s="146" t="s">
        <v>1432</v>
      </c>
      <c r="C1" s="156" t="s">
        <v>1540</v>
      </c>
      <c r="D1" s="269" t="s">
        <v>1433</v>
      </c>
      <c r="E1" s="147" t="s">
        <v>2706</v>
      </c>
      <c r="F1" s="243" t="s">
        <v>1434</v>
      </c>
    </row>
    <row r="2" spans="1:6" ht="35" customHeight="1">
      <c r="A2" s="417" t="s">
        <v>1435</v>
      </c>
      <c r="B2" s="421" t="s">
        <v>1436</v>
      </c>
      <c r="C2" s="155" t="s">
        <v>1541</v>
      </c>
      <c r="D2" s="150" t="s">
        <v>2703</v>
      </c>
      <c r="E2" s="150" t="s">
        <v>1511</v>
      </c>
      <c r="F2" s="421" t="s">
        <v>1437</v>
      </c>
    </row>
    <row r="3" spans="1:6" ht="35" customHeight="1">
      <c r="A3" s="418"/>
      <c r="B3" s="421"/>
      <c r="C3" s="155" t="s">
        <v>1542</v>
      </c>
      <c r="D3" s="150" t="s">
        <v>2665</v>
      </c>
      <c r="E3" s="150" t="s">
        <v>1490</v>
      </c>
      <c r="F3" s="421"/>
    </row>
    <row r="4" spans="1:6" ht="64.25" customHeight="1">
      <c r="A4" s="418"/>
      <c r="B4" s="421"/>
      <c r="C4" s="155" t="s">
        <v>1543</v>
      </c>
      <c r="D4" s="150" t="s">
        <v>2666</v>
      </c>
      <c r="E4" s="150" t="s">
        <v>1510</v>
      </c>
      <c r="F4" s="421"/>
    </row>
    <row r="5" spans="1:6" ht="54" customHeight="1">
      <c r="A5" s="418"/>
      <c r="B5" s="154" t="s">
        <v>1438</v>
      </c>
      <c r="C5" s="154" t="s">
        <v>1544</v>
      </c>
      <c r="D5" s="150" t="s">
        <v>2667</v>
      </c>
      <c r="E5" s="150" t="s">
        <v>1512</v>
      </c>
      <c r="F5" s="155" t="s">
        <v>1439</v>
      </c>
    </row>
    <row r="6" spans="1:6" ht="41" customHeight="1">
      <c r="A6" s="418"/>
      <c r="B6" s="155" t="s">
        <v>1440</v>
      </c>
      <c r="C6" s="155" t="s">
        <v>1545</v>
      </c>
      <c r="D6" s="182" t="s">
        <v>2704</v>
      </c>
      <c r="E6" s="182" t="s">
        <v>1662</v>
      </c>
      <c r="F6" s="155" t="s">
        <v>1441</v>
      </c>
    </row>
    <row r="7" spans="1:6" ht="41" customHeight="1">
      <c r="A7" s="418"/>
      <c r="B7" s="155" t="s">
        <v>1442</v>
      </c>
      <c r="C7" s="155" t="s">
        <v>1546</v>
      </c>
      <c r="D7" s="151" t="s">
        <v>2668</v>
      </c>
      <c r="E7" s="151" t="s">
        <v>1513</v>
      </c>
      <c r="F7" s="157" t="s">
        <v>1443</v>
      </c>
    </row>
    <row r="8" spans="1:6" ht="41" customHeight="1">
      <c r="A8" s="418"/>
      <c r="B8" s="155" t="s">
        <v>1444</v>
      </c>
      <c r="C8" s="155" t="s">
        <v>1547</v>
      </c>
      <c r="D8" s="150" t="s">
        <v>1444</v>
      </c>
      <c r="E8" s="150" t="s">
        <v>1514</v>
      </c>
      <c r="F8" s="155" t="s">
        <v>1445</v>
      </c>
    </row>
    <row r="9" spans="1:6" ht="41" customHeight="1">
      <c r="A9" s="418"/>
      <c r="B9" s="155" t="s">
        <v>1446</v>
      </c>
      <c r="C9" s="155" t="s">
        <v>1548</v>
      </c>
      <c r="D9" s="150" t="s">
        <v>2669</v>
      </c>
      <c r="E9" s="150" t="s">
        <v>1515</v>
      </c>
      <c r="F9" s="155" t="s">
        <v>1447</v>
      </c>
    </row>
    <row r="10" spans="1:6" ht="41" customHeight="1">
      <c r="A10" s="418"/>
      <c r="B10" s="155" t="s">
        <v>1448</v>
      </c>
      <c r="C10" s="155" t="s">
        <v>1549</v>
      </c>
      <c r="D10" s="150" t="s">
        <v>1079</v>
      </c>
      <c r="E10" s="150" t="s">
        <v>1516</v>
      </c>
      <c r="F10" s="155" t="s">
        <v>1449</v>
      </c>
    </row>
    <row r="11" spans="1:6" ht="41" customHeight="1">
      <c r="A11" s="418"/>
      <c r="B11" s="155" t="s">
        <v>1450</v>
      </c>
      <c r="C11" s="155" t="s">
        <v>1550</v>
      </c>
      <c r="D11" s="151" t="s">
        <v>2670</v>
      </c>
      <c r="E11" s="151" t="s">
        <v>1517</v>
      </c>
      <c r="F11" s="157" t="s">
        <v>1451</v>
      </c>
    </row>
    <row r="12" spans="1:6" ht="41" customHeight="1">
      <c r="A12" s="418"/>
      <c r="B12" s="421" t="s">
        <v>1452</v>
      </c>
      <c r="C12" s="155" t="s">
        <v>1551</v>
      </c>
      <c r="D12" s="150" t="s">
        <v>2671</v>
      </c>
      <c r="E12" s="150" t="s">
        <v>1518</v>
      </c>
      <c r="F12" s="155"/>
    </row>
    <row r="13" spans="1:6" ht="41" customHeight="1">
      <c r="A13" s="418"/>
      <c r="B13" s="421"/>
      <c r="C13" s="155" t="s">
        <v>1552</v>
      </c>
      <c r="D13" s="150" t="s">
        <v>2672</v>
      </c>
      <c r="E13" s="150" t="s">
        <v>1491</v>
      </c>
      <c r="F13" s="155"/>
    </row>
    <row r="14" spans="1:6" ht="41" customHeight="1">
      <c r="A14" s="418"/>
      <c r="B14" s="421"/>
      <c r="C14" s="155" t="s">
        <v>1553</v>
      </c>
      <c r="D14" s="150" t="s">
        <v>2673</v>
      </c>
      <c r="E14" s="150" t="s">
        <v>1492</v>
      </c>
      <c r="F14" s="155"/>
    </row>
    <row r="15" spans="1:6" ht="33.5" customHeight="1">
      <c r="A15" s="418"/>
      <c r="B15" s="421" t="s">
        <v>1453</v>
      </c>
      <c r="C15" s="155" t="s">
        <v>1554</v>
      </c>
      <c r="D15" s="150" t="s">
        <v>2674</v>
      </c>
      <c r="E15" s="150" t="s">
        <v>1519</v>
      </c>
      <c r="F15" s="421" t="s">
        <v>1454</v>
      </c>
    </row>
    <row r="16" spans="1:6" ht="33.5" customHeight="1">
      <c r="A16" s="418"/>
      <c r="B16" s="421"/>
      <c r="C16" s="155" t="s">
        <v>1555</v>
      </c>
      <c r="D16" s="150" t="s">
        <v>2675</v>
      </c>
      <c r="E16" s="150" t="s">
        <v>1493</v>
      </c>
      <c r="F16" s="421"/>
    </row>
    <row r="17" spans="1:6" ht="41" customHeight="1">
      <c r="A17" s="418"/>
      <c r="B17" s="155" t="s">
        <v>1455</v>
      </c>
      <c r="C17" s="155" t="s">
        <v>1556</v>
      </c>
      <c r="D17" s="150" t="s">
        <v>1456</v>
      </c>
      <c r="E17" s="150" t="s">
        <v>1456</v>
      </c>
      <c r="F17" s="155" t="s">
        <v>1457</v>
      </c>
    </row>
    <row r="18" spans="1:6" ht="41" customHeight="1">
      <c r="A18" s="418"/>
      <c r="B18" s="221" t="s">
        <v>1964</v>
      </c>
      <c r="C18" s="221" t="s">
        <v>1941</v>
      </c>
      <c r="D18" s="150" t="s">
        <v>1966</v>
      </c>
      <c r="E18" s="150" t="s">
        <v>1966</v>
      </c>
      <c r="F18" s="221" t="s">
        <v>1961</v>
      </c>
    </row>
    <row r="19" spans="1:6" ht="41" customHeight="1">
      <c r="A19" s="417" t="s">
        <v>1458</v>
      </c>
      <c r="B19" s="421" t="s">
        <v>1459</v>
      </c>
      <c r="C19" s="155" t="s">
        <v>1557</v>
      </c>
      <c r="D19" s="150" t="s">
        <v>2676</v>
      </c>
      <c r="E19" s="150" t="s">
        <v>1520</v>
      </c>
      <c r="F19" s="155"/>
    </row>
    <row r="20" spans="1:6" ht="41" customHeight="1">
      <c r="A20" s="418"/>
      <c r="B20" s="421"/>
      <c r="C20" s="155" t="s">
        <v>1558</v>
      </c>
      <c r="D20" s="150" t="s">
        <v>2677</v>
      </c>
      <c r="E20" s="150" t="s">
        <v>1494</v>
      </c>
      <c r="F20" s="155"/>
    </row>
    <row r="21" spans="1:6" ht="41" customHeight="1">
      <c r="A21" s="418"/>
      <c r="B21" s="155" t="s">
        <v>1460</v>
      </c>
      <c r="C21" s="155" t="s">
        <v>1559</v>
      </c>
      <c r="D21" s="150" t="s">
        <v>1460</v>
      </c>
      <c r="E21" s="150" t="s">
        <v>1521</v>
      </c>
      <c r="F21" s="155" t="s">
        <v>1461</v>
      </c>
    </row>
    <row r="22" spans="1:6" ht="41" customHeight="1">
      <c r="A22" s="418"/>
      <c r="B22" s="155" t="s">
        <v>1462</v>
      </c>
      <c r="C22" s="155" t="s">
        <v>1560</v>
      </c>
      <c r="D22" s="150" t="s">
        <v>1462</v>
      </c>
      <c r="E22" s="150" t="s">
        <v>1522</v>
      </c>
      <c r="F22" s="155"/>
    </row>
    <row r="23" spans="1:6" ht="41" customHeight="1">
      <c r="A23" s="418"/>
      <c r="B23" s="155" t="s">
        <v>1463</v>
      </c>
      <c r="C23" s="155" t="s">
        <v>1561</v>
      </c>
      <c r="D23" s="150" t="s">
        <v>2678</v>
      </c>
      <c r="E23" s="150" t="s">
        <v>1523</v>
      </c>
      <c r="F23" s="155"/>
    </row>
    <row r="24" spans="1:6" ht="41" customHeight="1">
      <c r="A24" s="418"/>
      <c r="B24" s="155" t="s">
        <v>1464</v>
      </c>
      <c r="C24" s="155" t="s">
        <v>1562</v>
      </c>
      <c r="D24" s="150" t="s">
        <v>1464</v>
      </c>
      <c r="E24" s="150" t="s">
        <v>1524</v>
      </c>
      <c r="F24" s="155"/>
    </row>
    <row r="25" spans="1:6" ht="41" customHeight="1">
      <c r="A25" s="418"/>
      <c r="B25" s="155" t="s">
        <v>1465</v>
      </c>
      <c r="C25" s="155" t="s">
        <v>1563</v>
      </c>
      <c r="D25" s="150" t="s">
        <v>1465</v>
      </c>
      <c r="E25" s="150" t="s">
        <v>1525</v>
      </c>
      <c r="F25" s="155"/>
    </row>
    <row r="26" spans="1:6" ht="41" customHeight="1">
      <c r="A26" s="418"/>
      <c r="B26" s="155" t="s">
        <v>1466</v>
      </c>
      <c r="C26" s="155" t="s">
        <v>1564</v>
      </c>
      <c r="D26" s="150" t="s">
        <v>2679</v>
      </c>
      <c r="E26" s="150" t="s">
        <v>1526</v>
      </c>
      <c r="F26" s="155" t="s">
        <v>1467</v>
      </c>
    </row>
    <row r="27" spans="1:6" ht="41" customHeight="1">
      <c r="A27" s="418"/>
      <c r="B27" s="155" t="s">
        <v>1468</v>
      </c>
      <c r="C27" s="155" t="s">
        <v>1565</v>
      </c>
      <c r="D27" s="150" t="s">
        <v>1468</v>
      </c>
      <c r="E27" s="150" t="s">
        <v>1527</v>
      </c>
      <c r="F27" s="155"/>
    </row>
    <row r="28" spans="1:6" ht="41" customHeight="1">
      <c r="A28" s="418"/>
      <c r="B28" s="422" t="s">
        <v>1469</v>
      </c>
      <c r="C28" s="155" t="s">
        <v>1566</v>
      </c>
      <c r="D28" s="151" t="s">
        <v>2680</v>
      </c>
      <c r="E28" s="151" t="s">
        <v>1528</v>
      </c>
      <c r="F28" s="157" t="s">
        <v>1470</v>
      </c>
    </row>
    <row r="29" spans="1:6" ht="41" customHeight="1">
      <c r="A29" s="418"/>
      <c r="B29" s="423"/>
      <c r="C29" s="155" t="s">
        <v>1567</v>
      </c>
      <c r="D29" s="151" t="s">
        <v>2681</v>
      </c>
      <c r="E29" s="151" t="s">
        <v>1495</v>
      </c>
      <c r="F29" s="157"/>
    </row>
    <row r="30" spans="1:6" ht="41" customHeight="1">
      <c r="A30" s="418"/>
      <c r="B30" s="423"/>
      <c r="C30" s="155" t="s">
        <v>1568</v>
      </c>
      <c r="D30" s="151" t="s">
        <v>2682</v>
      </c>
      <c r="E30" s="151" t="s">
        <v>1496</v>
      </c>
      <c r="F30" s="157"/>
    </row>
    <row r="31" spans="1:6" ht="41" customHeight="1">
      <c r="A31" s="418"/>
      <c r="B31" s="424"/>
      <c r="C31" s="155" t="s">
        <v>1569</v>
      </c>
      <c r="D31" s="151" t="s">
        <v>2683</v>
      </c>
      <c r="E31" s="151" t="s">
        <v>1594</v>
      </c>
      <c r="F31" s="157"/>
    </row>
    <row r="32" spans="1:6" ht="41" customHeight="1">
      <c r="A32" s="418"/>
      <c r="B32" s="347" t="s">
        <v>2775</v>
      </c>
      <c r="C32" s="346" t="s">
        <v>2913</v>
      </c>
      <c r="D32" s="352" t="s">
        <v>2775</v>
      </c>
      <c r="E32" s="151"/>
      <c r="F32" s="157"/>
    </row>
    <row r="33" spans="1:6" ht="41" customHeight="1">
      <c r="A33" s="425"/>
      <c r="B33" s="221" t="s">
        <v>1965</v>
      </c>
      <c r="C33" s="221" t="s">
        <v>1942</v>
      </c>
      <c r="D33" s="150" t="s">
        <v>1967</v>
      </c>
      <c r="E33" s="150" t="s">
        <v>1967</v>
      </c>
      <c r="F33" s="221" t="s">
        <v>1962</v>
      </c>
    </row>
    <row r="34" spans="1:6" ht="41" customHeight="1">
      <c r="A34" s="417" t="s">
        <v>1471</v>
      </c>
      <c r="B34" s="219" t="s">
        <v>1472</v>
      </c>
      <c r="C34" s="219" t="s">
        <v>1570</v>
      </c>
      <c r="D34" s="150" t="s">
        <v>2684</v>
      </c>
      <c r="E34" s="150" t="s">
        <v>1529</v>
      </c>
      <c r="F34" s="219" t="s">
        <v>1473</v>
      </c>
    </row>
    <row r="35" spans="1:6" ht="41" customHeight="1">
      <c r="A35" s="418"/>
      <c r="B35" s="422" t="s">
        <v>2011</v>
      </c>
      <c r="C35" s="221" t="s">
        <v>1943</v>
      </c>
      <c r="D35" s="151" t="s">
        <v>1963</v>
      </c>
      <c r="E35" s="151" t="s">
        <v>1963</v>
      </c>
      <c r="F35" s="157" t="s">
        <v>1960</v>
      </c>
    </row>
    <row r="36" spans="1:6" ht="69" customHeight="1">
      <c r="A36" s="418"/>
      <c r="B36" s="423"/>
      <c r="C36" s="221" t="s">
        <v>1944</v>
      </c>
      <c r="D36" s="151" t="s">
        <v>1959</v>
      </c>
      <c r="E36" s="151" t="s">
        <v>1959</v>
      </c>
      <c r="F36" s="157" t="s">
        <v>1945</v>
      </c>
    </row>
    <row r="37" spans="1:6" ht="69" customHeight="1">
      <c r="A37" s="418"/>
      <c r="B37" s="423"/>
      <c r="C37" s="221" t="s">
        <v>2014</v>
      </c>
      <c r="D37" s="151" t="s">
        <v>1952</v>
      </c>
      <c r="E37" s="151" t="s">
        <v>1952</v>
      </c>
      <c r="F37" s="157" t="s">
        <v>1962</v>
      </c>
    </row>
    <row r="38" spans="1:6" ht="41" customHeight="1">
      <c r="A38" s="419" t="s">
        <v>1474</v>
      </c>
      <c r="B38" s="155" t="s">
        <v>1475</v>
      </c>
      <c r="C38" s="155" t="s">
        <v>1571</v>
      </c>
      <c r="D38" s="150" t="s">
        <v>1475</v>
      </c>
      <c r="E38" s="150" t="s">
        <v>1530</v>
      </c>
      <c r="F38" s="155" t="s">
        <v>1476</v>
      </c>
    </row>
    <row r="39" spans="1:6" ht="41" customHeight="1">
      <c r="A39" s="420"/>
      <c r="B39" s="155" t="s">
        <v>1477</v>
      </c>
      <c r="C39" s="155" t="s">
        <v>1572</v>
      </c>
      <c r="D39" s="150" t="s">
        <v>1477</v>
      </c>
      <c r="E39" s="150" t="s">
        <v>1531</v>
      </c>
      <c r="F39" s="155" t="s">
        <v>1476</v>
      </c>
    </row>
    <row r="40" spans="1:6" ht="41" customHeight="1">
      <c r="A40" s="420"/>
      <c r="B40" s="421" t="s">
        <v>1478</v>
      </c>
      <c r="C40" s="155" t="s">
        <v>1573</v>
      </c>
      <c r="D40" s="150" t="s">
        <v>2685</v>
      </c>
      <c r="E40" s="150" t="s">
        <v>1532</v>
      </c>
      <c r="F40" s="421" t="s">
        <v>1479</v>
      </c>
    </row>
    <row r="41" spans="1:6" ht="41" customHeight="1">
      <c r="A41" s="420"/>
      <c r="B41" s="421"/>
      <c r="C41" s="155" t="s">
        <v>1574</v>
      </c>
      <c r="D41" s="150" t="s">
        <v>2686</v>
      </c>
      <c r="E41" s="150" t="s">
        <v>1497</v>
      </c>
      <c r="F41" s="421"/>
    </row>
    <row r="42" spans="1:6" ht="41" customHeight="1">
      <c r="A42" s="420"/>
      <c r="B42" s="155" t="s">
        <v>1480</v>
      </c>
      <c r="C42" s="155" t="s">
        <v>1575</v>
      </c>
      <c r="D42" s="150" t="s">
        <v>1480</v>
      </c>
      <c r="E42" s="150" t="s">
        <v>1533</v>
      </c>
      <c r="F42" s="155" t="s">
        <v>1481</v>
      </c>
    </row>
    <row r="43" spans="1:6" ht="41" customHeight="1">
      <c r="A43" s="420"/>
      <c r="B43" s="426" t="s">
        <v>1482</v>
      </c>
      <c r="C43" s="154" t="s">
        <v>1576</v>
      </c>
      <c r="D43" s="150" t="s">
        <v>2687</v>
      </c>
      <c r="E43" s="150" t="s">
        <v>1534</v>
      </c>
      <c r="F43" s="155"/>
    </row>
    <row r="44" spans="1:6" ht="41" customHeight="1">
      <c r="A44" s="420"/>
      <c r="B44" s="426"/>
      <c r="C44" s="154" t="s">
        <v>1577</v>
      </c>
      <c r="D44" s="150" t="s">
        <v>2705</v>
      </c>
      <c r="E44" s="150" t="s">
        <v>1498</v>
      </c>
      <c r="F44" s="154"/>
    </row>
    <row r="45" spans="1:6" ht="41" customHeight="1">
      <c r="A45" s="420"/>
      <c r="B45" s="426"/>
      <c r="C45" s="154" t="s">
        <v>1578</v>
      </c>
      <c r="D45" s="150" t="s">
        <v>2688</v>
      </c>
      <c r="E45" s="150" t="s">
        <v>1499</v>
      </c>
      <c r="F45" s="154"/>
    </row>
    <row r="46" spans="1:6" ht="41" customHeight="1">
      <c r="A46" s="420"/>
      <c r="B46" s="421" t="s">
        <v>1483</v>
      </c>
      <c r="C46" s="155" t="s">
        <v>1579</v>
      </c>
      <c r="D46" s="150" t="s">
        <v>2689</v>
      </c>
      <c r="E46" s="150" t="s">
        <v>1535</v>
      </c>
      <c r="F46" s="421" t="s">
        <v>1484</v>
      </c>
    </row>
    <row r="47" spans="1:6" ht="41" customHeight="1">
      <c r="A47" s="420"/>
      <c r="B47" s="421"/>
      <c r="C47" s="155" t="s">
        <v>1580</v>
      </c>
      <c r="D47" s="150" t="s">
        <v>2690</v>
      </c>
      <c r="E47" s="150" t="s">
        <v>1500</v>
      </c>
      <c r="F47" s="421"/>
    </row>
    <row r="48" spans="1:6" ht="41" customHeight="1">
      <c r="A48" s="420"/>
      <c r="B48" s="421"/>
      <c r="C48" s="155" t="s">
        <v>1581</v>
      </c>
      <c r="D48" s="150" t="s">
        <v>2691</v>
      </c>
      <c r="E48" s="150" t="s">
        <v>1501</v>
      </c>
      <c r="F48" s="421"/>
    </row>
    <row r="49" spans="1:6" ht="41" customHeight="1">
      <c r="A49" s="420"/>
      <c r="B49" s="421"/>
      <c r="C49" s="155" t="s">
        <v>1582</v>
      </c>
      <c r="D49" s="150" t="s">
        <v>2692</v>
      </c>
      <c r="E49" s="150" t="s">
        <v>1502</v>
      </c>
      <c r="F49" s="421"/>
    </row>
    <row r="50" spans="1:6" ht="41" customHeight="1">
      <c r="A50" s="417" t="s">
        <v>1485</v>
      </c>
      <c r="B50" s="155" t="s">
        <v>1486</v>
      </c>
      <c r="C50" s="155" t="s">
        <v>1583</v>
      </c>
      <c r="D50" s="150" t="s">
        <v>2693</v>
      </c>
      <c r="E50" s="150" t="s">
        <v>1536</v>
      </c>
      <c r="F50" s="155"/>
    </row>
    <row r="51" spans="1:6" ht="41" customHeight="1">
      <c r="A51" s="418"/>
      <c r="B51" s="155" t="s">
        <v>1487</v>
      </c>
      <c r="C51" s="155" t="s">
        <v>1584</v>
      </c>
      <c r="D51" s="150" t="s">
        <v>1487</v>
      </c>
      <c r="E51" s="150" t="s">
        <v>1537</v>
      </c>
      <c r="F51" s="155"/>
    </row>
    <row r="52" spans="1:6" ht="41" customHeight="1">
      <c r="A52" s="418"/>
      <c r="B52" s="421" t="s">
        <v>1488</v>
      </c>
      <c r="C52" s="155" t="s">
        <v>1585</v>
      </c>
      <c r="D52" s="150" t="s">
        <v>2694</v>
      </c>
      <c r="E52" s="150" t="s">
        <v>1538</v>
      </c>
      <c r="F52" s="155"/>
    </row>
    <row r="53" spans="1:6" ht="41" customHeight="1">
      <c r="A53" s="418"/>
      <c r="B53" s="421"/>
      <c r="C53" s="155" t="s">
        <v>1586</v>
      </c>
      <c r="D53" s="150" t="s">
        <v>2695</v>
      </c>
      <c r="E53" s="150" t="s">
        <v>1503</v>
      </c>
      <c r="F53" s="155"/>
    </row>
    <row r="54" spans="1:6" ht="41" customHeight="1">
      <c r="A54" s="418"/>
      <c r="B54" s="421"/>
      <c r="C54" s="155" t="s">
        <v>1587</v>
      </c>
      <c r="D54" s="150" t="s">
        <v>2696</v>
      </c>
      <c r="E54" s="150" t="s">
        <v>1504</v>
      </c>
      <c r="F54" s="155"/>
    </row>
    <row r="55" spans="1:6" ht="41" customHeight="1">
      <c r="A55" s="418"/>
      <c r="B55" s="422" t="s">
        <v>1489</v>
      </c>
      <c r="C55" s="155" t="s">
        <v>1588</v>
      </c>
      <c r="D55" s="151" t="s">
        <v>2697</v>
      </c>
      <c r="E55" s="151" t="s">
        <v>1539</v>
      </c>
      <c r="F55" s="155"/>
    </row>
    <row r="56" spans="1:6" ht="41" customHeight="1">
      <c r="A56" s="418"/>
      <c r="B56" s="423"/>
      <c r="C56" s="155" t="s">
        <v>1589</v>
      </c>
      <c r="D56" s="151" t="s">
        <v>2698</v>
      </c>
      <c r="E56" s="151" t="s">
        <v>1505</v>
      </c>
      <c r="F56" s="155"/>
    </row>
    <row r="57" spans="1:6" ht="41" customHeight="1">
      <c r="A57" s="418"/>
      <c r="B57" s="423"/>
      <c r="C57" s="155" t="s">
        <v>1590</v>
      </c>
      <c r="D57" s="151" t="s">
        <v>2699</v>
      </c>
      <c r="E57" s="151" t="s">
        <v>1506</v>
      </c>
      <c r="F57" s="155"/>
    </row>
    <row r="58" spans="1:6" ht="41" customHeight="1">
      <c r="A58" s="418"/>
      <c r="B58" s="423"/>
      <c r="C58" s="155" t="s">
        <v>1591</v>
      </c>
      <c r="D58" s="151" t="s">
        <v>2700</v>
      </c>
      <c r="E58" s="151" t="s">
        <v>1507</v>
      </c>
      <c r="F58" s="155"/>
    </row>
    <row r="59" spans="1:6" ht="41" customHeight="1">
      <c r="A59" s="418"/>
      <c r="B59" s="423"/>
      <c r="C59" s="155" t="s">
        <v>1592</v>
      </c>
      <c r="D59" s="151" t="s">
        <v>2701</v>
      </c>
      <c r="E59" s="151" t="s">
        <v>1508</v>
      </c>
      <c r="F59" s="155"/>
    </row>
    <row r="60" spans="1:6" ht="41" customHeight="1">
      <c r="A60" s="418"/>
      <c r="B60" s="424"/>
      <c r="C60" s="219" t="s">
        <v>1593</v>
      </c>
      <c r="D60" s="151" t="s">
        <v>2702</v>
      </c>
      <c r="E60" s="151" t="s">
        <v>1509</v>
      </c>
      <c r="F60" s="219"/>
    </row>
    <row r="61" spans="1:6" ht="41" customHeight="1">
      <c r="A61" s="418"/>
      <c r="B61" s="222" t="s">
        <v>2012</v>
      </c>
      <c r="C61" s="221" t="s">
        <v>1972</v>
      </c>
      <c r="D61" s="151" t="s">
        <v>1971</v>
      </c>
      <c r="E61" s="151" t="s">
        <v>1971</v>
      </c>
      <c r="F61" s="221" t="s">
        <v>2111</v>
      </c>
    </row>
    <row r="62" spans="1:6" ht="213" customHeight="1">
      <c r="A62" s="220" t="s">
        <v>1940</v>
      </c>
      <c r="B62" s="222" t="s">
        <v>2013</v>
      </c>
      <c r="C62" s="221" t="s">
        <v>1969</v>
      </c>
      <c r="D62" s="151" t="s">
        <v>1968</v>
      </c>
      <c r="E62" s="151" t="s">
        <v>1968</v>
      </c>
      <c r="F62" s="221" t="s">
        <v>1970</v>
      </c>
    </row>
  </sheetData>
  <mergeCells count="20">
    <mergeCell ref="A50:A61"/>
    <mergeCell ref="B52:B54"/>
    <mergeCell ref="F40:F41"/>
    <mergeCell ref="B43:B45"/>
    <mergeCell ref="B46:B49"/>
    <mergeCell ref="F46:F49"/>
    <mergeCell ref="B55:B60"/>
    <mergeCell ref="A34:A37"/>
    <mergeCell ref="A38:A49"/>
    <mergeCell ref="B40:B41"/>
    <mergeCell ref="B35:B37"/>
    <mergeCell ref="F2:F4"/>
    <mergeCell ref="B12:B14"/>
    <mergeCell ref="B19:B20"/>
    <mergeCell ref="B2:B4"/>
    <mergeCell ref="B15:B16"/>
    <mergeCell ref="F15:F16"/>
    <mergeCell ref="B28:B31"/>
    <mergeCell ref="A2:A18"/>
    <mergeCell ref="A19:A33"/>
  </mergeCells>
  <pageMargins left="0.7" right="0.7" top="0.75" bottom="0.75" header="0.3" footer="0.3"/>
  <pageSetup orientation="portrait" horizontalDpi="4294967293"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7"/>
  <dimension ref="A1:O58"/>
  <sheetViews>
    <sheetView zoomScale="80" zoomScaleNormal="80" zoomScalePageLayoutView="80" workbookViewId="0">
      <pane ySplit="2" topLeftCell="A30" activePane="bottomLeft" state="frozen"/>
      <selection pane="bottomLeft" activeCell="Q43" sqref="Q43"/>
    </sheetView>
  </sheetViews>
  <sheetFormatPr baseColWidth="10" defaultColWidth="10.1640625" defaultRowHeight="15"/>
  <cols>
    <col min="1" max="1" width="9.1640625" style="82" customWidth="1"/>
    <col min="2" max="2" width="36.6640625" style="82" customWidth="1"/>
    <col min="3" max="3" width="19" style="82" customWidth="1"/>
    <col min="4" max="9" width="17.1640625" style="82" customWidth="1"/>
    <col min="10" max="11" width="16.6640625" style="82" customWidth="1"/>
    <col min="12" max="16384" width="10.1640625" style="82"/>
  </cols>
  <sheetData>
    <row r="1" spans="1:15">
      <c r="A1" s="428" t="s">
        <v>998</v>
      </c>
      <c r="B1" s="430" t="s">
        <v>2029</v>
      </c>
      <c r="C1" s="431" t="s">
        <v>995</v>
      </c>
      <c r="D1" s="427" t="s">
        <v>994</v>
      </c>
      <c r="E1" s="427" t="s">
        <v>993</v>
      </c>
      <c r="F1" s="427" t="s">
        <v>992</v>
      </c>
      <c r="G1" s="427" t="s">
        <v>991</v>
      </c>
      <c r="H1" s="427" t="s">
        <v>990</v>
      </c>
      <c r="I1" s="427" t="s">
        <v>989</v>
      </c>
      <c r="J1" s="427" t="s">
        <v>988</v>
      </c>
      <c r="K1" s="427" t="s">
        <v>987</v>
      </c>
      <c r="L1" s="427" t="s">
        <v>1977</v>
      </c>
      <c r="M1" s="427" t="s">
        <v>1978</v>
      </c>
      <c r="N1" s="427" t="s">
        <v>2018</v>
      </c>
      <c r="O1" s="427" t="s">
        <v>2022</v>
      </c>
    </row>
    <row r="2" spans="1:15">
      <c r="A2" s="429"/>
      <c r="B2" s="430"/>
      <c r="C2" s="427"/>
      <c r="D2" s="427"/>
      <c r="E2" s="427"/>
      <c r="F2" s="427"/>
      <c r="G2" s="427"/>
      <c r="H2" s="427"/>
      <c r="I2" s="427"/>
      <c r="J2" s="427"/>
      <c r="K2" s="427"/>
      <c r="L2" s="427"/>
      <c r="M2" s="427"/>
      <c r="N2" s="427"/>
      <c r="O2" s="427"/>
    </row>
    <row r="3" spans="1:15" ht="36.75" customHeight="1">
      <c r="A3" s="95"/>
      <c r="B3" s="83" t="s">
        <v>999</v>
      </c>
      <c r="C3" s="84" t="s">
        <v>1000</v>
      </c>
      <c r="D3" s="82" t="s">
        <v>1001</v>
      </c>
      <c r="E3" s="82" t="s">
        <v>1002</v>
      </c>
      <c r="F3" s="82" t="s">
        <v>1003</v>
      </c>
      <c r="G3" s="82" t="s">
        <v>1004</v>
      </c>
      <c r="H3" s="82" t="s">
        <v>1005</v>
      </c>
      <c r="I3" s="85"/>
    </row>
    <row r="4" spans="1:15" ht="30">
      <c r="A4" s="95"/>
      <c r="B4" s="83" t="s">
        <v>969</v>
      </c>
      <c r="C4" s="84" t="s">
        <v>1006</v>
      </c>
      <c r="D4" s="82" t="s">
        <v>1007</v>
      </c>
      <c r="E4" s="82" t="s">
        <v>1005</v>
      </c>
    </row>
    <row r="5" spans="1:15" ht="30">
      <c r="A5" s="95"/>
      <c r="B5" s="83" t="s">
        <v>1008</v>
      </c>
      <c r="C5" s="86" t="s">
        <v>1009</v>
      </c>
      <c r="D5" s="82" t="s">
        <v>1001</v>
      </c>
      <c r="E5" s="82" t="s">
        <v>1002</v>
      </c>
      <c r="F5" s="85" t="s">
        <v>1005</v>
      </c>
    </row>
    <row r="6" spans="1:15" ht="60">
      <c r="A6" s="95"/>
      <c r="B6" s="87" t="s">
        <v>954</v>
      </c>
      <c r="C6" s="86" t="s">
        <v>1010</v>
      </c>
      <c r="D6" s="82" t="s">
        <v>1011</v>
      </c>
      <c r="E6" s="82" t="s">
        <v>1012</v>
      </c>
      <c r="F6" s="82" t="s">
        <v>1013</v>
      </c>
      <c r="G6" s="82" t="s">
        <v>1014</v>
      </c>
      <c r="H6" s="82" t="s">
        <v>1015</v>
      </c>
      <c r="I6" s="82" t="s">
        <v>1016</v>
      </c>
      <c r="J6" s="82" t="s">
        <v>1017</v>
      </c>
    </row>
    <row r="7" spans="1:15" ht="32.25" customHeight="1">
      <c r="A7" s="95"/>
      <c r="B7" s="83" t="s">
        <v>970</v>
      </c>
      <c r="C7" s="84" t="s">
        <v>1018</v>
      </c>
      <c r="D7" s="82" t="s">
        <v>1019</v>
      </c>
      <c r="E7" s="82" t="s">
        <v>1020</v>
      </c>
    </row>
    <row r="8" spans="1:15" ht="37.5" customHeight="1">
      <c r="A8" s="95"/>
      <c r="B8" s="83" t="s">
        <v>971</v>
      </c>
      <c r="C8" s="86" t="s">
        <v>1021</v>
      </c>
      <c r="D8" s="82" t="s">
        <v>1022</v>
      </c>
      <c r="E8" s="82" t="s">
        <v>1005</v>
      </c>
    </row>
    <row r="9" spans="1:15" ht="39.75" customHeight="1">
      <c r="A9" s="95"/>
      <c r="B9" s="83" t="s">
        <v>1023</v>
      </c>
      <c r="C9" s="86" t="s">
        <v>1024</v>
      </c>
      <c r="D9" s="85" t="s">
        <v>1025</v>
      </c>
    </row>
    <row r="10" spans="1:15" ht="39" customHeight="1">
      <c r="A10" s="95"/>
      <c r="B10" s="83" t="s">
        <v>1026</v>
      </c>
      <c r="C10" s="86" t="s">
        <v>1027</v>
      </c>
    </row>
    <row r="11" spans="1:15" ht="39" customHeight="1">
      <c r="A11" s="95"/>
      <c r="B11" s="87" t="s">
        <v>955</v>
      </c>
      <c r="C11" s="88" t="s">
        <v>1028</v>
      </c>
      <c r="D11" s="88" t="s">
        <v>1029</v>
      </c>
      <c r="E11" s="84" t="s">
        <v>1002</v>
      </c>
      <c r="F11" s="82" t="s">
        <v>1004</v>
      </c>
      <c r="G11" s="82" t="s">
        <v>1001</v>
      </c>
    </row>
    <row r="12" spans="1:15" ht="75">
      <c r="A12" s="95"/>
      <c r="B12" s="83" t="s">
        <v>972</v>
      </c>
      <c r="C12" s="84" t="s">
        <v>1030</v>
      </c>
      <c r="D12" s="82" t="s">
        <v>1031</v>
      </c>
      <c r="E12" s="82" t="s">
        <v>1032</v>
      </c>
      <c r="F12" s="82" t="s">
        <v>1033</v>
      </c>
      <c r="G12" s="82" t="s">
        <v>1034</v>
      </c>
    </row>
    <row r="13" spans="1:15" ht="34.5" customHeight="1">
      <c r="A13" s="95"/>
      <c r="B13" s="83" t="s">
        <v>973</v>
      </c>
      <c r="C13" s="86" t="s">
        <v>1035</v>
      </c>
      <c r="D13" s="82" t="s">
        <v>1036</v>
      </c>
    </row>
    <row r="14" spans="1:15" ht="30">
      <c r="A14" s="95"/>
      <c r="B14" s="83" t="s">
        <v>974</v>
      </c>
      <c r="C14" s="86" t="s">
        <v>1035</v>
      </c>
      <c r="D14" s="85" t="s">
        <v>1001</v>
      </c>
      <c r="E14" s="82" t="s">
        <v>1037</v>
      </c>
    </row>
    <row r="15" spans="1:15" ht="30">
      <c r="A15" s="95"/>
      <c r="B15" s="87" t="s">
        <v>956</v>
      </c>
      <c r="C15" s="83" t="s">
        <v>1038</v>
      </c>
      <c r="D15" s="82" t="s">
        <v>1022</v>
      </c>
    </row>
    <row r="16" spans="1:15" ht="30">
      <c r="A16" s="95"/>
      <c r="B16" s="83" t="s">
        <v>975</v>
      </c>
      <c r="C16" s="85" t="s">
        <v>1038</v>
      </c>
      <c r="D16" s="82" t="s">
        <v>1022</v>
      </c>
    </row>
    <row r="17" spans="1:13" ht="30">
      <c r="A17" s="95"/>
      <c r="B17" s="83" t="s">
        <v>976</v>
      </c>
      <c r="C17" s="86" t="s">
        <v>1039</v>
      </c>
      <c r="D17" s="82" t="s">
        <v>1019</v>
      </c>
      <c r="E17" s="82" t="s">
        <v>1020</v>
      </c>
    </row>
    <row r="18" spans="1:13" ht="45">
      <c r="A18" s="95"/>
      <c r="B18" s="87" t="s">
        <v>957</v>
      </c>
      <c r="C18" s="84" t="s">
        <v>1040</v>
      </c>
      <c r="D18" s="82" t="s">
        <v>1041</v>
      </c>
      <c r="E18" s="82" t="s">
        <v>1042</v>
      </c>
    </row>
    <row r="19" spans="1:13" ht="45">
      <c r="A19" s="95"/>
      <c r="B19" s="83" t="s">
        <v>977</v>
      </c>
      <c r="C19" s="89" t="s">
        <v>1002</v>
      </c>
      <c r="D19" s="84" t="s">
        <v>1043</v>
      </c>
      <c r="E19" s="82" t="s">
        <v>1001</v>
      </c>
      <c r="F19" s="82" t="s">
        <v>1044</v>
      </c>
    </row>
    <row r="20" spans="1:13" ht="30">
      <c r="A20" s="95"/>
      <c r="B20" s="82" t="s">
        <v>958</v>
      </c>
      <c r="C20" s="86" t="s">
        <v>1045</v>
      </c>
      <c r="D20" s="84" t="s">
        <v>1002</v>
      </c>
      <c r="E20" s="82" t="s">
        <v>1001</v>
      </c>
      <c r="F20" s="82" t="s">
        <v>1044</v>
      </c>
      <c r="G20" s="82" t="s">
        <v>1005</v>
      </c>
    </row>
    <row r="21" spans="1:13" ht="30">
      <c r="A21" s="95"/>
      <c r="B21" s="87" t="s">
        <v>959</v>
      </c>
      <c r="C21" s="86" t="s">
        <v>1045</v>
      </c>
      <c r="D21" s="84" t="s">
        <v>1002</v>
      </c>
      <c r="E21" s="82" t="s">
        <v>1001</v>
      </c>
      <c r="F21" s="82" t="s">
        <v>1044</v>
      </c>
      <c r="G21" s="82" t="s">
        <v>1005</v>
      </c>
    </row>
    <row r="22" spans="1:13" ht="45">
      <c r="A22" s="95"/>
      <c r="B22" s="90" t="s">
        <v>978</v>
      </c>
      <c r="C22" s="84" t="s">
        <v>1001</v>
      </c>
      <c r="D22" s="84" t="s">
        <v>1002</v>
      </c>
      <c r="E22" s="82" t="s">
        <v>1044</v>
      </c>
      <c r="F22" s="82" t="s">
        <v>1046</v>
      </c>
      <c r="G22" s="82" t="s">
        <v>1047</v>
      </c>
    </row>
    <row r="23" spans="1:13" ht="30">
      <c r="A23" s="95"/>
      <c r="B23" s="90" t="s">
        <v>979</v>
      </c>
      <c r="C23" s="84" t="s">
        <v>1001</v>
      </c>
      <c r="D23" s="84" t="s">
        <v>1002</v>
      </c>
      <c r="E23" s="82" t="s">
        <v>1044</v>
      </c>
    </row>
    <row r="24" spans="1:13" ht="30">
      <c r="A24" s="95"/>
      <c r="B24" s="90" t="s">
        <v>980</v>
      </c>
      <c r="C24" s="84" t="s">
        <v>1001</v>
      </c>
      <c r="D24" s="84" t="s">
        <v>1002</v>
      </c>
      <c r="E24" s="82" t="s">
        <v>1044</v>
      </c>
    </row>
    <row r="25" spans="1:13" ht="45">
      <c r="A25" s="95"/>
      <c r="B25" s="87" t="s">
        <v>960</v>
      </c>
      <c r="C25" s="84" t="s">
        <v>1048</v>
      </c>
      <c r="D25" s="86" t="s">
        <v>1049</v>
      </c>
      <c r="E25" s="82" t="s">
        <v>1050</v>
      </c>
      <c r="F25" s="82" t="s">
        <v>1051</v>
      </c>
      <c r="G25" s="82" t="s">
        <v>1001</v>
      </c>
      <c r="H25" s="82" t="s">
        <v>1002</v>
      </c>
      <c r="I25" s="82" t="s">
        <v>1052</v>
      </c>
      <c r="J25" s="82" t="s">
        <v>1005</v>
      </c>
    </row>
    <row r="26" spans="1:13" ht="45">
      <c r="A26" s="95"/>
      <c r="B26" s="83" t="s">
        <v>981</v>
      </c>
      <c r="C26" s="84" t="s">
        <v>1053</v>
      </c>
      <c r="D26" s="86" t="s">
        <v>1049</v>
      </c>
      <c r="E26" s="82" t="s">
        <v>1050</v>
      </c>
      <c r="F26" s="82" t="s">
        <v>1051</v>
      </c>
      <c r="G26" s="82" t="s">
        <v>1001</v>
      </c>
      <c r="H26" s="82" t="s">
        <v>1002</v>
      </c>
      <c r="I26" s="82" t="s">
        <v>1052</v>
      </c>
      <c r="J26" s="82" t="s">
        <v>1005</v>
      </c>
    </row>
    <row r="27" spans="1:13" ht="45">
      <c r="A27" s="95"/>
      <c r="B27" s="83" t="s">
        <v>982</v>
      </c>
      <c r="C27" s="86" t="s">
        <v>1054</v>
      </c>
      <c r="D27" s="86" t="s">
        <v>1049</v>
      </c>
      <c r="E27" s="82" t="s">
        <v>1050</v>
      </c>
      <c r="F27" s="82" t="s">
        <v>1051</v>
      </c>
      <c r="G27" s="82" t="s">
        <v>1001</v>
      </c>
      <c r="H27" s="82" t="s">
        <v>1002</v>
      </c>
      <c r="I27" s="82" t="s">
        <v>1052</v>
      </c>
      <c r="J27" s="82" t="s">
        <v>1005</v>
      </c>
    </row>
    <row r="28" spans="1:13" ht="45">
      <c r="A28" s="95"/>
      <c r="B28" s="97" t="s">
        <v>1176</v>
      </c>
      <c r="C28" s="86" t="s">
        <v>1177</v>
      </c>
      <c r="D28" s="86" t="s">
        <v>1049</v>
      </c>
      <c r="E28" s="82" t="s">
        <v>1050</v>
      </c>
      <c r="F28" s="82" t="s">
        <v>1051</v>
      </c>
      <c r="G28" s="82" t="s">
        <v>1001</v>
      </c>
      <c r="H28" s="82" t="s">
        <v>1002</v>
      </c>
      <c r="I28" s="82" t="s">
        <v>1052</v>
      </c>
      <c r="J28" s="82" t="s">
        <v>1005</v>
      </c>
    </row>
    <row r="29" spans="1:13" ht="45">
      <c r="A29" s="95"/>
      <c r="B29" s="83" t="s">
        <v>983</v>
      </c>
      <c r="C29" s="86" t="s">
        <v>1054</v>
      </c>
      <c r="D29" s="86" t="s">
        <v>1049</v>
      </c>
      <c r="E29" s="82" t="s">
        <v>1050</v>
      </c>
      <c r="F29" s="82" t="s">
        <v>1051</v>
      </c>
      <c r="G29" s="82" t="s">
        <v>1001</v>
      </c>
      <c r="H29" s="82" t="s">
        <v>1002</v>
      </c>
      <c r="I29" s="82" t="s">
        <v>1005</v>
      </c>
    </row>
    <row r="30" spans="1:13" ht="45">
      <c r="A30" s="95"/>
      <c r="B30" s="97" t="s">
        <v>984</v>
      </c>
      <c r="C30" s="86" t="s">
        <v>1054</v>
      </c>
      <c r="D30" s="86" t="s">
        <v>1049</v>
      </c>
      <c r="E30" s="84" t="s">
        <v>1040</v>
      </c>
      <c r="F30" s="82" t="s">
        <v>1050</v>
      </c>
      <c r="G30" s="82" t="s">
        <v>1051</v>
      </c>
      <c r="H30" s="82" t="s">
        <v>1001</v>
      </c>
      <c r="I30" s="82" t="s">
        <v>1002</v>
      </c>
    </row>
    <row r="31" spans="1:13" ht="45">
      <c r="A31" s="95"/>
      <c r="B31" s="87" t="s">
        <v>961</v>
      </c>
      <c r="C31" s="86" t="s">
        <v>1054</v>
      </c>
      <c r="D31" s="86" t="s">
        <v>1049</v>
      </c>
      <c r="E31" s="82" t="s">
        <v>1050</v>
      </c>
      <c r="F31" s="82" t="s">
        <v>1051</v>
      </c>
      <c r="G31" s="82" t="s">
        <v>1002</v>
      </c>
      <c r="H31" s="82" t="s">
        <v>1005</v>
      </c>
    </row>
    <row r="32" spans="1:13" ht="60">
      <c r="A32" s="95"/>
      <c r="B32" s="83" t="s">
        <v>985</v>
      </c>
      <c r="C32" s="88" t="s">
        <v>1055</v>
      </c>
      <c r="D32" s="88" t="s">
        <v>1056</v>
      </c>
      <c r="E32" s="88" t="s">
        <v>1057</v>
      </c>
      <c r="F32" s="88" t="s">
        <v>1058</v>
      </c>
      <c r="G32" s="82" t="s">
        <v>1059</v>
      </c>
      <c r="H32" s="82" t="s">
        <v>1060</v>
      </c>
      <c r="I32" s="82" t="s">
        <v>1061</v>
      </c>
      <c r="J32" s="82" t="s">
        <v>1062</v>
      </c>
      <c r="K32" s="82" t="s">
        <v>1063</v>
      </c>
      <c r="L32" s="82" t="s">
        <v>1064</v>
      </c>
      <c r="M32" s="82" t="s">
        <v>1065</v>
      </c>
    </row>
    <row r="33" spans="1:15" ht="33.75" customHeight="1">
      <c r="A33" s="95"/>
      <c r="B33" s="87" t="s">
        <v>962</v>
      </c>
      <c r="C33" s="88" t="s">
        <v>1066</v>
      </c>
      <c r="D33" s="82" t="s">
        <v>1067</v>
      </c>
      <c r="E33" s="82" t="s">
        <v>1064</v>
      </c>
      <c r="F33" s="82" t="s">
        <v>1065</v>
      </c>
    </row>
    <row r="34" spans="1:15" ht="30">
      <c r="A34" s="95"/>
      <c r="B34" s="82" t="s">
        <v>963</v>
      </c>
      <c r="C34" s="84" t="s">
        <v>1002</v>
      </c>
      <c r="D34" s="82" t="s">
        <v>1065</v>
      </c>
    </row>
    <row r="35" spans="1:15" ht="30">
      <c r="A35" s="95"/>
      <c r="B35" s="83" t="s">
        <v>986</v>
      </c>
      <c r="C35" s="83" t="s">
        <v>1068</v>
      </c>
      <c r="D35" s="82" t="s">
        <v>1011</v>
      </c>
      <c r="E35" s="82" t="s">
        <v>1002</v>
      </c>
      <c r="F35" s="82" t="s">
        <v>1065</v>
      </c>
    </row>
    <row r="36" spans="1:15" ht="30">
      <c r="A36" s="95"/>
      <c r="B36" s="87" t="s">
        <v>964</v>
      </c>
      <c r="C36" s="88" t="s">
        <v>1002</v>
      </c>
      <c r="D36" s="88" t="s">
        <v>1069</v>
      </c>
      <c r="E36" s="82" t="s">
        <v>1001</v>
      </c>
      <c r="F36" s="82" t="s">
        <v>1065</v>
      </c>
    </row>
    <row r="37" spans="1:15" ht="30">
      <c r="A37" s="95"/>
      <c r="B37" s="87" t="s">
        <v>965</v>
      </c>
      <c r="C37" s="84" t="s">
        <v>1070</v>
      </c>
    </row>
    <row r="38" spans="1:15" ht="45">
      <c r="A38" s="95"/>
      <c r="B38" s="87" t="s">
        <v>966</v>
      </c>
      <c r="C38" s="83" t="s">
        <v>1068</v>
      </c>
      <c r="D38" s="82" t="s">
        <v>1011</v>
      </c>
      <c r="E38" s="82" t="s">
        <v>1071</v>
      </c>
      <c r="F38" s="82" t="s">
        <v>1072</v>
      </c>
    </row>
    <row r="39" spans="1:15" ht="30">
      <c r="A39" s="95"/>
      <c r="B39" s="82" t="s">
        <v>967</v>
      </c>
      <c r="C39" s="83" t="s">
        <v>1068</v>
      </c>
      <c r="D39" s="82" t="s">
        <v>1073</v>
      </c>
      <c r="E39" s="82" t="s">
        <v>1067</v>
      </c>
    </row>
    <row r="40" spans="1:15" ht="31" thickBot="1">
      <c r="A40" s="95"/>
      <c r="B40" s="91" t="s">
        <v>968</v>
      </c>
      <c r="C40" s="92" t="s">
        <v>1068</v>
      </c>
      <c r="D40" s="93"/>
      <c r="E40" s="93"/>
      <c r="F40" s="93"/>
      <c r="G40" s="93"/>
      <c r="H40" s="93"/>
      <c r="I40" s="93"/>
      <c r="J40" s="93"/>
      <c r="K40" s="93"/>
    </row>
    <row r="41" spans="1:15" ht="30">
      <c r="B41" s="244" t="s">
        <v>1958</v>
      </c>
      <c r="C41" s="245" t="s">
        <v>1074</v>
      </c>
      <c r="D41" s="246" t="s">
        <v>1981</v>
      </c>
      <c r="E41" s="246" t="s">
        <v>1946</v>
      </c>
      <c r="F41" s="246" t="s">
        <v>1075</v>
      </c>
      <c r="G41" s="247" t="s">
        <v>1076</v>
      </c>
      <c r="H41" s="246" t="s">
        <v>1077</v>
      </c>
      <c r="I41" s="246" t="s">
        <v>1974</v>
      </c>
      <c r="J41" s="246" t="s">
        <v>2021</v>
      </c>
      <c r="K41" s="247"/>
      <c r="L41" s="247"/>
      <c r="M41" s="247"/>
      <c r="N41" s="247"/>
      <c r="O41" s="247"/>
    </row>
    <row r="42" spans="1:15" ht="30">
      <c r="B42" s="244" t="s">
        <v>1975</v>
      </c>
      <c r="C42" s="245" t="s">
        <v>1074</v>
      </c>
      <c r="D42" s="246" t="s">
        <v>1981</v>
      </c>
      <c r="E42" s="246" t="s">
        <v>1946</v>
      </c>
      <c r="F42" s="246" t="s">
        <v>1947</v>
      </c>
      <c r="G42" s="246" t="s">
        <v>1948</v>
      </c>
      <c r="H42" s="246" t="s">
        <v>1949</v>
      </c>
      <c r="I42" s="246" t="s">
        <v>1950</v>
      </c>
      <c r="J42" s="246" t="s">
        <v>1951</v>
      </c>
      <c r="K42" s="246" t="s">
        <v>2021</v>
      </c>
      <c r="L42" s="246" t="s">
        <v>2023</v>
      </c>
      <c r="M42" s="246" t="s">
        <v>2024</v>
      </c>
      <c r="N42" s="246" t="s">
        <v>2025</v>
      </c>
      <c r="O42" s="246" t="s">
        <v>2017</v>
      </c>
    </row>
    <row r="43" spans="1:15" ht="30">
      <c r="B43" s="248" t="s">
        <v>1976</v>
      </c>
      <c r="C43" s="245" t="s">
        <v>1074</v>
      </c>
      <c r="D43" s="246" t="s">
        <v>1981</v>
      </c>
      <c r="E43" s="246" t="s">
        <v>1946</v>
      </c>
      <c r="F43" s="246" t="s">
        <v>1947</v>
      </c>
      <c r="G43" s="247" t="s">
        <v>1076</v>
      </c>
      <c r="H43" s="246" t="s">
        <v>1077</v>
      </c>
      <c r="I43" s="246" t="s">
        <v>2021</v>
      </c>
      <c r="J43" s="246" t="s">
        <v>2023</v>
      </c>
      <c r="K43" s="246" t="s">
        <v>2016</v>
      </c>
      <c r="L43" s="247"/>
      <c r="M43" s="247"/>
      <c r="N43" s="247"/>
      <c r="O43" s="247"/>
    </row>
    <row r="44" spans="1:15" ht="60">
      <c r="B44" s="246" t="s">
        <v>1979</v>
      </c>
      <c r="C44" s="249" t="s">
        <v>1980</v>
      </c>
      <c r="D44" s="246" t="s">
        <v>1981</v>
      </c>
      <c r="E44" s="246" t="s">
        <v>1024</v>
      </c>
      <c r="F44" s="246" t="s">
        <v>2015</v>
      </c>
      <c r="G44" s="246" t="s">
        <v>1982</v>
      </c>
      <c r="H44" s="246" t="s">
        <v>1983</v>
      </c>
      <c r="I44" s="246" t="s">
        <v>1973</v>
      </c>
      <c r="J44" s="247" t="s">
        <v>1076</v>
      </c>
      <c r="K44" s="246" t="s">
        <v>2016</v>
      </c>
      <c r="L44" s="246" t="s">
        <v>2017</v>
      </c>
      <c r="M44" s="246" t="s">
        <v>2019</v>
      </c>
      <c r="N44" s="246" t="s">
        <v>2021</v>
      </c>
      <c r="O44" s="247"/>
    </row>
    <row r="45" spans="1:15" ht="60">
      <c r="B45" s="246" t="s">
        <v>1984</v>
      </c>
      <c r="C45" s="249" t="s">
        <v>1986</v>
      </c>
      <c r="D45" s="247" t="s">
        <v>1076</v>
      </c>
      <c r="E45" s="246" t="s">
        <v>1077</v>
      </c>
      <c r="F45" s="246" t="s">
        <v>1981</v>
      </c>
      <c r="G45" s="246" t="s">
        <v>2026</v>
      </c>
      <c r="H45" s="246" t="s">
        <v>1987</v>
      </c>
      <c r="I45" s="246" t="s">
        <v>2015</v>
      </c>
      <c r="J45" s="246" t="s">
        <v>1024</v>
      </c>
      <c r="K45" s="246" t="s">
        <v>2020</v>
      </c>
      <c r="L45" s="246" t="s">
        <v>2021</v>
      </c>
      <c r="M45" s="246" t="s">
        <v>2019</v>
      </c>
      <c r="N45" s="246" t="s">
        <v>2016</v>
      </c>
      <c r="O45" s="246" t="s">
        <v>2017</v>
      </c>
    </row>
    <row r="46" spans="1:15" ht="60">
      <c r="B46" s="246" t="s">
        <v>1985</v>
      </c>
      <c r="C46" s="249" t="s">
        <v>1986</v>
      </c>
      <c r="D46" s="247" t="s">
        <v>1076</v>
      </c>
      <c r="E46" s="246" t="s">
        <v>1077</v>
      </c>
      <c r="F46" s="246" t="s">
        <v>1981</v>
      </c>
      <c r="G46" s="246" t="s">
        <v>2026</v>
      </c>
      <c r="H46" s="246" t="s">
        <v>1987</v>
      </c>
      <c r="I46" s="246" t="s">
        <v>2015</v>
      </c>
      <c r="J46" s="246" t="s">
        <v>1024</v>
      </c>
      <c r="K46" s="246" t="s">
        <v>2020</v>
      </c>
      <c r="L46" s="246" t="s">
        <v>2021</v>
      </c>
      <c r="M46" s="246" t="s">
        <v>2019</v>
      </c>
      <c r="N46" s="246" t="s">
        <v>2016</v>
      </c>
      <c r="O46" s="246" t="s">
        <v>2017</v>
      </c>
    </row>
    <row r="47" spans="1:15" ht="60">
      <c r="B47" s="246" t="s">
        <v>1996</v>
      </c>
      <c r="C47" s="249" t="s">
        <v>2001</v>
      </c>
      <c r="D47" s="247" t="s">
        <v>1076</v>
      </c>
      <c r="E47" s="246" t="s">
        <v>1077</v>
      </c>
      <c r="F47" s="246" t="s">
        <v>1981</v>
      </c>
      <c r="G47" s="246" t="s">
        <v>2026</v>
      </c>
      <c r="H47" s="250" t="s">
        <v>1987</v>
      </c>
      <c r="I47" s="246" t="s">
        <v>2015</v>
      </c>
      <c r="J47" s="246" t="s">
        <v>1024</v>
      </c>
      <c r="K47" s="246" t="s">
        <v>2020</v>
      </c>
      <c r="L47" s="246" t="s">
        <v>2021</v>
      </c>
      <c r="M47" s="246" t="s">
        <v>2019</v>
      </c>
      <c r="N47" s="246" t="s">
        <v>2016</v>
      </c>
      <c r="O47" s="246" t="s">
        <v>2017</v>
      </c>
    </row>
    <row r="48" spans="1:15" ht="60">
      <c r="B48" s="246" t="s">
        <v>2000</v>
      </c>
      <c r="C48" s="249" t="s">
        <v>2002</v>
      </c>
      <c r="D48" s="247" t="s">
        <v>1076</v>
      </c>
      <c r="E48" s="246" t="s">
        <v>1077</v>
      </c>
      <c r="F48" s="246" t="s">
        <v>1981</v>
      </c>
      <c r="G48" s="246" t="s">
        <v>2026</v>
      </c>
      <c r="H48" s="250" t="s">
        <v>1987</v>
      </c>
      <c r="I48" s="246" t="s">
        <v>2015</v>
      </c>
      <c r="J48" s="246" t="s">
        <v>1024</v>
      </c>
      <c r="K48" s="246" t="s">
        <v>2020</v>
      </c>
      <c r="L48" s="246" t="s">
        <v>2021</v>
      </c>
      <c r="M48" s="246" t="s">
        <v>2019</v>
      </c>
      <c r="N48" s="246" t="s">
        <v>2016</v>
      </c>
      <c r="O48" s="246" t="s">
        <v>2017</v>
      </c>
    </row>
    <row r="49" spans="2:15" ht="60">
      <c r="B49" s="246" t="s">
        <v>1997</v>
      </c>
      <c r="C49" s="249" t="s">
        <v>2003</v>
      </c>
      <c r="D49" s="247" t="s">
        <v>1076</v>
      </c>
      <c r="E49" s="246" t="s">
        <v>1077</v>
      </c>
      <c r="F49" s="246" t="s">
        <v>1981</v>
      </c>
      <c r="G49" s="246" t="s">
        <v>2026</v>
      </c>
      <c r="H49" s="250" t="s">
        <v>1987</v>
      </c>
      <c r="I49" s="246" t="s">
        <v>2015</v>
      </c>
      <c r="J49" s="246" t="s">
        <v>1024</v>
      </c>
      <c r="K49" s="246" t="s">
        <v>2020</v>
      </c>
      <c r="L49" s="246" t="s">
        <v>2021</v>
      </c>
      <c r="M49" s="246" t="s">
        <v>2019</v>
      </c>
      <c r="N49" s="246" t="s">
        <v>2016</v>
      </c>
      <c r="O49" s="246" t="s">
        <v>2017</v>
      </c>
    </row>
    <row r="50" spans="2:15" ht="60">
      <c r="B50" s="246" t="s">
        <v>1998</v>
      </c>
      <c r="C50" s="249" t="s">
        <v>2004</v>
      </c>
      <c r="D50" s="247" t="s">
        <v>1076</v>
      </c>
      <c r="E50" s="246" t="s">
        <v>1077</v>
      </c>
      <c r="F50" s="246" t="s">
        <v>1981</v>
      </c>
      <c r="G50" s="246" t="s">
        <v>2026</v>
      </c>
      <c r="H50" s="250" t="s">
        <v>1987</v>
      </c>
      <c r="I50" s="246" t="s">
        <v>2015</v>
      </c>
      <c r="J50" s="246" t="s">
        <v>1024</v>
      </c>
      <c r="K50" s="246" t="s">
        <v>2020</v>
      </c>
      <c r="L50" s="246" t="s">
        <v>2021</v>
      </c>
      <c r="M50" s="246" t="s">
        <v>2019</v>
      </c>
      <c r="N50" s="246" t="s">
        <v>2016</v>
      </c>
      <c r="O50" s="246" t="s">
        <v>2017</v>
      </c>
    </row>
    <row r="51" spans="2:15" ht="60">
      <c r="B51" s="246" t="s">
        <v>1999</v>
      </c>
      <c r="C51" s="249" t="s">
        <v>2005</v>
      </c>
      <c r="D51" s="247" t="s">
        <v>1076</v>
      </c>
      <c r="E51" s="246" t="s">
        <v>1077</v>
      </c>
      <c r="F51" s="246" t="s">
        <v>1981</v>
      </c>
      <c r="G51" s="246" t="s">
        <v>2026</v>
      </c>
      <c r="H51" s="250" t="s">
        <v>1987</v>
      </c>
      <c r="I51" s="246" t="s">
        <v>2015</v>
      </c>
      <c r="J51" s="246" t="s">
        <v>1024</v>
      </c>
      <c r="K51" s="246" t="s">
        <v>2020</v>
      </c>
      <c r="L51" s="246" t="s">
        <v>2021</v>
      </c>
      <c r="M51" s="246" t="s">
        <v>2019</v>
      </c>
      <c r="N51" s="246" t="s">
        <v>2016</v>
      </c>
      <c r="O51" s="246" t="s">
        <v>2017</v>
      </c>
    </row>
    <row r="52" spans="2:15" ht="60">
      <c r="B52" s="246" t="s">
        <v>2006</v>
      </c>
      <c r="C52" s="249" t="s">
        <v>2001</v>
      </c>
      <c r="D52" s="247" t="s">
        <v>1076</v>
      </c>
      <c r="E52" s="246" t="s">
        <v>1077</v>
      </c>
      <c r="F52" s="246" t="s">
        <v>1981</v>
      </c>
      <c r="G52" s="246" t="s">
        <v>2026</v>
      </c>
      <c r="H52" s="250" t="s">
        <v>1987</v>
      </c>
      <c r="I52" s="246" t="s">
        <v>2015</v>
      </c>
      <c r="J52" s="246" t="s">
        <v>1024</v>
      </c>
      <c r="K52" s="246" t="s">
        <v>2020</v>
      </c>
      <c r="L52" s="246" t="s">
        <v>2021</v>
      </c>
      <c r="M52" s="246" t="s">
        <v>2019</v>
      </c>
      <c r="N52" s="246" t="s">
        <v>2016</v>
      </c>
      <c r="O52" s="246" t="s">
        <v>2017</v>
      </c>
    </row>
    <row r="53" spans="2:15" ht="60">
      <c r="B53" s="246" t="s">
        <v>2007</v>
      </c>
      <c r="C53" s="249" t="s">
        <v>2002</v>
      </c>
      <c r="D53" s="247" t="s">
        <v>1076</v>
      </c>
      <c r="E53" s="246" t="s">
        <v>1077</v>
      </c>
      <c r="F53" s="246" t="s">
        <v>1981</v>
      </c>
      <c r="G53" s="246" t="s">
        <v>2026</v>
      </c>
      <c r="H53" s="250" t="s">
        <v>1987</v>
      </c>
      <c r="I53" s="246" t="s">
        <v>2015</v>
      </c>
      <c r="J53" s="246" t="s">
        <v>1024</v>
      </c>
      <c r="K53" s="246" t="s">
        <v>2020</v>
      </c>
      <c r="L53" s="246" t="s">
        <v>2021</v>
      </c>
      <c r="M53" s="246" t="s">
        <v>2019</v>
      </c>
      <c r="N53" s="246" t="s">
        <v>2016</v>
      </c>
      <c r="O53" s="246" t="s">
        <v>2017</v>
      </c>
    </row>
    <row r="54" spans="2:15" ht="60">
      <c r="B54" s="246" t="s">
        <v>2008</v>
      </c>
      <c r="C54" s="249" t="s">
        <v>2003</v>
      </c>
      <c r="D54" s="247" t="s">
        <v>1076</v>
      </c>
      <c r="E54" s="246" t="s">
        <v>1077</v>
      </c>
      <c r="F54" s="246" t="s">
        <v>1981</v>
      </c>
      <c r="G54" s="246" t="s">
        <v>2026</v>
      </c>
      <c r="H54" s="250" t="s">
        <v>1987</v>
      </c>
      <c r="I54" s="246" t="s">
        <v>2015</v>
      </c>
      <c r="J54" s="246" t="s">
        <v>1024</v>
      </c>
      <c r="K54" s="246" t="s">
        <v>2020</v>
      </c>
      <c r="L54" s="246" t="s">
        <v>2021</v>
      </c>
      <c r="M54" s="246" t="s">
        <v>2019</v>
      </c>
      <c r="N54" s="246" t="s">
        <v>2016</v>
      </c>
      <c r="O54" s="246" t="s">
        <v>2017</v>
      </c>
    </row>
    <row r="55" spans="2:15" ht="60">
      <c r="B55" s="246" t="s">
        <v>2009</v>
      </c>
      <c r="C55" s="249" t="s">
        <v>2004</v>
      </c>
      <c r="D55" s="247" t="s">
        <v>1076</v>
      </c>
      <c r="E55" s="246" t="s">
        <v>1077</v>
      </c>
      <c r="F55" s="246" t="s">
        <v>1981</v>
      </c>
      <c r="G55" s="246" t="s">
        <v>2026</v>
      </c>
      <c r="H55" s="250" t="s">
        <v>1987</v>
      </c>
      <c r="I55" s="246" t="s">
        <v>2015</v>
      </c>
      <c r="J55" s="246" t="s">
        <v>1024</v>
      </c>
      <c r="K55" s="246" t="s">
        <v>2020</v>
      </c>
      <c r="L55" s="246" t="s">
        <v>2021</v>
      </c>
      <c r="M55" s="246" t="s">
        <v>2019</v>
      </c>
      <c r="N55" s="246" t="s">
        <v>2016</v>
      </c>
      <c r="O55" s="246" t="s">
        <v>2017</v>
      </c>
    </row>
    <row r="56" spans="2:15" ht="60">
      <c r="B56" s="246" t="s">
        <v>2010</v>
      </c>
      <c r="C56" s="249" t="s">
        <v>2005</v>
      </c>
      <c r="D56" s="247" t="s">
        <v>1076</v>
      </c>
      <c r="E56" s="246" t="s">
        <v>1077</v>
      </c>
      <c r="F56" s="246" t="s">
        <v>1981</v>
      </c>
      <c r="G56" s="246" t="s">
        <v>2026</v>
      </c>
      <c r="H56" s="250" t="s">
        <v>1987</v>
      </c>
      <c r="I56" s="246" t="s">
        <v>2015</v>
      </c>
      <c r="J56" s="246" t="s">
        <v>1024</v>
      </c>
      <c r="K56" s="246" t="s">
        <v>2020</v>
      </c>
      <c r="L56" s="246" t="s">
        <v>2021</v>
      </c>
      <c r="M56" s="246" t="s">
        <v>2019</v>
      </c>
      <c r="N56" s="246" t="s">
        <v>2016</v>
      </c>
      <c r="O56" s="246" t="s">
        <v>2017</v>
      </c>
    </row>
    <row r="57" spans="2:15" ht="45">
      <c r="B57" s="246" t="s">
        <v>1988</v>
      </c>
      <c r="C57" s="249" t="s">
        <v>1989</v>
      </c>
      <c r="D57" s="246" t="s">
        <v>1990</v>
      </c>
      <c r="E57" s="247"/>
      <c r="F57" s="247"/>
      <c r="G57" s="247"/>
      <c r="H57" s="247"/>
      <c r="I57" s="247"/>
      <c r="J57" s="247"/>
      <c r="K57" s="247"/>
      <c r="L57" s="247"/>
      <c r="M57" s="247"/>
      <c r="N57" s="247"/>
      <c r="O57" s="247"/>
    </row>
    <row r="58" spans="2:15" ht="30">
      <c r="B58" s="251" t="s">
        <v>1971</v>
      </c>
      <c r="C58" s="249" t="s">
        <v>1991</v>
      </c>
      <c r="D58" s="246" t="s">
        <v>1992</v>
      </c>
      <c r="E58" s="246" t="s">
        <v>1993</v>
      </c>
      <c r="F58" s="246" t="s">
        <v>1994</v>
      </c>
      <c r="G58" s="246" t="s">
        <v>1995</v>
      </c>
      <c r="H58" s="247"/>
      <c r="I58" s="247"/>
      <c r="J58" s="247"/>
      <c r="K58" s="247"/>
      <c r="L58" s="247"/>
      <c r="M58" s="247"/>
      <c r="N58" s="247"/>
      <c r="O58" s="247"/>
    </row>
  </sheetData>
  <mergeCells count="15">
    <mergeCell ref="A1:A2"/>
    <mergeCell ref="B1:B2"/>
    <mergeCell ref="C1:C2"/>
    <mergeCell ref="D1:D2"/>
    <mergeCell ref="E1:E2"/>
    <mergeCell ref="N1:N2"/>
    <mergeCell ref="O1:O2"/>
    <mergeCell ref="L1:L2"/>
    <mergeCell ref="M1:M2"/>
    <mergeCell ref="F1:F2"/>
    <mergeCell ref="G1:G2"/>
    <mergeCell ref="H1:H2"/>
    <mergeCell ref="I1:I2"/>
    <mergeCell ref="J1:J2"/>
    <mergeCell ref="K1:K2"/>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67</vt:i4>
      </vt:variant>
    </vt:vector>
  </HeadingPairs>
  <TitlesOfParts>
    <vt:vector size="82" baseType="lpstr">
      <vt:lpstr>Study attributes</vt:lpstr>
      <vt:lpstr>Cost data</vt:lpstr>
      <vt:lpstr>Cost Categories</vt:lpstr>
      <vt:lpstr>Code Book</vt:lpstr>
      <vt:lpstr>Responses</vt:lpstr>
      <vt:lpstr>Inference</vt:lpstr>
      <vt:lpstr>Int. Des. Sys. v12</vt:lpstr>
      <vt:lpstr>Typology v18</vt:lpstr>
      <vt:lpstr>Outputs</vt:lpstr>
      <vt:lpstr>WB income groups</vt:lpstr>
      <vt:lpstr>ISO Codes</vt:lpstr>
      <vt:lpstr>Exclusion Guidelines</vt:lpstr>
      <vt:lpstr>Definitions</vt:lpstr>
      <vt:lpstr>Extraction Process Notes</vt:lpstr>
      <vt:lpstr>Interesting Studies</vt:lpstr>
      <vt:lpstr>_01_Source_Data</vt:lpstr>
      <vt:lpstr>_02_Perspective</vt:lpstr>
      <vt:lpstr>_03_Timeframe</vt:lpstr>
      <vt:lpstr>_04_Costing_Frame</vt:lpstr>
      <vt:lpstr>_06_Geography</vt:lpstr>
      <vt:lpstr>_08_Type_of_Cost</vt:lpstr>
      <vt:lpstr>_09_Sampling</vt:lpstr>
      <vt:lpstr>_10_Timing</vt:lpstr>
      <vt:lpstr>_13_Misc_Econ</vt:lpstr>
      <vt:lpstr>_14_Valuing_Time</vt:lpstr>
      <vt:lpstr>_16_Heterogeneity</vt:lpstr>
      <vt:lpstr>_17_Results</vt:lpstr>
      <vt:lpstr>_21_Consistency</vt:lpstr>
      <vt:lpstr>Capital_costs</vt:lpstr>
      <vt:lpstr>CB_Incremental</vt:lpstr>
      <vt:lpstr>CB_OverheadCosts</vt:lpstr>
      <vt:lpstr>CB_PeriodPortrayed</vt:lpstr>
      <vt:lpstr>Consistency</vt:lpstr>
      <vt:lpstr>Inference!Costing_Frame</vt:lpstr>
      <vt:lpstr>Costing_Frame</vt:lpstr>
      <vt:lpstr>Exclusions</vt:lpstr>
      <vt:lpstr>Facility</vt:lpstr>
      <vt:lpstr>Facility_Cat_Codes</vt:lpstr>
      <vt:lpstr>Facility_Type_Codes</vt:lpstr>
      <vt:lpstr>Inference!Geography</vt:lpstr>
      <vt:lpstr>Geography</vt:lpstr>
      <vt:lpstr>Health_Sys_Lev</vt:lpstr>
      <vt:lpstr>Heterogeneity</vt:lpstr>
      <vt:lpstr>Inference!Int_Char</vt:lpstr>
      <vt:lpstr>Int_Char</vt:lpstr>
      <vt:lpstr>Outputs!Intervention_List</vt:lpstr>
      <vt:lpstr>InterventionList</vt:lpstr>
      <vt:lpstr>Inference!Measurement</vt:lpstr>
      <vt:lpstr>Measurement</vt:lpstr>
      <vt:lpstr>Inference!Misc_Econ_Methods</vt:lpstr>
      <vt:lpstr>Misc_Econ_Methods</vt:lpstr>
      <vt:lpstr>Overhead</vt:lpstr>
      <vt:lpstr>Patient_costs</vt:lpstr>
      <vt:lpstr>Personnel</vt:lpstr>
      <vt:lpstr>Perspective</vt:lpstr>
      <vt:lpstr>'WB income groups'!Print_Area</vt:lpstr>
      <vt:lpstr>'WB income groups'!Print_Titles</vt:lpstr>
      <vt:lpstr>Recurring_goods</vt:lpstr>
      <vt:lpstr>Recurring_goods_non_traded</vt:lpstr>
      <vt:lpstr>Recurring_goods_unspecified</vt:lpstr>
      <vt:lpstr>Recurring_services</vt:lpstr>
      <vt:lpstr>Reporting</vt:lpstr>
      <vt:lpstr>Results</vt:lpstr>
      <vt:lpstr>Inference!Sampling</vt:lpstr>
      <vt:lpstr>Sampling</vt:lpstr>
      <vt:lpstr>Inference!Setting_Char</vt:lpstr>
      <vt:lpstr>Setting_Char</vt:lpstr>
      <vt:lpstr>Inference!Source_Data</vt:lpstr>
      <vt:lpstr>Source_Data</vt:lpstr>
      <vt:lpstr>Subtotal</vt:lpstr>
      <vt:lpstr>Target_Pop</vt:lpstr>
      <vt:lpstr>Inference!Timeframe</vt:lpstr>
      <vt:lpstr>Timeframe</vt:lpstr>
      <vt:lpstr>Inference!Timing</vt:lpstr>
      <vt:lpstr>Timing</vt:lpstr>
      <vt:lpstr>Total</vt:lpstr>
      <vt:lpstr>Inference!Type_Cost</vt:lpstr>
      <vt:lpstr>Type_Cost</vt:lpstr>
      <vt:lpstr>Unit_cost</vt:lpstr>
      <vt:lpstr>Unit_of_Analysis</vt:lpstr>
      <vt:lpstr>Inference!Valuing_Time</vt:lpstr>
      <vt:lpstr>Valuing_Time</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Wei Chang</dc:creator>
  <cp:lastModifiedBy>Drew Cameron</cp:lastModifiedBy>
  <dcterms:created xsi:type="dcterms:W3CDTF">2015-10-13T22:23:50Z</dcterms:created>
  <dcterms:modified xsi:type="dcterms:W3CDTF">2018-04-27T00:29:39Z</dcterms:modified>
</cp:coreProperties>
</file>