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7665"/>
  </bookViews>
  <sheets>
    <sheet name="Sheet1" sheetId="1" r:id="rId1"/>
    <sheet name="Sheet1配置" sheetId="6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Sheet1!$A$1:$L$8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 post="conall=%E6%95%B0%E6%8D%AE%E8%A1%A8%E5%90%8D%E7%AD%89%E4%BA%8E%E7%8E%8B%E8%BF%9B%E5%88%A9%E6%96%87%E4%BB%B6%E7%AE%A1%E7%90%86IJ%3B%E6%9F%A5%E7%9C%8B%E5%AF%86%E7%A0%81%E7%AD%89%E4%BA%8Eadmin%3B"/>
  </connection>
</connections>
</file>

<file path=xl/sharedStrings.xml><?xml version="1.0" encoding="utf-8"?>
<sst xmlns="http://schemas.openxmlformats.org/spreadsheetml/2006/main" count="105">
  <si>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</si>
  <si>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</si>
  <si>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</si>
  <si>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</si>
  <si>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</si>
  <si>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</si>
  <si>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</si>
  <si>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</si>
  <si>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</si>
  <si>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</si>
  <si>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</si>
  <si>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</si>
  <si>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</si>
  <si>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</si>
  <si>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</si>
  <si>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</si>
  <si>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</si>
  <si>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</si>
  <si>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</si>
  <si>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</si>
  <si>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</si>
  <si>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</si>
  <si>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班级绿植统一购买</t>
  </si>
  <si>
    <t>绿萝10*12=120，白掌6*25=150</t>
  </si>
  <si>
    <t>支付宝3</t>
  </si>
  <si>
    <t>康妈妈3</t>
  </si>
  <si>
    <t>/Uploads/2021-02-23/6034f269416878.527273920.png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</si>
  <si>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</si>
  <si>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</si>
  <si>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</si>
  <si>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</si>
  <si>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</si>
  <si>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</si>
  <si>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</si>
  <si>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</si>
  <si>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</si>
  <si>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r>
      <t>38</t>
    </r>
    <r>
      <rPr>
        <sz val="11"/>
        <color rgb="FF333333"/>
        <rFont val="宋体"/>
        <charset val="134"/>
      </rPr>
      <t>人，暂时由张松妈妈收取，钱款由侯阳妈妈管理</t>
    </r>
  </si>
  <si>
    <t>支付宝</t>
  </si>
  <si>
    <t>张妈妈</t>
  </si>
  <si>
    <t>本学年美术材料费</t>
  </si>
  <si>
    <t>45*20=900</t>
  </si>
  <si>
    <t>小飞</t>
  </si>
  <si>
    <t>侯妈妈7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</si>
  <si>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</si>
  <si>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</si>
  <si>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</si>
  <si>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</si>
  <si>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</si>
  <si>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</si>
  <si>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</si>
  <si>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</si>
  <si>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</si>
  <si>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</si>
  <si>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</si>
  <si>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</si>
  <si>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</si>
  <si>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自动清空上传密码、用户密码</t>
  </si>
  <si>
    <t>用户名</t>
  </si>
  <si>
    <t>提示字段</t>
  </si>
  <si>
    <t>d5,d6,d7</t>
  </si>
  <si>
    <t>复制到数据表</t>
  </si>
  <si>
    <t>用户密码</t>
  </si>
  <si>
    <t>复制到单元格</t>
  </si>
  <si>
    <t>查询网址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</si>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</sst>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304177983947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Arial"/>
      <charset val="134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2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333333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7">
    <xf numFmtId="0" fontId="0" fillId="0" borderId="0">
      <alignment vertical="center"/>
    </xf>
    <xf numFmtId="0" fontId="22" fillId="0" borderId="0"/>
    <xf numFmtId="42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0" fillId="17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31" borderId="16" applyNumberFormat="0" applyFont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1" fillId="0" borderId="14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6" fillId="20" borderId="15" applyNumberFormat="0" applyAlignment="0" applyProtection="0">
      <alignment vertical="center"/>
    </xf>
    <xf numFmtId="0" fontId="21" fillId="20" borderId="11" applyNumberFormat="0" applyAlignment="0" applyProtection="0">
      <alignment vertical="center"/>
    </xf>
    <xf numFmtId="0" fontId="15" fillId="11" borderId="9" applyNumberFormat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" fillId="0" borderId="0">
      <alignment vertical="center"/>
    </xf>
    <xf numFmtId="0" fontId="18" fillId="2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2" fillId="0" borderId="0"/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55" applyNumberFormat="1" applyAlignment="1">
      <alignment horizontal="center" vertical="center" shrinkToFit="1"/>
    </xf>
    <xf numFmtId="0" fontId="1" fillId="0" borderId="0" xfId="55" applyNumberFormat="1" applyFill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2" fillId="2" borderId="0" xfId="55" applyNumberFormat="1" applyFont="1" applyFill="1" applyBorder="1" applyAlignment="1">
      <alignment horizontal="center" vertical="center" wrapText="1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1" fillId="3" borderId="3" xfId="55" applyNumberFormat="1" applyFont="1" applyFill="1" applyBorder="1" applyAlignment="1">
      <alignment horizontal="center" shrinkToFit="1"/>
    </xf>
    <xf numFmtId="0" fontId="3" fillId="0" borderId="0" xfId="55" applyNumberFormat="1" applyFont="1" applyFill="1" applyBorder="1" applyAlignment="1">
      <alignment horizontal="center" shrinkToFit="1"/>
    </xf>
    <xf numFmtId="0" fontId="4" fillId="0" borderId="1" xfId="55" applyNumberFormat="1" applyFont="1" applyFill="1" applyBorder="1" applyAlignment="1">
      <alignment horizontal="center" shrinkToFit="1"/>
    </xf>
    <xf numFmtId="0" fontId="0" fillId="3" borderId="3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0" fillId="3" borderId="5" xfId="55" applyNumberFormat="1" applyFont="1" applyFill="1" applyBorder="1" applyAlignment="1">
      <alignment horizontal="center" vertical="center" shrinkToFit="1"/>
    </xf>
    <xf numFmtId="0" fontId="1" fillId="0" borderId="5" xfId="55" applyNumberFormat="1" applyFont="1" applyFill="1" applyBorder="1" applyAlignment="1">
      <alignment horizontal="center" vertical="center" wrapText="1" shrinkToFit="1"/>
    </xf>
    <xf numFmtId="0" fontId="5" fillId="0" borderId="5" xfId="55" applyNumberFormat="1" applyFont="1" applyFill="1" applyBorder="1" applyAlignment="1">
      <alignment horizontal="center" vertical="center" shrinkToFit="1"/>
    </xf>
    <xf numFmtId="0" fontId="6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4" fillId="0" borderId="6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Alignment="1" applyProtection="1">
      <alignment horizontal="center" vertical="center" wrapText="1"/>
    </xf>
    <xf numFmtId="0" fontId="7" fillId="2" borderId="0" xfId="55" applyNumberFormat="1" applyFont="1" applyFill="1" applyBorder="1" applyAlignment="1">
      <alignment horizontal="center" vertical="center" wrapText="1" shrinkToFit="1"/>
    </xf>
    <xf numFmtId="0" fontId="8" fillId="0" borderId="3" xfId="55" applyNumberFormat="1" applyFont="1" applyFill="1" applyBorder="1" applyAlignment="1">
      <alignment horizontal="center" shrinkToFit="1"/>
    </xf>
    <xf numFmtId="0" fontId="6" fillId="0" borderId="3" xfId="11" applyNumberFormat="1" applyFill="1" applyBorder="1" applyAlignment="1">
      <alignment horizontal="center" shrinkToFit="1"/>
    </xf>
    <xf numFmtId="0" fontId="1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1" fillId="0" borderId="5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Alignment="1">
      <alignment horizontal="center" vertical="center" wrapText="1"/>
    </xf>
    <xf numFmtId="0" fontId="5" fillId="0" borderId="0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Border="1" applyAlignment="1">
      <alignment horizontal="center" vertical="center" wrapText="1" shrinkToFit="1"/>
    </xf>
    <xf numFmtId="0" fontId="1" fillId="4" borderId="0" xfId="55" applyNumberFormat="1" applyFill="1" applyAlignment="1">
      <alignment horizontal="center" shrinkToFit="1"/>
    </xf>
    <xf numFmtId="0" fontId="2" fillId="0" borderId="0" xfId="55" applyNumberFormat="1" applyFont="1" applyAlignment="1">
      <alignment horizontal="center" vertical="center" shrinkToFit="1"/>
    </xf>
    <xf numFmtId="0" fontId="2" fillId="0" borderId="0" xfId="55" applyNumberFormat="1" applyFont="1" applyFill="1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148672</xdr:colOff>
          <xdr:row>0</xdr:row>
          <xdr:rowOff>0</xdr:rowOff>
        </xdr:from>
        <xdr:to>
          <xdr:col>4</xdr:col>
          <xdr:colOff>365677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05990" y="0"/>
              <a:ext cx="90233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356152</xdr:colOff>
          <xdr:row>0</xdr:row>
          <xdr:rowOff>9525</xdr:rowOff>
        </xdr:from>
        <xdr:to>
          <xdr:col>5</xdr:col>
          <xdr:colOff>573570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098800" y="9525"/>
              <a:ext cx="90360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629478</xdr:colOff>
          <xdr:row>0</xdr:row>
          <xdr:rowOff>9525</xdr:rowOff>
        </xdr:from>
        <xdr:to>
          <xdr:col>7</xdr:col>
          <xdr:colOff>332546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058285" y="9525"/>
              <a:ext cx="107442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521804</xdr:colOff>
          <xdr:row>0</xdr:row>
          <xdr:rowOff>9525</xdr:rowOff>
        </xdr:from>
        <xdr:to>
          <xdr:col>9</xdr:col>
          <xdr:colOff>112643</xdr:colOff>
          <xdr:row>0</xdr:row>
          <xdr:rowOff>200025</xdr:rowOff>
        </xdr:to>
        <xdr:sp macro="[0]!点击单元格的数据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5321935" y="9525"/>
              <a:ext cx="96266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148672</xdr:colOff>
          <xdr:row>0</xdr:row>
          <xdr:rowOff>0</xdr:rowOff>
        </xdr:from>
        <xdr:to>
          <xdr:col>4</xdr:col>
          <xdr:colOff>365677</xdr:colOff>
          <xdr:row>0</xdr:row>
          <xdr:rowOff>200025</xdr:rowOff>
        </xdr:to>
        <xdr:sp macro="[0]!UpdateBySheet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2205990" y="0"/>
              <a:ext cx="90233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356152</xdr:colOff>
          <xdr:row>0</xdr:row>
          <xdr:rowOff>9525</xdr:rowOff>
        </xdr:from>
        <xdr:to>
          <xdr:col>5</xdr:col>
          <xdr:colOff>573570</xdr:colOff>
          <xdr:row>0</xdr:row>
          <xdr:rowOff>190500</xdr:rowOff>
        </xdr:to>
        <xdr:sp macro="[0]!UploadExcel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3098800" y="9525"/>
              <a:ext cx="90360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629478</xdr:colOff>
          <xdr:row>0</xdr:row>
          <xdr:rowOff>9525</xdr:rowOff>
        </xdr:from>
        <xdr:to>
          <xdr:col>7</xdr:col>
          <xdr:colOff>332546</xdr:colOff>
          <xdr:row>0</xdr:row>
          <xdr:rowOff>180975</xdr:rowOff>
        </xdr:to>
        <xdr:sp macro="[0]!弹窗表格网络上传文件">
          <xdr:nvSpPr>
            <xdr:cNvPr id="15366" name="Button 27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4058285" y="9525"/>
              <a:ext cx="107442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521804</xdr:colOff>
          <xdr:row>0</xdr:row>
          <xdr:rowOff>9525</xdr:rowOff>
        </xdr:from>
        <xdr:to>
          <xdr:col>9</xdr:col>
          <xdr:colOff>112643</xdr:colOff>
          <xdr:row>0</xdr:row>
          <xdr:rowOff>200025</xdr:rowOff>
        </xdr:to>
        <xdr:sp macro="[0]!点击单元格的数据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321935" y="9525"/>
              <a:ext cx="96266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215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1" Type="http://schemas.openxmlformats.org/officeDocument/2006/relationships/queryTable" Target="../queryTables/queryTable1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8"/>
  <sheetViews>
    <sheetView tabSelected="1" zoomScale="115" zoomScaleNormal="115" workbookViewId="0">
      <pane ySplit="1" topLeftCell="A2" activePane="bottomLeft" state="frozen"/>
      <selection/>
      <selection pane="bottomLeft" activeCell="I11" sqref="I11"/>
    </sheetView>
  </sheetViews>
  <sheetFormatPr defaultColWidth="9" defaultRowHeight="13.5" outlineLevelRow="7"/>
  <cols>
    <col min="1" max="4" width="9" style="1"/>
    <col min="5" max="5" width="9" style="2"/>
    <col min="6" max="10" width="9" style="1"/>
    <col min="11" max="12" width="9" style="2"/>
    <col min="13" max="16384" width="9" style="1"/>
  </cols>
  <sheetData>
    <row r="1" s="36" customFormat="1" ht="36" customHeight="1" spans="1:12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</row>
    <row r="2" ht="14.25" spans="1:12">
      <c r="A2" s="37">
        <v>20200905</v>
      </c>
      <c r="B2" s="37">
        <v>1</v>
      </c>
      <c r="C2" s="37">
        <v>1471.5</v>
      </c>
      <c r="D2" s="37" t="s">
        <v>12</v>
      </c>
      <c r="E2" s="38" t="s">
        <v>13</v>
      </c>
      <c r="F2" s="37" t="s">
        <v>14</v>
      </c>
      <c r="G2" s="37"/>
      <c r="H2" s="37" t="s">
        <v>15</v>
      </c>
      <c r="I2" s="37">
        <v>2028.5</v>
      </c>
      <c r="J2" s="37"/>
      <c r="K2" s="38"/>
      <c r="L2" s="38" t="s">
        <v>16</v>
      </c>
    </row>
    <row r="3" ht="14.25" spans="1:12">
      <c r="A3" s="37">
        <v>20200905</v>
      </c>
      <c r="B3" s="37"/>
      <c r="C3" s="37">
        <v>85</v>
      </c>
      <c r="D3" s="37" t="s">
        <v>17</v>
      </c>
      <c r="E3" s="38"/>
      <c r="F3" s="37" t="s">
        <v>18</v>
      </c>
      <c r="G3" s="37"/>
      <c r="H3" s="37" t="s">
        <v>19</v>
      </c>
      <c r="I3" s="37">
        <v>1943.5</v>
      </c>
      <c r="J3" s="37" t="s">
        <v>20</v>
      </c>
      <c r="K3" s="38"/>
      <c r="L3" s="38" t="s">
        <v>21</v>
      </c>
    </row>
    <row r="4" ht="14.25" spans="1:12">
      <c r="A4" s="37">
        <v>20200906</v>
      </c>
      <c r="B4" s="37"/>
      <c r="C4" s="37">
        <v>270</v>
      </c>
      <c r="D4" s="37" t="s">
        <v>22</v>
      </c>
      <c r="E4" s="38" t="s">
        <v>23</v>
      </c>
      <c r="F4" s="37" t="s">
        <v>24</v>
      </c>
      <c r="G4" s="37"/>
      <c r="H4" s="37" t="s">
        <v>25</v>
      </c>
      <c r="I4" s="37">
        <v>1673.5</v>
      </c>
      <c r="J4" s="37" t="s">
        <v>26</v>
      </c>
      <c r="K4" s="38"/>
      <c r="L4" s="38"/>
    </row>
    <row r="5" ht="14.25" spans="1:12">
      <c r="A5" s="37">
        <v>20200909</v>
      </c>
      <c r="B5" s="37"/>
      <c r="C5" s="37">
        <v>100</v>
      </c>
      <c r="D5" s="37" t="s">
        <v>27</v>
      </c>
      <c r="E5" s="38"/>
      <c r="F5" s="37">
        <v>4</v>
      </c>
      <c r="G5" s="37" t="s">
        <v>28</v>
      </c>
      <c r="H5" s="37" t="s">
        <v>29</v>
      </c>
      <c r="I5" s="37">
        <v>1573.5</v>
      </c>
      <c r="J5" s="37" t="s">
        <v>30</v>
      </c>
      <c r="K5" s="38"/>
      <c r="L5" s="38"/>
    </row>
    <row r="6" ht="14.25" spans="1:12">
      <c r="A6" s="37">
        <v>20200909</v>
      </c>
      <c r="B6" s="37"/>
      <c r="C6" s="37">
        <v>450</v>
      </c>
      <c r="D6" s="37" t="s">
        <v>31</v>
      </c>
      <c r="E6" s="38"/>
      <c r="F6" s="37" t="s">
        <v>32</v>
      </c>
      <c r="G6" s="37"/>
      <c r="H6" s="37" t="s">
        <v>33</v>
      </c>
      <c r="I6" s="37"/>
      <c r="J6" s="37"/>
      <c r="K6" s="38" t="s">
        <v>34</v>
      </c>
      <c r="L6" s="38"/>
    </row>
    <row r="7" ht="14.25" spans="1:12">
      <c r="A7" s="37">
        <v>20200911</v>
      </c>
      <c r="B7" s="37">
        <v>19000</v>
      </c>
      <c r="C7" s="37"/>
      <c r="D7" s="37" t="s">
        <v>35</v>
      </c>
      <c r="E7" s="38" t="s">
        <v>36</v>
      </c>
      <c r="F7" s="37" t="s">
        <v>37</v>
      </c>
      <c r="G7" s="37" t="s">
        <v>38</v>
      </c>
      <c r="H7" s="37">
        <v>6</v>
      </c>
      <c r="I7" s="37">
        <v>20573.5</v>
      </c>
      <c r="J7" s="37"/>
      <c r="K7" s="38"/>
      <c r="L7" s="38"/>
    </row>
    <row r="8" ht="14.25" spans="1:12">
      <c r="A8" s="37">
        <v>20200911</v>
      </c>
      <c r="B8" s="37"/>
      <c r="C8" s="37">
        <v>900</v>
      </c>
      <c r="D8" s="37" t="s">
        <v>39</v>
      </c>
      <c r="E8" s="38" t="s">
        <v>40</v>
      </c>
      <c r="F8" s="37" t="s">
        <v>37</v>
      </c>
      <c r="G8" s="37" t="s">
        <v>41</v>
      </c>
      <c r="H8" s="37" t="s">
        <v>42</v>
      </c>
      <c r="I8" s="37">
        <v>19673.5</v>
      </c>
      <c r="J8" s="37"/>
      <c r="K8" s="38"/>
      <c r="L8" s="38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148590</xdr:colOff>
                    <xdr:row>0</xdr:row>
                    <xdr:rowOff>0</xdr:rowOff>
                  </from>
                  <to>
                    <xdr:col>4</xdr:col>
                    <xdr:colOff>365125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355600</xdr:colOff>
                    <xdr:row>0</xdr:row>
                    <xdr:rowOff>9525</xdr:rowOff>
                  </from>
                  <to>
                    <xdr:col>5</xdr:col>
                    <xdr:colOff>573405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5</xdr:col>
                    <xdr:colOff>629285</xdr:colOff>
                    <xdr:row>0</xdr:row>
                    <xdr:rowOff>9525</xdr:rowOff>
                  </from>
                  <to>
                    <xdr:col>7</xdr:col>
                    <xdr:colOff>332105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name="Button 4" r:id="rId6">
              <controlPr print="0" defaultSize="0">
                <anchor>
                  <from>
                    <xdr:col>7</xdr:col>
                    <xdr:colOff>521335</xdr:colOff>
                    <xdr:row>0</xdr:row>
                    <xdr:rowOff>9525</xdr:rowOff>
                  </from>
                  <to>
                    <xdr:col>9</xdr:col>
                    <xdr:colOff>112395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name="Button 8" r:id="rId7">
              <controlPr print="0" defaultSize="0">
                <anchor>
                  <from>
                    <xdr:col>3</xdr:col>
                    <xdr:colOff>148590</xdr:colOff>
                    <xdr:row>0</xdr:row>
                    <xdr:rowOff>0</xdr:rowOff>
                  </from>
                  <to>
                    <xdr:col>4</xdr:col>
                    <xdr:colOff>365125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name="Button 7" r:id="rId8">
              <controlPr print="0" defaultSize="0">
                <anchor>
                  <from>
                    <xdr:col>4</xdr:col>
                    <xdr:colOff>355600</xdr:colOff>
                    <xdr:row>0</xdr:row>
                    <xdr:rowOff>9525</xdr:rowOff>
                  </from>
                  <to>
                    <xdr:col>5</xdr:col>
                    <xdr:colOff>573405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27" r:id="rId9">
              <controlPr print="0" defaultSize="0">
                <anchor>
                  <from>
                    <xdr:col>5</xdr:col>
                    <xdr:colOff>629285</xdr:colOff>
                    <xdr:row>0</xdr:row>
                    <xdr:rowOff>9525</xdr:rowOff>
                  </from>
                  <to>
                    <xdr:col>7</xdr:col>
                    <xdr:colOff>332105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10">
              <controlPr print="0" defaultSize="0">
                <anchor>
                  <from>
                    <xdr:col>7</xdr:col>
                    <xdr:colOff>521335</xdr:colOff>
                    <xdr:row>0</xdr:row>
                    <xdr:rowOff>9525</xdr:rowOff>
                  </from>
                  <to>
                    <xdr:col>9</xdr:col>
                    <xdr:colOff>112395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W20"/>
  <sheetViews>
    <sheetView zoomScale="115" zoomScaleNormal="115" workbookViewId="0">
      <selection activeCell="A29" sqref="A29"/>
    </sheetView>
  </sheetViews>
  <sheetFormatPr defaultColWidth="9" defaultRowHeight="13.5"/>
  <cols>
    <col min="1" max="1" width="13.25" style="1" customWidth="1"/>
    <col min="2" max="2" width="9" style="1" customWidth="1"/>
    <col min="3" max="3" width="12.75" style="1" customWidth="1"/>
    <col min="4" max="4" width="12.625" style="2" customWidth="1"/>
    <col min="5" max="5" width="13" style="1" customWidth="1"/>
    <col min="6" max="6" width="14.25" style="1" customWidth="1"/>
    <col min="7" max="7" width="13.75" style="1" customWidth="1"/>
    <col min="8" max="8" width="15.375" style="1" customWidth="1"/>
    <col min="9" max="9" width="10.75" style="1" customWidth="1"/>
    <col min="10" max="10" width="14.25" style="1" customWidth="1"/>
    <col min="11" max="11" width="2.5" style="1" customWidth="1"/>
    <col min="12" max="12" width="9.75" style="1" customWidth="1"/>
    <col min="13" max="13" width="11.5" style="1" customWidth="1"/>
    <col min="14" max="14" width="11.75" style="1" customWidth="1"/>
    <col min="15" max="15" width="7.5" style="1" customWidth="1"/>
    <col min="16" max="16" width="8" style="1" customWidth="1"/>
    <col min="17" max="17" width="7.75" style="1" customWidth="1"/>
    <col min="18" max="18" width="6.375" style="1" customWidth="1"/>
    <col min="19" max="19" width="9" style="1"/>
    <col min="20" max="26" width="8.125" style="1" customWidth="1"/>
    <col min="27" max="16384" width="9" style="1"/>
  </cols>
  <sheetData>
    <row r="1" s="3" customFormat="1" ht="16.5" customHeight="1" spans="1:16">
      <c r="A1" s="7" t="s">
        <v>43</v>
      </c>
      <c r="B1" s="8" t="s">
        <v>44</v>
      </c>
      <c r="C1" s="9" t="s">
        <v>45</v>
      </c>
      <c r="D1" s="10"/>
      <c r="E1" s="11" t="s">
        <v>46</v>
      </c>
      <c r="F1" s="12" t="s">
        <v>47</v>
      </c>
      <c r="G1" s="13"/>
      <c r="I1" s="11" t="s">
        <v>48</v>
      </c>
      <c r="J1" s="28" t="s">
        <v>49</v>
      </c>
      <c r="K1" s="13"/>
      <c r="L1" s="7" t="s">
        <v>50</v>
      </c>
      <c r="M1" s="29" t="s">
        <v>51</v>
      </c>
      <c r="N1" s="13"/>
      <c r="O1" s="13"/>
      <c r="P1" s="13"/>
    </row>
    <row r="2" s="4" customFormat="1" ht="14.45" customHeight="1" spans="1:16">
      <c r="A2" s="14"/>
      <c r="B2" s="5"/>
      <c r="C2" s="15"/>
      <c r="D2" s="5"/>
      <c r="E2" s="16" t="s">
        <v>52</v>
      </c>
      <c r="F2" s="17" t="s">
        <v>53</v>
      </c>
      <c r="G2" s="5"/>
      <c r="H2" s="5"/>
      <c r="I2" s="16" t="s">
        <v>54</v>
      </c>
      <c r="J2" s="15" t="s">
        <v>55</v>
      </c>
      <c r="K2" s="5"/>
      <c r="L2" s="30" t="s">
        <v>56</v>
      </c>
      <c r="M2" s="15"/>
      <c r="N2" s="5"/>
      <c r="O2" s="5"/>
      <c r="P2" s="5"/>
    </row>
    <row r="3" s="4" customFormat="1" ht="17.25" customHeight="1" spans="1:17">
      <c r="A3" s="14"/>
      <c r="B3" s="5"/>
      <c r="C3" s="18"/>
      <c r="D3" s="5"/>
      <c r="E3" s="16" t="s">
        <v>57</v>
      </c>
      <c r="F3" s="15"/>
      <c r="G3" s="5"/>
      <c r="H3" s="5"/>
      <c r="I3" s="16" t="s">
        <v>58</v>
      </c>
      <c r="J3" s="31" t="s">
        <v>59</v>
      </c>
      <c r="K3" s="5"/>
      <c r="L3" s="16" t="s">
        <v>60</v>
      </c>
      <c r="M3" s="32"/>
      <c r="N3" s="5"/>
      <c r="O3" s="5"/>
      <c r="P3" s="5"/>
      <c r="Q3" s="34"/>
    </row>
    <row r="4" s="4" customFormat="1" ht="14.45" customHeight="1" spans="1:17">
      <c r="A4" s="14"/>
      <c r="B4" s="5"/>
      <c r="C4" s="19"/>
      <c r="D4" s="5"/>
      <c r="E4" s="16" t="s">
        <v>61</v>
      </c>
      <c r="F4" s="15"/>
      <c r="G4" s="5"/>
      <c r="H4" s="5"/>
      <c r="I4" s="16"/>
      <c r="J4" s="31"/>
      <c r="K4" s="5"/>
      <c r="L4" s="16" t="s">
        <v>62</v>
      </c>
      <c r="M4" s="32"/>
      <c r="N4" s="5"/>
      <c r="O4" s="5"/>
      <c r="P4" s="5"/>
      <c r="Q4" s="5"/>
    </row>
    <row r="5" s="4" customFormat="1" ht="14.45" customHeight="1" spans="1:17">
      <c r="A5" s="14"/>
      <c r="B5" s="5"/>
      <c r="C5" s="15"/>
      <c r="D5" s="5"/>
      <c r="E5" s="16" t="s">
        <v>63</v>
      </c>
      <c r="F5" s="20" t="s">
        <v>64</v>
      </c>
      <c r="G5" s="5"/>
      <c r="H5" s="5"/>
      <c r="I5" s="16" t="s">
        <v>65</v>
      </c>
      <c r="J5" s="31"/>
      <c r="K5" s="5"/>
      <c r="L5" s="16" t="s">
        <v>66</v>
      </c>
      <c r="M5" s="15" t="s">
        <v>67</v>
      </c>
      <c r="N5" s="5"/>
      <c r="O5" s="5"/>
      <c r="P5" s="5"/>
      <c r="Q5" s="5"/>
    </row>
    <row r="6" s="4" customFormat="1" ht="14.45" customHeight="1" spans="1:17">
      <c r="A6" s="14"/>
      <c r="B6" s="5"/>
      <c r="C6" s="15"/>
      <c r="D6" s="5"/>
      <c r="E6" s="14"/>
      <c r="F6" s="15"/>
      <c r="G6" s="5"/>
      <c r="H6" s="5"/>
      <c r="I6" s="16" t="s">
        <v>68</v>
      </c>
      <c r="J6" s="31"/>
      <c r="K6" s="5"/>
      <c r="L6" s="16" t="s">
        <v>69</v>
      </c>
      <c r="M6" s="15" t="s">
        <v>70</v>
      </c>
      <c r="N6" s="5"/>
      <c r="O6" s="5"/>
      <c r="P6" s="5"/>
      <c r="Q6" s="5"/>
    </row>
    <row r="7" s="4" customFormat="1" ht="14.45" customHeight="1" spans="1:15">
      <c r="A7" s="14"/>
      <c r="B7" s="5"/>
      <c r="C7" s="15"/>
      <c r="D7" s="5"/>
      <c r="E7" s="14"/>
      <c r="F7" s="15"/>
      <c r="G7" s="5"/>
      <c r="H7" s="5"/>
      <c r="I7" s="16"/>
      <c r="J7" s="15"/>
      <c r="K7" s="5"/>
      <c r="L7" s="14" t="s">
        <v>71</v>
      </c>
      <c r="M7" s="15"/>
      <c r="N7" s="5"/>
      <c r="O7" s="5"/>
    </row>
    <row r="8" s="4" customFormat="1" ht="14.45" customHeight="1" spans="1:15">
      <c r="A8" s="14"/>
      <c r="B8" s="5"/>
      <c r="C8" s="15"/>
      <c r="D8" s="5"/>
      <c r="E8" s="14"/>
      <c r="F8" s="15"/>
      <c r="G8" s="5"/>
      <c r="H8" s="5"/>
      <c r="I8" s="16"/>
      <c r="J8" s="15"/>
      <c r="K8" s="5"/>
      <c r="L8" s="14" t="s">
        <v>72</v>
      </c>
      <c r="M8" s="15"/>
      <c r="N8" s="5"/>
      <c r="O8" s="5"/>
    </row>
    <row r="9" s="4" customFormat="1" ht="14.45" customHeight="1" spans="1:15">
      <c r="A9" s="14"/>
      <c r="B9" s="5"/>
      <c r="C9" s="15"/>
      <c r="D9" s="5"/>
      <c r="E9" s="16"/>
      <c r="F9" s="21"/>
      <c r="G9" s="5"/>
      <c r="H9" s="5"/>
      <c r="I9" s="14"/>
      <c r="J9" s="15"/>
      <c r="K9" s="5"/>
      <c r="L9" s="14" t="s">
        <v>73</v>
      </c>
      <c r="M9" s="15" t="s">
        <v>45</v>
      </c>
      <c r="N9" s="5"/>
      <c r="O9" s="5"/>
    </row>
    <row r="10" s="4" customFormat="1" ht="14.45" customHeight="1" spans="1:15">
      <c r="A10" s="14"/>
      <c r="B10" s="5"/>
      <c r="C10" s="15"/>
      <c r="D10" s="5"/>
      <c r="E10" s="16"/>
      <c r="F10" s="21"/>
      <c r="G10" s="5"/>
      <c r="H10" s="5"/>
      <c r="I10" s="14"/>
      <c r="J10" s="15"/>
      <c r="K10" s="5"/>
      <c r="L10" s="14"/>
      <c r="M10" s="15"/>
      <c r="N10" s="5"/>
      <c r="O10" s="5"/>
    </row>
    <row r="11" s="4" customFormat="1" ht="14.45" customHeight="1" spans="1:15">
      <c r="A11" s="14"/>
      <c r="B11" s="5"/>
      <c r="C11" s="15"/>
      <c r="D11" s="5"/>
      <c r="E11" s="16"/>
      <c r="F11" s="21"/>
      <c r="G11" s="5"/>
      <c r="H11" s="5"/>
      <c r="I11" s="14"/>
      <c r="J11" s="15"/>
      <c r="K11" s="5"/>
      <c r="L11" s="14"/>
      <c r="M11" s="15"/>
      <c r="N11" s="5"/>
      <c r="O11" s="5"/>
    </row>
    <row r="12" s="4" customFormat="1" ht="14.45" customHeight="1" spans="1:15">
      <c r="A12" s="14"/>
      <c r="B12" s="5"/>
      <c r="C12" s="15"/>
      <c r="D12" s="5"/>
      <c r="E12" s="16"/>
      <c r="F12" s="21"/>
      <c r="G12" s="5"/>
      <c r="H12" s="5"/>
      <c r="I12" s="14"/>
      <c r="J12" s="15"/>
      <c r="K12" s="5"/>
      <c r="L12" s="14"/>
      <c r="M12" s="15"/>
      <c r="N12" s="5"/>
      <c r="O12" s="5"/>
    </row>
    <row r="13" s="4" customFormat="1" ht="14.45" customHeight="1" spans="1:15">
      <c r="A13" s="14"/>
      <c r="B13" s="5"/>
      <c r="C13" s="15"/>
      <c r="D13" s="5"/>
      <c r="E13" s="16"/>
      <c r="F13" s="21"/>
      <c r="G13" s="5"/>
      <c r="H13" s="5"/>
      <c r="I13" s="14"/>
      <c r="J13" s="15"/>
      <c r="K13" s="5"/>
      <c r="L13" s="14"/>
      <c r="M13" s="15"/>
      <c r="N13" s="5"/>
      <c r="O13" s="5"/>
    </row>
    <row r="14" s="4" customFormat="1" ht="14.45" customHeight="1" spans="1:15">
      <c r="A14" s="14"/>
      <c r="B14" s="5"/>
      <c r="C14" s="15"/>
      <c r="D14" s="5"/>
      <c r="E14" s="16"/>
      <c r="F14" s="21"/>
      <c r="G14" s="5"/>
      <c r="H14" s="5"/>
      <c r="I14" s="14"/>
      <c r="J14" s="15"/>
      <c r="K14" s="5"/>
      <c r="L14" s="14"/>
      <c r="M14" s="15"/>
      <c r="N14" s="5"/>
      <c r="O14" s="5"/>
    </row>
    <row r="15" s="4" customFormat="1" ht="14.45" customHeight="1" spans="1:15">
      <c r="A15" s="14"/>
      <c r="B15" s="5"/>
      <c r="C15" s="15"/>
      <c r="D15" s="5"/>
      <c r="E15" s="16"/>
      <c r="F15" s="21"/>
      <c r="G15" s="5"/>
      <c r="H15" s="5"/>
      <c r="I15" s="14"/>
      <c r="J15" s="15"/>
      <c r="K15" s="5"/>
      <c r="L15" s="14"/>
      <c r="M15" s="15"/>
      <c r="N15" s="5"/>
      <c r="O15" s="5"/>
    </row>
    <row r="16" s="4" customFormat="1" ht="14.45" customHeight="1" spans="1:15">
      <c r="A16" s="14"/>
      <c r="B16" s="5"/>
      <c r="C16" s="15"/>
      <c r="D16" s="5"/>
      <c r="E16" s="16"/>
      <c r="F16" s="21"/>
      <c r="G16" s="5"/>
      <c r="H16" s="5"/>
      <c r="I16" s="14"/>
      <c r="J16" s="15"/>
      <c r="K16" s="5"/>
      <c r="L16" s="14"/>
      <c r="M16" s="15"/>
      <c r="N16" s="5"/>
      <c r="O16" s="5"/>
    </row>
    <row r="17" s="4" customFormat="1" ht="14.45" customHeight="1" spans="1:15">
      <c r="A17" s="14"/>
      <c r="B17" s="5"/>
      <c r="C17" s="15"/>
      <c r="D17" s="5"/>
      <c r="E17" s="16"/>
      <c r="F17" s="21"/>
      <c r="G17" s="5"/>
      <c r="H17" s="5"/>
      <c r="I17" s="14"/>
      <c r="J17" s="15"/>
      <c r="K17" s="5"/>
      <c r="L17" s="14"/>
      <c r="M17" s="15"/>
      <c r="N17" s="5"/>
      <c r="O17" s="5"/>
    </row>
    <row r="18" s="4" customFormat="1" ht="14.45" customHeight="1" spans="1:15">
      <c r="A18" s="22" t="s">
        <v>74</v>
      </c>
      <c r="B18" s="23" t="s">
        <v>74</v>
      </c>
      <c r="C18" s="24" t="s">
        <v>74</v>
      </c>
      <c r="D18" s="5"/>
      <c r="E18" s="25" t="s">
        <v>75</v>
      </c>
      <c r="F18" s="24" t="s">
        <v>76</v>
      </c>
      <c r="G18" s="5"/>
      <c r="H18" s="5"/>
      <c r="I18" s="22" t="s">
        <v>77</v>
      </c>
      <c r="J18" s="24" t="s">
        <v>77</v>
      </c>
      <c r="K18" s="5"/>
      <c r="L18" s="22" t="s">
        <v>78</v>
      </c>
      <c r="M18" s="24" t="s">
        <v>76</v>
      </c>
      <c r="N18" s="5"/>
      <c r="O18" s="5"/>
    </row>
    <row r="19" s="5" customFormat="1" ht="14.45" customHeight="1" spans="1:49">
      <c r="A19" s="26" t="s">
        <v>79</v>
      </c>
      <c r="B19" s="26" t="s">
        <v>80</v>
      </c>
      <c r="C19" s="26" t="s">
        <v>81</v>
      </c>
      <c r="D19" s="26" t="s">
        <v>49</v>
      </c>
      <c r="E19" s="26" t="s">
        <v>82</v>
      </c>
      <c r="F19" s="26" t="s">
        <v>83</v>
      </c>
      <c r="G19" s="26" t="s">
        <v>84</v>
      </c>
      <c r="H19" s="26" t="s">
        <v>85</v>
      </c>
      <c r="I19" s="26" t="s">
        <v>86</v>
      </c>
      <c r="J19" s="26" t="s">
        <v>87</v>
      </c>
      <c r="K19" s="26" t="s">
        <v>88</v>
      </c>
      <c r="L19" s="26" t="s">
        <v>89</v>
      </c>
      <c r="M19" s="26" t="s">
        <v>90</v>
      </c>
      <c r="N19" s="26" t="s">
        <v>91</v>
      </c>
      <c r="O19" s="33" t="s">
        <v>92</v>
      </c>
      <c r="P19" s="33" t="s">
        <v>93</v>
      </c>
      <c r="Q19" s="33" t="s">
        <v>94</v>
      </c>
      <c r="R19" s="33" t="s">
        <v>95</v>
      </c>
      <c r="S19" s="33" t="s">
        <v>96</v>
      </c>
      <c r="T19" s="33" t="s">
        <v>97</v>
      </c>
      <c r="U19" s="33" t="s">
        <v>98</v>
      </c>
      <c r="V19" s="33" t="s">
        <v>99</v>
      </c>
      <c r="W19" s="33" t="s">
        <v>100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6" customFormat="1" ht="14.45" customHeight="1" spans="1:13">
      <c r="A20" s="27" t="s">
        <v>101</v>
      </c>
      <c r="B20" s="27"/>
      <c r="C20" s="27"/>
      <c r="E20" s="27" t="s">
        <v>102</v>
      </c>
      <c r="F20" s="27"/>
      <c r="I20" s="27" t="s">
        <v>103</v>
      </c>
      <c r="J20" s="27"/>
      <c r="L20" s="27" t="s">
        <v>104</v>
      </c>
      <c r="M20" s="27"/>
    </row>
  </sheetData>
  <mergeCells count="4">
    <mergeCell ref="A20:C20"/>
    <mergeCell ref="E20:F20"/>
    <mergeCell ref="I20:J20"/>
    <mergeCell ref="L20:M20"/>
  </mergeCells>
  <conditionalFormatting sqref="G1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5">
    <cfRule type="expression" dxfId="0" priority="7" stopIfTrue="1">
      <formula>TRUE</formula>
    </cfRule>
    <cfRule type="expression" dxfId="0" priority="8" stopIfTrue="1">
      <formula>TRUE</formula>
    </cfRule>
  </conditionalFormatting>
  <conditionalFormatting sqref="G5">
    <cfRule type="expression" dxfId="0" priority="1" stopIfTrue="1">
      <formula>TRUE</formula>
    </cfRule>
    <cfRule type="expression" dxfId="0" priority="2" stopIfTrue="1">
      <formula>TRUE</formula>
    </cfRule>
  </conditionalFormatting>
  <conditionalFormatting sqref="I7:I8">
    <cfRule type="expression" dxfId="0" priority="5" stopIfTrue="1">
      <formula>TRUE</formula>
    </cfRule>
    <cfRule type="expression" dxfId="0" priority="6" stopIfTrue="1">
      <formula>TRUE</formula>
    </cfRule>
  </conditionalFormatting>
  <conditionalFormatting sqref="F1 A5:E5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I4:J6">
    <cfRule type="expression" dxfId="0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E1:L1"/>
  <sheetViews>
    <sheetView workbookViewId="0">
      <selection activeCell="A1" sqref="$A1:$XFD1"/>
    </sheetView>
  </sheetViews>
  <sheetFormatPr defaultColWidth="9" defaultRowHeight="13.5"/>
  <sheetData>
    <row r="1" s="1" customFormat="1" spans="5:12">
      <c r="E1" s="2"/>
      <c r="K1" s="2"/>
      <c r="L1" s="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2021-03-14T15:40:25Z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  <property fmtid="{D5CDD505-2E9C-101B-9397-08002B2CF9AE}" pid="3" name="KSOReadingLayout">
    <vt:bool>true</vt:bool>
  </property>
</Properties>
</file>