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05" windowWidth="19395" windowHeight="8760"/>
  </bookViews>
  <sheets>
    <sheet name="sheet1" sheetId="8" r:id="rId1"/>
    <sheet name="帮助" sheetId="7" state="hidden" r:id="rId2"/>
  </sheets>
  <functionGroups builtInGroupCount="17"/>
  <definedNames>
    <definedName name="_xlnm._FilterDatabase" localSheetId="0" hidden="1">sheet1!$A$19:$G$31</definedName>
    <definedName name="ExternalData_1" localSheetId="0">sheet1!#REF!</definedName>
    <definedName name="ExternalData_1" localSheetId="1">帮助!$A$11:$K$16</definedName>
    <definedName name="ExternalData_10" localSheetId="1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1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1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1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1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1">帮助!$A$11:$A$12</definedName>
    <definedName name="ExternalData_20" localSheetId="1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1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1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1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1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1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1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1">帮助!$A$11:$A$15</definedName>
    <definedName name="ExternalData_28" localSheetId="1">帮助!$A$11:$A$12</definedName>
    <definedName name="ExternalData_29" localSheetId="1">帮助!$A$9:$A$11</definedName>
    <definedName name="ExternalData_3" localSheetId="1">帮助!$A$11:$K$12</definedName>
    <definedName name="ExternalData_30" localSheetId="1">帮助!$A$9:$A$12</definedName>
    <definedName name="ExternalData_31" localSheetId="1">帮助!$A$9:$A$19</definedName>
    <definedName name="ExternalData_32" localSheetId="1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1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1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1" localSheetId="0">sheet1!$A$9:$AX$10</definedName>
    <definedName name="ExternalData_563" localSheetId="0">sheet1!$A$9:$AX$10</definedName>
    <definedName name="ExternalData_564" localSheetId="0">sheet1!$A$9:$AX$10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91" localSheetId="0">sheet1!$A$9:$AX$10</definedName>
    <definedName name="ExternalData_593" localSheetId="0">sheet1!$A$9:$AX$10</definedName>
    <definedName name="ExternalData_595" localSheetId="0">sheet1!$A$9:$AX$10</definedName>
    <definedName name="ExternalData_6" localSheetId="1">帮助!$A$11:$B$13</definedName>
    <definedName name="ExternalData_601" localSheetId="0">sheet1!$A$9:$AX$10</definedName>
    <definedName name="ExternalData_602" localSheetId="0">sheet1!$A$9:$AX$10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10" localSheetId="0">sheet1!$A$9:$AX$10</definedName>
    <definedName name="ExternalData_612" localSheetId="0">sheet1!$A$9:$AX$10</definedName>
    <definedName name="ExternalData_615" localSheetId="0">sheet1!$A$9:$AX$10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7" localSheetId="0">sheet1!$A$9:$AX$10</definedName>
    <definedName name="ExternalData_682" localSheetId="0">sheet1!$A$9:$AX$10</definedName>
    <definedName name="ExternalData_686" localSheetId="0">sheet1!$A$9:$AX$10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1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sheet1!$H$12:$AX$12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sheet1!$A$9:$AX$18</definedName>
    <definedName name="ExternalData_728" localSheetId="0">sheet1!$A$9:$AX$18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sheet1!$A$9:$AX$18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3" localSheetId="0">sheet1!$A$9:$AX$18</definedName>
    <definedName name="ExternalData_754" localSheetId="0">sheet1!$A$9:$AX$18</definedName>
    <definedName name="ExternalData_756" localSheetId="0">sheet1!$A$9:$AX$18</definedName>
    <definedName name="ExternalData_759" localSheetId="0">sheet1!$A$9:$AX$18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6" localSheetId="0">sheet1!$A$9:$AX$18</definedName>
    <definedName name="ExternalData_767" localSheetId="0">sheet1!$A$9:$AX$16</definedName>
    <definedName name="ExternalData_770" localSheetId="0">sheet1!$A$9:$AX$13</definedName>
    <definedName name="ExternalData_771" localSheetId="0">sheet1!$A$9:$AX$18</definedName>
    <definedName name="ExternalData_772" localSheetId="0">sheet1!$A$9:$AX$18</definedName>
    <definedName name="ExternalData_773" localSheetId="0">sheet1!$A$9:$AX$18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sheet1!$A$9:$BI$17</definedName>
    <definedName name="ExternalData_780" localSheetId="0">sheet1!$A$9:$G$10</definedName>
    <definedName name="ExternalData_781" localSheetId="0">sheet1!$A$9:$G$10</definedName>
    <definedName name="ExternalData_782" localSheetId="0">sheet1!$A$9:$G$10</definedName>
    <definedName name="ExternalData_783" localSheetId="0">sheet1!$A$9:$G$10</definedName>
    <definedName name="ExternalData_784" localSheetId="0">sheet1!$A$9:$G$10</definedName>
    <definedName name="ExternalData_785" localSheetId="0">sheet1!$A$9:$G$10</definedName>
    <definedName name="ExternalData_786" localSheetId="0">sheet1!$A$9:$G$10</definedName>
    <definedName name="ExternalData_787" localSheetId="0">sheet1!$A$9:$G$10</definedName>
    <definedName name="ExternalData_788" localSheetId="0">sheet1!$A$9:$G$10</definedName>
    <definedName name="ExternalData_789" localSheetId="0">sheet1!$A$9:$G$10</definedName>
    <definedName name="ExternalData_790" localSheetId="0">sheet1!$A$9:$G$10</definedName>
    <definedName name="ExternalData_791" localSheetId="0">sheet1!$A$9:$G$10</definedName>
    <definedName name="ExternalData_792" localSheetId="0">sheet1!$A$9:$G$10</definedName>
    <definedName name="ExternalData_793" localSheetId="0">sheet1!$A$9:$G$10</definedName>
    <definedName name="ExternalData_794" localSheetId="0">sheet1!$A$9:$G$18</definedName>
    <definedName name="ExternalData_795" localSheetId="0">sheet1!$A$9:$G$18</definedName>
    <definedName name="ExternalData_796" localSheetId="0">sheet1!$A$9:$G$18</definedName>
    <definedName name="ExternalData_797" localSheetId="0">sheet1!$A$9:$G$18</definedName>
    <definedName name="ExternalData_798" localSheetId="0">sheet1!$A$9:$G$18</definedName>
    <definedName name="ExternalData_8" localSheetId="1">帮助!$A$11:$A$15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1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 calcMode="manual" iterate="1"/>
</workbook>
</file>

<file path=xl/calcChain.xml><?xml version="1.0" encoding="utf-8"?>
<calcChain xmlns="http://schemas.openxmlformats.org/spreadsheetml/2006/main">
  <c r="J8" i="8" l="1"/>
  <c r="F7" i="7" l="1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4" deleted="1" background="1" saveData="1">
    <webPr xl2000="1" htmlTables="1" htmlFormat="all"/>
  </connection>
  <connection id="4" name="连接114" type="4" refreshedVersion="4" deleted="1" background="1" saveData="1">
    <webPr xl2000="1" htmlTables="1" htmlFormat="all"/>
  </connection>
  <connection id="5" name="连接116" type="4" refreshedVersion="4" deleted="1" background="1" saveData="1">
    <webPr xl2000="1" htmlTables="1" htmlFormat="all"/>
  </connection>
  <connection id="6" name="连接117" type="4" refreshedVersion="4" deleted="1" background="1" saveData="1">
    <webPr xl2000="1" htmlTables="1" htmlFormat="all"/>
  </connection>
  <connection id="7" name="连接12" type="4" refreshedVersion="4" deleted="1" background="1" saveData="1">
    <webPr xl2000="1" htmlTables="1" htmlFormat="all"/>
  </connection>
  <connection id="8" name="连接1211" type="4" refreshedVersion="4" deleted="1" background="1" saveData="1">
    <webPr xl2000="1" htmlTables="1" htmlFormat="all"/>
  </connection>
  <connection id="9" name="连接122" type="4" refreshedVersion="4" deleted="1" background="1" saveData="1">
    <webPr xl2000="1" htmlTables="1" htmlFormat="all"/>
  </connection>
  <connection id="10" name="连接1221" type="4" refreshedVersion="4" deleted="1" background="1" saveData="1">
    <webPr xl2000="1" htmlTables="1" htmlFormat="all"/>
  </connection>
  <connection id="11" name="连接1231" type="4" refreshedVersion="4" deleted="1" background="1" saveData="1">
    <webPr xl2000="1" htmlTables="1" htmlFormat="all"/>
  </connection>
  <connection id="12" name="连接125" type="4" refreshedVersion="4" deleted="1" background="1" saveData="1">
    <webPr xl2000="1" htmlTables="1" htmlFormat="all"/>
  </connection>
  <connection id="13" name="连接126" type="4" refreshedVersion="4" deleted="1" background="1" saveData="1">
    <webPr xl2000="1" htmlTables="1" htmlFormat="all"/>
  </connection>
  <connection id="14" name="连接1261" type="4" refreshedVersion="4" deleted="1" background="1" saveData="1">
    <webPr xl2000="1" htmlTables="1" htmlFormat="all"/>
  </connection>
  <connection id="15" name="连接127" type="4" refreshedVersion="4" deleted="1" background="1" saveData="1">
    <webPr xl2000="1" htmlTables="1" htmlFormat="all"/>
  </connection>
  <connection id="16" name="连接1281" type="4" refreshedVersion="4" deleted="1" background="1" saveData="1">
    <webPr xl2000="1" htmlTables="1" htmlFormat="all"/>
  </connection>
  <connection id="17" name="连接1291" type="4" refreshedVersion="4" deleted="1" background="1" saveData="1">
    <webPr xl2000="1" htmlTables="1" htmlFormat="all"/>
  </connection>
  <connection id="18" name="连接13" type="4" refreshedVersion="4" deleted="1" background="1" saveData="1">
    <webPr xl2000="1" htmlTables="1" htmlFormat="all"/>
  </connection>
  <connection id="19" name="连接130" type="4" refreshedVersion="4" deleted="1" background="1" saveData="1">
    <webPr xl2000="1" htmlTables="1" htmlFormat="all"/>
  </connection>
  <connection id="20" name="连接1301" type="4" refreshedVersion="4" deleted="1" background="1" saveData="1">
    <webPr xl2000="1" htmlTables="1" htmlFormat="all"/>
  </connection>
  <connection id="21" name="连接131" type="4" refreshedVersion="4" deleted="1" background="1" saveData="1">
    <webPr xl2000="1" htmlTables="1" htmlFormat="all"/>
  </connection>
  <connection id="22" name="连接1311" type="4" refreshedVersion="4" deleted="1" background="1" saveData="1">
    <webPr xl2000="1" htmlTables="1" htmlFormat="all"/>
  </connection>
  <connection id="23" name="连接132" type="4" refreshedVersion="4" deleted="1" background="1" saveData="1">
    <webPr xl2000="1" htmlTables="1" htmlFormat="all"/>
  </connection>
  <connection id="24" name="连接1321" type="4" refreshedVersion="4" deleted="1" background="1" saveData="1">
    <webPr xl2000="1" htmlTables="1" htmlFormat="all"/>
  </connection>
  <connection id="25" name="连接133" type="4" refreshedVersion="4" deleted="1" background="1" saveData="1">
    <webPr xl2000="1" htmlTables="1" htmlFormat="all"/>
  </connection>
  <connection id="26" name="连接1331" type="4" refreshedVersion="4" deleted="1" background="1" saveData="1">
    <webPr xl2000="1" htmlTables="1" htmlFormat="all"/>
  </connection>
  <connection id="27" name="连接1341" type="4" refreshedVersion="4" deleted="1" background="1" saveData="1">
    <webPr xl2000="1" htmlTables="1" htmlFormat="all"/>
  </connection>
  <connection id="28" name="连接1351" type="4" refreshedVersion="4" deleted="1" background="1" saveData="1">
    <webPr xl2000="1" htmlTables="1" htmlFormat="all"/>
  </connection>
  <connection id="29" name="连接136" type="4" refreshedVersion="4" deleted="1" background="1" saveData="1">
    <webPr xl2000="1" htmlTables="1" htmlFormat="all"/>
  </connection>
  <connection id="30" name="连接1361" type="4" refreshedVersion="4" deleted="1" background="1" saveData="1">
    <webPr xl2000="1" htmlTables="1" htmlFormat="all"/>
  </connection>
  <connection id="31" name="连接137" type="4" refreshedVersion="4" deleted="1" background="1" saveData="1">
    <webPr xl2000="1" htmlTables="1" htmlFormat="all"/>
  </connection>
  <connection id="32" name="连接1371" type="4" refreshedVersion="4" deleted="1" background="1" saveData="1">
    <webPr xl2000="1" htmlTables="1" htmlFormat="all"/>
  </connection>
  <connection id="33" name="连接1381" type="4" refreshedVersion="4" deleted="1" background="1" saveData="1">
    <webPr xl2000="1" htmlTables="1" htmlFormat="all"/>
  </connection>
  <connection id="34" name="连接1391" type="4" refreshedVersion="4" deleted="1" background="1" saveData="1">
    <webPr xl2000="1" htmlTables="1" htmlFormat="all"/>
  </connection>
  <connection id="35" name="连接14" type="4" refreshedVersion="4" deleted="1" background="1" saveData="1">
    <webPr xl2000="1" htmlTables="1" htmlFormat="all"/>
  </connection>
  <connection id="36" name="连接1401" type="4" refreshedVersion="4" deleted="1" background="1" saveData="1">
    <webPr xl2000="1" htmlTables="1" htmlFormat="all"/>
  </connection>
  <connection id="37" name="连接141" type="4" refreshedVersion="4" deleted="1" background="1" saveData="1">
    <webPr xl2000="1" htmlTables="1" htmlFormat="all"/>
  </connection>
  <connection id="38" name="连接142" type="4" refreshedVersion="4" deleted="1" background="1" saveData="1">
    <webPr xl2000="1" htmlTables="1" htmlFormat="all"/>
  </connection>
  <connection id="39" name="连接1431" type="4" refreshedVersion="4" deleted="1" background="1" saveData="1">
    <webPr xl2000="1" htmlTables="1" htmlFormat="all"/>
  </connection>
  <connection id="40" name="连接1441" type="4" refreshedVersion="4" deleted="1" background="1" saveData="1">
    <webPr xl2000="1" htmlTables="1" htmlFormat="all"/>
  </connection>
  <connection id="41" name="连接145" type="4" refreshedVersion="4" deleted="1" background="1" saveData="1">
    <webPr xl2000="1" htmlTables="1" htmlFormat="all"/>
  </connection>
  <connection id="42" name="连接148" type="4" refreshedVersion="4" deleted="1" background="1" saveData="1">
    <webPr xl2000="1" htmlTables="1" htmlFormat="all"/>
  </connection>
  <connection id="43" name="连接152" type="4" refreshedVersion="4" deleted="1" background="1" saveData="1">
    <webPr xl2000="1" htmlTables="1" htmlFormat="all"/>
  </connection>
  <connection id="44" name="连接153" type="4" refreshedVersion="4" deleted="1" background="1" saveData="1">
    <webPr xl2000="1" htmlTables="1" htmlFormat="all"/>
  </connection>
  <connection id="45" name="连接155" type="4" refreshedVersion="4" deleted="1" background="1" saveData="1">
    <webPr xl2000="1" htmlTables="1" htmlFormat="all"/>
  </connection>
  <connection id="46" name="连接156" type="4" refreshedVersion="4" deleted="1" background="1" saveData="1">
    <webPr xl2000="1" htmlTables="1" htmlFormat="all"/>
  </connection>
  <connection id="47" name="连接158" type="4" refreshedVersion="4" deleted="1" background="1" saveData="1">
    <webPr xl2000="1" htmlTables="1" htmlFormat="all"/>
  </connection>
  <connection id="48" name="连接159" type="4" refreshedVersion="4" deleted="1" background="1" saveData="1">
    <webPr xl2000="1" htmlTables="1" htmlFormat="all"/>
  </connection>
  <connection id="49" name="连接160" type="4" refreshedVersion="4" deleted="1" background="1" saveData="1">
    <webPr xl2000="1" htmlTables="1" htmlFormat="all"/>
  </connection>
  <connection id="50" name="连接161" type="4" refreshedVersion="4" deleted="1" background="1" saveData="1">
    <webPr xl2000="1" htmlTables="1" htmlFormat="all"/>
  </connection>
  <connection id="51" name="连接162" type="4" refreshedVersion="4" deleted="1" background="1" saveData="1">
    <webPr xl2000="1" htmlTables="1" htmlFormat="all"/>
  </connection>
  <connection id="52" name="连接163" type="4" refreshedVersion="4" deleted="1" background="1" saveData="1">
    <webPr xl2000="1" htmlTables="1" htmlFormat="all"/>
  </connection>
  <connection id="53" name="连接164" type="4" refreshedVersion="4" deleted="1" background="1" saveData="1">
    <webPr xl2000="1" htmlTables="1" htmlFormat="all"/>
  </connection>
  <connection id="54" name="连接165" type="4" refreshedVersion="4" deleted="1" background="1" saveData="1">
    <webPr xl2000="1" htmlTables="1" htmlFormat="all"/>
  </connection>
  <connection id="55" name="连接166" type="4" refreshedVersion="4" deleted="1" background="1" saveData="1">
    <webPr xl2000="1" htmlTables="1" htmlFormat="all"/>
  </connection>
  <connection id="56" name="连接167" type="4" refreshedVersion="4" deleted="1" background="1" saveData="1">
    <webPr xl2000="1" htmlTables="1" htmlFormat="all"/>
  </connection>
  <connection id="57" name="连接168" type="4" refreshedVersion="4" deleted="1" background="1" saveData="1">
    <webPr xl2000="1" htmlTables="1" htmlFormat="all"/>
  </connection>
  <connection id="58" name="连接169" type="4" refreshedVersion="4" deleted="1" background="1" saveData="1">
    <webPr xl2000="1" htmlTables="1" htmlFormat="all"/>
  </connection>
  <connection id="59" name="连接170" type="4" refreshedVersion="4" deleted="1" background="1" saveData="1">
    <webPr xl2000="1" htmlTables="1" htmlFormat="all"/>
  </connection>
  <connection id="60" name="连接171" type="4" refreshedVersion="4" deleted="1" background="1" saveData="1">
    <webPr xl2000="1" htmlTables="1" htmlFormat="all"/>
  </connection>
  <connection id="61" name="连接172" type="4" refreshedVersion="4" deleted="1" background="1" saveData="1">
    <webPr xl2000="1" htmlTables="1" htmlFormat="all"/>
  </connection>
  <connection id="62" name="连接173" type="4" refreshedVersion="4" deleted="1" background="1" saveData="1">
    <webPr xl2000="1" htmlTables="1" htmlFormat="all"/>
  </connection>
  <connection id="63" name="连接175" type="4" refreshedVersion="4" deleted="1" background="1" saveData="1">
    <webPr xl2000="1" htmlTables="1" htmlFormat="all"/>
  </connection>
  <connection id="64" name="连接176" type="4" refreshedVersion="4" deleted="1" background="1" saveData="1">
    <webPr xl2000="1" htmlTables="1" htmlFormat="all"/>
  </connection>
  <connection id="65" name="连接177" type="4" refreshedVersion="4" deleted="1" background="1" saveData="1">
    <webPr xl2000="1" htmlTables="1" htmlFormat="all"/>
  </connection>
  <connection id="66" name="连接178" type="4" refreshedVersion="4" deleted="1" background="1" saveData="1">
    <webPr xl2000="1" htmlTables="1" htmlFormat="all"/>
  </connection>
  <connection id="67" name="连接179" type="4" refreshedVersion="4" deleted="1" background="1" saveData="1">
    <webPr xl2000="1" htmlTables="1" htmlFormat="all"/>
  </connection>
  <connection id="68" name="连接180" type="4" refreshedVersion="4" deleted="1" background="1" saveData="1">
    <webPr xl2000="1" htmlTables="1" htmlFormat="all"/>
  </connection>
  <connection id="69" name="连接181" type="4" refreshedVersion="4" deleted="1" background="1" saveData="1">
    <webPr xl2000="1" htmlTables="1" htmlFormat="all"/>
  </connection>
  <connection id="70" name="连接182" type="4" refreshedVersion="4" deleted="1" background="1" saveData="1">
    <webPr xl2000="1" htmlTables="1" htmlFormat="all"/>
  </connection>
  <connection id="71" name="连接183" type="4" refreshedVersion="4" deleted="1" background="1" saveData="1">
    <webPr xl2000="1" htmlTables="1" htmlFormat="all"/>
  </connection>
  <connection id="72" name="连接184" type="4" refreshedVersion="4" deleted="1" background="1" saveData="1">
    <webPr xl2000="1" htmlTables="1" htmlFormat="all"/>
  </connection>
  <connection id="73" name="连接186" type="4" refreshedVersion="4" deleted="1" background="1" saveData="1">
    <webPr xl2000="1" htmlTables="1" htmlFormat="all"/>
  </connection>
  <connection id="74" name="连接188" type="4" refreshedVersion="4" deleted="1" background="1" saveData="1">
    <webPr xl2000="1" htmlTables="1" htmlFormat="all"/>
  </connection>
  <connection id="75" name="连接189" type="4" refreshedVersion="4" deleted="1" background="1" saveData="1">
    <webPr xl2000="1" htmlTables="1" htmlFormat="all"/>
  </connection>
  <connection id="76" name="连接191" type="4" refreshedVersion="4" deleted="1" background="1" saveData="1">
    <webPr xl2000="1" htmlTables="1" htmlFormat="all"/>
  </connection>
  <connection id="77" name="连接192" type="4" refreshedVersion="4" deleted="1" background="1" saveData="1">
    <webPr xl2000="1" htmlTables="1" htmlFormat="all"/>
  </connection>
  <connection id="78" name="连接193" type="4" refreshedVersion="4" deleted="1" background="1" saveData="1">
    <webPr xl2000="1" htmlTables="1" htmlFormat="all"/>
  </connection>
  <connection id="79" name="连接194" type="4" refreshedVersion="4" deleted="1" background="1" saveData="1">
    <webPr xl2000="1" htmlTables="1" htmlFormat="all"/>
  </connection>
  <connection id="80" name="连接2" type="4" refreshedVersion="0" deleted="1" background="1" saveData="1">
    <webPr htmlTables="1" htmlFormat="all"/>
  </connection>
  <connection id="81" name="连接200" type="4" refreshedVersion="4" deleted="1" background="1" saveData="1">
    <webPr xl2000="1" htmlTables="1" htmlFormat="all"/>
  </connection>
  <connection id="82" name="连接202" type="4" refreshedVersion="4" deleted="1" background="1" saveData="1">
    <webPr xl2000="1" htmlTables="1" htmlFormat="all"/>
  </connection>
  <connection id="83" name="连接204" type="4" refreshedVersion="4" deleted="1" background="1" saveData="1">
    <webPr xl2000="1" htmlTables="1" htmlFormat="all"/>
  </connection>
  <connection id="84" name="连接21" type="4" refreshedVersion="4" deleted="1" background="1" saveData="1">
    <webPr xl2000="1" htmlTables="1" htmlFormat="all"/>
  </connection>
  <connection id="85" name="连接210" type="4" refreshedVersion="4" deleted="1" background="1" saveData="1">
    <webPr xl2000="1" htmlTables="1" htmlFormat="all"/>
  </connection>
  <connection id="86" name="连接211" type="4" refreshedVersion="4" deleted="1" background="1" saveData="1">
    <webPr xl2000="1" htmlTables="1" htmlFormat="all"/>
  </connection>
  <connection id="87" name="连接215" type="4" refreshedVersion="4" deleted="1" background="1" saveData="1">
    <webPr xl2000="1" htmlTables="1" htmlFormat="all"/>
  </connection>
  <connection id="88" name="连接216" type="4" refreshedVersion="4" deleted="1" background="1" saveData="1">
    <webPr xl2000="1" htmlTables="1" htmlFormat="all"/>
  </connection>
  <connection id="89" name="连接217" type="4" refreshedVersion="4" deleted="1" background="1" saveData="1">
    <webPr xl2000="1" htmlTables="1" htmlFormat="all"/>
  </connection>
  <connection id="90" name="连接219" type="4" refreshedVersion="4" deleted="1" background="1" saveData="1">
    <webPr xl2000="1" htmlTables="1" htmlFormat="all"/>
  </connection>
  <connection id="91" name="连接221" type="4" refreshedVersion="4" deleted="1" background="1" saveData="1">
    <webPr xl2000="1" htmlTables="1" htmlFormat="all"/>
  </connection>
  <connection id="92" name="连接224" type="4" refreshedVersion="4" deleted="1" background="1" saveData="1">
    <webPr xl2000="1" htmlTables="1" htmlFormat="all"/>
  </connection>
  <connection id="93" name="连接226" type="4" refreshedVersion="4" deleted="1" background="1" saveData="1">
    <webPr xl2000="1" htmlTables="1" htmlFormat="all"/>
  </connection>
  <connection id="94" name="连接23" type="4" refreshedVersion="4" deleted="1" background="1" saveData="1">
    <webPr xl2000="1" htmlTables="1" htmlFormat="all"/>
  </connection>
  <connection id="95" name="连接27" type="4" refreshedVersion="4" deleted="1" background="1" saveData="1">
    <webPr xl2000="1" htmlTables="1" htmlFormat="all"/>
  </connection>
  <connection id="96" name="连接28" type="4" refreshedVersion="4" deleted="1" background="1" saveData="1">
    <webPr xl2000="1" htmlTables="1" htmlFormat="all"/>
  </connection>
  <connection id="97" name="连接29" type="4" refreshedVersion="4" deleted="1" background="1" saveData="1">
    <webPr xl2000="1" htmlTables="1" htmlFormat="all"/>
  </connection>
  <connection id="98" name="连接3" type="4" refreshedVersion="4" deleted="1" background="1" saveData="1">
    <webPr xl2000="1" htmlTables="1" htmlFormat="all"/>
  </connection>
  <connection id="99" name="连接30" type="4" refreshedVersion="4" deleted="1" background="1" saveData="1">
    <webPr xl2000="1" htmlTables="1" htmlFormat="all"/>
  </connection>
  <connection id="100" name="连接31" type="4" refreshedVersion="4" deleted="1" background="1" saveData="1">
    <webPr xl2000="1" htmlTables="1" htmlFormat="all"/>
  </connection>
  <connection id="101" name="连接34" type="4" refreshedVersion="4" deleted="1" background="1" saveData="1">
    <webPr xl2000="1" htmlTables="1" htmlFormat="all"/>
  </connection>
  <connection id="102" name="连接35" type="4" refreshedVersion="4" deleted="1" background="1" saveData="1">
    <webPr xl2000="1" htmlTables="1" htmlFormat="all"/>
  </connection>
  <connection id="103" name="连接4" type="4" refreshedVersion="4" deleted="1" background="1" saveData="1">
    <webPr xl2000="1" htmlTables="1" htmlFormat="all"/>
  </connection>
  <connection id="104" name="连接40" type="4" refreshedVersion="4" deleted="1" background="1" saveData="1">
    <webPr xl2000="1" htmlTables="1" htmlFormat="all"/>
  </connection>
  <connection id="105" name="连接43" type="4" refreshedVersion="4" deleted="1" background="1" saveData="1">
    <webPr xl2000="1" htmlTables="1" htmlFormat="all"/>
  </connection>
  <connection id="106" name="连接44" type="4" refreshedVersion="4" deleted="1" background="1" saveData="1">
    <webPr xl2000="1" htmlTables="1" htmlFormat="all"/>
  </connection>
  <connection id="107" name="连接55" type="4" refreshedVersion="4" deleted="1" background="1" saveData="1">
    <webPr xl2000="1" htmlTables="1" htmlFormat="all"/>
  </connection>
  <connection id="108" name="连接57" type="4" refreshedVersion="4" deleted="1" background="1" saveData="1">
    <webPr xl2000="1" htmlTables="1" htmlFormat="all"/>
  </connection>
  <connection id="109" name="连接592" type="4" refreshedVersion="4" deleted="1" background="1" saveData="1">
    <webPr xl2000="1" htmlTables="1" htmlFormat="all"/>
  </connection>
  <connection id="110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<sst xmlns="http://schemas.openxmlformats.org/spreadsheetml/2006/main" count="155" uniqueCount="124">
  <si>
    <t>姓名</t>
  </si>
  <si>
    <t>注意：</t>
    <phoneticPr fontId="4" type="noConversion"/>
  </si>
  <si>
    <t>1. 一定要填入密码，无密码无法更新</t>
    <phoneticPr fontId="4" type="noConversion"/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</si>
  <si>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</si>
  <si>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</si>
  <si>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</si>
  <si>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</si>
  <si>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</si>
  <si>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</si>
  <si>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</si>
  <si>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</si>
  <si>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</si>
  <si>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</si>
  <si>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</si>
  <si>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</si>
  <si>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</si>
  <si>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</si>
  <si>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</si>
  <si>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</si>
  <si>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</si>
  <si>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</si>
  <si>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</si>
  <si>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</si>
  <si>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参</t>
    <phoneticPr fontId="2" type="noConversion"/>
  </si>
  <si>
    <t>数</t>
    <phoneticPr fontId="2" type="noConversion"/>
  </si>
  <si>
    <t>本地更新</t>
    <phoneticPr fontId="11" type="noConversion"/>
  </si>
  <si>
    <t>查看密码</t>
    <phoneticPr fontId="2" type="noConversion"/>
  </si>
  <si>
    <t>上传密码</t>
    <phoneticPr fontId="11" type="noConversion"/>
  </si>
  <si>
    <t>用户名</t>
    <phoneticPr fontId="11" type="noConversion"/>
  </si>
  <si>
    <t>等于</t>
    <phoneticPr fontId="4" type="noConversion"/>
  </si>
  <si>
    <t>包含</t>
    <phoneticPr fontId="4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</si>
  <si>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</si>
  <si>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</si>
  <si>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</si>
  <si>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</si>
  <si>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</si>
  <si>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</si>
  <si>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</si>
  <si>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</si>
  <si>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</si>
  <si>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</si>
  <si>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</si>
  <si>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</si>
  <si>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</si>
  <si>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</si>
  <si>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</si>
  <si>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</si>
  <si>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</si>
  <si>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</si>
  <si>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</si>
  <si>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</si>
  <si>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</si>
  <si>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</si>
  <si>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</si>
  <si>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</si>
  <si>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</si>
  <si>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</si>
  <si>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</si>
  <si>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</si>
  <si>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</si>
  <si>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</si>
  <si>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</si>
  <si>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</si>
  <si>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4" type="noConversion"/>
  </si>
  <si>
    <t>d1</t>
    <phoneticPr fontId="4" type="noConversion"/>
  </si>
  <si>
    <t>参</t>
    <phoneticPr fontId="11" type="noConversion"/>
  </si>
  <si>
    <t>姓名字段</t>
    <phoneticPr fontId="11" type="noConversion"/>
  </si>
  <si>
    <t>现有数据库</t>
    <phoneticPr fontId="4" type="noConversion"/>
  </si>
  <si>
    <t>ID字段</t>
    <phoneticPr fontId="11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</si>
  <si>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4" type="noConversion"/>
  </si>
  <si>
    <t>查询网址</t>
    <phoneticPr fontId="11" type="noConversion"/>
  </si>
  <si>
    <t>分类字段</t>
    <phoneticPr fontId="11" type="noConversion"/>
  </si>
  <si>
    <t>排序字段</t>
    <phoneticPr fontId="11" type="noConversion"/>
  </si>
  <si>
    <t>缩略显示</t>
    <phoneticPr fontId="11" type="noConversion"/>
  </si>
  <si>
    <t>显示字段</t>
    <phoneticPr fontId="4" type="noConversion"/>
  </si>
  <si>
    <t>免密码查询</t>
    <phoneticPr fontId="11" type="noConversion"/>
  </si>
  <si>
    <t>&gt;=</t>
    <phoneticPr fontId="4" type="noConversion"/>
  </si>
  <si>
    <t>&lt;=</t>
    <phoneticPr fontId="4" type="noConversion"/>
  </si>
  <si>
    <t>admin</t>
    <phoneticPr fontId="4" type="noConversion"/>
  </si>
  <si>
    <t xml:space="preserve"> </t>
    <phoneticPr fontId="4" type="noConversion"/>
  </si>
  <si>
    <t>等于</t>
  </si>
  <si>
    <t>admin888</t>
    <phoneticPr fontId="11" type="noConversion"/>
  </si>
  <si>
    <t>覆盖上传</t>
    <phoneticPr fontId="11" type="noConversion"/>
  </si>
  <si>
    <t>是</t>
    <phoneticPr fontId="11" type="noConversion"/>
  </si>
  <si>
    <t>admin</t>
    <phoneticPr fontId="11" type="noConversion"/>
  </si>
  <si>
    <t>学生信息测试</t>
    <phoneticPr fontId="11" type="noConversion"/>
  </si>
  <si>
    <t>d2</t>
    <phoneticPr fontId="11" type="noConversion"/>
  </si>
  <si>
    <t>d5</t>
    <phoneticPr fontId="11" type="noConversion"/>
  </si>
  <si>
    <t>模板注意：</t>
    <phoneticPr fontId="11" type="noConversion"/>
  </si>
  <si>
    <t>d1,d2,,d50</t>
    <phoneticPr fontId="11" type="noConversion"/>
  </si>
  <si>
    <t>分类等字段补全</t>
    <phoneticPr fontId="11" type="noConversion"/>
  </si>
  <si>
    <t>http://api.r34.cc</t>
    <phoneticPr fontId="11" type="noConversion"/>
  </si>
  <si>
    <t>复制到</t>
  </si>
  <si>
    <t>数据表</t>
  </si>
  <si>
    <t>d1</t>
  </si>
  <si>
    <t>d2</t>
  </si>
  <si>
    <t>d4</t>
  </si>
  <si>
    <t>d6</t>
  </si>
  <si>
    <t>序号</t>
  </si>
  <si>
    <t>学号</t>
  </si>
  <si>
    <t>性别</t>
  </si>
  <si>
    <t>行政班</t>
  </si>
  <si>
    <t>学院</t>
  </si>
  <si>
    <t>学校</t>
  </si>
  <si>
    <t>王进1</t>
  </si>
  <si>
    <t>男</t>
  </si>
  <si>
    <t>14中文教育1</t>
  </si>
  <si>
    <t>人文学院</t>
  </si>
  <si>
    <t>台州学院</t>
  </si>
  <si>
    <t>王进9</t>
  </si>
  <si>
    <t>邵楠某3</t>
  </si>
  <si>
    <t>女</t>
  </si>
  <si>
    <t>邵楠4</t>
  </si>
  <si>
    <t>王霞5</t>
  </si>
  <si>
    <t>14中文教育2</t>
  </si>
  <si>
    <t>王霞6</t>
  </si>
  <si>
    <t>翁露7</t>
  </si>
  <si>
    <t>下载网址</t>
  </si>
  <si>
    <t>http://api.r34.cc/index.php/Qwadmin/Rwxy/echoteacherdb?</t>
  </si>
  <si>
    <t>id,wrpw,data1,data2,ord,rpw,name,pid,custom1,custom2,sheetname</t>
  </si>
  <si>
    <t>上传网址</t>
  </si>
  <si>
    <t>http://api.r34.cc/index.php/Qwadmin/Rwxy/phpupload?</t>
  </si>
  <si>
    <t>A11</t>
    <phoneticPr fontId="11" type="noConversion"/>
  </si>
  <si>
    <t>sheet1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</si>
</sst>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  <xf numFmtId="0" fontId="9" fillId="0" borderId="0"/>
  </cellStyleXfs>
  <cellXfs count="6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8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8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8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8" fillId="0" borderId="0" xfId="0" quotePrefix="1" applyFont="1" applyBorder="1" applyAlignment="1">
      <alignment horizontal="center" vertical="center" shrinkToFit="1"/>
    </xf>
    <xf numFmtId="0" fontId="10" fillId="0" borderId="0" xfId="0" applyFont="1" applyBorder="1" applyAlignment="1">
      <alignment horizontal="center" vertical="center" shrinkToFit="1"/>
    </xf>
    <xf numFmtId="0" fontId="10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5" fillId="0" borderId="0" xfId="2" applyBorder="1" applyAlignment="1">
      <alignment vertical="center" shrinkToFit="1"/>
    </xf>
    <xf numFmtId="0" fontId="8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8" fillId="0" borderId="0" xfId="0" applyFont="1" applyFill="1" applyAlignment="1">
      <alignment vertical="center" shrinkToFit="1"/>
    </xf>
    <xf numFmtId="0" fontId="6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8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8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8" fillId="0" borderId="0" xfId="0" applyFont="1" applyFill="1" applyBorder="1" applyAlignment="1">
      <alignment vertical="center" shrinkToFit="1"/>
    </xf>
    <xf numFmtId="0" fontId="6" fillId="0" borderId="0" xfId="0" applyFont="1" applyBorder="1" applyAlignment="1">
      <alignment vertical="center" shrinkToFit="1"/>
    </xf>
    <xf numFmtId="0" fontId="8" fillId="0" borderId="1" xfId="0" applyFont="1" applyBorder="1" applyAlignment="1">
      <alignment horizontal="center" vertical="center" shrinkToFit="1"/>
    </xf>
    <xf numFmtId="0" fontId="8" fillId="3" borderId="1" xfId="0" applyFont="1" applyFill="1" applyBorder="1" applyAlignment="1">
      <alignment vertical="center" shrinkToFit="1"/>
    </xf>
    <xf numFmtId="0" fontId="6" fillId="0" borderId="0" xfId="0" applyFont="1" applyFill="1" applyBorder="1" applyAlignment="1">
      <alignment vertical="center" shrinkToFit="1"/>
    </xf>
    <xf numFmtId="0" fontId="0" fillId="0" borderId="0" xfId="0" applyBorder="1" applyAlignment="1">
      <alignment horizontal="left" vertical="center" shrinkToFit="1"/>
    </xf>
    <xf numFmtId="0" fontId="8" fillId="0" borderId="0" xfId="0" applyFont="1" applyBorder="1" applyAlignment="1">
      <alignment horizontal="left" vertical="center" shrinkToFit="1"/>
    </xf>
    <xf numFmtId="0" fontId="6" fillId="0" borderId="0" xfId="0" applyFont="1" applyBorder="1" applyAlignment="1">
      <alignment horizontal="left" vertical="center" shrinkToFit="1"/>
    </xf>
    <xf numFmtId="0" fontId="6" fillId="0" borderId="0" xfId="0" applyFont="1" applyAlignment="1">
      <alignment horizontal="left" vertical="center" shrinkToFit="1"/>
    </xf>
    <xf numFmtId="0" fontId="8" fillId="0" borderId="1" xfId="0" quotePrefix="1" applyFont="1" applyBorder="1" applyAlignment="1">
      <alignment horizontal="center" vertical="center" shrinkToFit="1"/>
    </xf>
    <xf numFmtId="0" fontId="5" fillId="0" borderId="1" xfId="2" applyBorder="1" applyAlignment="1">
      <alignment vertical="center" shrinkToFit="1"/>
    </xf>
    <xf numFmtId="0" fontId="12" fillId="0" borderId="1" xfId="0" applyFont="1" applyBorder="1" applyAlignment="1">
      <alignment horizontal="left" vertical="center" shrinkToFit="1"/>
    </xf>
    <xf numFmtId="49" fontId="6" fillId="0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49" fontId="8" fillId="0" borderId="0" xfId="0" applyNumberFormat="1" applyFont="1" applyBorder="1" applyAlignment="1">
      <alignment horizontal="center" vertical="center" shrinkToFit="1"/>
    </xf>
    <xf numFmtId="49" fontId="10" fillId="0" borderId="0" xfId="0" applyNumberFormat="1" applyFont="1" applyFill="1" applyBorder="1" applyAlignment="1">
      <alignment horizontal="center" vertical="center" shrinkToFit="1"/>
    </xf>
    <xf numFmtId="49" fontId="10" fillId="0" borderId="0" xfId="0" applyNumberFormat="1" applyFont="1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49" fontId="8" fillId="2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center" vertical="center" shrinkToFit="1"/>
    </xf>
    <xf numFmtId="49" fontId="8" fillId="0" borderId="0" xfId="0" applyNumberFormat="1" applyFont="1" applyFill="1" applyBorder="1" applyAlignment="1">
      <alignment horizontal="center" vertical="center" shrinkToFit="1"/>
    </xf>
    <xf numFmtId="49" fontId="5" fillId="5" borderId="0" xfId="2" applyNumberFormat="1" applyFill="1" applyBorder="1" applyAlignment="1">
      <alignment horizontal="center" vertical="center" shrinkToFit="1"/>
    </xf>
    <xf numFmtId="49" fontId="8" fillId="0" borderId="0" xfId="0" quotePrefix="1" applyNumberFormat="1" applyFont="1" applyBorder="1" applyAlignment="1">
      <alignment horizontal="center" vertical="center" shrinkToFit="1"/>
    </xf>
    <xf numFmtId="49" fontId="13" fillId="4" borderId="0" xfId="0" applyNumberFormat="1" applyFont="1" applyFill="1" applyBorder="1" applyAlignment="1">
      <alignment horizontal="center" vertical="center" shrinkToFit="1"/>
    </xf>
    <xf numFmtId="49" fontId="8" fillId="5" borderId="0" xfId="0" applyNumberFormat="1" applyFont="1" applyFill="1" applyBorder="1" applyAlignment="1">
      <alignment horizontal="center" vertical="center" shrinkToFit="1"/>
    </xf>
    <xf numFmtId="49" fontId="8" fillId="4" borderId="0" xfId="0" applyNumberFormat="1" applyFont="1" applyFill="1" applyBorder="1" applyAlignment="1">
      <alignment horizontal="center" vertical="center" shrinkToFit="1"/>
    </xf>
    <xf numFmtId="49" fontId="5" fillId="0" borderId="0" xfId="2" applyNumberFormat="1" applyBorder="1" applyAlignment="1">
      <alignment horizontal="center" vertical="center" shrinkToFit="1"/>
    </xf>
    <xf numFmtId="49" fontId="8" fillId="5" borderId="0" xfId="0" applyNumberFormat="1" applyFont="1" applyFill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49" fontId="12" fillId="0" borderId="0" xfId="0" applyNumberFormat="1" applyFont="1" applyBorder="1" applyAlignment="1">
      <alignment horizontal="center" vertical="center" shrinkToFit="1"/>
    </xf>
    <xf numFmtId="49" fontId="12" fillId="0" borderId="0" xfId="0" applyNumberFormat="1" applyFont="1" applyAlignment="1">
      <alignment horizontal="center" vertical="center" shrinkToFit="1"/>
    </xf>
    <xf numFmtId="49" fontId="6" fillId="6" borderId="0" xfId="0" applyNumberFormat="1" applyFont="1" applyFill="1" applyBorder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wrapText="1" shrinkToFit="1"/>
    </xf>
    <xf numFmtId="49" fontId="6" fillId="0" borderId="0" xfId="0" applyNumberFormat="1" applyFont="1" applyFill="1" applyAlignment="1">
      <alignment horizontal="center" vertical="center" wrapText="1" shrinkToFit="1"/>
    </xf>
    <xf numFmtId="49" fontId="0" fillId="6" borderId="0" xfId="0" applyNumberFormat="1" applyFill="1" applyBorder="1" applyAlignment="1">
      <alignment horizontal="center" vertical="center" wrapText="1" shrinkToFit="1"/>
    </xf>
    <xf numFmtId="49" fontId="0" fillId="0" borderId="0" xfId="0" applyNumberFormat="1" applyFill="1" applyBorder="1" applyAlignment="1">
      <alignment horizontal="center" vertical="center" wrapText="1" shrinkToFit="1"/>
    </xf>
    <xf numFmtId="49" fontId="14" fillId="0" borderId="0" xfId="2" applyNumberFormat="1" applyFont="1" applyBorder="1" applyAlignment="1">
      <alignment horizontal="center" vertical="center" shrinkToFit="1"/>
    </xf>
    <xf numFmtId="49" fontId="6" fillId="0" borderId="0" xfId="0" applyNumberFormat="1" applyFont="1" applyFill="1" applyAlignment="1">
      <alignment horizontal="center" vertical="center" wrapText="1"/>
    </xf>
    <xf numFmtId="49" fontId="6" fillId="6" borderId="0" xfId="0" applyNumberFormat="1" applyFont="1" applyFill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 shrinkToFit="1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61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90" adjustColumnWidth="0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29" adjustColumnWidth="0" connectionId="4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71" adjustColumnWidth="0" connectionId="10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601" adjustColumnWidth="0" connectionId="8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32" adjustColumnWidth="0" connectionId="2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39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93" adjustColumnWidth="0" connectionId="8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68" adjustColumnWidth="0" connectionId="2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77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49" adjustColumnWidth="0" connectionId="6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66" adjustColumnWidth="0" connectionId="7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553" adjustColumnWidth="0" connectionId="6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17" adjustColumnWidth="0" connectionId="3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393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552" adjustColumnWidth="0" connectionId="6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791" adjustColumnWidth="0" connectionId="8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82" adjustColumnWidth="0" connectionId="4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14" adjustColumnWidth="0" connectionId="4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81" adjustColumnWidth="0" connectionId="3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538" adjustColumnWidth="0" connectionId="5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542" adjustColumnWidt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573" adjustColumnWidth="0" connectionId="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85" adjustColumnWidth="0" connectionId="11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55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98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612" adjustColumnWidth="0" connectionId="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401" adjustColumnWidth="0" connectionId="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63" adjustColumnWidth="0" connectionId="7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15" adjustColumnWidt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416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606" adjustColumnWidth="0" connectionId="8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581" adjustColumnWidth="0" connectionId="4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797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70" adjustColumnWidth="0" connectionId="10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92" adjustColumnWidth="0" connectionId="9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410" adjustColumnWidth="0" connectionId="1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544" adjustColumnWidth="0" connectionId="5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531" adjustColumnWidth="0" connectionId="4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389" adjustColumnWidth="0" connectionId="1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74" adjustColumnWidth="0" connectionId="1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787" adjustColumnWidth="0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428" adjustColumnWidth="0" connectionId="2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413" adjustColumnWidth="0" connectionId="1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57" adjustColumnWidth="0" connectionId="6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456" adjustColumnWidth="0" connectionId="1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76" adjustColumnWidth="0" connectionId="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541" adjustColumnWidth="0" connectionId="5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388" adjustColumnWidth="0" connectionId="1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426" adjustColumnWidth="0" connectionId="3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420" adjustColumnWidth="0" connectionId="3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793" adjustColumnWidth="0" connectionId="10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782" adjustColumnWidth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575" adjustColumnWidth="0" connectionId="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788" adjustColumnWidth="0" connectionId="8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535" adjustColumnWidth="0" connectionId="2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396" adjustColumnWidth="0" connectionId="2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569" adjustColumnWidth="0" connectionId="7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784" adjustColumnWidth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445" adjustColumnWidth="0" connectionId="1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458" adjustColumnWidth="0" connectionId="10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403" adjustColumnWidth="0" connectionId="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583" adjustColumnWidth="0" connectionId="4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580" adjustColumnWidth="0" connectionId="3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440" adjustColumnWidth="0" connectionId="3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751" adjustColumnWidth="0" connectionId="8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431" adjustColumnWidth="0" connectionId="1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07" adjustColumnWidth="0" connectionId="10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33" adjustColumnWidth="0" connectionId="4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532" adjustColumnWidth="0" connectionId="4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534" adjustColumnWidth="0" connectionId="5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558" adjustColumnWidth="0" connectionId="7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610" adjustColumnWidth="0" connectionId="9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438" adjustColumnWidth="0" connectionId="2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574" adjustColumnWidth="0" connectionId="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789" adjustColumnWidth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794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555" adjustColumnWidth="0" connectionId="6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409" adjustColumnWidth="0" connectionId="4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406" adjustColumnWidth="0" connectionId="3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377" adjustColumnWidth="0" connectionId="3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591" adjustColumnWidth="0" connectionId="8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548" adjustColumnWidth="0" connectionId="6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457" adjustColumnWidth="0" connectionId="2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554" adjustColumnWidth="0" connectionId="6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415" adjustColumnWidth="0" connectionId="2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435" adjustColumnWidth="0" connectionId="1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617" adjustColumnWidth="0" connectionId="9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425" adjustColumnWidth="0" connectionId="2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528" adjustColumnWidth="0" connectionId="4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45" adjustColumnWidth="0" connectionId="5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547" adjustColumnWidth="0" connectionId="6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579" adjustColumnWidth="0" connectionId="3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453" adjustColumnWidth="0" connectionId="3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568" adjustColumnWidth="0" connectionId="7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783" adjustColumnWidth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537" adjustColumnWidth="0" connectionId="2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595" adjustColumnWidth="0" connectionId="8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564" adjustColumnWidth="0" connectionId="7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427" adjustColumnWidth="0" connectionId="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795" adjustColumnWidth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567" adjustColumnWidth="0" connectionId="7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418" adjustColumnWidth="0" connectionId="3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785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584" adjustColumnWidth="0" connectionId="4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536" adjustColumnWidth="0" connectionId="2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546" adjustColumnWidth="0" connectionId="5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375" adjustColumnWidth="0" connectionId="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608" adjustColumnWidth="0" connectionId="8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556" adjustColumnWidth="0" connectionId="6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796" adjustColumnWidth="0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540" adjustColumnWidth="0" connectionId="5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602" adjustColumnWidth="0" connectionId="8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551" adjustColumnWidth="0" connectionId="6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607" adjustColumnWidth="0" connectionId="8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449" adjustColumnWidth="0" connectionId="3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437" adjustColumnWidth="0" connectionId="2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652" adjustColumnWidth="0" connectionId="8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559" adjustColumnWidth="0" connectionId="7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390" adjustColumnWidth="0" connectionId="2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786" adjustColumnWidth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429" adjustColumnWidth="0" connectionId="1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8" adjustColumnWidth="0" connectionId="1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22" adjustColumnWidth="0" connectionId="10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27" adjustColumnWidth="0" connectionId="1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30" adjustColumnWidth="0" connectionId="3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4" adjustColumnWidth="0" connectionId="10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8" adjustColumnWidth="0" connectionId="9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23" adjustColumnWidth="0" connectionId="10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31" adjustColumnWidth="0" connectionId="5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9" adjustColumnWidth="0" connectionId="9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2" adjustColumnWidth="0" connectionId="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11" adjustColumnWidth="0" connectionId="10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13" adjustColumnWidth="0" connectionId="10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29" adjustColumnWidth="0" connectionId="2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0" adjustColumnWidth="0" connectionId="9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6" adjustColumnWidth="0" connectionId="9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32" adjustColumnWidth="0" connectionId="7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3" adjustColumnWidth="0" connectionId="1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26" adjustColumnWidth="0" connectionId="1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7" adjustColumnWidth="0" connectionId="9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4" adjustColumnWidth="0" connectionId="3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12" adjustColumnWidth="0" connectionId="10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5" adjustColumnWidth="0" connectionId="8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63" Type="http://schemas.openxmlformats.org/officeDocument/2006/relationships/queryTable" Target="../queryTables/queryTable55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159" Type="http://schemas.openxmlformats.org/officeDocument/2006/relationships/queryTable" Target="../queryTables/queryTable151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226" Type="http://schemas.openxmlformats.org/officeDocument/2006/relationships/queryTable" Target="../queryTables/queryTable218.xml"/><Relationship Id="rId247" Type="http://schemas.openxmlformats.org/officeDocument/2006/relationships/queryTable" Target="../queryTables/queryTable239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53" Type="http://schemas.openxmlformats.org/officeDocument/2006/relationships/queryTable" Target="../queryTables/queryTable45.xml"/><Relationship Id="rId74" Type="http://schemas.openxmlformats.org/officeDocument/2006/relationships/queryTable" Target="../queryTables/queryTable66.xml"/><Relationship Id="rId128" Type="http://schemas.openxmlformats.org/officeDocument/2006/relationships/queryTable" Target="../queryTables/queryTable120.xml"/><Relationship Id="rId149" Type="http://schemas.openxmlformats.org/officeDocument/2006/relationships/queryTable" Target="../queryTables/queryTable141.xml"/><Relationship Id="rId5" Type="http://schemas.openxmlformats.org/officeDocument/2006/relationships/drawing" Target="../drawings/drawing1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81" Type="http://schemas.openxmlformats.org/officeDocument/2006/relationships/queryTable" Target="../queryTables/queryTable173.xml"/><Relationship Id="rId216" Type="http://schemas.openxmlformats.org/officeDocument/2006/relationships/queryTable" Target="../queryTables/queryTable208.xml"/><Relationship Id="rId237" Type="http://schemas.openxmlformats.org/officeDocument/2006/relationships/queryTable" Target="../queryTables/queryTable229.xml"/><Relationship Id="rId22" Type="http://schemas.openxmlformats.org/officeDocument/2006/relationships/queryTable" Target="../queryTables/queryTable14.xml"/><Relationship Id="rId43" Type="http://schemas.openxmlformats.org/officeDocument/2006/relationships/queryTable" Target="../queryTables/queryTable35.xml"/><Relationship Id="rId64" Type="http://schemas.openxmlformats.org/officeDocument/2006/relationships/queryTable" Target="../queryTables/queryTable56.xml"/><Relationship Id="rId118" Type="http://schemas.openxmlformats.org/officeDocument/2006/relationships/queryTable" Target="../queryTables/queryTable110.xml"/><Relationship Id="rId139" Type="http://schemas.openxmlformats.org/officeDocument/2006/relationships/queryTable" Target="../queryTables/queryTable131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71" Type="http://schemas.openxmlformats.org/officeDocument/2006/relationships/queryTable" Target="../queryTables/queryTable163.xml"/><Relationship Id="rId192" Type="http://schemas.openxmlformats.org/officeDocument/2006/relationships/queryTable" Target="../queryTables/queryTable184.xml"/><Relationship Id="rId206" Type="http://schemas.openxmlformats.org/officeDocument/2006/relationships/queryTable" Target="../queryTables/queryTable198.xml"/><Relationship Id="rId227" Type="http://schemas.openxmlformats.org/officeDocument/2006/relationships/queryTable" Target="../queryTables/queryTable219.xml"/><Relationship Id="rId248" Type="http://schemas.openxmlformats.org/officeDocument/2006/relationships/queryTable" Target="../queryTables/queryTable240.xml"/><Relationship Id="rId12" Type="http://schemas.openxmlformats.org/officeDocument/2006/relationships/queryTable" Target="../queryTables/queryTable4.xml"/><Relationship Id="rId33" Type="http://schemas.openxmlformats.org/officeDocument/2006/relationships/queryTable" Target="../queryTables/queryTable25.xml"/><Relationship Id="rId108" Type="http://schemas.openxmlformats.org/officeDocument/2006/relationships/queryTable" Target="../queryTables/queryTable100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87" Type="http://schemas.openxmlformats.org/officeDocument/2006/relationships/queryTable" Target="../queryTables/queryTable179.xml"/><Relationship Id="rId217" Type="http://schemas.openxmlformats.org/officeDocument/2006/relationships/queryTable" Target="../queryTables/queryTable209.xml"/><Relationship Id="rId1" Type="http://schemas.openxmlformats.org/officeDocument/2006/relationships/hyperlink" Target="http://api.r34.cc/" TargetMode="External"/><Relationship Id="rId6" Type="http://schemas.openxmlformats.org/officeDocument/2006/relationships/vmlDrawing" Target="../drawings/vmlDrawing1.vml"/><Relationship Id="rId212" Type="http://schemas.openxmlformats.org/officeDocument/2006/relationships/queryTable" Target="../queryTables/queryTable204.xml"/><Relationship Id="rId233" Type="http://schemas.openxmlformats.org/officeDocument/2006/relationships/queryTable" Target="../queryTables/queryTable225.xml"/><Relationship Id="rId238" Type="http://schemas.openxmlformats.org/officeDocument/2006/relationships/queryTable" Target="../queryTables/queryTable230.xml"/><Relationship Id="rId254" Type="http://schemas.openxmlformats.org/officeDocument/2006/relationships/queryTable" Target="../queryTables/queryTable246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98" Type="http://schemas.openxmlformats.org/officeDocument/2006/relationships/queryTable" Target="../queryTables/queryTable190.xml"/><Relationship Id="rId172" Type="http://schemas.openxmlformats.org/officeDocument/2006/relationships/queryTable" Target="../queryTables/queryTable164.xml"/><Relationship Id="rId193" Type="http://schemas.openxmlformats.org/officeDocument/2006/relationships/queryTable" Target="../queryTables/queryTable185.xml"/><Relationship Id="rId202" Type="http://schemas.openxmlformats.org/officeDocument/2006/relationships/queryTable" Target="../queryTables/queryTable194.xml"/><Relationship Id="rId207" Type="http://schemas.openxmlformats.org/officeDocument/2006/relationships/queryTable" Target="../queryTables/queryTable199.xml"/><Relationship Id="rId223" Type="http://schemas.openxmlformats.org/officeDocument/2006/relationships/queryTable" Target="../queryTables/queryTable215.xml"/><Relationship Id="rId228" Type="http://schemas.openxmlformats.org/officeDocument/2006/relationships/queryTable" Target="../queryTables/queryTable220.xml"/><Relationship Id="rId244" Type="http://schemas.openxmlformats.org/officeDocument/2006/relationships/queryTable" Target="../queryTables/queryTable236.xml"/><Relationship Id="rId249" Type="http://schemas.openxmlformats.org/officeDocument/2006/relationships/queryTable" Target="../queryTables/queryTable241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13" Type="http://schemas.openxmlformats.org/officeDocument/2006/relationships/queryTable" Target="../queryTables/queryTable205.xml"/><Relationship Id="rId218" Type="http://schemas.openxmlformats.org/officeDocument/2006/relationships/queryTable" Target="../queryTables/queryTable210.xml"/><Relationship Id="rId234" Type="http://schemas.openxmlformats.org/officeDocument/2006/relationships/queryTable" Target="../queryTables/queryTable226.xml"/><Relationship Id="rId239" Type="http://schemas.openxmlformats.org/officeDocument/2006/relationships/queryTable" Target="../queryTables/queryTable231.xml"/><Relationship Id="rId2" Type="http://schemas.openxmlformats.org/officeDocument/2006/relationships/hyperlink" Target="http://api.r34.cc/index.php/Qwadmin/Rwxy/phpupload?" TargetMode="External"/><Relationship Id="rId29" Type="http://schemas.openxmlformats.org/officeDocument/2006/relationships/queryTable" Target="../queryTables/queryTable21.xml"/><Relationship Id="rId250" Type="http://schemas.openxmlformats.org/officeDocument/2006/relationships/queryTable" Target="../queryTables/queryTable242.xml"/><Relationship Id="rId255" Type="http://schemas.openxmlformats.org/officeDocument/2006/relationships/queryTable" Target="../queryTables/queryTable247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4" Type="http://schemas.openxmlformats.org/officeDocument/2006/relationships/queryTable" Target="../queryTables/queryTable186.xml"/><Relationship Id="rId199" Type="http://schemas.openxmlformats.org/officeDocument/2006/relationships/queryTable" Target="../queryTables/queryTable191.xml"/><Relationship Id="rId203" Type="http://schemas.openxmlformats.org/officeDocument/2006/relationships/queryTable" Target="../queryTables/queryTable195.xml"/><Relationship Id="rId208" Type="http://schemas.openxmlformats.org/officeDocument/2006/relationships/queryTable" Target="../queryTables/queryTable200.xml"/><Relationship Id="rId229" Type="http://schemas.openxmlformats.org/officeDocument/2006/relationships/queryTable" Target="../queryTables/queryTable221.xml"/><Relationship Id="rId19" Type="http://schemas.openxmlformats.org/officeDocument/2006/relationships/queryTable" Target="../queryTables/queryTable11.xml"/><Relationship Id="rId224" Type="http://schemas.openxmlformats.org/officeDocument/2006/relationships/queryTable" Target="../queryTables/queryTable216.xml"/><Relationship Id="rId240" Type="http://schemas.openxmlformats.org/officeDocument/2006/relationships/queryTable" Target="../queryTables/queryTable232.xml"/><Relationship Id="rId245" Type="http://schemas.openxmlformats.org/officeDocument/2006/relationships/queryTable" Target="../queryTables/queryTable237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219" Type="http://schemas.openxmlformats.org/officeDocument/2006/relationships/queryTable" Target="../queryTables/queryTable211.xml"/><Relationship Id="rId3" Type="http://schemas.openxmlformats.org/officeDocument/2006/relationships/hyperlink" Target="http://api.r34.cc/index.php/Qwadmin/Rwxy/echoteacherdb?" TargetMode="External"/><Relationship Id="rId214" Type="http://schemas.openxmlformats.org/officeDocument/2006/relationships/queryTable" Target="../queryTables/queryTable206.xml"/><Relationship Id="rId230" Type="http://schemas.openxmlformats.org/officeDocument/2006/relationships/queryTable" Target="../queryTables/queryTable222.xml"/><Relationship Id="rId235" Type="http://schemas.openxmlformats.org/officeDocument/2006/relationships/queryTable" Target="../queryTables/queryTable227.xml"/><Relationship Id="rId251" Type="http://schemas.openxmlformats.org/officeDocument/2006/relationships/queryTable" Target="../queryTables/queryTable243.xml"/><Relationship Id="rId256" Type="http://schemas.openxmlformats.org/officeDocument/2006/relationships/queryTable" Target="../queryTables/queryTable248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5" Type="http://schemas.openxmlformats.org/officeDocument/2006/relationships/queryTable" Target="../queryTables/queryTable187.xml"/><Relationship Id="rId209" Type="http://schemas.openxmlformats.org/officeDocument/2006/relationships/queryTable" Target="../queryTables/queryTable201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220" Type="http://schemas.openxmlformats.org/officeDocument/2006/relationships/queryTable" Target="../queryTables/queryTable212.xml"/><Relationship Id="rId225" Type="http://schemas.openxmlformats.org/officeDocument/2006/relationships/queryTable" Target="../queryTables/queryTable217.xml"/><Relationship Id="rId241" Type="http://schemas.openxmlformats.org/officeDocument/2006/relationships/queryTable" Target="../queryTables/queryTable233.xml"/><Relationship Id="rId246" Type="http://schemas.openxmlformats.org/officeDocument/2006/relationships/queryTable" Target="../queryTables/queryTable238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printerSettings" Target="../printerSettings/printerSettings1.bin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Relationship Id="rId210" Type="http://schemas.openxmlformats.org/officeDocument/2006/relationships/queryTable" Target="../queryTables/queryTable202.xml"/><Relationship Id="rId215" Type="http://schemas.openxmlformats.org/officeDocument/2006/relationships/queryTable" Target="../queryTables/queryTable207.xml"/><Relationship Id="rId236" Type="http://schemas.openxmlformats.org/officeDocument/2006/relationships/queryTable" Target="../queryTables/queryTable228.xml"/><Relationship Id="rId257" Type="http://schemas.openxmlformats.org/officeDocument/2006/relationships/queryTable" Target="../queryTables/queryTable249.xml"/><Relationship Id="rId26" Type="http://schemas.openxmlformats.org/officeDocument/2006/relationships/queryTable" Target="../queryTables/queryTable18.xml"/><Relationship Id="rId231" Type="http://schemas.openxmlformats.org/officeDocument/2006/relationships/queryTable" Target="../queryTables/queryTable223.xml"/><Relationship Id="rId252" Type="http://schemas.openxmlformats.org/officeDocument/2006/relationships/queryTable" Target="../queryTables/queryTable244.xml"/><Relationship Id="rId47" Type="http://schemas.openxmlformats.org/officeDocument/2006/relationships/queryTable" Target="../queryTables/queryTable39.xml"/><Relationship Id="rId68" Type="http://schemas.openxmlformats.org/officeDocument/2006/relationships/queryTable" Target="../queryTables/queryTable60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54" Type="http://schemas.openxmlformats.org/officeDocument/2006/relationships/queryTable" Target="../queryTables/queryTable146.xml"/><Relationship Id="rId175" Type="http://schemas.openxmlformats.org/officeDocument/2006/relationships/queryTable" Target="../queryTables/queryTable167.xml"/><Relationship Id="rId196" Type="http://schemas.openxmlformats.org/officeDocument/2006/relationships/queryTable" Target="../queryTables/queryTable188.xml"/><Relationship Id="rId200" Type="http://schemas.openxmlformats.org/officeDocument/2006/relationships/queryTable" Target="../queryTables/queryTable192.xml"/><Relationship Id="rId16" Type="http://schemas.openxmlformats.org/officeDocument/2006/relationships/queryTable" Target="../queryTables/queryTable8.xml"/><Relationship Id="rId221" Type="http://schemas.openxmlformats.org/officeDocument/2006/relationships/queryTable" Target="../queryTables/queryTable213.xml"/><Relationship Id="rId242" Type="http://schemas.openxmlformats.org/officeDocument/2006/relationships/queryTable" Target="../queryTables/queryTable234.xml"/><Relationship Id="rId37" Type="http://schemas.openxmlformats.org/officeDocument/2006/relationships/queryTable" Target="../queryTables/queryTable29.xml"/><Relationship Id="rId58" Type="http://schemas.openxmlformats.org/officeDocument/2006/relationships/queryTable" Target="../queryTables/queryTable50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44" Type="http://schemas.openxmlformats.org/officeDocument/2006/relationships/queryTable" Target="../queryTables/queryTable136.xml"/><Relationship Id="rId90" Type="http://schemas.openxmlformats.org/officeDocument/2006/relationships/queryTable" Target="../queryTables/queryTable82.xml"/><Relationship Id="rId165" Type="http://schemas.openxmlformats.org/officeDocument/2006/relationships/queryTable" Target="../queryTables/queryTable157.xml"/><Relationship Id="rId186" Type="http://schemas.openxmlformats.org/officeDocument/2006/relationships/queryTable" Target="../queryTables/queryTable178.xml"/><Relationship Id="rId211" Type="http://schemas.openxmlformats.org/officeDocument/2006/relationships/queryTable" Target="../queryTables/queryTable203.xml"/><Relationship Id="rId232" Type="http://schemas.openxmlformats.org/officeDocument/2006/relationships/queryTable" Target="../queryTables/queryTable224.xml"/><Relationship Id="rId253" Type="http://schemas.openxmlformats.org/officeDocument/2006/relationships/queryTable" Target="../queryTables/queryTable245.xml"/><Relationship Id="rId27" Type="http://schemas.openxmlformats.org/officeDocument/2006/relationships/queryTable" Target="../queryTables/queryTable19.xml"/><Relationship Id="rId48" Type="http://schemas.openxmlformats.org/officeDocument/2006/relationships/queryTable" Target="../queryTables/queryTable40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34" Type="http://schemas.openxmlformats.org/officeDocument/2006/relationships/queryTable" Target="../queryTables/queryTable126.xml"/><Relationship Id="rId80" Type="http://schemas.openxmlformats.org/officeDocument/2006/relationships/queryTable" Target="../queryTables/queryTable72.xml"/><Relationship Id="rId155" Type="http://schemas.openxmlformats.org/officeDocument/2006/relationships/queryTable" Target="../queryTables/queryTable147.xml"/><Relationship Id="rId176" Type="http://schemas.openxmlformats.org/officeDocument/2006/relationships/queryTable" Target="../queryTables/queryTable168.xml"/><Relationship Id="rId197" Type="http://schemas.openxmlformats.org/officeDocument/2006/relationships/queryTable" Target="../queryTables/queryTable189.xml"/><Relationship Id="rId201" Type="http://schemas.openxmlformats.org/officeDocument/2006/relationships/queryTable" Target="../queryTables/queryTable193.xml"/><Relationship Id="rId222" Type="http://schemas.openxmlformats.org/officeDocument/2006/relationships/queryTable" Target="../queryTables/queryTable214.xml"/><Relationship Id="rId243" Type="http://schemas.openxmlformats.org/officeDocument/2006/relationships/queryTable" Target="../queryTables/queryTable235.xml"/><Relationship Id="rId17" Type="http://schemas.openxmlformats.org/officeDocument/2006/relationships/queryTable" Target="../queryTables/queryTable9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24" Type="http://schemas.openxmlformats.org/officeDocument/2006/relationships/queryTable" Target="../queryTables/queryTable11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2.xml"/><Relationship Id="rId13" Type="http://schemas.openxmlformats.org/officeDocument/2006/relationships/queryTable" Target="../queryTables/queryTable257.xml"/><Relationship Id="rId18" Type="http://schemas.openxmlformats.org/officeDocument/2006/relationships/queryTable" Target="../queryTables/queryTable262.xml"/><Relationship Id="rId26" Type="http://schemas.openxmlformats.org/officeDocument/2006/relationships/queryTable" Target="../queryTables/queryTable270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265.xml"/><Relationship Id="rId7" Type="http://schemas.openxmlformats.org/officeDocument/2006/relationships/queryTable" Target="../queryTables/queryTable251.xml"/><Relationship Id="rId12" Type="http://schemas.openxmlformats.org/officeDocument/2006/relationships/queryTable" Target="../queryTables/queryTable256.xml"/><Relationship Id="rId17" Type="http://schemas.openxmlformats.org/officeDocument/2006/relationships/queryTable" Target="../queryTables/queryTable261.xml"/><Relationship Id="rId25" Type="http://schemas.openxmlformats.org/officeDocument/2006/relationships/queryTable" Target="../queryTables/queryTable269.xml"/><Relationship Id="rId2" Type="http://schemas.openxmlformats.org/officeDocument/2006/relationships/printerSettings" Target="../printerSettings/printerSettings2.bin"/><Relationship Id="rId16" Type="http://schemas.openxmlformats.org/officeDocument/2006/relationships/queryTable" Target="../queryTables/queryTable260.xml"/><Relationship Id="rId20" Type="http://schemas.openxmlformats.org/officeDocument/2006/relationships/queryTable" Target="../queryTables/queryTable264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50.xml"/><Relationship Id="rId11" Type="http://schemas.openxmlformats.org/officeDocument/2006/relationships/queryTable" Target="../queryTables/queryTable255.xml"/><Relationship Id="rId24" Type="http://schemas.openxmlformats.org/officeDocument/2006/relationships/queryTable" Target="../queryTables/queryTable268.xml"/><Relationship Id="rId5" Type="http://schemas.openxmlformats.org/officeDocument/2006/relationships/ctrlProp" Target="../ctrlProps/ctrlProp3.xml"/><Relationship Id="rId15" Type="http://schemas.openxmlformats.org/officeDocument/2006/relationships/queryTable" Target="../queryTables/queryTable259.xml"/><Relationship Id="rId23" Type="http://schemas.openxmlformats.org/officeDocument/2006/relationships/queryTable" Target="../queryTables/queryTable267.xml"/><Relationship Id="rId28" Type="http://schemas.openxmlformats.org/officeDocument/2006/relationships/queryTable" Target="../queryTables/queryTable272.xml"/><Relationship Id="rId10" Type="http://schemas.openxmlformats.org/officeDocument/2006/relationships/queryTable" Target="../queryTables/queryTable254.xml"/><Relationship Id="rId19" Type="http://schemas.openxmlformats.org/officeDocument/2006/relationships/queryTable" Target="../queryTables/queryTable263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253.xml"/><Relationship Id="rId14" Type="http://schemas.openxmlformats.org/officeDocument/2006/relationships/queryTable" Target="../queryTables/queryTable258.xml"/><Relationship Id="rId22" Type="http://schemas.openxmlformats.org/officeDocument/2006/relationships/queryTable" Target="../queryTables/queryTable266.xml"/><Relationship Id="rId27" Type="http://schemas.openxmlformats.org/officeDocument/2006/relationships/queryTable" Target="../queryTables/queryTable2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1"/>
  <sheetViews>
    <sheetView tabSelected="1" workbookViewId="0">
      <selection activeCell="H8" sqref="H8"/>
    </sheetView>
  </sheetViews>
  <sheetFormatPr defaultColWidth="9" defaultRowHeight="13.5"/>
  <cols>
    <col min="1" max="1" width="7.375" style="43" customWidth="1"/>
    <col min="2" max="2" width="7.875" style="43" customWidth="1"/>
    <col min="3" max="3" width="14" style="43" customWidth="1"/>
    <col min="4" max="4" width="10" style="54" customWidth="1"/>
    <col min="5" max="5" width="12.875" style="43" customWidth="1"/>
    <col min="6" max="6" width="9.125" style="43" customWidth="1"/>
    <col min="7" max="7" width="8.25" style="43" customWidth="1"/>
    <col min="8" max="8" width="12" style="43" customWidth="1"/>
    <col min="9" max="9" width="10" style="43" customWidth="1"/>
    <col min="10" max="10" width="15" style="43" customWidth="1"/>
    <col min="11" max="11" width="11.625" style="43" customWidth="1"/>
    <col min="12" max="12" width="15.125" style="43" customWidth="1"/>
    <col min="13" max="13" width="14.125" style="43" customWidth="1"/>
    <col min="14" max="14" width="18.625" style="43" customWidth="1"/>
    <col min="15" max="15" width="6.625" style="43" customWidth="1"/>
    <col min="16" max="16" width="11.75" style="43" customWidth="1"/>
    <col min="17" max="17" width="7.5" style="43" customWidth="1"/>
    <col min="18" max="18" width="8" style="43" customWidth="1"/>
    <col min="19" max="19" width="7.75" style="43" customWidth="1"/>
    <col min="20" max="20" width="6.375" style="43" customWidth="1"/>
    <col min="21" max="21" width="9" style="43"/>
    <col min="22" max="28" width="8.125" style="43" customWidth="1"/>
    <col min="29" max="16384" width="9" style="43"/>
  </cols>
  <sheetData>
    <row r="1" spans="1:61" ht="12.75" customHeight="1">
      <c r="A1" s="39"/>
      <c r="B1" s="39"/>
      <c r="C1" s="40" t="s">
        <v>65</v>
      </c>
      <c r="D1" s="41"/>
      <c r="E1" s="42" t="s">
        <v>24</v>
      </c>
      <c r="F1" s="42"/>
      <c r="G1" s="42"/>
      <c r="H1" s="39"/>
      <c r="I1" s="39"/>
      <c r="J1" s="39"/>
      <c r="K1" s="39"/>
      <c r="L1" s="55" t="s">
        <v>92</v>
      </c>
      <c r="M1" s="40" t="s">
        <v>122</v>
      </c>
      <c r="N1" s="39"/>
      <c r="O1" s="39"/>
      <c r="P1" s="39"/>
      <c r="Q1" s="39"/>
    </row>
    <row r="2" spans="1:61">
      <c r="A2" s="39" t="s">
        <v>4</v>
      </c>
      <c r="B2" s="40" t="s">
        <v>80</v>
      </c>
      <c r="C2" s="44" t="s">
        <v>85</v>
      </c>
      <c r="D2" s="45"/>
      <c r="E2" s="55" t="s">
        <v>26</v>
      </c>
      <c r="F2" s="44" t="s">
        <v>84</v>
      </c>
      <c r="G2" s="40"/>
      <c r="H2" s="39"/>
      <c r="I2" s="39"/>
      <c r="J2" s="39"/>
      <c r="K2" s="39"/>
      <c r="L2" s="55" t="s">
        <v>93</v>
      </c>
      <c r="M2" s="40" t="s">
        <v>123</v>
      </c>
      <c r="N2" s="39"/>
      <c r="O2" s="39"/>
      <c r="P2" s="39"/>
      <c r="Q2" s="39"/>
    </row>
    <row r="3" spans="1:61" ht="27" customHeight="1">
      <c r="A3" s="40"/>
      <c r="B3" s="40"/>
      <c r="C3" s="38"/>
      <c r="D3" s="46"/>
      <c r="E3" s="55" t="s">
        <v>28</v>
      </c>
      <c r="F3" s="40"/>
      <c r="G3" s="39"/>
      <c r="H3" s="39"/>
      <c r="I3" s="55" t="s">
        <v>82</v>
      </c>
      <c r="J3" s="40" t="s">
        <v>83</v>
      </c>
      <c r="K3" s="39"/>
      <c r="L3" s="55"/>
      <c r="M3" s="40"/>
      <c r="N3" s="39"/>
      <c r="O3" s="39"/>
      <c r="P3" s="39"/>
      <c r="Q3" s="39"/>
    </row>
    <row r="4" spans="1:61">
      <c r="A4" s="39"/>
      <c r="B4" s="40"/>
      <c r="C4" s="38"/>
      <c r="D4" s="46"/>
      <c r="E4" s="55" t="s">
        <v>27</v>
      </c>
      <c r="F4" s="44" t="s">
        <v>81</v>
      </c>
      <c r="G4" s="40"/>
      <c r="H4" s="39"/>
      <c r="I4" s="55" t="s">
        <v>70</v>
      </c>
      <c r="J4" s="47" t="s">
        <v>91</v>
      </c>
      <c r="K4" s="39"/>
      <c r="L4" s="39"/>
      <c r="M4" s="39"/>
      <c r="N4" s="39"/>
      <c r="O4" s="39"/>
      <c r="P4" s="39"/>
      <c r="Q4" s="39"/>
    </row>
    <row r="5" spans="1:61">
      <c r="A5" s="39"/>
      <c r="B5" s="40"/>
      <c r="C5" s="48"/>
      <c r="D5" s="46"/>
      <c r="E5" s="55" t="s">
        <v>66</v>
      </c>
      <c r="F5" s="49" t="s">
        <v>86</v>
      </c>
      <c r="G5" s="40"/>
      <c r="H5" s="39"/>
      <c r="I5" s="55" t="s">
        <v>71</v>
      </c>
      <c r="J5" s="50" t="s">
        <v>87</v>
      </c>
      <c r="K5" s="39"/>
      <c r="L5" s="40" t="s">
        <v>88</v>
      </c>
      <c r="M5" s="39"/>
      <c r="N5" s="39"/>
      <c r="O5" s="39"/>
      <c r="P5" s="39"/>
      <c r="Q5" s="39"/>
    </row>
    <row r="6" spans="1:61">
      <c r="A6" s="39"/>
      <c r="B6" s="40"/>
      <c r="C6" s="48"/>
      <c r="D6" s="45"/>
      <c r="E6" s="55" t="s">
        <v>68</v>
      </c>
      <c r="F6" s="51"/>
      <c r="G6" s="40"/>
      <c r="H6" s="39"/>
      <c r="I6" s="55" t="s">
        <v>72</v>
      </c>
      <c r="J6" s="50"/>
      <c r="K6" s="40"/>
      <c r="L6" s="40" t="s">
        <v>89</v>
      </c>
      <c r="M6" s="39"/>
      <c r="N6" s="39"/>
      <c r="O6" s="39"/>
      <c r="P6" s="39"/>
      <c r="Q6" s="39"/>
    </row>
    <row r="7" spans="1:61">
      <c r="A7" s="39"/>
      <c r="B7" s="40"/>
      <c r="C7" s="48"/>
      <c r="D7" s="45"/>
      <c r="E7" s="55" t="s">
        <v>117</v>
      </c>
      <c r="F7" s="52" t="s">
        <v>118</v>
      </c>
      <c r="G7" s="39"/>
      <c r="H7" s="39"/>
      <c r="I7" s="56" t="s">
        <v>73</v>
      </c>
      <c r="J7" s="53"/>
      <c r="K7" s="39"/>
      <c r="L7" s="40" t="s">
        <v>90</v>
      </c>
      <c r="N7" s="39"/>
      <c r="O7" s="39"/>
      <c r="P7" s="39"/>
      <c r="Q7" s="39"/>
    </row>
    <row r="8" spans="1:61" ht="18.75" customHeight="1">
      <c r="A8" s="43" t="s">
        <v>62</v>
      </c>
      <c r="B8" s="40" t="s">
        <v>80</v>
      </c>
      <c r="C8" s="48" t="s">
        <v>119</v>
      </c>
      <c r="D8" s="46"/>
      <c r="E8" s="55" t="s">
        <v>120</v>
      </c>
      <c r="F8" s="52" t="s">
        <v>121</v>
      </c>
      <c r="G8" s="39"/>
      <c r="H8" s="39"/>
      <c r="I8" s="55" t="s">
        <v>75</v>
      </c>
      <c r="J8" s="62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39"/>
      <c r="L8" s="39"/>
      <c r="M8" s="39"/>
      <c r="N8" s="39"/>
      <c r="O8" s="39"/>
      <c r="P8" s="39"/>
      <c r="Q8" s="39"/>
    </row>
    <row r="9" spans="1:61" s="45" customFormat="1">
      <c r="A9" s="63" t="s">
        <v>94</v>
      </c>
      <c r="B9" s="63" t="s">
        <v>95</v>
      </c>
      <c r="C9" s="63" t="s">
        <v>6</v>
      </c>
      <c r="D9" s="63" t="s">
        <v>96</v>
      </c>
      <c r="E9" s="63" t="s">
        <v>7</v>
      </c>
      <c r="F9" s="63" t="s">
        <v>97</v>
      </c>
      <c r="G9" s="63" t="s">
        <v>8</v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</row>
    <row r="10" spans="1:61" s="65" customFormat="1" ht="9" customHeight="1">
      <c r="A10" s="64"/>
      <c r="B10" s="64"/>
      <c r="C10" s="64"/>
      <c r="D10" s="64"/>
      <c r="E10" s="64"/>
      <c r="F10" s="64"/>
      <c r="G10" s="64"/>
      <c r="H10" s="57"/>
      <c r="I10" s="60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</row>
    <row r="11" spans="1:61" s="45" customFormat="1">
      <c r="A11" s="68" t="s">
        <v>98</v>
      </c>
      <c r="B11" s="68" t="s">
        <v>0</v>
      </c>
      <c r="C11" s="68" t="s">
        <v>99</v>
      </c>
      <c r="D11" s="68" t="s">
        <v>100</v>
      </c>
      <c r="E11" s="68" t="s">
        <v>101</v>
      </c>
      <c r="F11" s="68" t="s">
        <v>102</v>
      </c>
      <c r="G11" s="68" t="s">
        <v>103</v>
      </c>
      <c r="H11" s="59"/>
      <c r="I11" s="58"/>
      <c r="J11" s="59"/>
      <c r="K11" s="59"/>
      <c r="L11" s="59"/>
      <c r="M11" s="59"/>
      <c r="N11" s="59"/>
      <c r="O11" s="59"/>
      <c r="P11" s="59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</row>
    <row r="12" spans="1:61" s="54" customFormat="1">
      <c r="A12" s="59">
        <v>1</v>
      </c>
      <c r="B12" s="59" t="s">
        <v>104</v>
      </c>
      <c r="C12" s="59">
        <v>1426089308</v>
      </c>
      <c r="D12" s="59" t="s">
        <v>105</v>
      </c>
      <c r="E12" s="59" t="s">
        <v>106</v>
      </c>
      <c r="F12" s="59" t="s">
        <v>107</v>
      </c>
      <c r="G12" s="59" t="s">
        <v>108</v>
      </c>
      <c r="H12" s="59"/>
      <c r="I12" s="58"/>
      <c r="J12" s="59"/>
      <c r="K12" s="59"/>
      <c r="L12" s="59"/>
      <c r="M12" s="59"/>
      <c r="N12" s="59"/>
      <c r="O12" s="59"/>
      <c r="P12" s="59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</row>
    <row r="13" spans="1:61" s="54" customFormat="1">
      <c r="A13" s="59">
        <v>2</v>
      </c>
      <c r="B13" s="59" t="s">
        <v>109</v>
      </c>
      <c r="C13" s="59">
        <v>1426089308</v>
      </c>
      <c r="D13" s="59" t="s">
        <v>105</v>
      </c>
      <c r="E13" s="59" t="s">
        <v>106</v>
      </c>
      <c r="F13" s="59" t="s">
        <v>107</v>
      </c>
      <c r="G13" s="59" t="s">
        <v>108</v>
      </c>
      <c r="H13" s="59"/>
      <c r="I13" s="58"/>
      <c r="J13" s="59"/>
      <c r="K13" s="59"/>
      <c r="L13" s="59"/>
      <c r="M13" s="59"/>
      <c r="N13" s="59"/>
      <c r="O13" s="59"/>
      <c r="P13" s="59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</row>
    <row r="14" spans="1:61" s="54" customFormat="1">
      <c r="A14" s="59">
        <v>3</v>
      </c>
      <c r="B14" s="59" t="s">
        <v>110</v>
      </c>
      <c r="C14" s="59">
        <v>1426011205</v>
      </c>
      <c r="D14" s="59" t="s">
        <v>111</v>
      </c>
      <c r="E14" s="59" t="s">
        <v>106</v>
      </c>
      <c r="F14" s="59" t="s">
        <v>107</v>
      </c>
      <c r="G14" s="59" t="s">
        <v>108</v>
      </c>
      <c r="H14" s="59"/>
      <c r="I14" s="58"/>
      <c r="J14" s="59"/>
      <c r="K14" s="59"/>
      <c r="L14" s="59"/>
      <c r="M14" s="59"/>
      <c r="N14" s="59"/>
      <c r="O14" s="59"/>
      <c r="P14" s="59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</row>
    <row r="15" spans="1:61" s="54" customFormat="1">
      <c r="A15" s="59">
        <v>4</v>
      </c>
      <c r="B15" s="59" t="s">
        <v>112</v>
      </c>
      <c r="C15" s="59">
        <v>1426011205</v>
      </c>
      <c r="D15" s="59" t="s">
        <v>111</v>
      </c>
      <c r="E15" s="59" t="s">
        <v>106</v>
      </c>
      <c r="F15" s="59" t="s">
        <v>107</v>
      </c>
      <c r="G15" s="59" t="s">
        <v>108</v>
      </c>
      <c r="H15" s="59"/>
      <c r="I15" s="58"/>
      <c r="J15" s="59"/>
      <c r="K15" s="59"/>
      <c r="L15" s="59"/>
      <c r="M15" s="59"/>
      <c r="N15" s="59"/>
      <c r="O15" s="59"/>
      <c r="P15" s="59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</row>
    <row r="16" spans="1:61" s="54" customFormat="1">
      <c r="A16" s="59">
        <v>5</v>
      </c>
      <c r="B16" s="59" t="s">
        <v>113</v>
      </c>
      <c r="C16" s="59">
        <v>1526010306</v>
      </c>
      <c r="D16" s="59" t="s">
        <v>111</v>
      </c>
      <c r="E16" s="59" t="s">
        <v>114</v>
      </c>
      <c r="F16" s="59" t="s">
        <v>107</v>
      </c>
      <c r="G16" s="59" t="s">
        <v>108</v>
      </c>
      <c r="H16" s="59"/>
      <c r="I16" s="58"/>
      <c r="J16" s="59"/>
      <c r="K16" s="59"/>
      <c r="L16" s="59"/>
      <c r="M16" s="59"/>
      <c r="N16" s="59"/>
      <c r="O16" s="59"/>
      <c r="P16" s="5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</row>
    <row r="17" spans="1:61" s="54" customFormat="1">
      <c r="A17" s="59">
        <v>6</v>
      </c>
      <c r="B17" s="59" t="s">
        <v>115</v>
      </c>
      <c r="C17" s="59">
        <v>1526010306</v>
      </c>
      <c r="D17" s="59" t="s">
        <v>111</v>
      </c>
      <c r="E17" s="59" t="s">
        <v>114</v>
      </c>
      <c r="F17" s="59" t="s">
        <v>107</v>
      </c>
      <c r="G17" s="59" t="s">
        <v>108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</row>
    <row r="18" spans="1:61" s="54" customFormat="1">
      <c r="A18" s="59">
        <v>7</v>
      </c>
      <c r="B18" s="59" t="s">
        <v>116</v>
      </c>
      <c r="C18" s="59">
        <v>1426011107</v>
      </c>
      <c r="D18" s="59" t="s">
        <v>111</v>
      </c>
      <c r="E18" s="59" t="s">
        <v>114</v>
      </c>
      <c r="F18" s="59" t="s">
        <v>107</v>
      </c>
      <c r="G18" s="59" t="s">
        <v>108</v>
      </c>
    </row>
    <row r="19" spans="1:61" s="54" customFormat="1">
      <c r="A19" s="66"/>
      <c r="B19" s="66"/>
      <c r="C19" s="66"/>
      <c r="D19" s="66"/>
      <c r="E19" s="66"/>
      <c r="F19" s="66"/>
      <c r="G19" s="66"/>
    </row>
    <row r="20" spans="1:61" s="54" customFormat="1">
      <c r="A20" s="63"/>
      <c r="B20" s="63"/>
      <c r="C20" s="63"/>
      <c r="D20" s="63"/>
      <c r="E20" s="63"/>
      <c r="F20" s="63"/>
      <c r="G20" s="63"/>
    </row>
    <row r="21" spans="1:61" s="54" customFormat="1">
      <c r="A21" s="63"/>
      <c r="B21" s="63"/>
      <c r="C21" s="63"/>
      <c r="D21" s="63"/>
      <c r="E21" s="63"/>
      <c r="F21" s="63"/>
      <c r="G21" s="63"/>
    </row>
    <row r="22" spans="1:61" s="54" customFormat="1">
      <c r="A22" s="63"/>
      <c r="B22" s="63"/>
      <c r="C22" s="63"/>
      <c r="D22" s="63"/>
      <c r="E22" s="63"/>
      <c r="F22" s="63"/>
      <c r="G22" s="63"/>
    </row>
    <row r="23" spans="1:61" s="54" customFormat="1">
      <c r="A23" s="63"/>
      <c r="B23" s="63"/>
      <c r="C23" s="63"/>
      <c r="D23" s="63"/>
      <c r="E23" s="63"/>
      <c r="F23" s="63"/>
      <c r="G23" s="63"/>
    </row>
    <row r="24" spans="1:61" s="54" customFormat="1">
      <c r="A24" s="63"/>
      <c r="B24" s="63"/>
      <c r="C24" s="63"/>
      <c r="D24" s="63"/>
      <c r="E24" s="63"/>
      <c r="F24" s="63"/>
      <c r="G24" s="63"/>
    </row>
    <row r="25" spans="1:61" s="54" customFormat="1">
      <c r="A25" s="63"/>
      <c r="B25" s="63"/>
      <c r="C25" s="63"/>
      <c r="D25" s="63"/>
      <c r="E25" s="63"/>
      <c r="F25" s="63"/>
      <c r="G25" s="63"/>
    </row>
    <row r="26" spans="1:61">
      <c r="A26" s="67"/>
      <c r="B26" s="67"/>
      <c r="C26" s="67"/>
      <c r="D26" s="67"/>
      <c r="E26" s="67"/>
      <c r="F26" s="67"/>
      <c r="G26" s="67"/>
    </row>
    <row r="27" spans="1:61">
      <c r="A27" s="67"/>
      <c r="B27" s="67"/>
      <c r="C27" s="67"/>
      <c r="D27" s="67"/>
      <c r="E27" s="67"/>
      <c r="F27" s="67"/>
      <c r="G27" s="67"/>
    </row>
    <row r="28" spans="1:61">
      <c r="A28" s="67"/>
      <c r="B28" s="67"/>
      <c r="C28" s="67"/>
      <c r="D28" s="67"/>
      <c r="E28" s="67"/>
      <c r="F28" s="67"/>
      <c r="G28" s="67"/>
    </row>
    <row r="29" spans="1:61">
      <c r="A29" s="67"/>
      <c r="B29" s="67"/>
      <c r="C29" s="67"/>
      <c r="D29" s="67"/>
      <c r="E29" s="67"/>
      <c r="F29" s="67"/>
      <c r="G29" s="67"/>
    </row>
    <row r="30" spans="1:61">
      <c r="A30" s="67"/>
      <c r="B30" s="67"/>
      <c r="C30" s="67"/>
      <c r="D30" s="67"/>
      <c r="E30" s="67"/>
      <c r="F30" s="67"/>
      <c r="G30" s="67"/>
    </row>
    <row r="31" spans="1:61">
      <c r="A31" s="67"/>
      <c r="B31" s="67"/>
      <c r="C31" s="67"/>
      <c r="D31" s="67"/>
      <c r="E31" s="67"/>
      <c r="F31" s="67"/>
      <c r="G31" s="67"/>
    </row>
  </sheetData>
  <phoneticPr fontId="11" type="noConversion"/>
  <conditionalFormatting sqref="A2:C2 A2:B7 A5:C7 B8:C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B4">
    <cfRule type="containsText" dxfId="4" priority="2" operator="containsText" text=" ">
      <formula>NOT(ISERROR(SEARCH(" ",A4)))</formula>
    </cfRule>
  </conditionalFormatting>
  <dataValidations count="2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</dataValidations>
  <hyperlinks>
    <hyperlink ref="J4" r:id="rId1"/>
    <hyperlink ref="F8" r:id="rId2"/>
    <hyperlink ref="F7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S49"/>
  <sheetViews>
    <sheetView workbookViewId="0">
      <selection activeCell="F17" sqref="F17"/>
    </sheetView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5" width="9" style="18" customWidth="1"/>
    <col min="6" max="6" width="62.375" style="18" customWidth="1"/>
    <col min="7" max="7" width="9" style="18" customWidth="1"/>
    <col min="8" max="8" width="9" style="6"/>
    <col min="9" max="9" width="25.25" style="1" customWidth="1"/>
    <col min="10" max="10" width="9" style="1" customWidth="1"/>
    <col min="11" max="69" width="9" style="1" hidden="1" customWidth="1"/>
    <col min="70" max="73" width="9" style="1" customWidth="1"/>
    <col min="74" max="16384" width="9" style="1"/>
  </cols>
  <sheetData>
    <row r="1" spans="1:71">
      <c r="A1" s="31"/>
      <c r="B1" s="8"/>
      <c r="C1" s="8"/>
      <c r="D1" s="12" t="s">
        <v>23</v>
      </c>
      <c r="E1" s="12" t="s">
        <v>24</v>
      </c>
      <c r="F1" s="13"/>
      <c r="G1" s="13"/>
      <c r="H1" s="21"/>
      <c r="I1" s="2"/>
      <c r="J1" s="8"/>
      <c r="K1" s="22" t="s">
        <v>29</v>
      </c>
      <c r="L1" s="2"/>
      <c r="M1" s="22" t="s">
        <v>3</v>
      </c>
      <c r="N1" s="22" t="s">
        <v>4</v>
      </c>
      <c r="O1" s="22" t="s">
        <v>5</v>
      </c>
      <c r="P1" s="22" t="s">
        <v>0</v>
      </c>
      <c r="Q1" s="22" t="s">
        <v>74</v>
      </c>
      <c r="R1" s="22" t="s">
        <v>62</v>
      </c>
      <c r="S1" s="22"/>
      <c r="T1" s="22" t="s">
        <v>64</v>
      </c>
      <c r="U1" s="22" t="s">
        <v>63</v>
      </c>
      <c r="V1" s="22" t="s">
        <v>6</v>
      </c>
      <c r="W1" s="22" t="s">
        <v>31</v>
      </c>
      <c r="X1" s="22" t="s">
        <v>7</v>
      </c>
      <c r="Y1" s="22" t="s">
        <v>32</v>
      </c>
      <c r="Z1" s="22" t="s">
        <v>8</v>
      </c>
      <c r="AA1" s="22" t="s">
        <v>33</v>
      </c>
      <c r="AB1" s="22" t="s">
        <v>9</v>
      </c>
      <c r="AC1" s="22" t="s">
        <v>34</v>
      </c>
      <c r="AD1" s="22" t="s">
        <v>10</v>
      </c>
      <c r="AE1" s="22" t="s">
        <v>35</v>
      </c>
      <c r="AF1" s="22" t="s">
        <v>11</v>
      </c>
      <c r="AG1" s="22" t="s">
        <v>36</v>
      </c>
      <c r="AH1" s="22" t="s">
        <v>12</v>
      </c>
      <c r="AI1" s="22" t="s">
        <v>37</v>
      </c>
      <c r="AJ1" s="22" t="s">
        <v>13</v>
      </c>
      <c r="AK1" s="22" t="s">
        <v>38</v>
      </c>
      <c r="AL1" s="22" t="s">
        <v>14</v>
      </c>
      <c r="AM1" s="22" t="s">
        <v>39</v>
      </c>
      <c r="AN1" s="22" t="s">
        <v>15</v>
      </c>
      <c r="AO1" s="22" t="s">
        <v>40</v>
      </c>
      <c r="AP1" s="22" t="s">
        <v>16</v>
      </c>
      <c r="AQ1" s="22" t="s">
        <v>41</v>
      </c>
      <c r="AR1" s="22" t="s">
        <v>17</v>
      </c>
      <c r="AS1" s="22" t="s">
        <v>42</v>
      </c>
      <c r="AT1" s="22" t="s">
        <v>18</v>
      </c>
      <c r="AU1" s="22" t="s">
        <v>43</v>
      </c>
      <c r="AV1" s="22" t="s">
        <v>19</v>
      </c>
      <c r="AW1" s="22" t="s">
        <v>44</v>
      </c>
      <c r="AX1" s="22" t="s">
        <v>20</v>
      </c>
      <c r="AY1" s="22" t="s">
        <v>45</v>
      </c>
      <c r="AZ1" s="22" t="s">
        <v>21</v>
      </c>
      <c r="BA1" s="22" t="s">
        <v>46</v>
      </c>
      <c r="BB1" s="22" t="s">
        <v>22</v>
      </c>
      <c r="BC1" s="22" t="s">
        <v>47</v>
      </c>
      <c r="BD1" s="22" t="s">
        <v>48</v>
      </c>
      <c r="BE1" s="22" t="s">
        <v>49</v>
      </c>
      <c r="BF1" s="22" t="s">
        <v>50</v>
      </c>
      <c r="BG1" s="22" t="s">
        <v>51</v>
      </c>
      <c r="BH1" s="22" t="s">
        <v>52</v>
      </c>
      <c r="BI1" s="22" t="s">
        <v>53</v>
      </c>
      <c r="BJ1" s="22" t="s">
        <v>54</v>
      </c>
      <c r="BK1" s="22" t="s">
        <v>55</v>
      </c>
      <c r="BL1" s="22" t="s">
        <v>56</v>
      </c>
      <c r="BM1" s="22" t="s">
        <v>57</v>
      </c>
      <c r="BN1" s="22" t="s">
        <v>58</v>
      </c>
      <c r="BO1" s="22" t="s">
        <v>59</v>
      </c>
      <c r="BP1" s="22" t="s">
        <v>60</v>
      </c>
      <c r="BQ1" s="22" t="s">
        <v>61</v>
      </c>
    </row>
    <row r="2" spans="1:71">
      <c r="A2" s="31"/>
      <c r="B2" s="9"/>
      <c r="C2" s="17"/>
      <c r="D2" s="8"/>
      <c r="E2" s="9" t="s">
        <v>26</v>
      </c>
      <c r="F2" s="16" t="s">
        <v>78</v>
      </c>
      <c r="G2" s="8"/>
      <c r="H2" s="21"/>
      <c r="I2" s="2"/>
      <c r="J2" s="23"/>
      <c r="K2" s="22" t="s">
        <v>30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1"/>
      <c r="B3" s="9"/>
      <c r="C3" s="17"/>
      <c r="D3" s="17"/>
      <c r="F3" s="8"/>
      <c r="G3" s="8"/>
      <c r="H3" s="24"/>
      <c r="I3" s="2"/>
      <c r="J3" s="8"/>
      <c r="K3" s="22" t="s">
        <v>69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2"/>
      <c r="B4" s="9"/>
      <c r="C4" s="11"/>
      <c r="D4" s="17"/>
      <c r="E4" s="9"/>
      <c r="G4" s="8"/>
      <c r="H4" s="24"/>
      <c r="I4" s="2"/>
      <c r="J4" s="8"/>
      <c r="K4" s="22" t="s">
        <v>76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2"/>
      <c r="B5" s="9"/>
      <c r="C5" s="11"/>
      <c r="D5" s="17"/>
      <c r="E5" s="8"/>
      <c r="F5" s="8"/>
      <c r="G5" s="8"/>
      <c r="H5" s="24"/>
      <c r="I5" s="2"/>
      <c r="J5" s="9"/>
      <c r="K5" s="22" t="s">
        <v>77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1"/>
      <c r="B6" s="9"/>
      <c r="C6" s="11"/>
      <c r="D6" s="8"/>
      <c r="E6" s="8"/>
      <c r="F6" s="8"/>
      <c r="G6" s="8"/>
      <c r="H6" s="24"/>
      <c r="I6" s="25" t="s">
        <v>1</v>
      </c>
      <c r="J6" s="22"/>
      <c r="K6" s="22" t="s">
        <v>79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1"/>
      <c r="B7" s="9"/>
      <c r="C7" s="11"/>
      <c r="D7" s="8"/>
      <c r="E7" s="9" t="s">
        <v>25</v>
      </c>
      <c r="F7" s="15" t="str">
        <f>J4&amp;"index.php/Qwadmin/Rwxy/echosheetname?"</f>
        <v>index.php/Qwadmin/Rwxy/echosheetname?</v>
      </c>
      <c r="G7" s="8"/>
      <c r="H7" s="24"/>
      <c r="I7" s="25" t="s">
        <v>2</v>
      </c>
      <c r="J7" s="2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4" customFormat="1" ht="14.25" thickBot="1">
      <c r="A8" s="37" t="s">
        <v>67</v>
      </c>
      <c r="B8" s="28"/>
      <c r="C8" s="35"/>
      <c r="D8" s="28"/>
      <c r="E8" s="28"/>
      <c r="F8" s="36"/>
      <c r="G8" s="10"/>
      <c r="H8" s="29"/>
    </row>
    <row r="9" spans="1:71">
      <c r="A9" s="33"/>
      <c r="B9" s="9"/>
      <c r="C9" s="9"/>
      <c r="D9" s="2"/>
      <c r="E9" s="26"/>
      <c r="F9" s="26"/>
      <c r="G9" s="26"/>
      <c r="H9" s="24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S9" s="4"/>
    </row>
    <row r="10" spans="1:71" s="2" customFormat="1">
      <c r="A10" s="33"/>
      <c r="B10" s="8"/>
      <c r="C10" s="8"/>
      <c r="D10" s="9"/>
      <c r="E10" s="26"/>
      <c r="F10" s="26"/>
      <c r="G10" s="26"/>
      <c r="H10" s="24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S10" s="22"/>
    </row>
    <row r="11" spans="1:71">
      <c r="A11" s="33"/>
      <c r="B11" s="27"/>
      <c r="C11" s="27"/>
      <c r="D11" s="27"/>
      <c r="E11" s="26"/>
      <c r="F11" s="30"/>
      <c r="G11" s="30"/>
      <c r="H11" s="24"/>
      <c r="I11" s="2"/>
      <c r="J11" s="22"/>
      <c r="K11" s="2"/>
      <c r="L11" s="27"/>
      <c r="M11" s="27"/>
      <c r="N11" s="5"/>
      <c r="O11" s="5"/>
      <c r="P11" s="5"/>
      <c r="Q11" s="5"/>
      <c r="R11" s="5"/>
      <c r="S11" s="5"/>
      <c r="T11" s="5"/>
      <c r="U11" s="5"/>
      <c r="W11" s="5"/>
      <c r="X11" s="5"/>
      <c r="BS11" s="4"/>
    </row>
    <row r="12" spans="1:71">
      <c r="A12" s="34"/>
      <c r="B12" s="5"/>
      <c r="C12" s="5"/>
      <c r="D12" s="5"/>
      <c r="E12" s="19"/>
      <c r="F12" s="20"/>
      <c r="G12" s="20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S12" s="22"/>
    </row>
    <row r="13" spans="1:71">
      <c r="A13" s="34"/>
      <c r="B13" s="5"/>
      <c r="C13" s="5"/>
      <c r="D13" s="5"/>
      <c r="F13" s="20"/>
      <c r="G13" s="20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S13" s="4"/>
    </row>
    <row r="14" spans="1:71">
      <c r="A14" s="34"/>
      <c r="B14" s="5"/>
      <c r="C14" s="5"/>
      <c r="D14" s="5"/>
      <c r="F14" s="20"/>
      <c r="G14" s="20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S14" s="22"/>
    </row>
    <row r="15" spans="1:71">
      <c r="A15" s="34"/>
      <c r="B15" s="5"/>
      <c r="C15" s="5"/>
      <c r="D15" s="5"/>
      <c r="F15" s="20"/>
      <c r="G15" s="20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S15" s="4"/>
    </row>
    <row r="16" spans="1:71">
      <c r="A16" s="34"/>
      <c r="B16" s="5"/>
      <c r="C16" s="5"/>
      <c r="D16" s="5"/>
      <c r="F16" s="20"/>
      <c r="G16" s="20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</row>
    <row r="17" spans="1:24">
      <c r="A17" s="34"/>
      <c r="B17" s="5"/>
      <c r="C17" s="5"/>
      <c r="D17" s="5"/>
      <c r="F17" s="20"/>
      <c r="G17" s="20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</row>
    <row r="18" spans="1:24">
      <c r="A18" s="34"/>
      <c r="B18" s="5"/>
      <c r="C18" s="5"/>
      <c r="D18" s="5"/>
      <c r="F18" s="20"/>
      <c r="G18" s="20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</row>
    <row r="19" spans="1:24">
      <c r="A19" s="34"/>
      <c r="B19" s="5"/>
      <c r="C19" s="5"/>
      <c r="D19" s="5"/>
      <c r="F19" s="20"/>
      <c r="G19" s="20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>
      <c r="A20" s="34"/>
      <c r="B20" s="5"/>
      <c r="C20" s="5"/>
      <c r="D20" s="5"/>
      <c r="F20" s="20"/>
      <c r="G20" s="20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</row>
    <row r="21" spans="1:24">
      <c r="A21" s="34"/>
      <c r="B21" s="5"/>
      <c r="C21" s="5"/>
      <c r="D21" s="5"/>
      <c r="F21" s="20"/>
      <c r="G21" s="20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</row>
    <row r="22" spans="1:24">
      <c r="A22" s="34"/>
      <c r="B22" s="5"/>
      <c r="C22" s="5"/>
      <c r="D22" s="5"/>
      <c r="F22" s="20"/>
      <c r="G22" s="20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</row>
    <row r="23" spans="1:24">
      <c r="A23" s="34"/>
      <c r="B23" s="5"/>
      <c r="C23" s="5"/>
      <c r="D23" s="5"/>
      <c r="F23" s="20"/>
      <c r="G23" s="20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>
      <c r="A24" s="34"/>
      <c r="B24" s="5"/>
      <c r="C24" s="5"/>
      <c r="D24" s="5"/>
      <c r="F24" s="20"/>
      <c r="G24" s="20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>
      <c r="A25" s="34"/>
      <c r="B25" s="5"/>
      <c r="C25" s="5"/>
      <c r="D25" s="5"/>
      <c r="F25" s="20"/>
      <c r="G25" s="20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</row>
    <row r="26" spans="1:24">
      <c r="A26" s="34"/>
      <c r="B26" s="5"/>
      <c r="C26" s="5"/>
      <c r="D26" s="5"/>
      <c r="F26" s="20"/>
      <c r="G26" s="20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</row>
    <row r="27" spans="1:24">
      <c r="A27" s="34"/>
      <c r="B27" s="5"/>
      <c r="C27" s="5"/>
      <c r="D27" s="5"/>
      <c r="F27" s="20"/>
      <c r="G27" s="20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</row>
    <row r="28" spans="1:24">
      <c r="A28" s="34"/>
      <c r="B28" s="5"/>
      <c r="C28" s="5"/>
      <c r="D28" s="5"/>
      <c r="F28" s="20"/>
      <c r="G28" s="20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</row>
    <row r="29" spans="1:24">
      <c r="A29" s="34"/>
      <c r="B29" s="5"/>
      <c r="C29" s="5"/>
      <c r="D29" s="5"/>
      <c r="F29" s="20"/>
      <c r="G29" s="20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</row>
    <row r="30" spans="1:24">
      <c r="A30" s="34"/>
      <c r="B30" s="5"/>
      <c r="C30" s="5"/>
      <c r="D30" s="5"/>
      <c r="F30" s="20"/>
      <c r="G30" s="20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34"/>
      <c r="B31" s="5"/>
      <c r="C31" s="5"/>
      <c r="D31" s="5"/>
      <c r="F31" s="20"/>
      <c r="G31" s="20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</row>
    <row r="32" spans="1:24">
      <c r="A32" s="34"/>
      <c r="B32" s="5"/>
      <c r="C32" s="5"/>
      <c r="D32" s="5"/>
      <c r="F32" s="20"/>
      <c r="G32" s="20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>
      <c r="A33" s="34"/>
      <c r="B33" s="5"/>
      <c r="C33" s="5"/>
      <c r="D33" s="5"/>
      <c r="F33" s="20"/>
      <c r="G33" s="20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</row>
    <row r="34" spans="1:24">
      <c r="A34" s="34"/>
      <c r="B34" s="5"/>
      <c r="C34" s="5"/>
      <c r="D34" s="5"/>
      <c r="F34" s="20"/>
      <c r="G34" s="20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</row>
    <row r="35" spans="1:24">
      <c r="A35" s="34"/>
      <c r="B35" s="5"/>
      <c r="C35" s="5"/>
      <c r="D35" s="5"/>
      <c r="F35" s="20"/>
      <c r="G35" s="20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</row>
    <row r="36" spans="1:24">
      <c r="J36" s="4"/>
    </row>
    <row r="37" spans="1:24">
      <c r="J37" s="4"/>
    </row>
    <row r="38" spans="1:24">
      <c r="J38" s="4"/>
    </row>
    <row r="39" spans="1:24">
      <c r="J39" s="4"/>
    </row>
    <row r="40" spans="1:24">
      <c r="J40" s="4"/>
    </row>
    <row r="41" spans="1:24">
      <c r="J41" s="4"/>
    </row>
    <row r="42" spans="1:24">
      <c r="J42" s="4"/>
    </row>
    <row r="43" spans="1:24">
      <c r="J43" s="4"/>
    </row>
    <row r="44" spans="1:24">
      <c r="J44" s="4"/>
    </row>
    <row r="45" spans="1:24">
      <c r="J45" s="4"/>
    </row>
    <row r="46" spans="1:24">
      <c r="J46" s="4"/>
    </row>
    <row r="47" spans="1:24">
      <c r="J47" s="4"/>
    </row>
    <row r="48" spans="1:24">
      <c r="J48" s="4"/>
    </row>
    <row r="49" spans="10:10">
      <c r="J49" s="4"/>
    </row>
  </sheetData>
  <phoneticPr fontId="4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272</vt:i4>
      </vt:variant>
    </vt:vector>
  </HeadingPairs>
  <TitlesOfParts>
    <vt:vector size="274" baseType="lpstr">
      <vt:lpstr>sheet1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sheet1!ExternalData_561</vt:lpstr>
      <vt:lpstr>sheet1!ExternalData_563</vt:lpstr>
      <vt:lpstr>sheet1!ExternalData_564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sheet1!ExternalData_591</vt:lpstr>
      <vt:lpstr>sheet1!ExternalData_593</vt:lpstr>
      <vt:lpstr>sheet1!ExternalData_595</vt:lpstr>
      <vt:lpstr>帮助!ExternalData_6</vt:lpstr>
      <vt:lpstr>sheet1!ExternalData_601</vt:lpstr>
      <vt:lpstr>sheet1!ExternalData_602</vt:lpstr>
      <vt:lpstr>sheet1!ExternalData_606</vt:lpstr>
      <vt:lpstr>sheet1!ExternalData_607</vt:lpstr>
      <vt:lpstr>sheet1!ExternalData_608</vt:lpstr>
      <vt:lpstr>sheet1!ExternalData_610</vt:lpstr>
      <vt:lpstr>sheet1!ExternalData_612</vt:lpstr>
      <vt:lpstr>sheet1!ExternalData_615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sheet1!ExternalData_792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帮助!ExternalData_8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</cp:lastModifiedBy>
  <cp:lastPrinted>2017-12-11T23:58:57Z</cp:lastPrinted>
  <dcterms:created xsi:type="dcterms:W3CDTF">2017-09-22T01:14:29Z</dcterms:created>
  <dcterms:modified xsi:type="dcterms:W3CDTF">2019-02-06T08:45:08Z</dcterms:modified>
</cp:coreProperties>
</file>