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05" windowHeight="10785"/>
  </bookViews>
  <sheets>
    <sheet name="Sheet1" sheetId="1" r:id="rId1"/>
    <sheet name="Sheet1配置" sheetId="6" r:id="rId2"/>
    <sheet name="生成表" sheetId="3" r:id="rId3"/>
  </sheets>
  <definedNames>
    <definedName name="_xlnm._FilterDatabase" localSheetId="0" hidden="1">Sheet1!#REF!</definedName>
  </definedNames>
  <calcPr calcId="144525"/>
</workbook>
</file>

<file path=xl/comments1.xml><?xml version="1.0" encoding="utf-8"?>
<comments xmlns="http://schemas.openxmlformats.org/spreadsheetml/2006/main">
  <authors>
    <author>lilyhcn</author>
    <author>xb21cn</author>
  </authors>
  <commentList>
    <comment ref="C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一般为表单的名称，与查看密码、上传密码必填。</t>
        </r>
      </text>
    </comment>
    <comment ref="F1" authorId="1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在线查询会查询对应的数据。
</t>
        </r>
      </text>
    </comment>
    <comment ref="F2" authorId="1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1">
      <text>
        <r>
          <rPr>
            <sz val="9"/>
            <rFont val="宋体"/>
            <charset val="134"/>
          </rPr>
          <t>xb21cn:
显示结果的字段，默认输出前5项。</t>
        </r>
      </text>
    </comment>
    <comment ref="F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这是用户在网站中的帐号与密码.
在强安全的模式下必填。</t>
        </r>
      </text>
    </comment>
    <comment ref="J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在线填表时用
这些字段会自动提示。</t>
        </r>
      </text>
    </comment>
    <comment ref="M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可以把下载的数据复制到别的表。
</t>
        </r>
      </text>
    </comment>
    <comment ref="F4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这是用户在网站中的帐号与密码.
在强安全的模式下必填。</t>
        </r>
      </text>
    </comment>
    <comment ref="M4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可以把下载的数据复制到别的表的其它单元格。
</t>
        </r>
      </text>
    </comment>
    <comment ref="F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本地服务器就是 http://127.0.0.1
不填写查询网址为本地模式，不进行上传</t>
        </r>
      </text>
    </comment>
    <comment ref="J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与此字段用户名相同的，可以查看。</t>
        </r>
      </text>
    </comment>
    <comment ref="M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是否下载文件
是：按以下规则下载；
否：不下载；
按网站：方便网站迁移时用。</t>
        </r>
      </text>
    </comment>
    <comment ref="J6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与此字段用户名相同的，可以写。
</t>
        </r>
      </text>
    </comment>
    <comment ref="M6" authorId="1">
      <text>
        <r>
          <rPr>
            <sz val="9"/>
            <rFont val="宋体"/>
            <charset val="134"/>
          </rPr>
          <t>xb21cn:
下载文件时的命名规则
按列名分开用英文逗号分开</t>
        </r>
      </text>
    </comment>
    <comment ref="M7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文件夹规则，可以多层，按列分开</t>
        </r>
      </text>
    </comment>
    <comment ref="M8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防止误操作，上传一次清空一次上传密码。
可以先把密码复制的别的地方，再做此操作。</t>
        </r>
      </text>
    </comment>
    <comment ref="M9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附件的根目录，可以为空。</t>
        </r>
      </text>
    </comment>
    <comment ref="A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这里是服务器查询用的，比较复杂。</t>
        </r>
      </text>
    </comment>
    <comment ref="I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上传区的字段均为d1,d2,....,d50</t>
        </r>
      </text>
    </comment>
    <comment ref="L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这里字段均为A,B,C,D</t>
        </r>
      </text>
    </comment>
  </commentList>
</comments>
</file>

<file path=xl/sharedStrings.xml><?xml version="1.0" encoding="utf-8"?>
<sst xmlns="http://schemas.openxmlformats.org/spreadsheetml/2006/main" count="115" uniqueCount="104">
  <si>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</si>
  <si>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</si>
  <si>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</si>
  <si>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</si>
  <si>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</si>
  <si>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</si>
  <si>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</si>
  <si>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</si>
  <si>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</si>
  <si>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</si>
  <si>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</si>
  <si>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班级收纳箱统一购买</t>
  </si>
  <si>
    <t>45*32.7=1471.5</t>
  </si>
  <si>
    <t>支付宝1</t>
  </si>
  <si>
    <t>康妈妈</t>
  </si>
  <si>
    <t>/Uploads/2021-07-26/60fed925951155.49802563.jpg</t>
  </si>
  <si>
    <t>/Uploads/2021-02-23/5f805fa31ae462.21227033.jpg</t>
  </si>
  <si>
    <t>班级大扫除清洁用品</t>
  </si>
  <si>
    <t>支付宝2</t>
  </si>
  <si>
    <t>余妈妈</t>
  </si>
  <si>
    <t>/Uploads/2021-02-23/6034f27b20b3e4.76781158.png</t>
  </si>
  <si>
    <t>班级绿植统一222购买</t>
  </si>
  <si>
    <t>绿萝10*12=120，白掌6*25=150</t>
  </si>
  <si>
    <t>支付宝3</t>
  </si>
  <si>
    <t>/Uploads/2022-01-07/61d828b1582242.39960384.jpg</t>
  </si>
  <si>
    <t>开学前家政打扫</t>
  </si>
  <si>
    <t>家佳乐</t>
  </si>
  <si>
    <t>/Uploads/2021-02-23/6034f269416878.52727390.png</t>
  </si>
  <si>
    <t>班级雨伞架</t>
  </si>
  <si>
    <t>未支付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</si>
  <si>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</si>
  <si>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</si>
  <si>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</si>
  <si>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</si>
  <si>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</si>
  <si>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</si>
  <si>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</si>
  <si>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</si>
  <si>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</si>
  <si>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/Uploads/2021-08-02/6107abf75b87a9.2055434011111111.jpg</t>
  </si>
  <si>
    <t>数据表名</t>
  </si>
  <si>
    <t>等于</t>
  </si>
  <si>
    <t>文件管理IJ</t>
  </si>
  <si>
    <t>查看密码</t>
  </si>
  <si>
    <t>admin</t>
  </si>
  <si>
    <t>姓名字段</t>
  </si>
  <si>
    <t>d4</t>
  </si>
  <si>
    <t>查询网址</t>
  </si>
  <si>
    <t>上传密码</t>
  </si>
  <si>
    <t>admin123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</si>
  <si>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</si>
  <si>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</si>
  <si>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</si>
  <si>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</si>
  <si>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</si>
  <si>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</si>
  <si>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</si>
  <si>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</si>
  <si>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</si>
  <si>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t>服务器网址</t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</si>
  <si>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</si>
  <si>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</si>
  <si>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</si>
  <si>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</si>
  <si>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</si>
  <si>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</si>
  <si>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</si>
  <si>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</si>
  <si>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H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</si>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</sst>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30"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881588183233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2"/>
      <name val="宋体"/>
      <charset val="134"/>
    </font>
    <font>
      <sz val="11"/>
      <color rgb="FF3F3F76"/>
      <name val="宋体"/>
      <charset val="0"/>
      <scheme val="minor"/>
    </font>
    <font>
      <sz val="10"/>
      <name val="Arial"/>
      <charset val="134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9"/>
      <name val="宋体"/>
      <charset val="134"/>
    </font>
    <font>
      <b/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59999389629810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57">
    <xf numFmtId="0" fontId="0" fillId="0" borderId="0">
      <alignment vertical="center"/>
    </xf>
    <xf numFmtId="0" fontId="14" fillId="0" borderId="0"/>
    <xf numFmtId="42" fontId="0" fillId="0" borderId="0" applyFont="0" applyFill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5" fillId="18" borderId="1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24" borderId="11" applyNumberFormat="0" applyFont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27" fillId="0" borderId="15" applyNumberFormat="0" applyFill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12" fillId="14" borderId="9" applyNumberFormat="0" applyAlignment="0" applyProtection="0">
      <alignment vertical="center"/>
    </xf>
    <xf numFmtId="0" fontId="13" fillId="14" borderId="10" applyNumberFormat="0" applyAlignment="0" applyProtection="0">
      <alignment vertical="center"/>
    </xf>
    <xf numFmtId="0" fontId="18" fillId="28" borderId="12" applyNumberFormat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0" fillId="0" borderId="0">
      <alignment vertical="center"/>
    </xf>
    <xf numFmtId="0" fontId="9" fillId="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4" fillId="0" borderId="0"/>
    <xf numFmtId="0" fontId="16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55" applyNumberFormat="1" applyFill="1" applyAlignment="1">
      <alignment horizontal="center" shrinkToFit="1"/>
    </xf>
    <xf numFmtId="0" fontId="0" fillId="2" borderId="0" xfId="55" applyNumberFormat="1" applyFill="1" applyAlignment="1">
      <alignment horizontal="center" shrinkToFit="1"/>
    </xf>
    <xf numFmtId="0" fontId="0" fillId="0" borderId="0" xfId="55" applyNumberFormat="1" applyAlignment="1">
      <alignment horizontal="center" vertical="center" shrinkToFit="1"/>
    </xf>
    <xf numFmtId="0" fontId="0" fillId="0" borderId="0" xfId="55" applyFont="1" applyFill="1" applyAlignment="1"/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1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Fill="1" applyAlignment="1">
      <alignment horizontal="center" vertical="center" shrinkToFit="1"/>
    </xf>
    <xf numFmtId="0" fontId="0" fillId="0" borderId="1" xfId="55" applyNumberFormat="1" applyFont="1" applyFill="1" applyBorder="1" applyAlignment="1">
      <alignment horizontal="center" shrinkToFit="1"/>
    </xf>
    <xf numFmtId="0" fontId="0" fillId="0" borderId="2" xfId="55" applyNumberFormat="1" applyFont="1" applyFill="1" applyBorder="1" applyAlignment="1">
      <alignment horizontal="center" shrinkToFit="1"/>
    </xf>
    <xf numFmtId="0" fontId="0" fillId="4" borderId="3" xfId="55" applyNumberFormat="1" applyFont="1" applyFill="1" applyBorder="1" applyAlignment="1">
      <alignment horizontal="center" shrinkToFit="1"/>
    </xf>
    <xf numFmtId="0" fontId="2" fillId="0" borderId="0" xfId="55" applyNumberFormat="1" applyFont="1" applyFill="1" applyBorder="1" applyAlignment="1">
      <alignment horizontal="center" shrinkToFit="1"/>
    </xf>
    <xf numFmtId="0" fontId="3" fillId="0" borderId="1" xfId="55" applyNumberFormat="1" applyFont="1" applyFill="1" applyBorder="1" applyAlignment="1">
      <alignment horizontal="center" shrinkToFit="1"/>
    </xf>
    <xf numFmtId="0" fontId="0" fillId="4" borderId="4" xfId="55" applyNumberFormat="1" applyFont="1" applyFill="1" applyBorder="1" applyAlignment="1">
      <alignment horizontal="center" vertical="center" shrinkToFit="1"/>
    </xf>
    <xf numFmtId="0" fontId="0" fillId="0" borderId="0" xfId="55" applyNumberFormat="1" applyFont="1" applyFill="1" applyBorder="1" applyAlignment="1">
      <alignment horizont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3" fillId="0" borderId="5" xfId="55" applyNumberFormat="1" applyFont="1" applyFill="1" applyBorder="1" applyAlignment="1">
      <alignment horizontal="center" vertical="center" shrinkToFit="1"/>
    </xf>
    <xf numFmtId="0" fontId="0" fillId="0" borderId="4" xfId="55" applyNumberFormat="1" applyFont="1" applyFill="1" applyBorder="1" applyAlignment="1">
      <alignment horizontal="center" vertical="center" wrapText="1" shrinkToFit="1"/>
    </xf>
    <xf numFmtId="0" fontId="4" fillId="0" borderId="4" xfId="55" applyNumberFormat="1" applyFont="1" applyFill="1" applyBorder="1" applyAlignment="1">
      <alignment horizontal="center" vertical="center" shrinkToFit="1"/>
    </xf>
    <xf numFmtId="0" fontId="5" fillId="0" borderId="0" xfId="11" applyAlignment="1">
      <alignment vertical="center" shrinkToFit="1"/>
    </xf>
    <xf numFmtId="0" fontId="0" fillId="0" borderId="4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0" fillId="0" borderId="8" xfId="55" applyNumberFormat="1" applyFont="1" applyFill="1" applyBorder="1" applyAlignment="1">
      <alignment horizontal="center" vertical="center" shrinkToFit="1"/>
    </xf>
    <xf numFmtId="0" fontId="3" fillId="0" borderId="6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Alignment="1" applyProtection="1">
      <alignment horizontal="center" vertical="center" wrapText="1"/>
    </xf>
    <xf numFmtId="0" fontId="6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Alignment="1">
      <alignment horizontal="left" vertical="center" shrinkToFit="1"/>
    </xf>
    <xf numFmtId="31" fontId="0" fillId="0" borderId="0" xfId="55" applyNumberFormat="1" applyAlignment="1">
      <alignment horizontal="center" vertical="center" shrinkToFit="1"/>
    </xf>
    <xf numFmtId="0" fontId="7" fillId="0" borderId="3" xfId="55" applyNumberFormat="1" applyFont="1" applyFill="1" applyBorder="1" applyAlignment="1">
      <alignment horizontal="center" shrinkToFit="1"/>
    </xf>
    <xf numFmtId="0" fontId="5" fillId="0" borderId="3" xfId="11" applyNumberFormat="1" applyFill="1" applyBorder="1" applyAlignment="1">
      <alignment horizontal="center" shrinkToFit="1"/>
    </xf>
    <xf numFmtId="0" fontId="1" fillId="0" borderId="0" xfId="55" applyNumberFormat="1" applyFont="1" applyFill="1" applyAlignment="1">
      <alignment horizontal="center" vertical="center" wrapText="1"/>
    </xf>
    <xf numFmtId="0" fontId="4" fillId="0" borderId="0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Border="1" applyAlignment="1">
      <alignment horizontal="center" vertical="center" wrapText="1" shrinkToFit="1"/>
    </xf>
    <xf numFmtId="0" fontId="0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507365</xdr:colOff>
          <xdr:row>0</xdr:row>
          <xdr:rowOff>635</xdr:rowOff>
        </xdr:from>
        <xdr:to>
          <xdr:col>5</xdr:col>
          <xdr:colOff>107315</xdr:colOff>
          <xdr:row>0</xdr:row>
          <xdr:rowOff>181610</xdr:rowOff>
        </xdr:to>
        <xdr:sp macro="[0]!执行按钮对应的脚本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2431415" y="635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查看文件</a:t>
              </a:r>
              <a:endParaRPr lang="zh-CN" altLang="en-US" sz="8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533400</xdr:colOff>
          <xdr:row>0</xdr:row>
          <xdr:rowOff>635</xdr:rowOff>
        </xdr:from>
        <xdr:to>
          <xdr:col>3</xdr:col>
          <xdr:colOff>200025</xdr:colOff>
          <xdr:row>0</xdr:row>
          <xdr:rowOff>181610</xdr:rowOff>
        </xdr:to>
        <xdr:sp macro="[0]!执行按钮对应的脚本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1152525" y="635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上传附件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294640</xdr:colOff>
      <xdr:row>0</xdr:row>
      <xdr:rowOff>635</xdr:rowOff>
    </xdr:from>
    <xdr:to>
      <xdr:col>6</xdr:col>
      <xdr:colOff>375285</xdr:colOff>
      <xdr:row>0</xdr:row>
      <xdr:rowOff>222885</xdr:rowOff>
    </xdr:to>
    <xdr:sp macro="[0]!执行图形对应的脚本">
      <xdr:nvSpPr>
        <xdr:cNvPr id="2" name="圆角矩形 1"/>
        <xdr:cNvSpPr/>
      </xdr:nvSpPr>
      <xdr:spPr>
        <a:xfrm>
          <a:off x="3590290" y="63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功能列表</a:t>
          </a:r>
          <a:endParaRPr lang="en-US" altLang="zh-CN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24</xdr:row>
          <xdr:rowOff>9525</xdr:rowOff>
        </xdr:from>
        <xdr:to>
          <xdr:col>6</xdr:col>
          <xdr:colOff>990600</xdr:colOff>
          <xdr:row>25</xdr:row>
          <xdr:rowOff>28575</xdr:rowOff>
        </xdr:to>
        <xdr:sp macro="[0]!执行按钮打标签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6172200" y="4427220"/>
              <a:ext cx="971550" cy="19050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 panose="020B0503020204020204" charset="-122"/>
                  <a:ea typeface="微软雅黑" panose="020B0503020204020204" charset="-122"/>
                </a:rPr>
                <a:t>按钮打标签</a:t>
              </a:r>
              <a:endParaRPr lang="zh-CN" altLang="en-US" sz="800" b="0" i="0" u="none" strike="noStrike" baseline="0">
                <a:solidFill>
                  <a:srgbClr val="0000FF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25</xdr:row>
          <xdr:rowOff>66675</xdr:rowOff>
        </xdr:from>
        <xdr:to>
          <xdr:col>4</xdr:col>
          <xdr:colOff>914400</xdr:colOff>
          <xdr:row>26</xdr:row>
          <xdr:rowOff>76200</xdr:rowOff>
        </xdr:to>
        <xdr:sp macro="[0]!执行按钮对应的脚本">
          <xdr:nvSpPr>
            <xdr:cNvPr id="21516" name="Button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>
            <a:xfrm>
              <a:off x="4095750" y="4655820"/>
              <a:ext cx="8953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另存当前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25</xdr:row>
          <xdr:rowOff>152400</xdr:rowOff>
        </xdr:from>
        <xdr:to>
          <xdr:col>7</xdr:col>
          <xdr:colOff>57150</xdr:colOff>
          <xdr:row>26</xdr:row>
          <xdr:rowOff>152400</xdr:rowOff>
        </xdr:to>
        <xdr:sp macro="[0]!截图网络上传文件">
          <xdr:nvSpPr>
            <xdr:cNvPr id="21517" name="Button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>
            <a:xfrm>
              <a:off x="6181725" y="4741545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27</xdr:row>
          <xdr:rowOff>0</xdr:rowOff>
        </xdr:from>
        <xdr:to>
          <xdr:col>4</xdr:col>
          <xdr:colOff>914400</xdr:colOff>
          <xdr:row>28</xdr:row>
          <xdr:rowOff>0</xdr:rowOff>
        </xdr:to>
        <xdr:sp macro="[0]!截图网络上传文件">
          <xdr:nvSpPr>
            <xdr:cNvPr id="21518" name="Button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>
            <a:xfrm>
              <a:off x="4095750" y="4932045"/>
              <a:ext cx="895350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4</xdr:col>
          <xdr:colOff>952500</xdr:colOff>
          <xdr:row>29</xdr:row>
          <xdr:rowOff>161925</xdr:rowOff>
        </xdr:to>
        <xdr:sp macro="[0]!编辑单元格">
          <xdr:nvSpPr>
            <xdr:cNvPr id="21520" name="Button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>
            <a:xfrm>
              <a:off x="4095750" y="5208270"/>
              <a:ext cx="93345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编辑单元格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23</xdr:row>
          <xdr:rowOff>123825</xdr:rowOff>
        </xdr:from>
        <xdr:to>
          <xdr:col>4</xdr:col>
          <xdr:colOff>914400</xdr:colOff>
          <xdr:row>24</xdr:row>
          <xdr:rowOff>133350</xdr:rowOff>
        </xdr:to>
        <xdr:sp macro="[0]!执行按钮对应的脚本">
          <xdr:nvSpPr>
            <xdr:cNvPr id="21521" name="Button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>
            <a:xfrm>
              <a:off x="4095750" y="4370070"/>
              <a:ext cx="8953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建超链接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</xdr:colOff>
          <xdr:row>33</xdr:row>
          <xdr:rowOff>66675</xdr:rowOff>
        </xdr:from>
        <xdr:to>
          <xdr:col>5</xdr:col>
          <xdr:colOff>476250</xdr:colOff>
          <xdr:row>35</xdr:row>
          <xdr:rowOff>85725</xdr:rowOff>
        </xdr:to>
        <xdr:sp macro="[0]!调试_当前行写入json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>
            <a:xfrm>
              <a:off x="4124325" y="602742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调试_当前行写入json文件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36</xdr:row>
          <xdr:rowOff>47625</xdr:rowOff>
        </xdr:from>
        <xdr:to>
          <xdr:col>5</xdr:col>
          <xdr:colOff>495300</xdr:colOff>
          <xdr:row>38</xdr:row>
          <xdr:rowOff>76200</xdr:rowOff>
        </xdr:to>
        <xdr:sp macro="[0]!调试_json文件写入表格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4143375" y="6522720"/>
              <a:ext cx="1419225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调试_json文件写入表格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39</xdr:row>
          <xdr:rowOff>0</xdr:rowOff>
        </xdr:from>
        <xdr:to>
          <xdr:col>5</xdr:col>
          <xdr:colOff>571500</xdr:colOff>
          <xdr:row>41</xdr:row>
          <xdr:rowOff>19050</xdr:rowOff>
        </xdr:to>
        <xdr:sp macro="[0]!结束脚本">
          <xdr:nvSpPr>
            <xdr:cNvPr id="21524" name="Button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>
            <a:xfrm>
              <a:off x="4219575" y="698944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30</xdr:row>
          <xdr:rowOff>95250</xdr:rowOff>
        </xdr:from>
        <xdr:to>
          <xdr:col>5</xdr:col>
          <xdr:colOff>19050</xdr:colOff>
          <xdr:row>31</xdr:row>
          <xdr:rowOff>95250</xdr:rowOff>
        </xdr:to>
        <xdr:sp macro="[0]!执行按钮对应的脚本">
          <xdr:nvSpPr>
            <xdr:cNvPr id="21525" name="Button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>
            <a:xfrm>
              <a:off x="4067175" y="554164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剪贴板文件上传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108585</xdr:colOff>
      <xdr:row>29</xdr:row>
      <xdr:rowOff>137160</xdr:rowOff>
    </xdr:from>
    <xdr:to>
      <xdr:col>6</xdr:col>
      <xdr:colOff>875030</xdr:colOff>
      <xdr:row>31</xdr:row>
      <xdr:rowOff>16510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6261735" y="541210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  <a:endParaRPr lang="zh-CN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28</xdr:row>
          <xdr:rowOff>28575</xdr:rowOff>
        </xdr:from>
        <xdr:to>
          <xdr:col>6</xdr:col>
          <xdr:colOff>1028700</xdr:colOff>
          <xdr:row>29</xdr:row>
          <xdr:rowOff>38100</xdr:rowOff>
        </xdr:to>
        <xdr:sp macro="[0]!执行按钮对应的脚本">
          <xdr:nvSpPr>
            <xdr:cNvPr id="21526" name="Button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>
            <a:xfrm>
              <a:off x="6172200" y="5132070"/>
              <a:ext cx="10096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输出文件夹信息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8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7" Type="http://schemas.openxmlformats.org/officeDocument/2006/relationships/hyperlink" Target="http://hk.r34.cc/" TargetMode="External"/><Relationship Id="rId16" Type="http://schemas.openxmlformats.org/officeDocument/2006/relationships/ctrlProp" Target="../ctrlProps/ctrlProp15.xml"/><Relationship Id="rId15" Type="http://schemas.openxmlformats.org/officeDocument/2006/relationships/ctrlProp" Target="../ctrlProps/ctrlProp14.xml"/><Relationship Id="rId14" Type="http://schemas.openxmlformats.org/officeDocument/2006/relationships/ctrlProp" Target="../ctrlProps/ctrlProp13.xml"/><Relationship Id="rId13" Type="http://schemas.openxmlformats.org/officeDocument/2006/relationships/ctrlProp" Target="../ctrlProps/ctrlProp12.xml"/><Relationship Id="rId12" Type="http://schemas.openxmlformats.org/officeDocument/2006/relationships/ctrlProp" Target="../ctrlProps/ctrlProp11.xml"/><Relationship Id="rId11" Type="http://schemas.openxmlformats.org/officeDocument/2006/relationships/ctrlProp" Target="../ctrlProps/ctrlProp10.xml"/><Relationship Id="rId10" Type="http://schemas.openxmlformats.org/officeDocument/2006/relationships/ctrlProp" Target="../ctrlProps/ctrlProp9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8"/>
  <sheetViews>
    <sheetView tabSelected="1" zoomScale="115" zoomScaleNormal="115" workbookViewId="0">
      <selection activeCell="A1" sqref="$A1:$XFD8"/>
    </sheetView>
  </sheetViews>
  <sheetFormatPr defaultColWidth="9" defaultRowHeight="13.5" outlineLevelRow="7"/>
  <cols>
    <col min="1" max="2" width="8.125" style="3" customWidth="1"/>
    <col min="3" max="16384" width="9" style="3"/>
  </cols>
  <sheetData>
    <row r="1" s="1" customFormat="1" ht="33" customHeight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="3" customFormat="1" customHeight="1" spans="1:11">
      <c r="A2" s="3">
        <v>20200905</v>
      </c>
      <c r="B2" s="3">
        <v>1</v>
      </c>
      <c r="C2" s="3">
        <v>1471.5</v>
      </c>
      <c r="D2" s="3" t="s">
        <v>11</v>
      </c>
      <c r="E2" s="3" t="s">
        <v>12</v>
      </c>
      <c r="F2" s="3" t="s">
        <v>13</v>
      </c>
      <c r="H2" s="3" t="s">
        <v>14</v>
      </c>
      <c r="I2" s="3">
        <v>2028.5</v>
      </c>
      <c r="J2" s="36" t="s">
        <v>15</v>
      </c>
      <c r="K2" s="37" t="s">
        <v>16</v>
      </c>
    </row>
    <row r="3" s="3" customFormat="1" customHeight="1" spans="1:10">
      <c r="A3" s="3">
        <v>20200905</v>
      </c>
      <c r="C3" s="3">
        <v>85</v>
      </c>
      <c r="D3" s="3" t="s">
        <v>17</v>
      </c>
      <c r="F3" s="3" t="s">
        <v>18</v>
      </c>
      <c r="G3" s="3">
        <v>1</v>
      </c>
      <c r="H3" s="3" t="s">
        <v>19</v>
      </c>
      <c r="I3" s="3">
        <v>1943.5</v>
      </c>
      <c r="J3" s="37" t="s">
        <v>20</v>
      </c>
    </row>
    <row r="4" s="3" customFormat="1" customHeight="1" spans="1:10">
      <c r="A4" s="3">
        <v>20200906</v>
      </c>
      <c r="C4" s="3">
        <v>270</v>
      </c>
      <c r="D4" s="3" t="s">
        <v>21</v>
      </c>
      <c r="E4" s="3" t="s">
        <v>22</v>
      </c>
      <c r="F4" s="3" t="s">
        <v>23</v>
      </c>
      <c r="H4" s="3" t="s">
        <v>14</v>
      </c>
      <c r="I4" s="3">
        <v>1673.5</v>
      </c>
      <c r="J4" s="37" t="s">
        <v>24</v>
      </c>
    </row>
    <row r="5" s="3" customFormat="1" spans="1:11">
      <c r="A5" s="3">
        <v>20200909</v>
      </c>
      <c r="C5" s="3">
        <v>100</v>
      </c>
      <c r="D5" s="3" t="s">
        <v>25</v>
      </c>
      <c r="F5" s="3">
        <v>4</v>
      </c>
      <c r="G5" s="3" t="s">
        <v>26</v>
      </c>
      <c r="H5" s="3" t="s">
        <v>19</v>
      </c>
      <c r="I5" s="3">
        <v>1573.5</v>
      </c>
      <c r="J5" s="37" t="s">
        <v>27</v>
      </c>
      <c r="K5" s="37"/>
    </row>
    <row r="6" s="3" customFormat="1" spans="1:11">
      <c r="A6" s="3">
        <v>20200909</v>
      </c>
      <c r="C6" s="3">
        <v>450</v>
      </c>
      <c r="D6" s="3" t="s">
        <v>28</v>
      </c>
      <c r="F6" s="3" t="s">
        <v>29</v>
      </c>
      <c r="H6" s="3" t="s">
        <v>14</v>
      </c>
      <c r="J6" s="37"/>
      <c r="K6" s="37" t="s">
        <v>30</v>
      </c>
    </row>
    <row r="7" s="3" customFormat="1" spans="1:11">
      <c r="A7" s="3">
        <v>20200911</v>
      </c>
      <c r="B7" s="3">
        <v>19000</v>
      </c>
      <c r="D7" s="3" t="s">
        <v>31</v>
      </c>
      <c r="E7" s="3" t="s">
        <v>32</v>
      </c>
      <c r="F7" s="3" t="s">
        <v>33</v>
      </c>
      <c r="G7" s="3" t="s">
        <v>34</v>
      </c>
      <c r="H7" s="3" t="s">
        <v>19</v>
      </c>
      <c r="I7" s="3">
        <v>20573.5</v>
      </c>
      <c r="J7" s="37" t="s">
        <v>35</v>
      </c>
      <c r="K7" s="37"/>
    </row>
    <row r="8" s="3" customFormat="1" spans="1:11">
      <c r="A8" s="3">
        <v>20200911</v>
      </c>
      <c r="C8" s="3">
        <v>900</v>
      </c>
      <c r="D8" s="3" t="s">
        <v>36</v>
      </c>
      <c r="E8" s="3" t="s">
        <v>37</v>
      </c>
      <c r="F8" s="3" t="s">
        <v>33</v>
      </c>
      <c r="G8" s="3" t="s">
        <v>38</v>
      </c>
      <c r="H8" s="3" t="s">
        <v>14</v>
      </c>
      <c r="I8" s="3">
        <v>19673.5</v>
      </c>
      <c r="J8" s="37"/>
      <c r="K8" s="37" t="s">
        <v>39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name="Button 5" r:id="rId3">
              <controlPr print="0" defaultSize="0">
                <anchor>
                  <from>
                    <xdr:col>3</xdr:col>
                    <xdr:colOff>507365</xdr:colOff>
                    <xdr:row>0</xdr:row>
                    <xdr:rowOff>635</xdr:rowOff>
                  </from>
                  <to>
                    <xdr:col>5</xdr:col>
                    <xdr:colOff>107315</xdr:colOff>
                    <xdr:row>0</xdr:row>
                    <xdr:rowOff>181610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name="Button 6" r:id="rId4">
              <controlPr print="0" defaultSize="0">
                <anchor>
                  <from>
                    <xdr:col>1</xdr:col>
                    <xdr:colOff>533400</xdr:colOff>
                    <xdr:row>0</xdr:row>
                    <xdr:rowOff>635</xdr:rowOff>
                  </from>
                  <to>
                    <xdr:col>3</xdr:col>
                    <xdr:colOff>200025</xdr:colOff>
                    <xdr:row>0</xdr:row>
                    <xdr:rowOff>181610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W58"/>
  <sheetViews>
    <sheetView zoomScale="115" zoomScaleNormal="115" workbookViewId="0">
      <selection activeCell="F22" sqref="F22"/>
    </sheetView>
  </sheetViews>
  <sheetFormatPr defaultColWidth="9" defaultRowHeight="13.5"/>
  <cols>
    <col min="1" max="1" width="13.25" style="3" customWidth="1"/>
    <col min="2" max="2" width="9" style="3" customWidth="1"/>
    <col min="3" max="3" width="25.375" style="3" customWidth="1"/>
    <col min="4" max="4" width="5.875" style="8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="4" customFormat="1" ht="16.5" customHeight="1" spans="1:16">
      <c r="A1" s="9" t="s">
        <v>40</v>
      </c>
      <c r="B1" s="10" t="s">
        <v>41</v>
      </c>
      <c r="C1" s="11" t="s">
        <v>42</v>
      </c>
      <c r="D1" s="12"/>
      <c r="E1" s="13" t="s">
        <v>43</v>
      </c>
      <c r="F1" s="14" t="s">
        <v>44</v>
      </c>
      <c r="G1" s="15"/>
      <c r="I1" s="13" t="s">
        <v>45</v>
      </c>
      <c r="J1" s="31" t="s">
        <v>46</v>
      </c>
      <c r="K1" s="15"/>
      <c r="L1" s="9" t="s">
        <v>47</v>
      </c>
      <c r="M1" s="32"/>
      <c r="N1" s="15"/>
      <c r="O1" s="15"/>
      <c r="P1" s="15"/>
    </row>
    <row r="2" s="5" customFormat="1" ht="14.45" customHeight="1" spans="1:16">
      <c r="A2" s="16"/>
      <c r="B2" s="6"/>
      <c r="C2" s="17"/>
      <c r="D2" s="6"/>
      <c r="E2" s="18" t="s">
        <v>48</v>
      </c>
      <c r="F2" s="14" t="s">
        <v>49</v>
      </c>
      <c r="G2" s="6"/>
      <c r="H2" s="6"/>
      <c r="I2" s="18" t="s">
        <v>50</v>
      </c>
      <c r="J2" s="17" t="s">
        <v>51</v>
      </c>
      <c r="K2" s="6"/>
      <c r="L2" s="16" t="s">
        <v>52</v>
      </c>
      <c r="M2" s="17"/>
      <c r="N2" s="6"/>
      <c r="O2" s="6"/>
      <c r="P2" s="6"/>
    </row>
    <row r="3" s="5" customFormat="1" ht="17.25" customHeight="1" spans="1:17">
      <c r="A3" s="16"/>
      <c r="B3" s="6"/>
      <c r="C3" s="19"/>
      <c r="D3" s="6"/>
      <c r="E3" s="18" t="s">
        <v>53</v>
      </c>
      <c r="F3" s="17"/>
      <c r="G3" s="6"/>
      <c r="H3" s="6"/>
      <c r="I3" s="18" t="s">
        <v>54</v>
      </c>
      <c r="J3" s="19" t="s">
        <v>55</v>
      </c>
      <c r="K3" s="6"/>
      <c r="L3" s="18" t="s">
        <v>56</v>
      </c>
      <c r="M3" s="17"/>
      <c r="N3" s="6"/>
      <c r="O3" s="6"/>
      <c r="P3" s="6"/>
      <c r="Q3" s="34"/>
    </row>
    <row r="4" s="5" customFormat="1" ht="14.45" customHeight="1" spans="1:17">
      <c r="A4" s="16"/>
      <c r="B4" s="6"/>
      <c r="C4" s="20"/>
      <c r="D4" s="6"/>
      <c r="E4" s="18" t="s">
        <v>57</v>
      </c>
      <c r="F4" s="17"/>
      <c r="G4" s="6"/>
      <c r="H4" s="6"/>
      <c r="I4" s="18"/>
      <c r="J4" s="19"/>
      <c r="K4" s="6"/>
      <c r="L4" s="18" t="s">
        <v>58</v>
      </c>
      <c r="M4" s="17"/>
      <c r="N4" s="6"/>
      <c r="O4" s="6"/>
      <c r="P4" s="6"/>
      <c r="Q4" s="6"/>
    </row>
    <row r="5" s="5" customFormat="1" ht="14.45" customHeight="1" spans="1:17">
      <c r="A5" s="16"/>
      <c r="B5" s="6"/>
      <c r="C5" s="17"/>
      <c r="D5" s="6"/>
      <c r="E5" s="18" t="s">
        <v>59</v>
      </c>
      <c r="F5" s="21" t="s">
        <v>60</v>
      </c>
      <c r="G5" s="6"/>
      <c r="H5" s="6"/>
      <c r="I5" s="18" t="s">
        <v>61</v>
      </c>
      <c r="J5" s="19"/>
      <c r="K5" s="6"/>
      <c r="L5" s="18" t="s">
        <v>62</v>
      </c>
      <c r="M5" s="17" t="s">
        <v>63</v>
      </c>
      <c r="N5" s="6"/>
      <c r="O5" s="6"/>
      <c r="P5" s="6"/>
      <c r="Q5" s="6"/>
    </row>
    <row r="6" s="5" customFormat="1" ht="14.45" customHeight="1" spans="1:17">
      <c r="A6" s="16"/>
      <c r="B6" s="6"/>
      <c r="C6" s="17"/>
      <c r="D6" s="6"/>
      <c r="E6" s="16"/>
      <c r="F6" s="17"/>
      <c r="G6" s="6"/>
      <c r="H6" s="6"/>
      <c r="I6" s="18" t="s">
        <v>64</v>
      </c>
      <c r="J6" s="19"/>
      <c r="K6" s="6"/>
      <c r="L6" s="18" t="s">
        <v>65</v>
      </c>
      <c r="M6" s="17" t="s">
        <v>66</v>
      </c>
      <c r="N6" s="6"/>
      <c r="O6" s="6"/>
      <c r="P6" s="6"/>
      <c r="Q6" s="6"/>
    </row>
    <row r="7" s="5" customFormat="1" ht="14.45" customHeight="1" spans="1:15">
      <c r="A7" s="16"/>
      <c r="B7" s="6"/>
      <c r="C7" s="17"/>
      <c r="D7" s="6"/>
      <c r="E7" s="16"/>
      <c r="F7" s="17"/>
      <c r="G7" s="6"/>
      <c r="H7" s="6"/>
      <c r="I7" s="18"/>
      <c r="J7" s="17"/>
      <c r="K7" s="6"/>
      <c r="L7" s="16" t="s">
        <v>67</v>
      </c>
      <c r="M7" s="17" t="s">
        <v>68</v>
      </c>
      <c r="N7" s="6"/>
      <c r="O7" s="6"/>
    </row>
    <row r="8" s="5" customFormat="1" ht="14.45" customHeight="1" spans="1:15">
      <c r="A8" s="16"/>
      <c r="B8" s="6"/>
      <c r="C8" s="17"/>
      <c r="D8" s="6"/>
      <c r="E8" s="16"/>
      <c r="F8" s="17"/>
      <c r="G8" s="6"/>
      <c r="H8" s="6"/>
      <c r="I8" s="18"/>
      <c r="J8" s="17"/>
      <c r="K8" s="6"/>
      <c r="L8" s="16" t="s">
        <v>69</v>
      </c>
      <c r="M8" s="17"/>
      <c r="N8" s="6"/>
      <c r="O8" s="6"/>
    </row>
    <row r="9" s="5" customFormat="1" ht="14.45" customHeight="1" spans="1:15">
      <c r="A9" s="16"/>
      <c r="B9" s="6"/>
      <c r="C9" s="17"/>
      <c r="D9" s="6"/>
      <c r="E9" s="18"/>
      <c r="F9" s="22"/>
      <c r="G9" s="6"/>
      <c r="H9" s="6"/>
      <c r="I9" s="16"/>
      <c r="J9" s="17"/>
      <c r="K9" s="6"/>
      <c r="L9" s="16" t="s">
        <v>70</v>
      </c>
      <c r="M9" s="17"/>
      <c r="N9" s="6"/>
      <c r="O9" s="6"/>
    </row>
    <row r="10" s="5" customFormat="1" ht="14.45" customHeight="1" spans="1:15">
      <c r="A10" s="16"/>
      <c r="B10" s="6"/>
      <c r="C10" s="17"/>
      <c r="D10" s="6"/>
      <c r="E10" s="18"/>
      <c r="F10" s="22"/>
      <c r="G10" s="6"/>
      <c r="H10" s="6"/>
      <c r="I10" s="16"/>
      <c r="J10" s="17"/>
      <c r="K10" s="6"/>
      <c r="L10" s="16"/>
      <c r="M10" s="17"/>
      <c r="N10" s="6"/>
      <c r="O10" s="6"/>
    </row>
    <row r="11" s="5" customFormat="1" ht="14.45" customHeight="1" spans="1:15">
      <c r="A11" s="16"/>
      <c r="B11" s="6"/>
      <c r="C11" s="17"/>
      <c r="D11" s="6"/>
      <c r="E11" s="18"/>
      <c r="F11" s="22"/>
      <c r="G11" s="6"/>
      <c r="H11" s="6"/>
      <c r="I11" s="16"/>
      <c r="J11" s="17"/>
      <c r="K11" s="6"/>
      <c r="L11" s="16"/>
      <c r="M11" s="17"/>
      <c r="N11" s="6"/>
      <c r="O11" s="6"/>
    </row>
    <row r="12" s="5" customFormat="1" ht="14.45" customHeight="1" spans="1:15">
      <c r="A12" s="16"/>
      <c r="B12" s="6"/>
      <c r="C12" s="17"/>
      <c r="D12" s="6"/>
      <c r="E12" s="18"/>
      <c r="F12" s="22"/>
      <c r="G12" s="6"/>
      <c r="H12" s="6"/>
      <c r="I12" s="16"/>
      <c r="J12" s="17"/>
      <c r="K12" s="6"/>
      <c r="L12" s="16"/>
      <c r="M12" s="17"/>
      <c r="N12" s="6"/>
      <c r="O12" s="6"/>
    </row>
    <row r="13" s="5" customFormat="1" ht="14.45" customHeight="1" spans="1:15">
      <c r="A13" s="16"/>
      <c r="B13" s="6"/>
      <c r="C13" s="17"/>
      <c r="D13" s="6"/>
      <c r="E13" s="18"/>
      <c r="F13" s="22"/>
      <c r="G13" s="6"/>
      <c r="H13" s="6"/>
      <c r="I13" s="16"/>
      <c r="J13" s="17"/>
      <c r="K13" s="6"/>
      <c r="L13" s="16"/>
      <c r="M13" s="17"/>
      <c r="N13" s="6"/>
      <c r="O13" s="6"/>
    </row>
    <row r="14" s="5" customFormat="1" ht="14.45" customHeight="1" spans="1:15">
      <c r="A14" s="16"/>
      <c r="B14" s="6"/>
      <c r="C14" s="17"/>
      <c r="D14" s="6"/>
      <c r="E14" s="18"/>
      <c r="F14" s="22"/>
      <c r="G14" s="6"/>
      <c r="H14" s="6"/>
      <c r="I14" s="16"/>
      <c r="J14" s="17"/>
      <c r="K14" s="6"/>
      <c r="L14" s="16"/>
      <c r="M14" s="17"/>
      <c r="N14" s="6"/>
      <c r="O14" s="6"/>
    </row>
    <row r="15" s="5" customFormat="1" ht="14.45" customHeight="1" spans="1:15">
      <c r="A15" s="16"/>
      <c r="B15" s="6"/>
      <c r="C15" s="17"/>
      <c r="D15" s="6"/>
      <c r="E15" s="18"/>
      <c r="F15" s="22"/>
      <c r="G15" s="6"/>
      <c r="H15" s="6"/>
      <c r="I15" s="16"/>
      <c r="J15" s="17"/>
      <c r="K15" s="6"/>
      <c r="L15" s="16"/>
      <c r="M15" s="17"/>
      <c r="N15" s="6"/>
      <c r="O15" s="6"/>
    </row>
    <row r="16" s="5" customFormat="1" ht="14.45" customHeight="1" spans="1:15">
      <c r="A16" s="16"/>
      <c r="B16" s="6"/>
      <c r="C16" s="17"/>
      <c r="D16" s="6"/>
      <c r="E16" s="18"/>
      <c r="F16" s="22"/>
      <c r="G16" s="6"/>
      <c r="H16" s="6"/>
      <c r="I16" s="16"/>
      <c r="J16" s="17"/>
      <c r="K16" s="6"/>
      <c r="L16" s="16"/>
      <c r="M16" s="17"/>
      <c r="N16" s="6"/>
      <c r="O16" s="6"/>
    </row>
    <row r="17" s="5" customFormat="1" ht="14.45" customHeight="1" spans="1:15">
      <c r="A17" s="16"/>
      <c r="B17" s="6"/>
      <c r="C17" s="17"/>
      <c r="D17" s="6"/>
      <c r="E17" s="18"/>
      <c r="F17" s="22"/>
      <c r="G17" s="6"/>
      <c r="H17" s="6"/>
      <c r="I17" s="16"/>
      <c r="J17" s="17"/>
      <c r="K17" s="6"/>
      <c r="L17" s="16"/>
      <c r="M17" s="17"/>
      <c r="N17" s="6"/>
      <c r="O17" s="6"/>
    </row>
    <row r="18" s="5" customFormat="1" ht="14.45" customHeight="1" spans="1:15">
      <c r="A18" s="23" t="s">
        <v>71</v>
      </c>
      <c r="B18" s="24" t="s">
        <v>71</v>
      </c>
      <c r="C18" s="25" t="s">
        <v>71</v>
      </c>
      <c r="D18" s="6"/>
      <c r="E18" s="26" t="s">
        <v>72</v>
      </c>
      <c r="F18" s="25" t="s">
        <v>73</v>
      </c>
      <c r="G18" s="6"/>
      <c r="H18" s="6"/>
      <c r="I18" s="23" t="s">
        <v>74</v>
      </c>
      <c r="J18" s="25" t="s">
        <v>74</v>
      </c>
      <c r="K18" s="6"/>
      <c r="L18" s="23" t="s">
        <v>75</v>
      </c>
      <c r="M18" s="25" t="s">
        <v>73</v>
      </c>
      <c r="N18" s="6"/>
      <c r="O18" s="6"/>
    </row>
    <row r="19" s="6" customFormat="1" ht="14.45" customHeight="1" spans="1:49">
      <c r="A19" s="27" t="s">
        <v>76</v>
      </c>
      <c r="B19" s="27" t="s">
        <v>77</v>
      </c>
      <c r="C19" s="27" t="s">
        <v>78</v>
      </c>
      <c r="D19" s="27" t="s">
        <v>46</v>
      </c>
      <c r="E19" s="27" t="s">
        <v>79</v>
      </c>
      <c r="F19" s="27" t="s">
        <v>80</v>
      </c>
      <c r="G19" s="27" t="s">
        <v>81</v>
      </c>
      <c r="H19" s="27" t="s">
        <v>82</v>
      </c>
      <c r="I19" s="27" t="s">
        <v>83</v>
      </c>
      <c r="J19" s="27" t="s">
        <v>84</v>
      </c>
      <c r="K19" s="27" t="s">
        <v>85</v>
      </c>
      <c r="L19" s="27" t="s">
        <v>86</v>
      </c>
      <c r="M19" s="27" t="s">
        <v>87</v>
      </c>
      <c r="N19" s="27" t="s">
        <v>88</v>
      </c>
      <c r="O19" s="33" t="s">
        <v>89</v>
      </c>
      <c r="P19" s="33" t="s">
        <v>90</v>
      </c>
      <c r="Q19" s="33" t="s">
        <v>91</v>
      </c>
      <c r="R19" s="33" t="s">
        <v>92</v>
      </c>
      <c r="S19" s="33" t="s">
        <v>93</v>
      </c>
      <c r="T19" s="33" t="s">
        <v>94</v>
      </c>
      <c r="U19" s="33" t="s">
        <v>95</v>
      </c>
      <c r="V19" s="33" t="s">
        <v>96</v>
      </c>
      <c r="W19" s="33" t="s">
        <v>97</v>
      </c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5"/>
    </row>
    <row r="20" s="7" customFormat="1" ht="14.45" customHeight="1" spans="1:13">
      <c r="A20" s="28" t="s">
        <v>98</v>
      </c>
      <c r="B20" s="28"/>
      <c r="C20" s="28"/>
      <c r="E20" s="28" t="s">
        <v>99</v>
      </c>
      <c r="F20" s="28"/>
      <c r="I20" s="28" t="s">
        <v>100</v>
      </c>
      <c r="J20" s="28"/>
      <c r="L20" s="28" t="s">
        <v>101</v>
      </c>
      <c r="M20" s="28"/>
    </row>
    <row r="22" spans="1:1">
      <c r="A22" s="3" t="s">
        <v>102</v>
      </c>
    </row>
    <row r="23" spans="1:3">
      <c r="A23" s="29" t="s">
        <v>103</v>
      </c>
      <c r="B23" s="29"/>
      <c r="C23" s="29"/>
    </row>
    <row r="24" spans="1:3">
      <c r="A24" s="29"/>
      <c r="B24" s="29"/>
      <c r="C24" s="29"/>
    </row>
    <row r="25" spans="1:3">
      <c r="A25" s="29"/>
      <c r="B25" s="29"/>
      <c r="C25" s="29"/>
    </row>
    <row r="26" spans="6:6">
      <c r="F26" s="30"/>
    </row>
    <row r="27" spans="6:6">
      <c r="F27" s="30"/>
    </row>
    <row r="28" spans="6:6">
      <c r="F28" s="30"/>
    </row>
    <row r="29" spans="6:6">
      <c r="F29" s="30"/>
    </row>
    <row r="30" spans="6:6">
      <c r="F30" s="30"/>
    </row>
    <row r="31" spans="6:6">
      <c r="F31" s="30"/>
    </row>
    <row r="32" spans="6:6">
      <c r="F32" s="30"/>
    </row>
    <row r="33" spans="6:6">
      <c r="F33" s="30"/>
    </row>
    <row r="34" spans="6:6">
      <c r="F34" s="30"/>
    </row>
    <row r="35" spans="6:6">
      <c r="F35" s="30"/>
    </row>
    <row r="36" spans="6:6">
      <c r="F36" s="30"/>
    </row>
    <row r="37" spans="6:6">
      <c r="F37" s="30"/>
    </row>
    <row r="38" spans="6:6">
      <c r="F38" s="30"/>
    </row>
    <row r="39" spans="6:6">
      <c r="F39" s="30"/>
    </row>
    <row r="40" spans="6:6">
      <c r="F40" s="30"/>
    </row>
    <row r="41" spans="6:6">
      <c r="F41" s="30"/>
    </row>
    <row r="42" spans="6:6">
      <c r="F42" s="30"/>
    </row>
    <row r="43" spans="6:6">
      <c r="F43" s="30"/>
    </row>
    <row r="44" spans="6:6">
      <c r="F44" s="30"/>
    </row>
    <row r="45" spans="6:6">
      <c r="F45" s="30"/>
    </row>
    <row r="46" spans="6:6">
      <c r="F46" s="30"/>
    </row>
    <row r="47" spans="6:6">
      <c r="F47" s="30"/>
    </row>
    <row r="48" spans="6:6">
      <c r="F48" s="30"/>
    </row>
    <row r="49" spans="6:6">
      <c r="F49" s="30"/>
    </row>
    <row r="50" spans="6:6">
      <c r="F50" s="30"/>
    </row>
    <row r="51" spans="6:6">
      <c r="F51" s="30"/>
    </row>
    <row r="52" spans="6:6">
      <c r="F52" s="30"/>
    </row>
    <row r="53" spans="6:6">
      <c r="F53" s="30"/>
    </row>
    <row r="54" spans="6:6">
      <c r="F54" s="30"/>
    </row>
    <row r="55" spans="6:6">
      <c r="F55" s="30"/>
    </row>
    <row r="56" spans="6:6">
      <c r="F56" s="30"/>
    </row>
    <row r="57" spans="6:6">
      <c r="F57" s="30"/>
    </row>
    <row r="58" spans="6:6">
      <c r="F58" s="30"/>
    </row>
  </sheetData>
  <mergeCells count="6">
    <mergeCell ref="A20:C20"/>
    <mergeCell ref="E20:F20"/>
    <mergeCell ref="I20:J20"/>
    <mergeCell ref="L20:M20"/>
    <mergeCell ref="A23:C23"/>
    <mergeCell ref="A28:C28"/>
  </mergeCells>
  <conditionalFormatting sqref="F1">
    <cfRule type="expression" dxfId="0" priority="2" stopIfTrue="1">
      <formula>TRUE</formula>
    </cfRule>
    <cfRule type="expression" dxfId="0" priority="1" stopIfTrue="1">
      <formula>TRUE</formula>
    </cfRule>
  </conditionalFormatting>
  <conditionalFormatting sqref="G1">
    <cfRule type="expression" dxfId="0" priority="15" stopIfTrue="1">
      <formula>TRUE</formula>
    </cfRule>
    <cfRule type="expression" dxfId="0" priority="16" stopIfTrue="1">
      <formula>TRUE</formula>
    </cfRule>
  </conditionalFormatting>
  <conditionalFormatting sqref="A5:E5">
    <cfRule type="expression" dxfId="0" priority="17" stopIfTrue="1">
      <formula>TRUE</formula>
    </cfRule>
    <cfRule type="expression" dxfId="0" priority="18" stopIfTrue="1">
      <formula>TRUE</formula>
    </cfRule>
  </conditionalFormatting>
  <conditionalFormatting sqref="F5">
    <cfRule type="expression" dxfId="0" priority="6" stopIfTrue="1">
      <formula>TRUE</formula>
    </cfRule>
    <cfRule type="expression" dxfId="0" priority="5" stopIfTrue="1">
      <formula>TRUE</formula>
    </cfRule>
  </conditionalFormatting>
  <conditionalFormatting sqref="G5">
    <cfRule type="expression" dxfId="0" priority="4" stopIfTrue="1">
      <formula>TRUE</formula>
    </cfRule>
    <cfRule type="expression" dxfId="0" priority="3" stopIfTrue="1">
      <formula>TRUE</formula>
    </cfRule>
  </conditionalFormatting>
  <conditionalFormatting sqref="I7:I8">
    <cfRule type="expression" dxfId="0" priority="11" stopIfTrue="1">
      <formula>TRUE</formula>
    </cfRule>
    <cfRule type="expression" dxfId="0" priority="12" stopIfTrue="1">
      <formula>TRUE</formula>
    </cfRule>
  </conditionalFormatting>
  <conditionalFormatting sqref="A1:E1 H1:XFD1 A20 K20:L20 N20:XFD20 G20:I20 D20:E20 $A2:$XFD3 H5 $A9:$XFD19 A6:H8 J7:XFD8 A4:H4 K4:XFD6">
    <cfRule type="expression" dxfId="0" priority="19" stopIfTrue="1">
      <formula>TRUE</formula>
    </cfRule>
    <cfRule type="expression" dxfId="0" priority="20" stopIfTrue="1">
      <formula>TRUE</formula>
    </cfRule>
  </conditionalFormatting>
  <conditionalFormatting sqref="I4:J6">
    <cfRule type="expression" dxfId="0" priority="9" stopIfTrue="1">
      <formula>TRUE</formula>
    </cfRule>
    <cfRule type="expression" dxfId="0" priority="10" stopIfTrue="1">
      <formula>TRUE</formula>
    </cfRule>
  </conditionalFormatting>
  <dataValidations count="9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I1:I2">
      <formula1>"姓名字段,提示字段,ID字段,匿名填表,缩略显示,分类字段,覆盖上传"</formula1>
    </dataValidation>
  </dataValidations>
  <hyperlinks>
    <hyperlink ref="F5" r:id="rId17" display="http://hk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name="Button 11" r:id="rId6">
              <controlPr print="0" defaultSize="0">
                <anchor>
                  <from>
                    <xdr:col>6</xdr:col>
                    <xdr:colOff>19050</xdr:colOff>
                    <xdr:row>24</xdr:row>
                    <xdr:rowOff>9525</xdr:rowOff>
                  </from>
                  <to>
                    <xdr:col>6</xdr:col>
                    <xdr:colOff>990600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name="Button 12" r:id="rId7">
              <controlPr print="0" defaultSize="0">
                <anchor>
                  <from>
                    <xdr:col>4</xdr:col>
                    <xdr:colOff>19050</xdr:colOff>
                    <xdr:row>25</xdr:row>
                    <xdr:rowOff>66675</xdr:rowOff>
                  </from>
                  <to>
                    <xdr:col>4</xdr:col>
                    <xdr:colOff>914400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name="Button 13" r:id="rId8">
              <controlPr print="0" defaultSize="0">
                <anchor>
                  <from>
                    <xdr:col>6</xdr:col>
                    <xdr:colOff>28575</xdr:colOff>
                    <xdr:row>25</xdr:row>
                    <xdr:rowOff>152400</xdr:rowOff>
                  </from>
                  <to>
                    <xdr:col>7</xdr:col>
                    <xdr:colOff>57150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name="Button 14" r:id="rId9">
              <controlPr print="0" defaultSize="0">
                <anchor>
                  <from>
                    <xdr:col>4</xdr:col>
                    <xdr:colOff>19050</xdr:colOff>
                    <xdr:row>27</xdr:row>
                    <xdr:rowOff>0</xdr:rowOff>
                  </from>
                  <to>
                    <xdr:col>4</xdr:col>
                    <xdr:colOff>914400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name="Button 16" r:id="rId10">
              <controlPr print="0" defaultSize="0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4</xdr:col>
                    <xdr:colOff>952500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name="Button 17" r:id="rId11">
              <controlPr print="0" defaultSize="0">
                <anchor>
                  <from>
                    <xdr:col>4</xdr:col>
                    <xdr:colOff>19050</xdr:colOff>
                    <xdr:row>23</xdr:row>
                    <xdr:rowOff>123825</xdr:rowOff>
                  </from>
                  <to>
                    <xdr:col>4</xdr:col>
                    <xdr:colOff>914400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name="Button 18" r:id="rId12">
              <controlPr print="0" defaultSize="0">
                <anchor>
                  <from>
                    <xdr:col>4</xdr:col>
                    <xdr:colOff>47625</xdr:colOff>
                    <xdr:row>33</xdr:row>
                    <xdr:rowOff>66675</xdr:rowOff>
                  </from>
                  <to>
                    <xdr:col>5</xdr:col>
                    <xdr:colOff>476250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name="Button 19" r:id="rId13">
              <controlPr print="0" defaultSize="0">
                <anchor>
                  <from>
                    <xdr:col>4</xdr:col>
                    <xdr:colOff>66675</xdr:colOff>
                    <xdr:row>36</xdr:row>
                    <xdr:rowOff>47625</xdr:rowOff>
                  </from>
                  <to>
                    <xdr:col>5</xdr:col>
                    <xdr:colOff>495300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name="Button 20" r:id="rId14">
              <controlPr print="0" defaultSize="0">
                <anchor>
                  <from>
                    <xdr:col>4</xdr:col>
                    <xdr:colOff>142875</xdr:colOff>
                    <xdr:row>39</xdr:row>
                    <xdr:rowOff>0</xdr:rowOff>
                  </from>
                  <to>
                    <xdr:col>5</xdr:col>
                    <xdr:colOff>571500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name="Button 21" r:id="rId15">
              <controlPr print="0" defaultSize="0">
                <anchor>
                  <from>
                    <xdr:col>3</xdr:col>
                    <xdr:colOff>438150</xdr:colOff>
                    <xdr:row>30</xdr:row>
                    <xdr:rowOff>95250</xdr:rowOff>
                  </from>
                  <to>
                    <xdr:col>5</xdr:col>
                    <xdr:colOff>19050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name="Button 22" r:id="rId16">
              <controlPr print="0" defaultSize="0">
                <anchor>
                  <from>
                    <xdr:col>6</xdr:col>
                    <xdr:colOff>19050</xdr:colOff>
                    <xdr:row>28</xdr:row>
                    <xdr:rowOff>28575</xdr:rowOff>
                  </from>
                  <to>
                    <xdr:col>6</xdr:col>
                    <xdr:colOff>1028700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8"/>
  <sheetViews>
    <sheetView workbookViewId="0">
      <selection activeCell="A1" sqref="$A1:$XFD1"/>
    </sheetView>
  </sheetViews>
  <sheetFormatPr defaultColWidth="9" defaultRowHeight="13.5" outlineLevelRow="7"/>
  <sheetData>
    <row r="1" s="1" customFormat="1" ht="33" customHeight="1" spans="1:11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dcterms:created xsi:type="dcterms:W3CDTF">2017-09-22T01:14:00Z</dcterms:created>
  <cp:lastPrinted>2017-12-11T23:58:00Z</cp:lastPrinted>
  <dcterms:modified xsi:type="dcterms:W3CDTF">2022-05-14T13:19:42Z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