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3110" yWindow="4215" windowWidth="9210" windowHeight="6570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<sst xmlns="http://schemas.openxmlformats.org/spreadsheetml/2006/main" count="115" uniqueCount="104">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</sst>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</numFmts>
  <fonts count="30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1588183233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2"/>
      <name val="宋体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F0000"/>
      <name val="宋体"/>
      <charset val="0"/>
      <scheme val="minor"/>
    </font>
    <font>
      <sz val="10"/>
      <name val="Arial"/>
      <charset val="134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7">
    <xf numFmtId="0" fontId="0" fillId="0" borderId="0">
      <alignment vertical="center"/>
    </xf>
    <xf numFmtId="0" fontId="8" fillId="0" borderId="0"/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14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9" borderId="9" applyNumberFormat="0" applyFon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25" fillId="27" borderId="16" applyNumberFormat="0" applyAlignment="0" applyProtection="0">
      <alignment vertical="center"/>
    </xf>
    <xf numFmtId="0" fontId="26" fillId="27" borderId="10" applyNumberFormat="0" applyAlignment="0" applyProtection="0">
      <alignment vertical="center"/>
    </xf>
    <xf numFmtId="0" fontId="18" fillId="25" borderId="11" applyNumberForma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20" fillId="0" borderId="12" applyNumberFormat="0" applyFill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0" fillId="0" borderId="0">
      <alignment vertical="center"/>
    </xf>
    <xf numFmtId="0" fontId="10" fillId="2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8" fillId="0" borderId="0"/>
    <xf numFmtId="0" fontId="1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4" borderId="4" xfId="55" applyNumberFormat="1" applyFont="1" applyFill="1" applyBorder="1" applyAlignment="1">
      <alignment horizontal="center" vertic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3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wrapText="1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5" fillId="0" borderId="0" xfId="11" applyAlignment="1">
      <alignment vertical="center" shrinkToFit="1"/>
    </xf>
    <xf numFmtId="0" fontId="0" fillId="0" borderId="4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5562600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7</xdr:col>
          <xdr:colOff>314325</xdr:colOff>
          <xdr:row>0</xdr:row>
          <xdr:rowOff>180975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4010025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138430</xdr:colOff>
      <xdr:row>0</xdr:row>
      <xdr:rowOff>6350</xdr:rowOff>
    </xdr:from>
    <xdr:to>
      <xdr:col>12</xdr:col>
      <xdr:colOff>219075</xdr:colOff>
      <xdr:row>0</xdr:row>
      <xdr:rowOff>228600</xdr:rowOff>
    </xdr:to>
    <xdr:sp macro="[0]!执行图形对应的脚本">
      <xdr:nvSpPr>
        <xdr:cNvPr id="2" name="圆角矩形 1"/>
        <xdr:cNvSpPr/>
      </xdr:nvSpPr>
      <xdr:spPr>
        <a:xfrm>
          <a:off x="7548880" y="635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172200" y="44272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95750" y="465582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6181725" y="474154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4095750" y="4932045"/>
              <a:ext cx="89535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334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95750" y="437007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4124325" y="60274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4143375" y="65227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4219575" y="69894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4067175" y="55416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6172200" y="5132070"/>
              <a:ext cx="10096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selection activeCell="F5" sqref="F5"/>
    </sheetView>
  </sheetViews>
  <sheetFormatPr defaultColWidth="9" defaultRowHeight="13.5" outlineLevelRow="7"/>
  <cols>
    <col min="1" max="2" width="8.125" style="3" customWidth="1"/>
    <col min="3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pans="1:10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7" t="s">
        <v>24</v>
      </c>
    </row>
    <row r="5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7" t="s">
        <v>27</v>
      </c>
      <c r="K5" s="37"/>
    </row>
    <row r="6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7"/>
      <c r="K6" s="37" t="s">
        <v>30</v>
      </c>
    </row>
    <row r="7" spans="1:11">
      <c r="A7" s="3">
        <v>20200911</v>
      </c>
      <c r="B7" s="3">
        <v>19000</v>
      </c>
      <c r="D7" s="3" t="s">
        <v>31</v>
      </c>
      <c r="E7" s="3" t="s">
        <v>32</v>
      </c>
      <c r="F7" s="3" t="s">
        <v>33</v>
      </c>
      <c r="G7" s="3" t="s">
        <v>34</v>
      </c>
      <c r="H7" s="3" t="s">
        <v>19</v>
      </c>
      <c r="I7" s="3">
        <v>20573.5</v>
      </c>
      <c r="J7" s="37" t="s">
        <v>35</v>
      </c>
      <c r="K7" s="37"/>
    </row>
    <row r="8" spans="1:11">
      <c r="A8" s="3">
        <v>20200911</v>
      </c>
      <c r="C8" s="3">
        <v>900</v>
      </c>
      <c r="D8" s="3" t="s">
        <v>36</v>
      </c>
      <c r="E8" s="3" t="s">
        <v>37</v>
      </c>
      <c r="F8" s="3" t="s">
        <v>33</v>
      </c>
      <c r="G8" s="3" t="s">
        <v>38</v>
      </c>
      <c r="H8" s="3" t="s">
        <v>14</v>
      </c>
      <c r="I8" s="3">
        <v>19673.5</v>
      </c>
      <c r="J8" s="37"/>
      <c r="K8" s="37" t="s">
        <v>39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7</xdr:col>
                    <xdr:colOff>314325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40</v>
      </c>
      <c r="B1" s="10" t="s">
        <v>41</v>
      </c>
      <c r="C1" s="11" t="s">
        <v>42</v>
      </c>
      <c r="D1" s="12"/>
      <c r="E1" s="13" t="s">
        <v>43</v>
      </c>
      <c r="F1" s="14" t="s">
        <v>44</v>
      </c>
      <c r="G1" s="15"/>
      <c r="I1" s="13" t="s">
        <v>45</v>
      </c>
      <c r="J1" s="31" t="s">
        <v>46</v>
      </c>
      <c r="K1" s="15"/>
      <c r="L1" s="9" t="s">
        <v>47</v>
      </c>
      <c r="M1" s="32"/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48</v>
      </c>
      <c r="F2" s="14" t="s">
        <v>49</v>
      </c>
      <c r="G2" s="6"/>
      <c r="H2" s="6"/>
      <c r="I2" s="18" t="s">
        <v>50</v>
      </c>
      <c r="J2" s="17" t="s">
        <v>51</v>
      </c>
      <c r="K2" s="6"/>
      <c r="L2" s="16" t="s">
        <v>52</v>
      </c>
      <c r="M2" s="17"/>
      <c r="N2" s="6"/>
      <c r="O2" s="6"/>
      <c r="P2" s="6"/>
    </row>
    <row r="3" s="5" customFormat="1" ht="17.25" customHeight="1" spans="1:17">
      <c r="A3" s="16"/>
      <c r="B3" s="6"/>
      <c r="C3" s="19"/>
      <c r="D3" s="6"/>
      <c r="E3" s="18" t="s">
        <v>53</v>
      </c>
      <c r="F3" s="17"/>
      <c r="G3" s="6"/>
      <c r="H3" s="6"/>
      <c r="I3" s="18" t="s">
        <v>54</v>
      </c>
      <c r="J3" s="19" t="s">
        <v>55</v>
      </c>
      <c r="K3" s="6"/>
      <c r="L3" s="18" t="s">
        <v>56</v>
      </c>
      <c r="M3" s="17"/>
      <c r="N3" s="6"/>
      <c r="O3" s="6"/>
      <c r="P3" s="6"/>
      <c r="Q3" s="34"/>
    </row>
    <row r="4" s="5" customFormat="1" ht="14.45" customHeight="1" spans="1:17">
      <c r="A4" s="16"/>
      <c r="B4" s="6"/>
      <c r="C4" s="20"/>
      <c r="D4" s="6"/>
      <c r="E4" s="18" t="s">
        <v>57</v>
      </c>
      <c r="F4" s="17"/>
      <c r="G4" s="6"/>
      <c r="H4" s="6"/>
      <c r="I4" s="18"/>
      <c r="J4" s="19"/>
      <c r="K4" s="6"/>
      <c r="L4" s="18" t="s">
        <v>58</v>
      </c>
      <c r="M4" s="17"/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59</v>
      </c>
      <c r="F5" s="21" t="s">
        <v>60</v>
      </c>
      <c r="G5" s="6"/>
      <c r="H5" s="6"/>
      <c r="I5" s="18" t="s">
        <v>61</v>
      </c>
      <c r="J5" s="19"/>
      <c r="K5" s="6"/>
      <c r="L5" s="18" t="s">
        <v>62</v>
      </c>
      <c r="M5" s="17" t="s">
        <v>63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64</v>
      </c>
      <c r="J6" s="19"/>
      <c r="K6" s="6"/>
      <c r="L6" s="18" t="s">
        <v>65</v>
      </c>
      <c r="M6" s="17" t="s">
        <v>66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67</v>
      </c>
      <c r="M7" s="17" t="s">
        <v>68</v>
      </c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69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70</v>
      </c>
      <c r="M9" s="17"/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3" t="s">
        <v>71</v>
      </c>
      <c r="B18" s="24" t="s">
        <v>71</v>
      </c>
      <c r="C18" s="25" t="s">
        <v>71</v>
      </c>
      <c r="D18" s="6"/>
      <c r="E18" s="26" t="s">
        <v>72</v>
      </c>
      <c r="F18" s="25" t="s">
        <v>73</v>
      </c>
      <c r="G18" s="6"/>
      <c r="H18" s="6"/>
      <c r="I18" s="23" t="s">
        <v>74</v>
      </c>
      <c r="J18" s="25" t="s">
        <v>74</v>
      </c>
      <c r="K18" s="6"/>
      <c r="L18" s="23" t="s">
        <v>75</v>
      </c>
      <c r="M18" s="25" t="s">
        <v>73</v>
      </c>
      <c r="N18" s="6"/>
      <c r="O18" s="6"/>
    </row>
    <row r="19" s="6" customFormat="1" ht="14.45" customHeight="1" spans="1:49">
      <c r="A19" s="27" t="s">
        <v>76</v>
      </c>
      <c r="B19" s="27" t="s">
        <v>77</v>
      </c>
      <c r="C19" s="27" t="s">
        <v>78</v>
      </c>
      <c r="D19" s="27" t="s">
        <v>46</v>
      </c>
      <c r="E19" s="27" t="s">
        <v>79</v>
      </c>
      <c r="F19" s="27" t="s">
        <v>80</v>
      </c>
      <c r="G19" s="27" t="s">
        <v>81</v>
      </c>
      <c r="H19" s="27" t="s">
        <v>82</v>
      </c>
      <c r="I19" s="27" t="s">
        <v>83</v>
      </c>
      <c r="J19" s="27" t="s">
        <v>84</v>
      </c>
      <c r="K19" s="27" t="s">
        <v>85</v>
      </c>
      <c r="L19" s="27" t="s">
        <v>86</v>
      </c>
      <c r="M19" s="27" t="s">
        <v>87</v>
      </c>
      <c r="N19" s="27" t="s">
        <v>88</v>
      </c>
      <c r="O19" s="33" t="s">
        <v>89</v>
      </c>
      <c r="P19" s="33" t="s">
        <v>90</v>
      </c>
      <c r="Q19" s="33" t="s">
        <v>91</v>
      </c>
      <c r="R19" s="33" t="s">
        <v>92</v>
      </c>
      <c r="S19" s="33" t="s">
        <v>93</v>
      </c>
      <c r="T19" s="33" t="s">
        <v>94</v>
      </c>
      <c r="U19" s="33" t="s">
        <v>95</v>
      </c>
      <c r="V19" s="33" t="s">
        <v>96</v>
      </c>
      <c r="W19" s="33" t="s">
        <v>97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98</v>
      </c>
      <c r="B20" s="28"/>
      <c r="C20" s="28"/>
      <c r="E20" s="28" t="s">
        <v>99</v>
      </c>
      <c r="F20" s="28"/>
      <c r="I20" s="28" t="s">
        <v>100</v>
      </c>
      <c r="J20" s="28"/>
      <c r="L20" s="28" t="s">
        <v>101</v>
      </c>
      <c r="M20" s="28"/>
    </row>
    <row r="22" spans="1:1">
      <c r="A22" s="3" t="s">
        <v>102</v>
      </c>
    </row>
    <row r="23" spans="1:3">
      <c r="A23" s="29" t="s">
        <v>103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17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2022-04-30T14:17:01Z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