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Plan" sheetId="1" r:id="rId4"/>
  </sheets>
  <definedNames>
    <definedName name="NamedRange1">'Project Plan'!$A$7:$D$7</definedName>
  </definedNames>
  <calcPr/>
  <extLst>
    <ext uri="GoogleSheetsCustomDataVersion2">
      <go:sheetsCustomData xmlns:go="http://customooxmlschemas.google.com/" r:id="rId5" roundtripDataChecksum="cCAgV3lu0g9cMO5psRkbwJ4Fj7Mbc3DAlcvk+JDd2L8="/>
    </ext>
  </extLst>
</workbook>
</file>

<file path=xl/sharedStrings.xml><?xml version="1.0" encoding="utf-8"?>
<sst xmlns="http://schemas.openxmlformats.org/spreadsheetml/2006/main" count="152" uniqueCount="78">
  <si>
    <t>Phase / Category</t>
  </si>
  <si>
    <t>Description</t>
  </si>
  <si>
    <t>Status</t>
  </si>
  <si>
    <t>Owner</t>
  </si>
  <si>
    <t>PHASE 1 — PROJECT SETUP &amp; DATA ACQUISITION</t>
  </si>
  <si>
    <t>Data Acquisition</t>
  </si>
  <si>
    <t>Source a recipe dataset (e.g., Recipe1M, Kaggle recipe dataset, or Spoonacular API dump)</t>
  </si>
  <si>
    <t>Complete</t>
  </si>
  <si>
    <t>Ken</t>
  </si>
  <si>
    <t>Define ingredient taxonomy — map ingredient class labels between the image dataset and recipe dataset</t>
  </si>
  <si>
    <t>Lily</t>
  </si>
  <si>
    <t>Data Prep</t>
  </si>
  <si>
    <t>Annotate / convert image annotations to YOLO format (class_id, x_center, y_center, w, h)</t>
  </si>
  <si>
    <t>Payton</t>
  </si>
  <si>
    <t>Clean recipe dataset — normalize ingredient names, remove duplicates, handle missing fields</t>
  </si>
  <si>
    <t>PHASE 2 — EXPLORATORY DATA ANALYSIS (EDA)</t>
  </si>
  <si>
    <t>Image EDA</t>
  </si>
  <si>
    <t>Report dataset stats: total images, images per class, train/val/test split counts</t>
  </si>
  <si>
    <t>Visualize sample images per ingredient class (grid of examples)</t>
  </si>
  <si>
    <t>Plot class distribution bar chart — identify imbalanced classes</t>
  </si>
  <si>
    <t>Analyze image properties: resolution histogram, aspect ratio distribution, channel statistics</t>
  </si>
  <si>
    <t>Identify and display outlier / noisy images; document cleaning decisions</t>
  </si>
  <si>
    <t>Recipe EDA</t>
  </si>
  <si>
    <t>Summarize recipe dataset: total recipes, avg ingredients per recipe, missing value analysis</t>
  </si>
  <si>
    <t>Plot top-N most common ingredients (bar chart) and ingredient co-occurrence heatmap</t>
  </si>
  <si>
    <t>Visualize recipe complexity distribution (violin / box plot of ingredient counts)</t>
  </si>
  <si>
    <t>Bivariate analysis: cuisine type vs. ingredient frequency, recipe rating vs. complexity</t>
  </si>
  <si>
    <t>PHASE 3 — PROBLEM 1: INGREDIENT DETECTION (OBJECT DETECTION)</t>
  </si>
  <si>
    <t>Model 1A — YOLOv8</t>
  </si>
  <si>
    <t>Set up Ultralytics YOLOv8 pipeline; configure data.yaml with class names and paths</t>
  </si>
  <si>
    <t>In Progress</t>
  </si>
  <si>
    <t>01_Data_Prep_Merge.ipynb</t>
  </si>
  <si>
    <t>Train YOLOv8n/s model with baseline hyperparameters; log training curves</t>
  </si>
  <si>
    <t>02b_Colab_Baseline_Training.ipynb</t>
  </si>
  <si>
    <t>Hyperparameter tuning: experiment with learning rate, augmentation, image size, epochs</t>
  </si>
  <si>
    <t>02c_Colab_Hyperparameter_Tuning.ipynb</t>
  </si>
  <si>
    <t>Evaluate on test set — generate mAP@50, mAP@50:95, precision, recall, per-class AP</t>
  </si>
  <si>
    <t>02d_Colab_Final_Evaluation.ipynb</t>
  </si>
  <si>
    <t>Model 1B — Faster R-CNN</t>
  </si>
  <si>
    <t>Implement Faster R-CNN (torchvision) as the challenger model with same dataset splits</t>
  </si>
  <si>
    <t>Train Faster R-CNN; experiment with backbone (ResNet-50 vs. MobileNet)</t>
  </si>
  <si>
    <t>Evaluate on test set — same metrics as YOLOv8 for fair comparison</t>
  </si>
  <si>
    <t>Comparison</t>
  </si>
  <si>
    <t>Build comparison table &amp; charts: mAP, inference speed (FPS), model size, per-class breakdown</t>
  </si>
  <si>
    <t>Discuss pros/cons of each architecture w.r.t. the ingredient detection task</t>
  </si>
  <si>
    <t>PHASE 4 — PROBLEM 2: RECIPE MATCHING / RECOMMENDATION</t>
  </si>
  <si>
    <t>Feature Engineering</t>
  </si>
  <si>
    <t>Build ingredient-to-recipe index: for each recipe, store a set of required ingredients</t>
  </si>
  <si>
    <t>Model 2A — Content-Based</t>
  </si>
  <si>
    <t>Implement set-similarity matching (Jaccard / cosine on binary ingredient vectors) to rank recipes</t>
  </si>
  <si>
    <t>Evaluate with metrics: hit rate, mean reciprocal rank, coverage of detected ingredients</t>
  </si>
  <si>
    <t>Model 2B — Embedding NN</t>
  </si>
  <si>
    <t>Train a neural embedding model (e.g., ingredient2vec or a small MLP/Transformer) to learn ingredient-recipe similarity</t>
  </si>
  <si>
    <t>Evaluate with same metrics as Model 2A for fair comparison</t>
  </si>
  <si>
    <t>Build comparison table &amp; charts for recipe matching models</t>
  </si>
  <si>
    <t>Integration</t>
  </si>
  <si>
    <t>Wire end-to-end pipeline: image → YOLO detection → extracted ingredients → recipe recommender → ranked results</t>
  </si>
  <si>
    <t>PHASE 5 — MODEL OPERATIONS (MLOps)</t>
  </si>
  <si>
    <t>Architecture</t>
  </si>
  <si>
    <t>Design and diagram the deployment architecture (e.g., FastAPI backend + Streamlit/Gradio frontend)</t>
  </si>
  <si>
    <t>Serving</t>
  </si>
  <si>
    <t>Export best YOLO model to ONNX/TorchScript; wrap in a REST API endpoint</t>
  </si>
  <si>
    <t>Build a simple demo UI: user uploads image → shows detected ingredients → shows matched recipes</t>
  </si>
  <si>
    <t>Maintenance Plan</t>
  </si>
  <si>
    <t>Document model retraining strategy: triggers, data drift monitoring, versioning (MLflow or DVC)</t>
  </si>
  <si>
    <t>PHASE 6 — REPORT &amp; PRESENTATION</t>
  </si>
  <si>
    <t>Abstract</t>
  </si>
  <si>
    <t>Write collaborative abstract summarizing problem, approach, and key results</t>
  </si>
  <si>
    <t>Report — EDA</t>
  </si>
  <si>
    <t>Compile EDA section with all visualizations and analysis narrative</t>
  </si>
  <si>
    <t>Report — Models</t>
  </si>
  <si>
    <t>Write up model training, evaluation, and comparison sections for both problems</t>
  </si>
  <si>
    <t>Report — MLOps</t>
  </si>
  <si>
    <t>Write deployment architecture and maintenance plan section</t>
  </si>
  <si>
    <t>Report — Conclusion</t>
  </si>
  <si>
    <t>Write conclusion: key findings, limitations, future work, references</t>
  </si>
  <si>
    <t>Presentation</t>
  </si>
  <si>
    <t>Create slide deck (~20 slides); assign ~5 min speaking per member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</si>
</sst>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rgb="FFFFFFFF"/>
      <name val="Calibri"/>
    </font>
    <font>
      <b/>
      <sz val="11.0"/>
      <color rgb="FFFFFFFF"/>
      <name val="Calibri"/>
    </font>
    <font/>
    <font>
      <color theme="1"/>
      <name val="Calibri"/>
      <scheme val="minor"/>
    </font>
    <font>
      <sz val="1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ill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0" fillId="3" fontId="4" numFmtId="0" xfId="0" applyFont="1"/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top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1" fillId="4" fontId="5" numFmtId="0" xfId="0" applyAlignment="1" applyBorder="1" applyFont="1">
      <alignment horizontal="center" shrinkToFit="0" vertical="center" wrapText="1"/>
    </xf>
    <xf borderId="1" fillId="4" fontId="2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55.0"/>
    <col customWidth="1" min="3" max="4" width="14.0"/>
    <col customWidth="1" min="5" max="5" width="42.0"/>
    <col customWidth="1" min="6" max="25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 ht="27.75" customHeight="1">
      <c r="A2" s="3" t="s">
        <v>4</v>
      </c>
      <c r="B2" s="4"/>
      <c r="C2" s="5"/>
      <c r="D2" s="6"/>
    </row>
    <row r="3" ht="36.0" customHeight="1">
      <c r="A3" s="7" t="s">
        <v>5</v>
      </c>
      <c r="B3" s="8" t="s">
        <v>6</v>
      </c>
      <c r="C3" s="9" t="s">
        <v>7</v>
      </c>
      <c r="D3" s="10" t="s">
        <v>8</v>
      </c>
    </row>
    <row r="4" ht="36.0" customHeight="1">
      <c r="A4" s="7" t="s">
        <v>5</v>
      </c>
      <c r="B4" s="8" t="s">
        <v>9</v>
      </c>
      <c r="C4" s="9" t="s">
        <v>7</v>
      </c>
      <c r="D4" s="10" t="s">
        <v>10</v>
      </c>
    </row>
    <row r="5" ht="36.0" customHeight="1">
      <c r="A5" s="7" t="s">
        <v>11</v>
      </c>
      <c r="B5" s="8" t="s">
        <v>12</v>
      </c>
      <c r="C5" s="9" t="s">
        <v>7</v>
      </c>
      <c r="D5" s="10" t="s">
        <v>13</v>
      </c>
    </row>
    <row r="6" ht="36.0" customHeight="1">
      <c r="A6" s="7" t="s">
        <v>11</v>
      </c>
      <c r="B6" s="8" t="s">
        <v>14</v>
      </c>
      <c r="C6" s="9" t="s">
        <v>7</v>
      </c>
      <c r="D6" s="10" t="s">
        <v>13</v>
      </c>
    </row>
    <row r="7" ht="27.75" customHeight="1">
      <c r="A7" s="3" t="s">
        <v>15</v>
      </c>
      <c r="B7" s="4"/>
      <c r="C7" s="5"/>
      <c r="D7" s="6"/>
    </row>
    <row r="8" ht="36.0" customHeight="1">
      <c r="A8" s="7" t="s">
        <v>16</v>
      </c>
      <c r="B8" s="8" t="s">
        <v>17</v>
      </c>
      <c r="C8" s="9" t="s">
        <v>7</v>
      </c>
      <c r="D8" s="10" t="s">
        <v>10</v>
      </c>
    </row>
    <row r="9" ht="36.0" customHeight="1">
      <c r="A9" s="7" t="s">
        <v>16</v>
      </c>
      <c r="B9" s="8" t="s">
        <v>18</v>
      </c>
      <c r="C9" s="9" t="s">
        <v>7</v>
      </c>
      <c r="D9" s="10" t="s">
        <v>10</v>
      </c>
    </row>
    <row r="10" ht="36.0" customHeight="1">
      <c r="A10" s="7" t="s">
        <v>16</v>
      </c>
      <c r="B10" s="8" t="s">
        <v>19</v>
      </c>
      <c r="C10" s="9" t="s">
        <v>7</v>
      </c>
      <c r="D10" s="10" t="s">
        <v>10</v>
      </c>
    </row>
    <row r="11" ht="36.0" customHeight="1">
      <c r="A11" s="7" t="s">
        <v>16</v>
      </c>
      <c r="B11" s="8" t="s">
        <v>20</v>
      </c>
      <c r="C11" s="9" t="s">
        <v>7</v>
      </c>
      <c r="D11" s="10" t="s">
        <v>10</v>
      </c>
    </row>
    <row r="12" ht="36.0" customHeight="1">
      <c r="A12" s="7" t="s">
        <v>16</v>
      </c>
      <c r="B12" s="8" t="s">
        <v>21</v>
      </c>
      <c r="C12" s="9" t="s">
        <v>7</v>
      </c>
      <c r="D12" s="10" t="s">
        <v>10</v>
      </c>
    </row>
    <row r="13" ht="36.0" customHeight="1">
      <c r="A13" s="7" t="s">
        <v>22</v>
      </c>
      <c r="B13" s="8" t="s">
        <v>23</v>
      </c>
      <c r="C13" s="9" t="s">
        <v>7</v>
      </c>
      <c r="D13" s="10" t="s">
        <v>8</v>
      </c>
    </row>
    <row r="14" ht="36.0" customHeight="1">
      <c r="A14" s="7" t="s">
        <v>22</v>
      </c>
      <c r="B14" s="8" t="s">
        <v>24</v>
      </c>
      <c r="C14" s="9" t="s">
        <v>7</v>
      </c>
      <c r="D14" s="10" t="s">
        <v>8</v>
      </c>
    </row>
    <row r="15" ht="36.0" customHeight="1">
      <c r="A15" s="7" t="s">
        <v>22</v>
      </c>
      <c r="B15" s="8" t="s">
        <v>25</v>
      </c>
      <c r="C15" s="9" t="s">
        <v>7</v>
      </c>
      <c r="D15" s="10" t="s">
        <v>8</v>
      </c>
    </row>
    <row r="16" ht="36.0" customHeight="1">
      <c r="A16" s="7" t="s">
        <v>22</v>
      </c>
      <c r="B16" s="8" t="s">
        <v>26</v>
      </c>
      <c r="C16" s="9" t="s">
        <v>7</v>
      </c>
      <c r="D16" s="10" t="s">
        <v>8</v>
      </c>
    </row>
    <row r="17" ht="27.75" customHeight="1">
      <c r="A17" s="3" t="s">
        <v>27</v>
      </c>
      <c r="B17" s="4"/>
      <c r="C17" s="5"/>
      <c r="D17" s="6"/>
    </row>
    <row r="18" ht="36.0" customHeight="1">
      <c r="A18" s="7" t="s">
        <v>28</v>
      </c>
      <c r="B18" s="8" t="s">
        <v>29</v>
      </c>
      <c r="C18" s="9" t="s">
        <v>30</v>
      </c>
      <c r="D18" s="10" t="s">
        <v>13</v>
      </c>
      <c r="E18" s="11" t="s">
        <v>31</v>
      </c>
    </row>
    <row r="19" ht="36.0" customHeight="1">
      <c r="A19" s="7" t="s">
        <v>28</v>
      </c>
      <c r="B19" s="8" t="s">
        <v>32</v>
      </c>
      <c r="C19" s="9" t="s">
        <v>30</v>
      </c>
      <c r="D19" s="10" t="s">
        <v>13</v>
      </c>
      <c r="E19" s="11" t="s">
        <v>33</v>
      </c>
    </row>
    <row r="20" ht="36.0" customHeight="1">
      <c r="A20" s="7" t="s">
        <v>28</v>
      </c>
      <c r="B20" s="8" t="s">
        <v>34</v>
      </c>
      <c r="C20" s="9" t="s">
        <v>30</v>
      </c>
      <c r="D20" s="10" t="s">
        <v>13</v>
      </c>
      <c r="E20" s="11" t="s">
        <v>35</v>
      </c>
    </row>
    <row r="21" ht="36.0" customHeight="1">
      <c r="A21" s="7" t="s">
        <v>28</v>
      </c>
      <c r="B21" s="8" t="s">
        <v>36</v>
      </c>
      <c r="C21" s="9" t="s">
        <v>30</v>
      </c>
      <c r="D21" s="10" t="s">
        <v>13</v>
      </c>
      <c r="E21" s="11" t="s">
        <v>37</v>
      </c>
    </row>
    <row r="22" ht="36.0" customHeight="1">
      <c r="A22" s="7" t="s">
        <v>38</v>
      </c>
      <c r="B22" s="8" t="s">
        <v>39</v>
      </c>
      <c r="C22" s="9" t="s">
        <v>7</v>
      </c>
      <c r="D22" s="10" t="s">
        <v>10</v>
      </c>
    </row>
    <row r="23" ht="36.0" customHeight="1">
      <c r="A23" s="7" t="s">
        <v>38</v>
      </c>
      <c r="B23" s="8" t="s">
        <v>40</v>
      </c>
      <c r="C23" s="9" t="s">
        <v>30</v>
      </c>
      <c r="D23" s="10" t="s">
        <v>10</v>
      </c>
    </row>
    <row r="24" ht="36.0" customHeight="1">
      <c r="A24" s="7" t="s">
        <v>38</v>
      </c>
      <c r="B24" s="8" t="s">
        <v>41</v>
      </c>
      <c r="C24" s="9" t="s">
        <v>30</v>
      </c>
      <c r="D24" s="10" t="s">
        <v>10</v>
      </c>
    </row>
    <row r="25" ht="36.0" customHeight="1">
      <c r="A25" s="7" t="s">
        <v>42</v>
      </c>
      <c r="B25" s="8" t="s">
        <v>43</v>
      </c>
      <c r="C25" s="7"/>
      <c r="D25" s="12"/>
    </row>
    <row r="26" ht="36.0" customHeight="1">
      <c r="A26" s="7" t="s">
        <v>42</v>
      </c>
      <c r="B26" s="8" t="s">
        <v>44</v>
      </c>
      <c r="C26" s="7"/>
      <c r="D26" s="13"/>
    </row>
    <row r="27" ht="27.75" customHeight="1">
      <c r="A27" s="3" t="s">
        <v>45</v>
      </c>
      <c r="B27" s="4"/>
      <c r="C27" s="5"/>
      <c r="D27" s="6"/>
    </row>
    <row r="28" ht="36.0" customHeight="1">
      <c r="A28" s="7" t="s">
        <v>46</v>
      </c>
      <c r="B28" s="8" t="s">
        <v>47</v>
      </c>
      <c r="C28" s="9" t="s">
        <v>7</v>
      </c>
      <c r="D28" s="10" t="s">
        <v>8</v>
      </c>
    </row>
    <row r="29" ht="36.0" customHeight="1">
      <c r="A29" s="7" t="s">
        <v>48</v>
      </c>
      <c r="B29" s="8" t="s">
        <v>49</v>
      </c>
      <c r="C29" s="9" t="s">
        <v>7</v>
      </c>
      <c r="D29" s="10" t="s">
        <v>8</v>
      </c>
    </row>
    <row r="30" ht="36.0" customHeight="1">
      <c r="A30" s="7" t="s">
        <v>48</v>
      </c>
      <c r="B30" s="8" t="s">
        <v>50</v>
      </c>
      <c r="C30" s="9" t="s">
        <v>7</v>
      </c>
      <c r="D30" s="10" t="s">
        <v>8</v>
      </c>
    </row>
    <row r="31" ht="36.0" customHeight="1">
      <c r="A31" s="7" t="s">
        <v>51</v>
      </c>
      <c r="B31" s="8" t="s">
        <v>52</v>
      </c>
      <c r="C31" s="7"/>
      <c r="D31" s="12"/>
    </row>
    <row r="32" ht="36.0" customHeight="1">
      <c r="A32" s="7" t="s">
        <v>51</v>
      </c>
      <c r="B32" s="8" t="s">
        <v>53</v>
      </c>
      <c r="C32" s="7"/>
      <c r="D32" s="12"/>
    </row>
    <row r="33" ht="36.0" customHeight="1">
      <c r="A33" s="7" t="s">
        <v>42</v>
      </c>
      <c r="B33" s="8" t="s">
        <v>54</v>
      </c>
      <c r="C33" s="7"/>
      <c r="D33" s="12"/>
    </row>
    <row r="34" ht="36.0" customHeight="1">
      <c r="A34" s="7" t="s">
        <v>55</v>
      </c>
      <c r="B34" s="8" t="s">
        <v>56</v>
      </c>
      <c r="C34" s="7"/>
      <c r="D34" s="13"/>
    </row>
    <row r="35" ht="27.75" customHeight="1">
      <c r="A35" s="3" t="s">
        <v>57</v>
      </c>
      <c r="B35" s="4"/>
      <c r="C35" s="5"/>
      <c r="D35" s="6"/>
    </row>
    <row r="36" ht="36.0" customHeight="1">
      <c r="A36" s="7" t="s">
        <v>58</v>
      </c>
      <c r="B36" s="8" t="s">
        <v>59</v>
      </c>
      <c r="C36" s="7"/>
      <c r="D36" s="10" t="s">
        <v>13</v>
      </c>
    </row>
    <row r="37" ht="36.0" customHeight="1">
      <c r="A37" s="7" t="s">
        <v>60</v>
      </c>
      <c r="B37" s="8" t="s">
        <v>61</v>
      </c>
      <c r="C37" s="7"/>
      <c r="D37" s="10" t="s">
        <v>13</v>
      </c>
    </row>
    <row r="38" ht="36.0" customHeight="1">
      <c r="A38" s="7" t="s">
        <v>60</v>
      </c>
      <c r="B38" s="8" t="s">
        <v>62</v>
      </c>
      <c r="C38" s="7"/>
      <c r="D38" s="10" t="s">
        <v>10</v>
      </c>
    </row>
    <row r="39" ht="36.0" customHeight="1">
      <c r="A39" s="7" t="s">
        <v>63</v>
      </c>
      <c r="B39" s="8" t="s">
        <v>64</v>
      </c>
      <c r="C39" s="7"/>
      <c r="D39" s="10" t="s">
        <v>10</v>
      </c>
    </row>
    <row r="40" ht="27.75" customHeight="1">
      <c r="A40" s="3" t="s">
        <v>65</v>
      </c>
      <c r="B40" s="4"/>
      <c r="C40" s="5"/>
      <c r="D40" s="6"/>
    </row>
    <row r="41" ht="36.0" customHeight="1">
      <c r="A41" s="7" t="s">
        <v>66</v>
      </c>
      <c r="B41" s="8" t="s">
        <v>67</v>
      </c>
      <c r="C41" s="9" t="s">
        <v>30</v>
      </c>
      <c r="D41" s="10" t="s">
        <v>8</v>
      </c>
    </row>
    <row r="42" ht="36.0" customHeight="1">
      <c r="A42" s="7" t="s">
        <v>68</v>
      </c>
      <c r="B42" s="8" t="s">
        <v>69</v>
      </c>
      <c r="C42" s="9" t="s">
        <v>7</v>
      </c>
      <c r="D42" s="10" t="s">
        <v>8</v>
      </c>
    </row>
    <row r="43" ht="36.0" customHeight="1">
      <c r="A43" s="7" t="s">
        <v>70</v>
      </c>
      <c r="B43" s="8" t="s">
        <v>71</v>
      </c>
      <c r="C43" s="9" t="s">
        <v>30</v>
      </c>
      <c r="D43" s="10" t="s">
        <v>8</v>
      </c>
    </row>
    <row r="44" ht="36.0" customHeight="1">
      <c r="A44" s="7" t="s">
        <v>72</v>
      </c>
      <c r="B44" s="8" t="s">
        <v>73</v>
      </c>
      <c r="C44" s="9" t="s">
        <v>30</v>
      </c>
      <c r="D44" s="10" t="s">
        <v>8</v>
      </c>
    </row>
    <row r="45" ht="36.0" customHeight="1">
      <c r="A45" s="7" t="s">
        <v>74</v>
      </c>
      <c r="B45" s="8" t="s">
        <v>75</v>
      </c>
      <c r="C45" s="9" t="s">
        <v>30</v>
      </c>
      <c r="D45" s="10" t="s">
        <v>8</v>
      </c>
    </row>
    <row r="46" ht="36.0" customHeight="1">
      <c r="A46" s="7" t="s">
        <v>76</v>
      </c>
      <c r="B46" s="8" t="s">
        <v>77</v>
      </c>
      <c r="C46" s="7"/>
      <c r="D46" s="10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C2"/>
    <mergeCell ref="A7:C7"/>
    <mergeCell ref="A17:C17"/>
    <mergeCell ref="A27:C27"/>
    <mergeCell ref="A35:C35"/>
    <mergeCell ref="A40:C40"/>
  </mergeCells>
  <dataValidations>
    <dataValidation type="list" allowBlank="1" sqref="D42">
      <formula1>"Lily,Payton,Xander,Ken,Everyone"</formula1>
    </dataValidation>
    <dataValidation type="list" allowBlank="1" sqref="D3:D6 D8:D16 D18:D26 D28:D34 D36:D39 D41 D43:D46">
      <formula1>"Lily,Payton,Xander,Ken"</formula1>
    </dataValidation>
    <dataValidation type="list" allowBlank="1" sqref="C3:C6 C8:C16 C18:C26 C28:C34 C36:C39 C41:C46">
      <formula1>"Not Started,In Progress,Complete,Blocked"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2026-07-22T00:23:07Z</dcterms:created>
  <dc:creator>openpyxl</dc:creator>
</cp:coreProperties>
</file>