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lyLiang\Desktop\"/>
    </mc:Choice>
  </mc:AlternateContent>
  <xr:revisionPtr revIDLastSave="0" documentId="8_{D43631CF-C296-406A-8A96-25D9B0DACFAC}" xr6:coauthVersionLast="47" xr6:coauthVersionMax="47" xr10:uidLastSave="{00000000-0000-0000-0000-000000000000}"/>
  <bookViews>
    <workbookView xWindow="-110" yWindow="-110" windowWidth="19420" windowHeight="11500" xr2:uid="{08071D78-5558-45BA-B705-B5EE6F6D6C70}"/>
  </bookViews>
  <sheets>
    <sheet name="unified_customers" sheetId="1" r:id="rId1"/>
  </sheets>
  <definedNames>
    <definedName name="_xlnm._FilterDatabase" localSheetId="0" hidden="1">unified_customers!$A$1:$G$1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" i="1" l="1"/>
  <c r="F2" i="1"/>
  <c r="G2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G513" i="1"/>
  <c r="F513" i="1"/>
  <c r="G514" i="1"/>
  <c r="F514" i="1"/>
</calcChain>
</file>

<file path=xl/sharedStrings.xml><?xml version="1.0" encoding="utf-8"?>
<sst xmlns="http://schemas.openxmlformats.org/spreadsheetml/2006/main" count="1320" uniqueCount="1314">
  <si>
    <t>Description</t>
  </si>
  <si>
    <t>Email</t>
  </si>
  <si>
    <t>Name</t>
  </si>
  <si>
    <t>Current</t>
  </si>
  <si>
    <t>%</t>
  </si>
  <si>
    <t>Increase</t>
  </si>
  <si>
    <t>New 2026</t>
  </si>
  <si>
    <t>13746103 - 6B</t>
  </si>
  <si>
    <t>Kamransherali@outlook.com</t>
  </si>
  <si>
    <t>Kamran Sher Ali - 6B</t>
  </si>
  <si>
    <t>13726672 - 6B</t>
  </si>
  <si>
    <t>mishaal.s.umar@gmail.com</t>
  </si>
  <si>
    <t>Syed Shahid Umar - 6B</t>
  </si>
  <si>
    <t>13746082 - 6B</t>
  </si>
  <si>
    <t>xuwade11@hotmail.com</t>
  </si>
  <si>
    <t>Wei Xu - 6B</t>
  </si>
  <si>
    <t>13736084 - 6B</t>
  </si>
  <si>
    <t>hasnains19@icloud.com</t>
  </si>
  <si>
    <t>Husnain Saeed Sheikh - 6B</t>
  </si>
  <si>
    <t>13726643 - 6B</t>
  </si>
  <si>
    <t>akileoz@hotmail.com</t>
  </si>
  <si>
    <t>Akile Ozkan - 6B</t>
  </si>
  <si>
    <t>13726642 - 6B</t>
  </si>
  <si>
    <t>shamoos_khan@yahoo.com</t>
  </si>
  <si>
    <t>Shamoos Aftab Khan - 6B</t>
  </si>
  <si>
    <t>13746098 - 6B</t>
  </si>
  <si>
    <t>nabieel1@gmail.com</t>
  </si>
  <si>
    <t>Nabeel Ahmed - 6B</t>
  </si>
  <si>
    <t>13746095 - 6B</t>
  </si>
  <si>
    <t>pereyramanuel01@gmail.com</t>
  </si>
  <si>
    <t>Manuel Eduardo Pereyra - 6B</t>
  </si>
  <si>
    <t>13726693 - 6B</t>
  </si>
  <si>
    <t>karteekgovindrajalu@gmail.com</t>
  </si>
  <si>
    <t>Karteek Pandurangan Govindarajalu - 6B</t>
  </si>
  <si>
    <t>13736121 - 6B</t>
  </si>
  <si>
    <t>abhisheksharma3189@gmail.com</t>
  </si>
  <si>
    <t>Abhishek Sharma - 6B</t>
  </si>
  <si>
    <t>13726663 - 6B</t>
  </si>
  <si>
    <t>abhi.indiainc@gmail.com</t>
  </si>
  <si>
    <t>Abhishek Singh - 6B</t>
  </si>
  <si>
    <t>13736122 - 6B</t>
  </si>
  <si>
    <t>jeff.ip9@gmail.com</t>
  </si>
  <si>
    <t>Junchao Ye - 6B</t>
  </si>
  <si>
    <t>13726662 - 6B</t>
  </si>
  <si>
    <t>dame.amandeep92@gmail.com</t>
  </si>
  <si>
    <t>Amandeep Dame - 6B</t>
  </si>
  <si>
    <t>13726661 - 6B</t>
  </si>
  <si>
    <t>Prabhatkmsingh@outlook.com</t>
  </si>
  <si>
    <t>Prabhat Kumar Singh - 6B</t>
  </si>
  <si>
    <t>13726644 - 6B</t>
  </si>
  <si>
    <t>manavp1996.mp@gmail.com</t>
  </si>
  <si>
    <t>Manav Patel - 6B</t>
  </si>
  <si>
    <t>13746033 - 6A</t>
  </si>
  <si>
    <t>simonfung@hotmail.com</t>
  </si>
  <si>
    <t>Simon Ronald Fung - 6A</t>
  </si>
  <si>
    <t>13726551 - 6A</t>
  </si>
  <si>
    <t>leon94.wang@gmail.com</t>
  </si>
  <si>
    <t>Liang Wang - 6A</t>
  </si>
  <si>
    <t>13726664 6B</t>
  </si>
  <si>
    <t>chugh.ashley@gmail.com</t>
  </si>
  <si>
    <t>Ashley Prem Chugh</t>
  </si>
  <si>
    <t>13726641 - 6B</t>
  </si>
  <si>
    <t>Michael1.said@gmail.com</t>
  </si>
  <si>
    <t>Michael Said</t>
  </si>
  <si>
    <t>13736086 - 6B</t>
  </si>
  <si>
    <t>zouyq.uw@gmail.com</t>
  </si>
  <si>
    <t>Yuqing Zou</t>
  </si>
  <si>
    <t>13736085 - 6B</t>
  </si>
  <si>
    <t>sehba.dada@gmail.com</t>
  </si>
  <si>
    <t>Syed Shahid Ali Bukhari</t>
  </si>
  <si>
    <t>13746034 - 6A</t>
  </si>
  <si>
    <t>gracengumah@gmail.com</t>
  </si>
  <si>
    <t>Grace Laetitia Nadet Ngumah Nee Kekolo - 6A</t>
  </si>
  <si>
    <t>13736115 - 6B</t>
  </si>
  <si>
    <t>sarvesh0712@gmail.com</t>
  </si>
  <si>
    <t>Sarvesh Chawla - 6B</t>
  </si>
  <si>
    <t>13746058 - 6B</t>
  </si>
  <si>
    <t>ahmad.zia90@gmail.com</t>
  </si>
  <si>
    <t>Ahmad Mujtaba Zia - 6B</t>
  </si>
  <si>
    <t>13746083 - 6B</t>
  </si>
  <si>
    <t>simrannijjar93@gmail.com</t>
  </si>
  <si>
    <t>Simran Preet Kaur Nijjar - 6B</t>
  </si>
  <si>
    <t>13736117 - 6B</t>
  </si>
  <si>
    <t>mh315548@dal.ca</t>
  </si>
  <si>
    <t>Mihir Dhananjaya Desai - 6B</t>
  </si>
  <si>
    <t>13726653 - 6B</t>
  </si>
  <si>
    <t>ayushmatta30@gmail.com</t>
  </si>
  <si>
    <t>Ayush Matta - 6B</t>
  </si>
  <si>
    <t>13726691 - 6B</t>
  </si>
  <si>
    <t>alingg3@yahoo.com</t>
  </si>
  <si>
    <t>Ali Neamah Hameed Al-Khafaji - 6B</t>
  </si>
  <si>
    <t>13726694 - 6B</t>
  </si>
  <si>
    <t>anaskhaliq@gmail.com</t>
  </si>
  <si>
    <t>Anas Suhail Abdulkhaliq - 6B</t>
  </si>
  <si>
    <t>13726633 - 6B</t>
  </si>
  <si>
    <t>ksudhakar2905@gmail.com</t>
  </si>
  <si>
    <t>Sudhakar Kolla - 6B</t>
  </si>
  <si>
    <t>13736116 - 6B</t>
  </si>
  <si>
    <t>victoria.agapova@outlook.com</t>
  </si>
  <si>
    <t>Victoria Agapova - 6B</t>
  </si>
  <si>
    <t>13726676 - 6B</t>
  </si>
  <si>
    <t>18964907522@163.com</t>
  </si>
  <si>
    <t>XIAOZHE WANG - 6B</t>
  </si>
  <si>
    <t>13726674 - 6B</t>
  </si>
  <si>
    <t>dentsuarora@gmail.com</t>
  </si>
  <si>
    <t>Gaurav Arora - 6B</t>
  </si>
  <si>
    <t>13746028 - 6A</t>
  </si>
  <si>
    <t>shnishi2@gmail.com</t>
  </si>
  <si>
    <t>Sharmin Hussain Nishi - 6A</t>
  </si>
  <si>
    <t>13746143 - 6A</t>
  </si>
  <si>
    <t>harkarn.s@gmail.com</t>
  </si>
  <si>
    <t>Harkarn Sihota - 6A</t>
  </si>
  <si>
    <t>13746096 - 6B</t>
  </si>
  <si>
    <t>marvi4real@gmail.com</t>
  </si>
  <si>
    <t>Oghale Marvelous Okerie - 6B</t>
  </si>
  <si>
    <t>13726652 - 6B</t>
  </si>
  <si>
    <t>eva@wanas.ca</t>
  </si>
  <si>
    <t>Afaf Ayad Morcos Wanas - 6B</t>
  </si>
  <si>
    <t>13736104 - 6B</t>
  </si>
  <si>
    <t>mahreenshahid@gmail.com</t>
  </si>
  <si>
    <t>Mahreen Shahid - 6B</t>
  </si>
  <si>
    <t>13726675 - 6B</t>
  </si>
  <si>
    <t>sumitkapur617@gmail.com</t>
  </si>
  <si>
    <t>Sumit Kapoor - 6B</t>
  </si>
  <si>
    <t>13736120 - 6B</t>
  </si>
  <si>
    <t>Umang.tandon@gmail.com</t>
  </si>
  <si>
    <t>Umang Tandon - 6B</t>
  </si>
  <si>
    <t>13746140 - 6A</t>
  </si>
  <si>
    <t>suchitra.akkala@gmail.com</t>
  </si>
  <si>
    <t>Suchitra Akkala - 6A</t>
  </si>
  <si>
    <t>13746142 - 6A</t>
  </si>
  <si>
    <t>felsabaawy@hotmail.com</t>
  </si>
  <si>
    <t>Fiby El Sabaawi - 6A</t>
  </si>
  <si>
    <t>13736118 - 6B</t>
  </si>
  <si>
    <t>premal.mistry@gmail.com</t>
  </si>
  <si>
    <t>Premal Chandrakant Mistry - 6B</t>
  </si>
  <si>
    <t>13726671 - 6B</t>
  </si>
  <si>
    <t>anida.gjermeni@gmail.com</t>
  </si>
  <si>
    <t>Anida Mertiri - 6B</t>
  </si>
  <si>
    <t>13726631 - 6B</t>
  </si>
  <si>
    <t>zeppelion1994@gmail.com</t>
  </si>
  <si>
    <t>Yanmeng He - 6B</t>
  </si>
  <si>
    <t>13726632 - 6B</t>
  </si>
  <si>
    <t>karmakazi49@gmail.com</t>
  </si>
  <si>
    <t>Karma Kazi Lama - 6B</t>
  </si>
  <si>
    <t>13736119 - 6B</t>
  </si>
  <si>
    <t>winniechen86@hotmail.com</t>
  </si>
  <si>
    <t>Hui Chen - 6B</t>
  </si>
  <si>
    <t>13736114 - 6B</t>
  </si>
  <si>
    <t>fslatincic@gmail.com</t>
  </si>
  <si>
    <t>Jennifer Tracy Latincic - 6B</t>
  </si>
  <si>
    <t>13726651 - 6B</t>
  </si>
  <si>
    <t>ali.sabah27@gmail.com</t>
  </si>
  <si>
    <t>Ali Sabah Abdulhussein - 6B</t>
  </si>
  <si>
    <t>13726634 - 6B</t>
  </si>
  <si>
    <t>aviruchi.arora02@gmail.com</t>
  </si>
  <si>
    <t>Aviruchi Arora - 6B</t>
  </si>
  <si>
    <t>13726682 - 6B</t>
  </si>
  <si>
    <t>Koulnaveen9@gmail.com</t>
  </si>
  <si>
    <t>Naveen Koul - 6B</t>
  </si>
  <si>
    <t>13736123 - 6B</t>
  </si>
  <si>
    <t>gagandeep.wadhwa@hotmail.com</t>
  </si>
  <si>
    <t>Gagandeep Wadhwa - 6B</t>
  </si>
  <si>
    <t>13726687 - 6B</t>
  </si>
  <si>
    <t>praneetshah@gmail.com</t>
  </si>
  <si>
    <t>Praneet Manan Shah - 6B</t>
  </si>
  <si>
    <t>13726655 - 6B</t>
  </si>
  <si>
    <t>nasserzamil@gmail.com</t>
  </si>
  <si>
    <t>Nasser H S, Zamil - 6B</t>
  </si>
  <si>
    <t>13726654 - 6B</t>
  </si>
  <si>
    <t>sehgal1989@gmail.com</t>
  </si>
  <si>
    <t>Rishi Sehgal - 6B</t>
  </si>
  <si>
    <t>13746151 - 6A</t>
  </si>
  <si>
    <t>Mohitarora1981@gmail.com</t>
  </si>
  <si>
    <t>Mohit Arora - 6A</t>
  </si>
  <si>
    <t>13726673 - 6B</t>
  </si>
  <si>
    <t>Zhangli19810501@gmail.com</t>
  </si>
  <si>
    <t>Li Zhang - 6B</t>
  </si>
  <si>
    <t>13746125 - 6B</t>
  </si>
  <si>
    <t>14stephen.smart@gmail.com</t>
  </si>
  <si>
    <t>Stephen David Smart - 6B</t>
  </si>
  <si>
    <t>13736124 - 6B</t>
  </si>
  <si>
    <t>winniejin88@yahoo.ca</t>
  </si>
  <si>
    <t>Wei Jin - 6B</t>
  </si>
  <si>
    <t>13746226 - 6A</t>
  </si>
  <si>
    <t>beartran83@gmail.com</t>
  </si>
  <si>
    <t>Thi Thanh Thuy Tran - 6A</t>
  </si>
  <si>
    <t>13746042 - 6A</t>
  </si>
  <si>
    <t>mondal.anindya91@gmail.com</t>
  </si>
  <si>
    <t>Anindya Mondal - 6A</t>
  </si>
  <si>
    <t>13746035 - 6A</t>
  </si>
  <si>
    <t>bora.hassan@gmail.com</t>
  </si>
  <si>
    <t>Bora Hassan - 6A</t>
  </si>
  <si>
    <t>13726982 - 6A</t>
  </si>
  <si>
    <t>musahammadalvi07@gmail.com</t>
  </si>
  <si>
    <t>Musa Hammad Alvi - 6A</t>
  </si>
  <si>
    <t>13726681 - 6A</t>
  </si>
  <si>
    <t>wagih.ghobriel@utoronto.ca</t>
  </si>
  <si>
    <t>Wagih Aziz Wassef Ghobriel - 6A</t>
  </si>
  <si>
    <t>13726683 - 6A</t>
  </si>
  <si>
    <t>zulalozkan134@gmail.com</t>
  </si>
  <si>
    <t>Zulal Ozkan - 6A</t>
  </si>
  <si>
    <t>13726686 - 6A</t>
  </si>
  <si>
    <t>chisom.samantha@gmail.com</t>
  </si>
  <si>
    <t>Chisom Uwazuruonye / Adetokunbo Eribake - 6A</t>
  </si>
  <si>
    <t>13726688 - 6A</t>
  </si>
  <si>
    <t>dan.huynh.md@gmail.com</t>
  </si>
  <si>
    <t>Dan Cao Huynh - 6A</t>
  </si>
  <si>
    <t>13726702 - 6A</t>
  </si>
  <si>
    <t>aamirqur@yahoo.com</t>
  </si>
  <si>
    <t>Muhammad Aamir Qureshi - 6A</t>
  </si>
  <si>
    <t>13746155 - 6A</t>
  </si>
  <si>
    <t>danisharif1990@gmail.com</t>
  </si>
  <si>
    <t>Danish Muhammad Arif - 6A</t>
  </si>
  <si>
    <t>13746205 - 6A</t>
  </si>
  <si>
    <t>Caitlin.hiancheong@gmail.com</t>
  </si>
  <si>
    <t>Caitlin Hian-Cheong - 6A</t>
  </si>
  <si>
    <t>13746031 - 6A</t>
  </si>
  <si>
    <t>sadafnraza@hotmail.com</t>
  </si>
  <si>
    <t>Sadaf Zaidi Neha Raza - 6A</t>
  </si>
  <si>
    <t>13746137 - 6A</t>
  </si>
  <si>
    <t>spyroschristina@gmail.com</t>
  </si>
  <si>
    <t>Spyros Pangratis - 6A</t>
  </si>
  <si>
    <t>13746052 - 6A</t>
  </si>
  <si>
    <t>majidpira97@gmail.com</t>
  </si>
  <si>
    <t>Majid Khairi Pira Yokhanna - 6A</t>
  </si>
  <si>
    <t>13736113 - 6B</t>
  </si>
  <si>
    <t>liulitianllt@gmail.com</t>
  </si>
  <si>
    <t>Litian Liu - 6B</t>
  </si>
  <si>
    <t>13736112 - 6B</t>
  </si>
  <si>
    <t>razasyed14@hotmail.com</t>
  </si>
  <si>
    <t>Raza Ali Syed - 6B</t>
  </si>
  <si>
    <t>13746109 - 6B</t>
  </si>
  <si>
    <t>kyqiu@hotmail.com</t>
  </si>
  <si>
    <t>Kai Yuan Qiu -6B</t>
  </si>
  <si>
    <t>13736111 - 6B</t>
  </si>
  <si>
    <t>nghorman@gmail.com</t>
  </si>
  <si>
    <t>Brendon Wensley Horman - 6B</t>
  </si>
  <si>
    <t>13726701 - 6B</t>
  </si>
  <si>
    <t>binlucanada@gmail.com</t>
  </si>
  <si>
    <t>Bin Lu - 6B</t>
  </si>
  <si>
    <t>13726704 - 6B</t>
  </si>
  <si>
    <t>CWDYITINGS@gmail.com</t>
  </si>
  <si>
    <t>Yiting Sun - 6B</t>
  </si>
  <si>
    <t>13726703 - 6B</t>
  </si>
  <si>
    <t>navinshan@gmail.com</t>
  </si>
  <si>
    <t>Navin Shankar - 6B</t>
  </si>
  <si>
    <t>13746219 - 6A</t>
  </si>
  <si>
    <t>vanitadudak@gmail.com</t>
  </si>
  <si>
    <t>Vanita Dudak and Michael Dudak - 6A</t>
  </si>
  <si>
    <t>13746154 - 6A</t>
  </si>
  <si>
    <t>L.guillermo@gmail.com</t>
  </si>
  <si>
    <t>Luis Guillermo Rodriguez Perez - 6A</t>
  </si>
  <si>
    <t>13746040 - 6A</t>
  </si>
  <si>
    <t>shayondip.sinha@gmail.com</t>
  </si>
  <si>
    <t>Shayondip Sinha - 6A</t>
  </si>
  <si>
    <t>13746030 - 6A</t>
  </si>
  <si>
    <t>ab.ashraf@live.com</t>
  </si>
  <si>
    <t>Abdullah Ashraf - 6A</t>
  </si>
  <si>
    <t>13756038 - 6A</t>
  </si>
  <si>
    <t>aftabushra@gmail.com</t>
  </si>
  <si>
    <t>Bushra Aftab - 6A</t>
  </si>
  <si>
    <t>13756037 - 6A</t>
  </si>
  <si>
    <t>gabrielthava@gmail.com</t>
  </si>
  <si>
    <t>Gabriel R Thavaratnam - 6A</t>
  </si>
  <si>
    <t>13756036 - 6A</t>
  </si>
  <si>
    <t>neerajvenya@gmail.com</t>
  </si>
  <si>
    <t>Neeraj Kumar Dhiman - 6A</t>
  </si>
  <si>
    <t>13746041 - 6A</t>
  </si>
  <si>
    <t>chum@me.com</t>
  </si>
  <si>
    <t>Wilawan Louhajalearnyos - 6A</t>
  </si>
  <si>
    <t>13746039 - 6A</t>
  </si>
  <si>
    <t>matthibodeau@outlook.com</t>
  </si>
  <si>
    <t>Matthew Patrick Thibodeau - 6A</t>
  </si>
  <si>
    <t>13726555 - 6A</t>
  </si>
  <si>
    <t>franksrock99@gmail.com</t>
  </si>
  <si>
    <t>Frank Srock - 6A</t>
  </si>
  <si>
    <t>13726553 - 6A</t>
  </si>
  <si>
    <t>Hitennath@hotmail.com</t>
  </si>
  <si>
    <t>Hitendra Darubra - 6A</t>
  </si>
  <si>
    <t>13746168 - 6A</t>
  </si>
  <si>
    <t>1954632405@qq.com</t>
  </si>
  <si>
    <t>Yiting Li - 6A</t>
  </si>
  <si>
    <t>13746160 - 6A</t>
  </si>
  <si>
    <t>ali.f.alsaffar@gmail.com</t>
  </si>
  <si>
    <t>Ali Al-Saffar - 6A</t>
  </si>
  <si>
    <t>13726556 - 6A</t>
  </si>
  <si>
    <t>maher.maarouf@gmail.com</t>
  </si>
  <si>
    <t>Maher Maarouf - 6A</t>
  </si>
  <si>
    <t>13726554 - 6A</t>
  </si>
  <si>
    <t>syu5702@rogers.com</t>
  </si>
  <si>
    <t>Sunny Sun Hong Yu - 6A</t>
  </si>
  <si>
    <t>jennifer.bertucci@divfern.com</t>
  </si>
  <si>
    <t>Jennifer Bertucci</t>
  </si>
  <si>
    <t>13726976 - 6A</t>
  </si>
  <si>
    <t>junaid.gim@gmail.com</t>
  </si>
  <si>
    <t>Junaid Mustafa Shah - 6A</t>
  </si>
  <si>
    <t>13726552 - 6A</t>
  </si>
  <si>
    <t>cindychen_1127@hotmail.com</t>
  </si>
  <si>
    <t>Xin Chen - 6A</t>
  </si>
  <si>
    <t>13726986 - 6A</t>
  </si>
  <si>
    <t>zeeshancca@gmail.com</t>
  </si>
  <si>
    <t>Muhammad Zeeshan Afzal - 6A</t>
  </si>
  <si>
    <t>13726985 - 6A</t>
  </si>
  <si>
    <t>gang.wu.kevin@gmail.com</t>
  </si>
  <si>
    <t>Jun Xiao - 6A</t>
  </si>
  <si>
    <t>13726975 - 6A</t>
  </si>
  <si>
    <t>drimran0991@gmail.com</t>
  </si>
  <si>
    <t>Syed Ali Imran Zaidi - 6A</t>
  </si>
  <si>
    <t>13726974 - 6A</t>
  </si>
  <si>
    <t>mina.ishak1@gmail.com</t>
  </si>
  <si>
    <t>Mina Ishak - 6A</t>
  </si>
  <si>
    <t>13756029 - 6A</t>
  </si>
  <si>
    <t>ASIMOBAID@HOTMAIL.COM</t>
  </si>
  <si>
    <t>Asim Obaidullah - 6A</t>
  </si>
  <si>
    <t>13726984 - 6A</t>
  </si>
  <si>
    <t>sharry1981@gmail.com</t>
  </si>
  <si>
    <t>Mohammad Adeel - 6A</t>
  </si>
  <si>
    <t>13726983 - 6A</t>
  </si>
  <si>
    <t>Judymguo@gmail.com</t>
  </si>
  <si>
    <t>Miao Guo - 6A</t>
  </si>
  <si>
    <t>13726973 - 6A</t>
  </si>
  <si>
    <t>miketokmakrealestate@gmail.com</t>
  </si>
  <si>
    <t>Nahabet Tokmak - 6A</t>
  </si>
  <si>
    <t>13726981 - 6A</t>
  </si>
  <si>
    <t>raghavender.yamsani@gmail.com</t>
  </si>
  <si>
    <t>Raghavender Yamsani - 6A</t>
  </si>
  <si>
    <t>13726972 - 6A</t>
  </si>
  <si>
    <t>sunxiao_jun@hotmail.com</t>
  </si>
  <si>
    <t>Xiaojun Sun - 6A</t>
  </si>
  <si>
    <t>13726971 - 6A</t>
  </si>
  <si>
    <t>moe.kamleh@gmail.com</t>
  </si>
  <si>
    <t>Mohamed Khalid Kamleh - 6A</t>
  </si>
  <si>
    <t>13736153 - 6A</t>
  </si>
  <si>
    <t>chiemerieanyanwu5@gmail.com</t>
  </si>
  <si>
    <t>Chiemerie Precious Anyanwu - 6A</t>
  </si>
  <si>
    <t>13746051 - 6A</t>
  </si>
  <si>
    <t>Afaf Ayad Morcos Wanas - 6A</t>
  </si>
  <si>
    <t>13746181 - 6A</t>
  </si>
  <si>
    <t>billitarchtech@gmail.com</t>
  </si>
  <si>
    <t>Adeleke Kabiru Adeagbo - 6A</t>
  </si>
  <si>
    <t>13746152 - 6A</t>
  </si>
  <si>
    <t>mkamali@ualberta.ca</t>
  </si>
  <si>
    <t>Mahsa Kamali - 6A</t>
  </si>
  <si>
    <t>13726685 - 6B</t>
  </si>
  <si>
    <t>medhatrizk@hotmail.com</t>
  </si>
  <si>
    <t>Medhat Fahmy Fouad Rizk - 6B</t>
  </si>
  <si>
    <t>13756004 - 6A</t>
  </si>
  <si>
    <t>tn872713@gmail.com</t>
  </si>
  <si>
    <t>Tian Tian - 6A</t>
  </si>
  <si>
    <t>13756001 - 6A</t>
  </si>
  <si>
    <t>sudhirkartha@gmail.com</t>
  </si>
  <si>
    <t>Sudhir Dinakaran Kartha - 6A</t>
  </si>
  <si>
    <t>13746006 - 6A</t>
  </si>
  <si>
    <t>mbargouti@gmail.com</t>
  </si>
  <si>
    <t>Mohammad Mounir Barghouti - 6A</t>
  </si>
  <si>
    <t>13746005 - 6A</t>
  </si>
  <si>
    <t>sold@lkhomes.ca</t>
  </si>
  <si>
    <t>Lovleen Kaur Khullar - 6A</t>
  </si>
  <si>
    <t>13736050 - 6A</t>
  </si>
  <si>
    <t>sonja.dalleave@gmail.com</t>
  </si>
  <si>
    <t>Sonja Josefa Dalle Ave - 6A</t>
  </si>
  <si>
    <t>13756003 - 6A</t>
  </si>
  <si>
    <t>sooryakumars@gmail.com</t>
  </si>
  <si>
    <t>Sooryakumar Subbiah - 6A</t>
  </si>
  <si>
    <t>13756002 - 6A</t>
  </si>
  <si>
    <t>lorraine.adele@yahoo.com</t>
  </si>
  <si>
    <t>Lorraine Moses - 6A</t>
  </si>
  <si>
    <t>13746198 - 6A</t>
  </si>
  <si>
    <t>jeffrey.law@fresenius-kabi.com</t>
  </si>
  <si>
    <t>Jeffrey Kai Paul Law - 6A</t>
  </si>
  <si>
    <t>13746161 - 6A</t>
  </si>
  <si>
    <t>rjluo17@gmail.com</t>
  </si>
  <si>
    <t>Jierong Luo - 6A</t>
  </si>
  <si>
    <t>13746157 - 6A</t>
  </si>
  <si>
    <t>liva85066888@gmail.com</t>
  </si>
  <si>
    <t>Ruihong Wu - 6A</t>
  </si>
  <si>
    <t>13746156 - 6A</t>
  </si>
  <si>
    <t>neerajgandhi@gmail.com</t>
  </si>
  <si>
    <t>Neeraj Narendra Gandhi - 6A</t>
  </si>
  <si>
    <t>13736159 - 6A</t>
  </si>
  <si>
    <t>saeedkulsum@gmail.com</t>
  </si>
  <si>
    <t>Kulsum Fatima Saeed - 6A</t>
  </si>
  <si>
    <t>13736141 - 6A</t>
  </si>
  <si>
    <t>d.almitwalli@gmail.com</t>
  </si>
  <si>
    <t>Dareen Al Mitwalli - 6A</t>
  </si>
  <si>
    <t>13736139 - 6A</t>
  </si>
  <si>
    <t>ying_winnie@hotmail.com</t>
  </si>
  <si>
    <t>Wai Lai Winnie Ying - 6A</t>
  </si>
  <si>
    <t>13736049 - 6A</t>
  </si>
  <si>
    <t>denisehenstridge@gmail.com</t>
  </si>
  <si>
    <t>Denise Elizabeth Henstridge - 6A</t>
  </si>
  <si>
    <t>13726714 - 6A</t>
  </si>
  <si>
    <t>mankaryous111@gmail.com</t>
  </si>
  <si>
    <t>Sobhy Hanna Mankaryous - 6A</t>
  </si>
  <si>
    <t>13746203 - 6A</t>
  </si>
  <si>
    <t>gscsd111@gmail.com</t>
  </si>
  <si>
    <t>Yong Zhang - 6A</t>
  </si>
  <si>
    <t>13746200 - 6A</t>
  </si>
  <si>
    <t>crystal.wan30829@gmail.com</t>
  </si>
  <si>
    <t>Bingying Wan - 6A</t>
  </si>
  <si>
    <t>13746196 - 6A</t>
  </si>
  <si>
    <t>jackyingjie@hotmail.com</t>
  </si>
  <si>
    <t>Yingjie Lin - 6A</t>
  </si>
  <si>
    <t>13746158 - 6A</t>
  </si>
  <si>
    <t>chu.heywood@gmail.com</t>
  </si>
  <si>
    <t>Heywood Chu - 6A</t>
  </si>
  <si>
    <t>13726816 - 6A</t>
  </si>
  <si>
    <t>clairesong1988@gmail.com</t>
  </si>
  <si>
    <t>Huiling Song - 6A</t>
  </si>
  <si>
    <t>13726815 - 6A</t>
  </si>
  <si>
    <t>wuhongda321@icloud.com</t>
  </si>
  <si>
    <t>Hongda Wu - 6A</t>
  </si>
  <si>
    <t>13726716 - 6A</t>
  </si>
  <si>
    <t>steven.qi.jia@gmail.com</t>
  </si>
  <si>
    <t>Qi Jia - 6A</t>
  </si>
  <si>
    <t>13726811 - 6A</t>
  </si>
  <si>
    <t>filipextoronto@gmail.com</t>
  </si>
  <si>
    <t>Filipe Eugenio Xavier - 6A</t>
  </si>
  <si>
    <t>13726812 - 6A</t>
  </si>
  <si>
    <t>mohilvazir@gmail.com</t>
  </si>
  <si>
    <t>Mohil Pravin Vazir - 6A</t>
  </si>
  <si>
    <t>13726813 - 6A</t>
  </si>
  <si>
    <t>Pravinsubu@gmail.com</t>
  </si>
  <si>
    <t>Pravin Subramanian - 6A</t>
  </si>
  <si>
    <t>13726814 - 6A</t>
  </si>
  <si>
    <t>huangbing600@gmail.com</t>
  </si>
  <si>
    <t>Lifen Zhu - 6A</t>
  </si>
  <si>
    <t>13726817 - 6A</t>
  </si>
  <si>
    <t>sujan.dyavanapelli@gmail.com</t>
  </si>
  <si>
    <t>Sujan Kumar Dyavanapelli - 6A</t>
  </si>
  <si>
    <t>13736132 - 6A</t>
  </si>
  <si>
    <t>eagle_minhas@hotmail.com</t>
  </si>
  <si>
    <t>Shaheen Minhas - 6A</t>
  </si>
  <si>
    <t>13736138 - 6A</t>
  </si>
  <si>
    <t>gabriellacapobia@gmail.com</t>
  </si>
  <si>
    <t>Gabriella Capobianco - 6A</t>
  </si>
  <si>
    <t>13736165 - 6A</t>
  </si>
  <si>
    <t>jawaad_hossain@hotmail.com</t>
  </si>
  <si>
    <t>Jawaad Latif Hossain - 6A</t>
  </si>
  <si>
    <t>13746170 - 6A</t>
  </si>
  <si>
    <t>hang.young.yin@gmail.com</t>
  </si>
  <si>
    <t>Hang Yin - 6A</t>
  </si>
  <si>
    <t>13746212 - 6A</t>
  </si>
  <si>
    <t>bill.bin.yang@gmail.com</t>
  </si>
  <si>
    <t>Bin Yang - 6A</t>
  </si>
  <si>
    <t>13746211 - 6A</t>
  </si>
  <si>
    <t>reasow2011@gmail.com</t>
  </si>
  <si>
    <t>Riju Easow - 6A</t>
  </si>
  <si>
    <t>13746202 - 6A</t>
  </si>
  <si>
    <t>afsarbaig91@gmail.com</t>
  </si>
  <si>
    <t>Afsar Baig - 6A</t>
  </si>
  <si>
    <t>13746199 - 6A</t>
  </si>
  <si>
    <t>omair_alvi@yahoo.com</t>
  </si>
  <si>
    <t>Omair Ahmed Alvi - 6A</t>
  </si>
  <si>
    <t>13746197 - 6A</t>
  </si>
  <si>
    <t>hamin73@gmail.com</t>
  </si>
  <si>
    <t>Hassanain Alaa Al-Madamgha - 6A</t>
  </si>
  <si>
    <t>13746172 - 6A</t>
  </si>
  <si>
    <t>ssalbiz@gmail.com</t>
  </si>
  <si>
    <t>Syed Saifullah Albiz - 6A</t>
  </si>
  <si>
    <t>13746204 - 6A</t>
  </si>
  <si>
    <t>poojajadvani21@yahoo.com</t>
  </si>
  <si>
    <t>Pooja Kamalbhai Jadvani - 6A</t>
  </si>
  <si>
    <t>13726715 - 6A</t>
  </si>
  <si>
    <t>samaduddin@hotmail.com</t>
  </si>
  <si>
    <t>Samad Uddin - 6A</t>
  </si>
  <si>
    <t>13726713 - 6A</t>
  </si>
  <si>
    <t>3450349092@qq.com</t>
  </si>
  <si>
    <t>Gui Hong Zhu - 6A</t>
  </si>
  <si>
    <t>13726712 - 6A</t>
  </si>
  <si>
    <t>jaideep.sandhu@hotmail.com</t>
  </si>
  <si>
    <t>Jaideep Singh Sandhu - 6A</t>
  </si>
  <si>
    <t>13746201 6A</t>
  </si>
  <si>
    <t>ali@greenbirdes.com</t>
  </si>
  <si>
    <t>Baig, Taimur Ali - 6A</t>
  </si>
  <si>
    <t>13746185 6A</t>
  </si>
  <si>
    <t>jarinandpreeti@gmail.com</t>
  </si>
  <si>
    <t>Jarinder Singh Dhillon - 6A</t>
  </si>
  <si>
    <t>13736208 - 6A</t>
  </si>
  <si>
    <t>zhang1ks@gmail.com</t>
  </si>
  <si>
    <t>Yuge Zhang - 6A</t>
  </si>
  <si>
    <t>13736130 - 6A</t>
  </si>
  <si>
    <t>johnjiahui@hotmail.com</t>
  </si>
  <si>
    <t>Jiahui Zhang - 6A</t>
  </si>
  <si>
    <t>13726711 - 6A</t>
  </si>
  <si>
    <t>mike_blaszk@hotmail.com</t>
  </si>
  <si>
    <t>Michael Blaszkiewicz - 6A</t>
  </si>
  <si>
    <t>13746246 - 6A</t>
  </si>
  <si>
    <t>jeffrey8602@hotmail.com</t>
  </si>
  <si>
    <t>Jeffrey Chen - 6A</t>
  </si>
  <si>
    <t>13746213 6A</t>
  </si>
  <si>
    <t>w2choi@gmail.com</t>
  </si>
  <si>
    <t>Choi, Shing Tung William</t>
  </si>
  <si>
    <t>13746209 6A</t>
  </si>
  <si>
    <t>duncanmhli13@gmail.com</t>
  </si>
  <si>
    <t>Li, Duncan</t>
  </si>
  <si>
    <t>13746192 6A</t>
  </si>
  <si>
    <t>markdxpe@gmail.com</t>
  </si>
  <si>
    <t>Alibrahim, Muwafaq</t>
  </si>
  <si>
    <t>13746131 - 6A</t>
  </si>
  <si>
    <t>sivapedo@gmail.com</t>
  </si>
  <si>
    <t>Sivakumar Subramanian - 6A</t>
  </si>
  <si>
    <t>13736215 6A</t>
  </si>
  <si>
    <t>maya.dayoub2000@hotmail.com</t>
  </si>
  <si>
    <t>Dayoub, Maya</t>
  </si>
  <si>
    <t>13736136 - 6A</t>
  </si>
  <si>
    <t>yashita@me.com</t>
  </si>
  <si>
    <t>Yashita Joshi - 6A</t>
  </si>
  <si>
    <t>13736135 - 6A</t>
  </si>
  <si>
    <t>li929525@hotmail.com</t>
  </si>
  <si>
    <t>Guopeng Li/Rong Chen - 6A</t>
  </si>
  <si>
    <t>13736133 - 6A</t>
  </si>
  <si>
    <t>george.cheong1@gmail.com</t>
  </si>
  <si>
    <t>George Cheong/Tatiana Cheong - 6A</t>
  </si>
  <si>
    <t>13726827 - 6A</t>
  </si>
  <si>
    <t>xiesuzy@163.com</t>
  </si>
  <si>
    <t>Chong Rong Xie - 6A</t>
  </si>
  <si>
    <t>13726826 - 6A</t>
  </si>
  <si>
    <t>gaobel130@gmail.com</t>
  </si>
  <si>
    <t>Juejing Gao - 6A</t>
  </si>
  <si>
    <t>13726753 6A</t>
  </si>
  <si>
    <t>fayezgress@gmail.com</t>
  </si>
  <si>
    <t>Gress, Fayez Fransawy/Shalaby,  Raouth Tawfik Awad</t>
  </si>
  <si>
    <t>angel.jawhari@gmail.com</t>
  </si>
  <si>
    <t>Malak, Jawhari/Sobeih, Meral</t>
  </si>
  <si>
    <t>13726783 6A</t>
  </si>
  <si>
    <t>kat.cc@live.com</t>
  </si>
  <si>
    <t>Hin-Wan, Cheung / Jeffrey Wai-Lun, Chan</t>
  </si>
  <si>
    <t>13746239 6A</t>
  </si>
  <si>
    <t>646385859ding@gmail.com</t>
  </si>
  <si>
    <t>Shijie, Ren/ Wenlong, Ding</t>
  </si>
  <si>
    <t>13746232 6A</t>
  </si>
  <si>
    <t>tavares_wendyss@hotmail.com</t>
  </si>
  <si>
    <t>Wendy Agnes Josephine, Tavares - 6A</t>
  </si>
  <si>
    <t>13736217 6A</t>
  </si>
  <si>
    <t>vikramgadhiraju@gmail.com</t>
  </si>
  <si>
    <t>Vikram, Gadhiraju/ Swathi, Gangaraju</t>
  </si>
  <si>
    <t>13726823 6A</t>
  </si>
  <si>
    <t>baolma@gmail.com</t>
  </si>
  <si>
    <t>Bao Long Ma/ Yang Cui</t>
  </si>
  <si>
    <t>13726822 6A</t>
  </si>
  <si>
    <t>sukie0103@gmail.com</t>
  </si>
  <si>
    <t>Nai He, Yu</t>
  </si>
  <si>
    <t>13726821 6A</t>
  </si>
  <si>
    <t>lidiia.kurbanova@ukd.edu.ua</t>
  </si>
  <si>
    <t>Lidiia Kurbanova</t>
  </si>
  <si>
    <t>13726784 6A</t>
  </si>
  <si>
    <t>tina.yuping.liu@gmail.com</t>
  </si>
  <si>
    <t>Yuping, Liu</t>
  </si>
  <si>
    <t>13726782 6A</t>
  </si>
  <si>
    <t>abdallahm@aucegypt.edu</t>
  </si>
  <si>
    <t>Abdallah Mohsen Ah, Abdelkader</t>
  </si>
  <si>
    <t>13726781 6A</t>
  </si>
  <si>
    <t>cocolee98876@gmail.com</t>
  </si>
  <si>
    <t>Coco, Lee/ Licheng, Wang</t>
  </si>
  <si>
    <t>13726754 6A</t>
  </si>
  <si>
    <t>bindracanada@gmail.com</t>
  </si>
  <si>
    <t>Maninder Jit Singh/ Bindra</t>
  </si>
  <si>
    <t>13726752 6A</t>
  </si>
  <si>
    <t>darrenmli@yahoo.ca</t>
  </si>
  <si>
    <t>Ming, Li /Jinfeng, Qiu - 6A</t>
  </si>
  <si>
    <t>13726751 6A</t>
  </si>
  <si>
    <t>krish.rohra18@gmail.com</t>
  </si>
  <si>
    <t>Krish Sunil, Rohra</t>
  </si>
  <si>
    <t>13726731 6A</t>
  </si>
  <si>
    <t>vijayamarnani@hotmail.com</t>
  </si>
  <si>
    <t>Vijay, Amarnani/ Aleena Kaur, Gill</t>
  </si>
  <si>
    <t>13716792 6A</t>
  </si>
  <si>
    <t>kbmoffatt@gmail.com</t>
  </si>
  <si>
    <t>Kendra Breanne, Moffatt</t>
  </si>
  <si>
    <t>13716791 6A</t>
  </si>
  <si>
    <t>ryanwong11@live.com</t>
  </si>
  <si>
    <t>Ryan, Wong/ Laura Mary, Kennedy</t>
  </si>
  <si>
    <t>mail_me_88@yahoo.com</t>
  </si>
  <si>
    <t>Mengzhao, Zhe</t>
  </si>
  <si>
    <t>13746240 6A</t>
  </si>
  <si>
    <t>farazh89@gmail.com</t>
  </si>
  <si>
    <t>Faraz, Hussain/ Hiba, Kazmi</t>
  </si>
  <si>
    <t>13746187 6A</t>
  </si>
  <si>
    <t>zyh3139177@gmail.com</t>
  </si>
  <si>
    <t>Yuhan, Zhang</t>
  </si>
  <si>
    <t>13746243 6A</t>
  </si>
  <si>
    <t>huangzhen1227@hotmail.com</t>
  </si>
  <si>
    <t>Zhen, Huang/ Boyang, Zhang</t>
  </si>
  <si>
    <t>13746242 6A</t>
  </si>
  <si>
    <t>Hexin, Huang/ Meiqin, Qin</t>
  </si>
  <si>
    <t>13746189 6A</t>
  </si>
  <si>
    <t>drmfarouk1983@gmail.com</t>
  </si>
  <si>
    <t>Mohamed Farouk Saad, Ibrahim</t>
  </si>
  <si>
    <t>13746186 6A</t>
  </si>
  <si>
    <t>shanot27@gmail.com</t>
  </si>
  <si>
    <t>Shanojan, Thiyagalingam</t>
  </si>
  <si>
    <t>13746183 6A</t>
  </si>
  <si>
    <t>anotherjasonlee@gmail.com</t>
  </si>
  <si>
    <t>Jason Moo-Yong, Lee/ Carmen, Chan</t>
  </si>
  <si>
    <t>13736236 6A</t>
  </si>
  <si>
    <t>qinyus@yahoo.com</t>
  </si>
  <si>
    <t>Jiong, Jia</t>
  </si>
  <si>
    <t>13736179 6A</t>
  </si>
  <si>
    <t>sohaib325@gmail.com</t>
  </si>
  <si>
    <t>Sohaib,Khan/ Nazia, Sohaib</t>
  </si>
  <si>
    <t>13726774 6A</t>
  </si>
  <si>
    <t>dr.mikhails@yahoo.ca</t>
  </si>
  <si>
    <t>Sherif, Mikhail/ Rola Magdy Youssef, Saleeb</t>
  </si>
  <si>
    <t>13746244 6A</t>
  </si>
  <si>
    <t>leungvyc@gmail.com</t>
  </si>
  <si>
    <t>Victor, Leung</t>
  </si>
  <si>
    <t>13736180 6A</t>
  </si>
  <si>
    <t>jkolar88@live.ca</t>
  </si>
  <si>
    <t>Joshua Andrew, Kolar/ Tori Danielle, Kolar</t>
  </si>
  <si>
    <t>13726772 6A</t>
  </si>
  <si>
    <t>larysacholiy@yahoo.ca</t>
  </si>
  <si>
    <t>Larysa Matiychuk, Choliy/ Rouslan,Tcholii</t>
  </si>
  <si>
    <t>13726771 6A</t>
  </si>
  <si>
    <t>mike325i@yahoo.com</t>
  </si>
  <si>
    <t>Maged Magdy Kamel,Guirguis</t>
  </si>
  <si>
    <t>13746229 6A</t>
  </si>
  <si>
    <t>sandhusalman656@gmail.com</t>
  </si>
  <si>
    <t>Salman, Abid</t>
  </si>
  <si>
    <t>13746221 6A</t>
  </si>
  <si>
    <t>zarreen.fatma@gmail.com</t>
  </si>
  <si>
    <t>Zarreen, Fatma Taher</t>
  </si>
  <si>
    <t>13746220 6A</t>
  </si>
  <si>
    <t>aamermanzoor@gmail.com</t>
  </si>
  <si>
    <t>Aamer, Manzoor/ Beenish, Qayyum</t>
  </si>
  <si>
    <t>13746210 6A</t>
  </si>
  <si>
    <t>Ahmed.badruddin@gmail.com</t>
  </si>
  <si>
    <t>Ahmed, Badruddin/ Sameen, Ahmar</t>
  </si>
  <si>
    <t>13746134 6A</t>
  </si>
  <si>
    <t>harry.0319@gmail.com</t>
  </si>
  <si>
    <t>Harry Yunpeng, Jin/ Jia Xin, Li</t>
  </si>
  <si>
    <t>13746127 6A</t>
  </si>
  <si>
    <t>zz794020@dal.ca</t>
  </si>
  <si>
    <t>Zipeng, Huang/ Nan, An</t>
  </si>
  <si>
    <t>13736218 6A</t>
  </si>
  <si>
    <t>LIVA85066888@gmail.com</t>
  </si>
  <si>
    <t>Xiaohua, Li</t>
  </si>
  <si>
    <t>13736216 6A</t>
  </si>
  <si>
    <t>ravi_20@yahoo.com</t>
  </si>
  <si>
    <t>Ravi, Hiremath</t>
  </si>
  <si>
    <t>13736207 6A</t>
  </si>
  <si>
    <t>nidanajfi@gmail.com</t>
  </si>
  <si>
    <t>Nida Najfi - 6A</t>
  </si>
  <si>
    <t>13736178 6A</t>
  </si>
  <si>
    <t>sforster@gflenv.com</t>
  </si>
  <si>
    <t>Stephen James, Forster/ Michelle, Goyer</t>
  </si>
  <si>
    <t>13736177 6A</t>
  </si>
  <si>
    <t>info@feelgoodsnacks.ca</t>
  </si>
  <si>
    <t>Feel Good Snacks Inc/ Mai Alkhatib</t>
  </si>
  <si>
    <t>13736129 6A</t>
  </si>
  <si>
    <t>bettinawlee@yahoo.com</t>
  </si>
  <si>
    <t>Bettina Wen-Szu, Lee / Kian Seong. Leong</t>
  </si>
  <si>
    <t>13726806 6A</t>
  </si>
  <si>
    <t>deepak.chourasia1@gmail.com</t>
  </si>
  <si>
    <t>Deepak, Chourasia</t>
  </si>
  <si>
    <t>13726785 6A</t>
  </si>
  <si>
    <t>dannygill@live.ca</t>
  </si>
  <si>
    <t>Danveer, Gill/ Karmenjeet Kaur, Manhas</t>
  </si>
  <si>
    <t>13726763 6A</t>
  </si>
  <si>
    <t>ggrigorgrigoryan@gmail.com</t>
  </si>
  <si>
    <t>Grigor, Grigoryan/ Lusine, Hovhannisyan</t>
  </si>
  <si>
    <t>13726761 6A</t>
  </si>
  <si>
    <t>wangsijia99@gmail.com</t>
  </si>
  <si>
    <t>Si Jia, Wang</t>
  </si>
  <si>
    <t>13726735 6A</t>
  </si>
  <si>
    <t>tikituli@gmail.com</t>
  </si>
  <si>
    <t>Harman, Tuli/ David Francis, Ahluwalia</t>
  </si>
  <si>
    <t>13726734 6A</t>
  </si>
  <si>
    <t>lleite@bell.net</t>
  </si>
  <si>
    <t>Lino Roberto, Leite/ Catharine, Leite</t>
  </si>
  <si>
    <t>13726733 6A</t>
  </si>
  <si>
    <t>joycezhao66@gmail.com</t>
  </si>
  <si>
    <t>Jia, Zhao/ Zecheng , Qiu</t>
  </si>
  <si>
    <t>13726732 6A</t>
  </si>
  <si>
    <t>hsqueiroz@gmail.com</t>
  </si>
  <si>
    <t>Henrique, Dos Santos Queiroz</t>
  </si>
  <si>
    <t>Sukhvinderbacheer@gmail.com</t>
  </si>
  <si>
    <t>Sukhvinder Singh, Bacheer/ Amardeep Kaur, Bacheer</t>
  </si>
  <si>
    <t>13716795 6A</t>
  </si>
  <si>
    <t>jyjyr50e@gmail.com</t>
  </si>
  <si>
    <t>Yi, Jiang/ Yueyao,Li</t>
  </si>
  <si>
    <t>13746234 6A</t>
  </si>
  <si>
    <t>raman_makkar@hotmail.com</t>
  </si>
  <si>
    <t>Ramandeep, Kaur/ Kapil, Sondhi</t>
  </si>
  <si>
    <t>13746222 6A</t>
  </si>
  <si>
    <t>tonyhz.cheng@gmail.com</t>
  </si>
  <si>
    <t>Huanzhi, Cheng/ Yaowen, Liang</t>
  </si>
  <si>
    <t>13746169 6A</t>
  </si>
  <si>
    <t>vamadanssb@gmail.com</t>
  </si>
  <si>
    <t>Varun, Madan/ Ruchika, Ahuja</t>
  </si>
  <si>
    <t>13736223 6A</t>
  </si>
  <si>
    <t>th.gaffoor@gmail.com</t>
  </si>
  <si>
    <t>Thouheed, Abdul Gaffoor/ Mariam, Javed</t>
  </si>
  <si>
    <t>13736174 6A</t>
  </si>
  <si>
    <t>Markh22ca@gmail.com</t>
  </si>
  <si>
    <t>Mohammad, Hasoun</t>
  </si>
  <si>
    <t>13736173 6A</t>
  </si>
  <si>
    <t>malvika_c2012@hotmail.com</t>
  </si>
  <si>
    <t>Malvika Mitul, Vandra</t>
  </si>
  <si>
    <t>13736128 6A</t>
  </si>
  <si>
    <t>dziukmateusz@gmail.com</t>
  </si>
  <si>
    <t>Mateusz Jacek, Dziuk</t>
  </si>
  <si>
    <t>13726743 6A</t>
  </si>
  <si>
    <t>rezagharib@gmail.com</t>
  </si>
  <si>
    <t>Reza, Gharib</t>
  </si>
  <si>
    <t>jizhang6@gmail.com</t>
  </si>
  <si>
    <t>Ji, Zhang</t>
  </si>
  <si>
    <t>ay.zhao@outlook.com</t>
  </si>
  <si>
    <t>Yuan, Zhao</t>
  </si>
  <si>
    <t>13716797 6A</t>
  </si>
  <si>
    <t>klusnar2003@gmail.com</t>
  </si>
  <si>
    <t>Gopalakrishnan, Radhakrishnan</t>
  </si>
  <si>
    <t>13716796 6A</t>
  </si>
  <si>
    <t>kwaytechinc@gmail.com</t>
  </si>
  <si>
    <t>Wei, Lei/ Yueqing, Zeng</t>
  </si>
  <si>
    <t>13716794 6A</t>
  </si>
  <si>
    <t>zhangcindyying@gmail.com</t>
  </si>
  <si>
    <t>Ying, Zhang/ James Xingkuan, Liu</t>
  </si>
  <si>
    <t>13716793 6A</t>
  </si>
  <si>
    <t>jhardy492@gmail.com</t>
  </si>
  <si>
    <t>Jordan Andrew, Hardy/Alexandra Anne, Parco - 6A</t>
  </si>
  <si>
    <t>13756248 6A</t>
  </si>
  <si>
    <t>sammitwalli@gmail.com</t>
  </si>
  <si>
    <t>Samer, Al Mitwalli / Rasha M N KH, Alhindi</t>
  </si>
  <si>
    <t>13746224 6A</t>
  </si>
  <si>
    <t>dhruv.pal@hotmail.com</t>
  </si>
  <si>
    <t>Dhruv, Pal/ Aprajita, Mukherjee</t>
  </si>
  <si>
    <t>13746214 6A</t>
  </si>
  <si>
    <t>Wazirkolachi1@gmail.com</t>
  </si>
  <si>
    <t>Wazir, Ali/ Sughra, Naz</t>
  </si>
  <si>
    <t>13746167 6A</t>
  </si>
  <si>
    <t>anthony.wong@live.ca</t>
  </si>
  <si>
    <t>Anthony Yiu Yeung, Wong/ Natalie Wing Tung, Yeung</t>
  </si>
  <si>
    <t>13736206 6A</t>
  </si>
  <si>
    <t>usmanmoorad@gmail.com</t>
  </si>
  <si>
    <t>Muhammad Usman, Moorad/ Rida Fatima, Junejo</t>
  </si>
  <si>
    <t>13736176 6A</t>
  </si>
  <si>
    <t>charliechen007@gmail.com</t>
  </si>
  <si>
    <t>Zejian, Chen/ He, Wang</t>
  </si>
  <si>
    <t>13736175 6A</t>
  </si>
  <si>
    <t>prashanthvijayakumar@gmail.com</t>
  </si>
  <si>
    <t>Prashanth, Vijayakumar/ Usha Nandhini, Kamalakkannan</t>
  </si>
  <si>
    <t>13726824 6A</t>
  </si>
  <si>
    <t>bolu.a.oyedele@gmail.com</t>
  </si>
  <si>
    <t>Boluwatife Abioye, Oyedele / Omowunmi Olufemi, Oyedele</t>
  </si>
  <si>
    <t>13726807 6A</t>
  </si>
  <si>
    <t>yvetteokok@hotmail.com</t>
  </si>
  <si>
    <t>Zhongjing, Yang</t>
  </si>
  <si>
    <t>13726764 6A</t>
  </si>
  <si>
    <t>704049142@qq.com</t>
  </si>
  <si>
    <t>Xiaohong, Xu</t>
  </si>
  <si>
    <t>13726762 6A</t>
  </si>
  <si>
    <t>abed.mitha@gmail.com</t>
  </si>
  <si>
    <t>Abed, Mitha/ Salima, Kabani</t>
  </si>
  <si>
    <t>naveen.goje@gmail.com</t>
  </si>
  <si>
    <t>Naveen Kumar, Goje</t>
  </si>
  <si>
    <t>Shiv.krishna@outlook.com</t>
  </si>
  <si>
    <t>Shiv Ram, Krishna</t>
  </si>
  <si>
    <t>13746247 6A</t>
  </si>
  <si>
    <t>drjyotidatta@yahoo.com</t>
  </si>
  <si>
    <t>Jyoti, Datta/ Jitesh, Datta</t>
  </si>
  <si>
    <t>13746245 6A</t>
  </si>
  <si>
    <t>adil.ayub@gmail.com</t>
  </si>
  <si>
    <t>Adil Ayub, Sheikh / Saba, Sardar - 6A</t>
  </si>
  <si>
    <t>13746171 6A</t>
  </si>
  <si>
    <t>mkirankumar211@gmail.com</t>
  </si>
  <si>
    <t>Kiran Kumar, Margana/ Lakshmi Devi, Margana - 6A</t>
  </si>
  <si>
    <t>13746166 6A</t>
  </si>
  <si>
    <t>asadsh_86@yahoo.com</t>
  </si>
  <si>
    <t>Asadullah, Shaikh/ Bilquees ,Tunio - 6A</t>
  </si>
  <si>
    <t>13746162 6A</t>
  </si>
  <si>
    <t>plutowitch@gmail.com</t>
  </si>
  <si>
    <t>Eunjin, Oh/ Hyukyi , Kwon</t>
  </si>
  <si>
    <t>13736225 6A</t>
  </si>
  <si>
    <t>neil.chandarana8@gmail.com</t>
  </si>
  <si>
    <t>Neil, Chandarana - 6A</t>
  </si>
  <si>
    <t>13726805 6A</t>
  </si>
  <si>
    <t>shahzad.akbani@gmail.com</t>
  </si>
  <si>
    <t>Shahzad Nasim, Akbani/ Naushaba Shahzad, Akbani</t>
  </si>
  <si>
    <t>13726804 6A</t>
  </si>
  <si>
    <t>jeffertian2018@gmail.com</t>
  </si>
  <si>
    <t>Junfeng, Tian</t>
  </si>
  <si>
    <t>13726803 6A</t>
  </si>
  <si>
    <t>kinchasi@hotmail.com</t>
  </si>
  <si>
    <t>Khalil Ibrahim, Inchasi/ Hiam Said, Inchasi</t>
  </si>
  <si>
    <t>13726722 6A</t>
  </si>
  <si>
    <t>safin13@gmail.com</t>
  </si>
  <si>
    <t>Safi, Nizami/ Shahper, Nizami</t>
  </si>
  <si>
    <t>13726721 6A</t>
  </si>
  <si>
    <t>leosu.net@gmail.com</t>
  </si>
  <si>
    <t>Wenbin, Su/ Jing, Yuan</t>
  </si>
  <si>
    <t>1dingdav1@gmail.com</t>
  </si>
  <si>
    <t>Yu Hao, Ding</t>
  </si>
  <si>
    <t>karismanahmet@gmail.com</t>
  </si>
  <si>
    <t>Karisman, Ahmet Necati</t>
  </si>
  <si>
    <t>13746195 6A</t>
  </si>
  <si>
    <t>gaurav_sharma90@hotmail.com</t>
  </si>
  <si>
    <t>Gaurav, Sharma</t>
  </si>
  <si>
    <t>13746126 6A</t>
  </si>
  <si>
    <t>changjr@gmail.com</t>
  </si>
  <si>
    <t>Justin Ryan, Chang/ Hsueh Ping Vanessa, Chang</t>
  </si>
  <si>
    <t>13726825 6A</t>
  </si>
  <si>
    <t>mantejhundal94@gmail.com</t>
  </si>
  <si>
    <t>Mantej Singh, Hundal/ Gauri, Srinivasan</t>
  </si>
  <si>
    <t>13726802 6A</t>
  </si>
  <si>
    <t>simhegz@hotmail.com</t>
  </si>
  <si>
    <t>Lin Song, He/ Zhiqing, Feng - 6A</t>
  </si>
  <si>
    <t>13726801 6A</t>
  </si>
  <si>
    <t>aajassani@yahoo.com</t>
  </si>
  <si>
    <t>Asad Ali, Jassani/ Farah, Jassani</t>
  </si>
  <si>
    <t>huodavid@icloud.com</t>
  </si>
  <si>
    <t>David Ping, Huo/ Wen Jing, Hao</t>
  </si>
  <si>
    <t>13746194 6A</t>
  </si>
  <si>
    <t>cuimengyouzi@126.com</t>
  </si>
  <si>
    <t>Mengyouzi, Cui</t>
  </si>
  <si>
    <t>13746193 6A</t>
  </si>
  <si>
    <t>jsh0211@gmail.com</t>
  </si>
  <si>
    <t>Sihwan, Jung/Chu Xi, Huang</t>
  </si>
  <si>
    <t>13736230 6A</t>
  </si>
  <si>
    <t>dhwanikapoor92@gmail.com</t>
  </si>
  <si>
    <t>Dhwani, Kapoor/ Shivendra, Pandey</t>
  </si>
  <si>
    <t>13726773 6A</t>
  </si>
  <si>
    <t>clarekli007@gmail.com</t>
  </si>
  <si>
    <t>Clara, Kisiel</t>
  </si>
  <si>
    <t>13726725 6A</t>
  </si>
  <si>
    <t>gongzt@msn.com</t>
  </si>
  <si>
    <t>Zhi Tao, Gong/ Dan, Chen</t>
  </si>
  <si>
    <t>13726724 6A</t>
  </si>
  <si>
    <t>saidshaikhzada@gmail.com</t>
  </si>
  <si>
    <t>Said Shaikhzada</t>
  </si>
  <si>
    <t>13726723 6A</t>
  </si>
  <si>
    <t>lucky516778@gmail.com</t>
  </si>
  <si>
    <t>Wei, Liu</t>
  </si>
  <si>
    <t>sallycha86@gmail.com</t>
  </si>
  <si>
    <t>Seong Rye, cha/ Heechul, Jun</t>
  </si>
  <si>
    <t>qiaoweihong2020@163.com</t>
  </si>
  <si>
    <t>Weihong, Qiao</t>
  </si>
  <si>
    <t>shuotong_li@icloud.com</t>
  </si>
  <si>
    <t>Shuotong,Li / Qianru, Cheng</t>
  </si>
  <si>
    <t>mrchenqi17@gmail.com</t>
  </si>
  <si>
    <t>Qi, Chen /Kun, Xu</t>
  </si>
  <si>
    <t>13736235 6A</t>
  </si>
  <si>
    <t>eduardo.guiza@merck.com</t>
  </si>
  <si>
    <t>Eduardo Andres, Guiza Caicedo</t>
  </si>
  <si>
    <t>akhilsaluja@hotmail.com</t>
  </si>
  <si>
    <t>Akhil, Saluja/ Mehak, Saluja</t>
  </si>
  <si>
    <t>13746238 6A</t>
  </si>
  <si>
    <t>alraimee@hotmail.com</t>
  </si>
  <si>
    <t>HUSAM ALRAIMI - 6A</t>
  </si>
  <si>
    <t>13746227 6A</t>
  </si>
  <si>
    <t>Pradeepnishantha@gmail.com</t>
  </si>
  <si>
    <t>Pradeep Nisha, Kodithuwakku Arachchilage</t>
  </si>
  <si>
    <t>13746191 6A</t>
  </si>
  <si>
    <t>thanhnguyen0390@gmail.com</t>
  </si>
  <si>
    <t>Thanh, Nguyen/ Nicholas Spencer Hengen, Chow</t>
  </si>
  <si>
    <t>13746188 6A</t>
  </si>
  <si>
    <t>gkarir2004@yahoo.com</t>
  </si>
  <si>
    <t>Gurdev Raj, Karir/ Sushila, Karir</t>
  </si>
  <si>
    <t>13746182 6A</t>
  </si>
  <si>
    <t>grace.luo1101@gmail.com</t>
  </si>
  <si>
    <t>Yi Fan, Luo</t>
  </si>
  <si>
    <t>13736228 6A</t>
  </si>
  <si>
    <t>lianduan684@gmail.com</t>
  </si>
  <si>
    <t>Kai, Liu</t>
  </si>
  <si>
    <t>13726742 6A</t>
  </si>
  <si>
    <t>jitesh.gera@gmail.com</t>
  </si>
  <si>
    <t>Jitesh, Gera/ Shivangi, Shah</t>
  </si>
  <si>
    <t>13726741 6A</t>
  </si>
  <si>
    <t>LorenzoMorgan1@hotmail.com</t>
  </si>
  <si>
    <t>Lorenzo Morgan</t>
  </si>
  <si>
    <t>michael.luka@hotmail.com</t>
  </si>
  <si>
    <t>Michael Luka Helmy Ata, Garas</t>
  </si>
  <si>
    <t>gaurav.mehta.id@gmail.com</t>
  </si>
  <si>
    <t>Gaurav, Mehta/ Mahima, Sharma</t>
  </si>
  <si>
    <t>13746241 6A</t>
  </si>
  <si>
    <t>Faustinosergio@hotmail.com</t>
  </si>
  <si>
    <t>Sergio Manuel, Pinto Faustino - 6A</t>
  </si>
  <si>
    <t>13746237 6A</t>
  </si>
  <si>
    <t>soares.kienan@gmail.com</t>
  </si>
  <si>
    <t>Kienan Savio, Soares</t>
  </si>
  <si>
    <t>13746233 6A</t>
  </si>
  <si>
    <t>henen1500@hotmail.com</t>
  </si>
  <si>
    <t>Quaram, Henen</t>
  </si>
  <si>
    <t>13746231 6A</t>
  </si>
  <si>
    <t>rizvisamar23@gmail.com</t>
  </si>
  <si>
    <t>Sayeda Samar, Rizvi / Hammad Ali, Shah</t>
  </si>
  <si>
    <t>13746184 6A</t>
  </si>
  <si>
    <t>umair_339@hotmail.com</t>
  </si>
  <si>
    <t>Omair, Amjad/ Sara, Shahid</t>
  </si>
  <si>
    <t>13746163 6A</t>
  </si>
  <si>
    <t>peter.jacob86@gmail.com</t>
  </si>
  <si>
    <t>Peter, Jacob/ Marian Alphonse, Awad</t>
  </si>
  <si>
    <t>13736164 6A</t>
  </si>
  <si>
    <t>usmanm7093@gmail.com</t>
  </si>
  <si>
    <t>Usman Baig, Mirza/ Sarah, Ali</t>
  </si>
  <si>
    <t>13726745 6A</t>
  </si>
  <si>
    <t>shulikang@hotmail.com</t>
  </si>
  <si>
    <t>Shuli, Kang</t>
  </si>
  <si>
    <t>13726744 6A</t>
  </si>
  <si>
    <t>yuhanwei2101@gmail.com</t>
  </si>
  <si>
    <t>Wei, Fu</t>
  </si>
  <si>
    <t>tomengwei@hotmail.com</t>
  </si>
  <si>
    <t>Wei, Meng</t>
  </si>
  <si>
    <t>Gouravsanwals@gmail.com</t>
  </si>
  <si>
    <t>Gourav, Gourav / Parul, Rana</t>
  </si>
  <si>
    <t>keran.li@hotmail.com</t>
  </si>
  <si>
    <t>Keran, Li /Lei, Li</t>
  </si>
  <si>
    <t>areejkk@outlook.com</t>
  </si>
  <si>
    <t>Areej, Khan</t>
  </si>
  <si>
    <t>send2yanyan@gmail.com</t>
  </si>
  <si>
    <t>Yan, Zheng / Kun, Shang</t>
  </si>
  <si>
    <t>nikolatripic@live.com</t>
  </si>
  <si>
    <t>Nikola, Tripic/ Natasa, Tripic</t>
  </si>
  <si>
    <t>Paramvir471@gmail.com</t>
  </si>
  <si>
    <t>Paramvir, Chahal/ Sneha, Saharan</t>
  </si>
  <si>
    <t>su.jinghui@yahoo.ca</t>
  </si>
  <si>
    <t>Jinghui, Su</t>
  </si>
  <si>
    <t>murphy32321@gmail.com</t>
  </si>
  <si>
    <t>Guanwei, Li</t>
  </si>
  <si>
    <t>ariel.fengl@hotmail.com</t>
  </si>
  <si>
    <t>Lei, Feng</t>
  </si>
  <si>
    <t>1787622093ztt@gmail.com</t>
  </si>
  <si>
    <t>Tian Tian, Zhang /Xiang, Liu</t>
  </si>
  <si>
    <t>Yuqing, Zou</t>
  </si>
  <si>
    <t>qushiming@gmail.com</t>
  </si>
  <si>
    <t>Qu Shiming</t>
  </si>
  <si>
    <t>Fatema.hamidi77@gmail.com</t>
  </si>
  <si>
    <t>Fatema Hamidi</t>
  </si>
  <si>
    <t>Rahul8sehgal@gmail.com</t>
  </si>
  <si>
    <t>Rahul, Sehgal/ Srishti, Sardana</t>
  </si>
  <si>
    <t>gobrail.m@gmail.com</t>
  </si>
  <si>
    <t>Mina, Gobrail / Gamil Ishaq, Gobrail</t>
  </si>
  <si>
    <t>tony.yuhao.yang@gmail.com</t>
  </si>
  <si>
    <t>Yuhao,Yang</t>
  </si>
  <si>
    <t>laith.al-masri@rbc.com</t>
  </si>
  <si>
    <t>Laith, Al-Masri/ Ghada, Hanna</t>
  </si>
  <si>
    <t>sharif1@ualberta.ca</t>
  </si>
  <si>
    <t>Maria, Sharif /Rehan, Ahmad</t>
  </si>
  <si>
    <t>shivumysore@yahoo.com</t>
  </si>
  <si>
    <t>Shivamallu, Puttaswamy</t>
  </si>
  <si>
    <t>liuwenbiao2003@hotmail.com</t>
  </si>
  <si>
    <t>Wen Biao, Liu</t>
  </si>
  <si>
    <t>ayaztariq@gmail.com</t>
  </si>
  <si>
    <t>Tariq, Ayaz / Hina, Ayaz</t>
  </si>
  <si>
    <t>nida.nathani@gmail.com</t>
  </si>
  <si>
    <t>Nida Fatima, Nathani/ Samir, Ehsan</t>
  </si>
  <si>
    <t>zhou.ming.ca@gmail.com</t>
  </si>
  <si>
    <t>Zhou, Ming</t>
  </si>
  <si>
    <t>cjk0638@hotmail.com</t>
  </si>
  <si>
    <t>Junkai, Cao / Xiaodan, Huang</t>
  </si>
  <si>
    <t>masri.nazeeh@gmail.com</t>
  </si>
  <si>
    <t>Nazeeh Issam, Masri</t>
  </si>
  <si>
    <t>juliahophing@gmail.com</t>
  </si>
  <si>
    <t>Julia Sarah, Hop Hing / Ryan Tianrong, Zhang</t>
  </si>
  <si>
    <t>neetadevan@gmail.com</t>
  </si>
  <si>
    <t>Suneetha Vasudevan</t>
  </si>
  <si>
    <t>kanika.madan05@gmail.com</t>
  </si>
  <si>
    <t>Kanika,Madan/ Mohit, Kumar</t>
  </si>
  <si>
    <t>santosh.ca14@gmail.com</t>
  </si>
  <si>
    <t>Santosh Kumar, Narayana Swamy</t>
  </si>
  <si>
    <t>jylj@hotmail.com</t>
  </si>
  <si>
    <t>Lijia,Yang</t>
  </si>
  <si>
    <t>gaojiayi.good@gmail.com</t>
  </si>
  <si>
    <t>Jiayi,Gao</t>
  </si>
  <si>
    <t>matthew.maunder@outlook.com</t>
  </si>
  <si>
    <t>Mattew, Maunder</t>
  </si>
  <si>
    <t>mahdinhuda@gmail.com</t>
  </si>
  <si>
    <t>Mahdin Huda</t>
  </si>
  <si>
    <t>vineet.choudhary@outlook.com</t>
  </si>
  <si>
    <t>Vineet, Choudhary/ Alka, Jawla</t>
  </si>
  <si>
    <t>alicesongca@gmail.com</t>
  </si>
  <si>
    <t>Chuntao, Song</t>
  </si>
  <si>
    <t>mathieu.lajante@gmail.com</t>
  </si>
  <si>
    <t>Mathieu, Lajante/Mame, Awa Lajante</t>
  </si>
  <si>
    <t>azizmatadar@gmail.com</t>
  </si>
  <si>
    <t>Aziz, Matadar / Lisa-Marie, Matadar</t>
  </si>
  <si>
    <t>gofredys@hotmail.com</t>
  </si>
  <si>
    <t>Gofredy, Salazar</t>
  </si>
  <si>
    <t>lizhongfan01@hotmail.com</t>
  </si>
  <si>
    <t>Lizhong, Fan</t>
  </si>
  <si>
    <t>Ehab_Toma@hotmail.com</t>
  </si>
  <si>
    <t>Ehab Samir Toma, Saad</t>
  </si>
  <si>
    <t>tange116@gmail.com</t>
  </si>
  <si>
    <t>Ge Tan</t>
  </si>
  <si>
    <t>dayoub2@yahoo.com</t>
  </si>
  <si>
    <t>Bachar, Dayoub/ Khawla, Aboudiab</t>
  </si>
  <si>
    <t>shirleylin33@aol.com</t>
  </si>
  <si>
    <t>Shirley Ying Sheung, Lin</t>
  </si>
  <si>
    <t>ahmed_adel_ms@hotmail.com</t>
  </si>
  <si>
    <t>Ahmed Adel Abdelmeguid, Hassanein,</t>
  </si>
  <si>
    <t>waqar.ravian1@gmail.com</t>
  </si>
  <si>
    <t>Waqar, Ahmad</t>
  </si>
  <si>
    <t>neha.mahajan2007@gmail.com</t>
  </si>
  <si>
    <t>Neha Mahajan</t>
  </si>
  <si>
    <t>jingxiaozh@gmail.com</t>
  </si>
  <si>
    <t>Jingxiao, Zhang</t>
  </si>
  <si>
    <t>siddharth_jan@hotmail.com</t>
  </si>
  <si>
    <t>Siddharth, Jan</t>
  </si>
  <si>
    <t>akshay_arora86@hotmail.com</t>
  </si>
  <si>
    <t>Akshay, Arora/ Madhurima, Syal</t>
  </si>
  <si>
    <t>kodigbo@gmail.com</t>
  </si>
  <si>
    <t>Kelechi Odigbo</t>
  </si>
  <si>
    <t>sallyliupinlan@gmail.com</t>
  </si>
  <si>
    <t>Pinlan,Liu</t>
  </si>
  <si>
    <t>Yifengyang29@gmail.com</t>
  </si>
  <si>
    <t>Jason,Yang</t>
  </si>
  <si>
    <t>umji.eva@gmail.com</t>
  </si>
  <si>
    <t>Myung Mee, lee/ Jong Pil, Um</t>
  </si>
  <si>
    <t>jamshed.garcha@gmail.com</t>
  </si>
  <si>
    <t>Jamshed, Garcha</t>
  </si>
  <si>
    <t>raminakoma@gmail.com</t>
  </si>
  <si>
    <t>Yash Anilkumar, Patel/ Ramina, Koma</t>
  </si>
  <si>
    <t>sunhbook@gmail.com</t>
  </si>
  <si>
    <t>Han,Sun/ Michael Tze-Chun, Chow</t>
  </si>
  <si>
    <t>lvarela.01@live.com</t>
  </si>
  <si>
    <t>Luis Fernando Varela Montero &amp; Monica Mesen Rivera</t>
  </si>
  <si>
    <t>daltshuller@gmail.com</t>
  </si>
  <si>
    <t>Daniel Shayne, Atshuller/ Rebecca Michelle, Altshuller</t>
  </si>
  <si>
    <t>lchunl73@163.com</t>
  </si>
  <si>
    <t>Chunling, Luo</t>
  </si>
  <si>
    <t>rayleidongxu@gmail.com</t>
  </si>
  <si>
    <t>Dongxu, Lei/ Shuran, Dong</t>
  </si>
  <si>
    <t>jason.mok86@gmail.com</t>
  </si>
  <si>
    <t>Jason, Mok/ Lisa, Vuong</t>
  </si>
  <si>
    <t>dalelaid1law@gmail.com</t>
  </si>
  <si>
    <t>Dale Andrew, Laidlaw/ Larissa Lara, Estrella</t>
  </si>
  <si>
    <t>linaeldeek@gmail.com</t>
  </si>
  <si>
    <t>Lina, El Dik/ Talal, Sabih</t>
  </si>
  <si>
    <t>tulsikewlani@gmail.com</t>
  </si>
  <si>
    <t>Tulsi Das, Kewlani</t>
  </si>
  <si>
    <t>zhdlee274@gmail.com</t>
  </si>
  <si>
    <t>Zhoudan, Li</t>
  </si>
  <si>
    <t>Muhammad Zeeshan, Afzal/ Hina, Gul</t>
  </si>
  <si>
    <t>yuanbb99@hotmail.com</t>
  </si>
  <si>
    <t>Ying Zi, Ding</t>
  </si>
  <si>
    <t>joshua.augusto87@gmail.com</t>
  </si>
  <si>
    <t>Joshua, Augusto</t>
  </si>
  <si>
    <t>saiterbas@gmail.com</t>
  </si>
  <si>
    <t>Sait, Erbas</t>
  </si>
  <si>
    <t>leanloc72@gmail.com</t>
  </si>
  <si>
    <t>Loc Le,Thi An</t>
  </si>
  <si>
    <t>r.elatabani@gmail.com</t>
  </si>
  <si>
    <t>Marissa Atwell/ Rami Elatabani</t>
  </si>
  <si>
    <t>zengxiangxuan@gmail.com</t>
  </si>
  <si>
    <t>Xiangxuan, Zeng/Yuan, Peng</t>
  </si>
  <si>
    <t>shaikhusman@hotmail.com</t>
  </si>
  <si>
    <t>Usman, Shaikh/ Maria, Khan</t>
  </si>
  <si>
    <t>said.ahmadi@outlook.com</t>
  </si>
  <si>
    <t>Said Lais, Ahmadi / Mariam, Al-Rikabi</t>
  </si>
  <si>
    <t>jahansher786@hotmail.com</t>
  </si>
  <si>
    <t>Jahansher Khan Rehman</t>
  </si>
  <si>
    <t>litao.chi17@gmail.com</t>
  </si>
  <si>
    <t>Litao,Chi / Nuo,Xu</t>
  </si>
  <si>
    <t>calldannie@gmail.com</t>
  </si>
  <si>
    <t>Dan,Zhang / Xueping, Zhao</t>
  </si>
  <si>
    <t>qing_qing129@hotmail.com</t>
  </si>
  <si>
    <t>Qing,Xia</t>
  </si>
  <si>
    <t>jpestrak@gmail.com</t>
  </si>
  <si>
    <t>Joseph Pestrak</t>
  </si>
  <si>
    <t>selinadiwh@hotmail.com</t>
  </si>
  <si>
    <t>Wen Hong,Di/ Heng Qian, Cui</t>
  </si>
  <si>
    <t>michellegrenier83@gmail.com</t>
  </si>
  <si>
    <t>Michelle Grenier</t>
  </si>
  <si>
    <t>asim_r@outlook.com</t>
  </si>
  <si>
    <t>Muhammad Asim,Rana / Ayesha,Dost</t>
  </si>
  <si>
    <t>nanrc0508@gmail.com</t>
  </si>
  <si>
    <t>Ruochen,Nan/ Ze,Wang</t>
  </si>
  <si>
    <t>lisahe2023@yahoo.com</t>
  </si>
  <si>
    <t>Xiangling,He</t>
  </si>
  <si>
    <t>khurram.shakeel10@gmail.com</t>
  </si>
  <si>
    <t>Shakeel, Khurram/ Aliya, Khurram</t>
  </si>
  <si>
    <t>srijohn.sarkar@gmail.com</t>
  </si>
  <si>
    <t>Srijohn,Sarkar/ Shreyoshi,Ghosh</t>
  </si>
  <si>
    <t>seppi_joe7@hotmail.com</t>
  </si>
  <si>
    <t>Joseph, Teti/ Kristina, Natale</t>
  </si>
  <si>
    <t>walid_dawood@hotmail.com</t>
  </si>
  <si>
    <t>Walid, Dawood</t>
  </si>
  <si>
    <t>topsong75@gmail.com</t>
  </si>
  <si>
    <t>Tao,Song</t>
  </si>
  <si>
    <t>aamilkhan@gmail.com</t>
  </si>
  <si>
    <t>Aamil Hasan Khan</t>
  </si>
  <si>
    <t>zzg484@gmail.com</t>
  </si>
  <si>
    <t>Zugang, Zhang/ Bingli, Shi</t>
  </si>
  <si>
    <t>amandipbhogalck@gmail.com</t>
  </si>
  <si>
    <t>Amandip Kaur, Bhogal/ Jaipal Singh, Khaira</t>
  </si>
  <si>
    <t>leighlevy@yahoo.com</t>
  </si>
  <si>
    <t>Todd Jeremy Levy</t>
  </si>
  <si>
    <t>caique.dalmeca@gmail.com</t>
  </si>
  <si>
    <t>Carlos, Henrique SAMPAIO D ALMEIDA</t>
  </si>
  <si>
    <t>arhamraza@icloud.com</t>
  </si>
  <si>
    <t>Arham, Raza</t>
  </si>
  <si>
    <t>Baohoa24@yahoo.com.vn</t>
  </si>
  <si>
    <t>Bao Hoa, Banh/ Do Phat, Tran</t>
  </si>
  <si>
    <t>ripudoad@icloud.com</t>
  </si>
  <si>
    <t>Ripudaman Doad</t>
  </si>
  <si>
    <t>a.dsilva85@gmail.com</t>
  </si>
  <si>
    <t>Alvin Vernon, D'silva</t>
  </si>
  <si>
    <t>LHB161@hotmail.com</t>
  </si>
  <si>
    <t>Hong Bin, Liang/ Lei, chai</t>
  </si>
  <si>
    <t>Natasha.Bonello@Hilton.com</t>
  </si>
  <si>
    <t>Natasha Bonello</t>
  </si>
  <si>
    <t>billy.liu.eyou@gmail.com</t>
  </si>
  <si>
    <t>Zhaoli,Liu</t>
  </si>
  <si>
    <t>mahev888@gmail.com</t>
  </si>
  <si>
    <t>Mahendra,Vemula/ Lakshmi Sameera,Vemula</t>
  </si>
  <si>
    <t>jinhongzhu95@gmail.com</t>
  </si>
  <si>
    <t>Jinhong, Zhu</t>
  </si>
  <si>
    <t>mail_yz@yahoo.com</t>
  </si>
  <si>
    <t>Yi, Zhang/ Lu, Jidong</t>
  </si>
  <si>
    <t>naamanmd@gmail.com</t>
  </si>
  <si>
    <t>Saad Naaman</t>
  </si>
  <si>
    <t>yc641@yahoo.com</t>
  </si>
  <si>
    <t>Chen, Yang</t>
  </si>
  <si>
    <t>venkatesh.chitravelu@gmail.com</t>
  </si>
  <si>
    <t>Chitravelu, Venkatesh/Venkatesh, Selvi</t>
  </si>
  <si>
    <t>zhua.guo@gmail.com</t>
  </si>
  <si>
    <t>Guo, Zhonghua</t>
  </si>
  <si>
    <t>shensimona@gmail.com</t>
  </si>
  <si>
    <t>Shen, Meng</t>
  </si>
  <si>
    <t>roa.erica@gmail.com</t>
  </si>
  <si>
    <t>Roa, Erica/Mejia, Hugo Cesar</t>
  </si>
  <si>
    <t>jerry.zw.zhang@gmail.com</t>
  </si>
  <si>
    <t>Zhang, Zhuowen/Zhang, Tianyi</t>
  </si>
  <si>
    <t>qianningmu@gmail.com</t>
  </si>
  <si>
    <t>Mu, Lanxin</t>
  </si>
  <si>
    <t>joylynn_wang@hotmail.com</t>
  </si>
  <si>
    <t>Wang, Joylynn</t>
  </si>
  <si>
    <t>srishtigupta@live.com</t>
  </si>
  <si>
    <t>Gupta, Srishti/Kumar, Shalendra</t>
  </si>
  <si>
    <t>wangqiao921105@gmail.com</t>
  </si>
  <si>
    <t>Wang, Qiao/Han, Luying</t>
  </si>
  <si>
    <t>mkhawarkhan@hotmail.com</t>
  </si>
  <si>
    <t>Khan, Muhammad Khawar</t>
  </si>
  <si>
    <t>jinyo2010@hotmail.com</t>
  </si>
  <si>
    <t>Hu, Jin Yu</t>
  </si>
  <si>
    <t>mirandanew777@gmail.com</t>
  </si>
  <si>
    <t>Zhang, Dan</t>
  </si>
  <si>
    <t>maokai87@hotmail.com</t>
  </si>
  <si>
    <t>Kaikai Mao</t>
  </si>
  <si>
    <t>joieandkevin@gmail.com</t>
  </si>
  <si>
    <t>Zhen, Chen/ Haiqing, Ou</t>
  </si>
  <si>
    <t>bensun6@gmail.com</t>
  </si>
  <si>
    <t>Benjamin, Sun/ Li, Pei Xuan</t>
  </si>
  <si>
    <t>mayuhan0218@gmail.com</t>
  </si>
  <si>
    <t>Yuhan, Ma</t>
  </si>
  <si>
    <t>sophieshen4@gmail.com</t>
  </si>
  <si>
    <t>Ying, Shen</t>
  </si>
  <si>
    <t>cpliu@yahoo.com</t>
  </si>
  <si>
    <t>Chunping, Liu/ Junhui, Xue</t>
  </si>
  <si>
    <t>alexli1st@gmail.com</t>
  </si>
  <si>
    <t>Robert Ksiazczyk</t>
  </si>
  <si>
    <t>1789603168@qq.com</t>
  </si>
  <si>
    <t>Yong, Zhao</t>
  </si>
  <si>
    <t>gschellenberg64@gmail.com</t>
  </si>
  <si>
    <t>Gregory Ernest Schellenberg</t>
  </si>
  <si>
    <t>deluxe2000@126.com</t>
  </si>
  <si>
    <t>Dexi, Jiang</t>
  </si>
  <si>
    <t>dadasaab@gmail.com</t>
  </si>
  <si>
    <t>Muhammad Imran, Shaikh</t>
  </si>
  <si>
    <t>jinsijie0318@gmail.com</t>
  </si>
  <si>
    <t>Sijie, Jin</t>
  </si>
  <si>
    <t>chiungyuliu@yahoo.ca</t>
  </si>
  <si>
    <t>Chiung-Yu, Liu/ Hsing- Yu,Kuo</t>
  </si>
  <si>
    <t>adelekeadesida@gmail.com</t>
  </si>
  <si>
    <t>Adeleke, Adesida/ Abisoye, Durodola</t>
  </si>
  <si>
    <t>rohin.aneja@gmail.com</t>
  </si>
  <si>
    <t>Rohin, Aneja</t>
  </si>
  <si>
    <t>pkhair@yahoo.com</t>
  </si>
  <si>
    <t>Parag Bhaskar, Khair/ Sonali Parag, Khair</t>
  </si>
  <si>
    <t>Soniayounusdada@gmail.com</t>
  </si>
  <si>
    <t>Sonia Younus, Dada/ Irfan,Ghaffar</t>
  </si>
  <si>
    <t>aishasoofi@hotmail.co.uk</t>
  </si>
  <si>
    <t>Aisha, Adil/ Muhammad Adil, Soofi</t>
  </si>
  <si>
    <t>mikesworkmail@gmail.com</t>
  </si>
  <si>
    <t>Michael, McCombie</t>
  </si>
  <si>
    <t>rashua56@gmail.com</t>
  </si>
  <si>
    <t>Rashid Uddin, Ahmed/ Aleya, Begum</t>
  </si>
  <si>
    <t>shinathan0906@outlook.com</t>
  </si>
  <si>
    <t>Yu Feng, Shi</t>
  </si>
  <si>
    <t>nreguidel@hotmail.com</t>
  </si>
  <si>
    <t>Kerig Hutchinson &amp; Nadina Reguidel</t>
  </si>
  <si>
    <t>waqaas.tariq@Hotmail.com</t>
  </si>
  <si>
    <t>Waqaas, Mohammed Tariq/ Kiran, Arif</t>
  </si>
  <si>
    <t>lisawang6364@gmail.com</t>
  </si>
  <si>
    <t>Meng Xi, Wang</t>
  </si>
  <si>
    <t>jasjit.iima@gmail.com</t>
  </si>
  <si>
    <t>Jasjit Singh</t>
  </si>
  <si>
    <t>jarvis.lu@mattamycorp.com</t>
  </si>
  <si>
    <t>Jarvis, Lu/ Yang, Zhou</t>
  </si>
  <si>
    <t>vanaja.gadiparthi@gmail.com</t>
  </si>
  <si>
    <t>Vanaja Gadiparthi</t>
  </si>
  <si>
    <t>victor60@rogers.com</t>
  </si>
  <si>
    <t>Victor,Butko</t>
  </si>
  <si>
    <t>wood.scott01@gmail.com</t>
  </si>
  <si>
    <t>Scott, Wood</t>
  </si>
  <si>
    <t>tjwulei@hotmail.com</t>
  </si>
  <si>
    <t>Tony, Lei Wu/ Dong Mei,Meng</t>
  </si>
  <si>
    <t>y.yihong@gmail.com</t>
  </si>
  <si>
    <t>Hong Yi</t>
  </si>
  <si>
    <t>bennysinyang@126.com</t>
  </si>
  <si>
    <t>Binbin, Fang /Ling, Liang</t>
  </si>
  <si>
    <t>rafi_qasem@yahoo.ca</t>
  </si>
  <si>
    <t>Rafi, QasemÂ </t>
  </si>
  <si>
    <t>russell.li@hotmail.com</t>
  </si>
  <si>
    <t>Russell Kurniawan,Li</t>
  </si>
  <si>
    <t>eyenimi@yahoo.com</t>
  </si>
  <si>
    <t>Eyenimi, Ndiomu</t>
  </si>
  <si>
    <t>juangava@yahoo.com</t>
  </si>
  <si>
    <t>Juan Pablo, Galindo / Adriana, Lopez</t>
  </si>
  <si>
    <t>jeffbqian@gmail.com</t>
  </si>
  <si>
    <t>Bing, Qian</t>
  </si>
  <si>
    <t>haseeb@outlook.com</t>
  </si>
  <si>
    <t>Haseeb Kashmeri/ Zoya Haseeb</t>
  </si>
  <si>
    <t>terence.wcsong@gmail.com</t>
  </si>
  <si>
    <t>Weicao, Song</t>
  </si>
  <si>
    <t>luaysigns@icloud.com</t>
  </si>
  <si>
    <t>Luay Abdul Jalil Ibrahim Alhassan</t>
  </si>
  <si>
    <t>2011peter.zhao@gmail.com</t>
  </si>
  <si>
    <t>Xueping, Zhao &amp; Fushou Zhang</t>
  </si>
  <si>
    <t>kavitadodamani@gmail.com</t>
  </si>
  <si>
    <t>Kavita Parameshwar, Dodamani</t>
  </si>
  <si>
    <t>brian.fan@ymail.com</t>
  </si>
  <si>
    <t>Brian Su-Ming, Fan</t>
  </si>
  <si>
    <t>hadisidani@hotmail.com</t>
  </si>
  <si>
    <t>Hadi, Sidani/Salma. Ghandour</t>
  </si>
  <si>
    <t>jiewei203@gmail.com</t>
  </si>
  <si>
    <t>Han, Wei</t>
  </si>
  <si>
    <t>arabian_knight2020@hotmail.com</t>
  </si>
  <si>
    <t>Omar, Anwar/ Wasan, Romi</t>
  </si>
  <si>
    <t>jason.pang622@gmail.com</t>
  </si>
  <si>
    <t>Jian,Pang</t>
  </si>
  <si>
    <t>liangzhao930@gmail.com</t>
  </si>
  <si>
    <t>Liang, Zhao</t>
  </si>
  <si>
    <t>dehuajin@hotmail.com</t>
  </si>
  <si>
    <t>Dehua, Jin</t>
  </si>
  <si>
    <t>amars.pabla@gmail.com</t>
  </si>
  <si>
    <t>Amarjit Singh, Pabla / Narinderjit , Pabla</t>
  </si>
  <si>
    <t>yang.amanda2000@gmail.com</t>
  </si>
  <si>
    <t>Amanda Xueni, Yang</t>
  </si>
  <si>
    <t>vijay.seelam85@gmail.com</t>
  </si>
  <si>
    <t>Vijay, Seelam</t>
  </si>
  <si>
    <t>ali.h.choukair@hotmail.com</t>
  </si>
  <si>
    <t>Ali Hassan, Choukair</t>
  </si>
  <si>
    <t>mo3azz05@yahoo.com</t>
  </si>
  <si>
    <t>Mouad, Al-Azzeh</t>
  </si>
  <si>
    <t>charmistailor@gmail.com</t>
  </si>
  <si>
    <t>Charmi Shivam, Tailor</t>
  </si>
  <si>
    <t>vinojan@gmail.com</t>
  </si>
  <si>
    <t>Balavinojan,Balasubramaniam</t>
  </si>
  <si>
    <t>Saralshoura@gmail.com</t>
  </si>
  <si>
    <t>Sara Mahmoud Yousef Yousef, Alshoura</t>
  </si>
  <si>
    <t>marwa.nasrat@live.com</t>
  </si>
  <si>
    <t>Mostafa Abdelwahab, Selim</t>
  </si>
  <si>
    <t>Mrsourabh.phull@gmail.com</t>
  </si>
  <si>
    <t>Sourabh, Phull</t>
  </si>
  <si>
    <t>bennett.robert1985@gmail.com</t>
  </si>
  <si>
    <t>Robert, Phillip Bennett</t>
  </si>
  <si>
    <t>gagzvirk@gmail.com</t>
  </si>
  <si>
    <t>Gagandeep Singh, Virk</t>
  </si>
  <si>
    <t>Robert.lentini@rogers.com</t>
  </si>
  <si>
    <t>Roberto Nino, Lentini</t>
  </si>
  <si>
    <t>madhur.cares@gmail.com</t>
  </si>
  <si>
    <t>Madhur, Bhargava</t>
  </si>
  <si>
    <t>horismansuri@gmail.com</t>
  </si>
  <si>
    <t>Horis Abdullah, Mansuri</t>
  </si>
  <si>
    <t>yifu_liao@live.ca</t>
  </si>
  <si>
    <t>Yi Fu, Liao</t>
  </si>
  <si>
    <t>ganzburg.e@gmail.com</t>
  </si>
  <si>
    <t>Elena, Ganzburg</t>
  </si>
  <si>
    <t>darshan.murugesh@gmail.com</t>
  </si>
  <si>
    <t>Darshan, Murugeppa/Chaitra Bhimray, Indi</t>
  </si>
  <si>
    <t>hichamelachmar@gmail.com</t>
  </si>
  <si>
    <t>Hicham, El-Achmar</t>
  </si>
  <si>
    <t>ayelahamjad06@gmail.com</t>
  </si>
  <si>
    <t>Ayelah, Amjad Penkar</t>
  </si>
  <si>
    <t>mungaip@telus.net</t>
  </si>
  <si>
    <t>Peter, Mungai</t>
  </si>
  <si>
    <t>Shahbhavya47@hotmail.com</t>
  </si>
  <si>
    <t>Bhavya Jagdip, Shah</t>
  </si>
  <si>
    <t>ph29657@fmigroup.ca</t>
  </si>
  <si>
    <t>Bhavesh Hareshkumar, Mulani</t>
  </si>
  <si>
    <t>Brandon.tran@hotmail.ca</t>
  </si>
  <si>
    <t>Brandon Thanh, Phong Tran</t>
  </si>
  <si>
    <t>vnsathish2008@gmail.com</t>
  </si>
  <si>
    <t>Sathish, Nataraj</t>
  </si>
  <si>
    <t>m_dubrofsky@hotmail.com</t>
  </si>
  <si>
    <t>Marissa Stephanie, Dubrofsky</t>
  </si>
  <si>
    <t>kevin.feroz@gmail.com</t>
  </si>
  <si>
    <t>Mohammad, Feroz</t>
  </si>
  <si>
    <t>Ebenezer.iledun@gmail.com</t>
  </si>
  <si>
    <t>Ebenezer Ebenmosi, Iledun</t>
  </si>
  <si>
    <t>hemalipatel17@gmail.com</t>
  </si>
  <si>
    <t>Hemali, Jatinbhai Patel</t>
  </si>
  <si>
    <t>wtan1003@gmail.com</t>
  </si>
  <si>
    <t>Wenli,Tan</t>
  </si>
  <si>
    <t>melhag83@gmail.com</t>
  </si>
  <si>
    <t>Elhusseiny, Mohammed Hosny Mohammed</t>
  </si>
  <si>
    <t>singhgurpreet20177@gmail.com</t>
  </si>
  <si>
    <t>Gurpreet, Singh</t>
  </si>
  <si>
    <t>Vivian.le1333@hotmail.com</t>
  </si>
  <si>
    <t>Vivian, Le</t>
  </si>
  <si>
    <t>nhwl1975@gmail.com</t>
  </si>
  <si>
    <t>Nicole Christine, Chirila / Santiago Cely Bernal</t>
  </si>
  <si>
    <t>Joshimanish1986@gmail.com</t>
  </si>
  <si>
    <t>Manish, Joshi,</t>
  </si>
  <si>
    <t>ddpandey@gmail.com</t>
  </si>
  <si>
    <t>Deepak Diwakar, Pandey</t>
  </si>
  <si>
    <t>libinglei@hotmail.com</t>
  </si>
  <si>
    <t>Li, binglei</t>
  </si>
  <si>
    <t>Skhan9179@gmail.com</t>
  </si>
  <si>
    <t>Sana Khan</t>
  </si>
  <si>
    <t>snow_canada2010@hotmail.com</t>
  </si>
  <si>
    <t>Sarbjit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</si>
</sst>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3" fillId="0" borderId="1" xfId="2"/>
    <xf numFmtId="0" fontId="3" fillId="0" borderId="1" xfId="2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33" borderId="0" xfId="0" applyFill="1" applyAlignment="1">
      <alignment horizontal="left"/>
    </xf>
    <xf numFmtId="0" fontId="0" fillId="33" borderId="0" xfId="0" applyFill="1"/>
    <xf numFmtId="0" fontId="0" fillId="33" borderId="0" xfId="0" applyFill="1" applyAlignment="1">
      <alignment horizontal="left" wrapText="1"/>
    </xf>
    <xf numFmtId="0" fontId="0" fillId="34" borderId="0" xfId="0" applyFill="1" applyAlignment="1">
      <alignment horizontal="left"/>
    </xf>
    <xf numFmtId="0" fontId="0" fillId="34" borderId="0" xfId="0" applyFill="1"/>
    <xf numFmtId="0" fontId="0" fillId="34" borderId="0" xfId="0" applyFill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2C5F-CD51-431E-9303-6DA0D3291CE9}">
  <sheetPr>
    <pageSetUpPr fitToPage="1"/>
  </sheetPr>
  <dimension ref="A1:G514"/>
  <sheetViews>
    <sheetView tabSelected="1" workbookViewId="0">
      <pane ySplit="1" topLeftCell="A2" activePane="bottomLeft" state="frozen"/>
      <selection pane="bottomLeft" activeCell="A389" sqref="A389:XFD389"/>
    </sheetView>
  </sheetViews>
  <sheetFormatPr defaultRowHeight="14.5" x14ac:dyDescent="0.35"/>
  <cols>
    <col min="1" max="1" width="19.26953125" style="3" customWidth="1"/>
    <col min="2" max="2" width="35.453125" customWidth="1"/>
    <col min="3" max="3" width="36.26953125" customWidth="1"/>
    <col min="4" max="4" width="8.54296875" customWidth="1"/>
    <col min="6" max="6" width="13.1796875" customWidth="1"/>
    <col min="7" max="7" width="18.453125" customWidth="1"/>
  </cols>
  <sheetData>
    <row r="1" spans="1:7" s="1" customFormat="1" ht="20" thickBot="1" x14ac:dyDescent="0.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6" customFormat="1" ht="15" thickTop="1" x14ac:dyDescent="0.35">
      <c r="A2" s="5" t="s">
        <v>7</v>
      </c>
      <c r="B2" s="6" t="s">
        <v>8</v>
      </c>
      <c r="C2" s="6" t="s">
        <v>9</v>
      </c>
      <c r="D2" s="6">
        <v>157</v>
      </c>
      <c r="E2" s="6">
        <v>0.03</v>
      </c>
      <c r="F2" s="6">
        <f t="shared" ref="F2:F65" si="0">D2*E2</f>
        <v>4.71</v>
      </c>
      <c r="G2" s="6">
        <f t="shared" ref="G2:G65" si="1">D2+F2</f>
        <v>161.71</v>
      </c>
    </row>
    <row r="3" spans="1:7" s="6" customFormat="1" x14ac:dyDescent="0.35">
      <c r="A3" s="5" t="s">
        <v>10</v>
      </c>
      <c r="B3" s="6" t="s">
        <v>11</v>
      </c>
      <c r="C3" s="6" t="s">
        <v>12</v>
      </c>
      <c r="D3" s="6">
        <v>94</v>
      </c>
      <c r="E3" s="6">
        <v>0.03</v>
      </c>
      <c r="F3" s="6">
        <f t="shared" si="0"/>
        <v>2.82</v>
      </c>
      <c r="G3" s="6">
        <f t="shared" si="1"/>
        <v>96.82</v>
      </c>
    </row>
    <row r="4" spans="1:7" s="6" customFormat="1" x14ac:dyDescent="0.35">
      <c r="A4" s="5" t="s">
        <v>13</v>
      </c>
      <c r="B4" s="6" t="s">
        <v>14</v>
      </c>
      <c r="C4" s="6" t="s">
        <v>15</v>
      </c>
      <c r="D4" s="6">
        <v>157</v>
      </c>
      <c r="E4" s="6">
        <v>0.03</v>
      </c>
      <c r="F4" s="6">
        <f t="shared" si="0"/>
        <v>4.71</v>
      </c>
      <c r="G4" s="6">
        <f t="shared" si="1"/>
        <v>161.71</v>
      </c>
    </row>
    <row r="5" spans="1:7" s="6" customFormat="1" x14ac:dyDescent="0.35">
      <c r="A5" s="5" t="s">
        <v>16</v>
      </c>
      <c r="B5" s="6" t="s">
        <v>17</v>
      </c>
      <c r="C5" s="6" t="s">
        <v>18</v>
      </c>
      <c r="D5" s="6">
        <v>142</v>
      </c>
      <c r="E5" s="6">
        <v>0.03</v>
      </c>
      <c r="F5" s="6">
        <f t="shared" si="0"/>
        <v>4.26</v>
      </c>
      <c r="G5" s="6">
        <f t="shared" si="1"/>
        <v>146.26</v>
      </c>
    </row>
    <row r="6" spans="1:7" s="6" customFormat="1" x14ac:dyDescent="0.35">
      <c r="A6" s="5" t="s">
        <v>19</v>
      </c>
      <c r="B6" s="6" t="s">
        <v>20</v>
      </c>
      <c r="C6" s="6" t="s">
        <v>21</v>
      </c>
      <c r="D6" s="6">
        <v>94</v>
      </c>
      <c r="E6" s="6">
        <v>0.03</v>
      </c>
      <c r="F6" s="6">
        <f t="shared" si="0"/>
        <v>2.82</v>
      </c>
      <c r="G6" s="6">
        <f t="shared" si="1"/>
        <v>96.82</v>
      </c>
    </row>
    <row r="7" spans="1:7" s="6" customFormat="1" x14ac:dyDescent="0.35">
      <c r="A7" s="5" t="s">
        <v>22</v>
      </c>
      <c r="B7" s="6" t="s">
        <v>23</v>
      </c>
      <c r="C7" s="6" t="s">
        <v>24</v>
      </c>
      <c r="D7" s="6">
        <v>94</v>
      </c>
      <c r="E7" s="6">
        <v>0.03</v>
      </c>
      <c r="F7" s="6">
        <f t="shared" si="0"/>
        <v>2.82</v>
      </c>
      <c r="G7" s="6">
        <f t="shared" si="1"/>
        <v>96.82</v>
      </c>
    </row>
    <row r="8" spans="1:7" s="6" customFormat="1" x14ac:dyDescent="0.35">
      <c r="A8" s="5" t="s">
        <v>25</v>
      </c>
      <c r="B8" s="6" t="s">
        <v>26</v>
      </c>
      <c r="C8" s="6" t="s">
        <v>27</v>
      </c>
      <c r="D8" s="6">
        <v>157</v>
      </c>
      <c r="E8" s="6">
        <v>0.03</v>
      </c>
      <c r="F8" s="6">
        <f t="shared" si="0"/>
        <v>4.71</v>
      </c>
      <c r="G8" s="6">
        <f t="shared" si="1"/>
        <v>161.71</v>
      </c>
    </row>
    <row r="9" spans="1:7" s="9" customFormat="1" x14ac:dyDescent="0.35">
      <c r="A9" s="8" t="s">
        <v>28</v>
      </c>
      <c r="B9" s="9" t="s">
        <v>29</v>
      </c>
      <c r="C9" s="9" t="s">
        <v>30</v>
      </c>
      <c r="D9" s="9">
        <v>157</v>
      </c>
      <c r="E9" s="9">
        <v>0.03</v>
      </c>
      <c r="F9" s="9">
        <f t="shared" si="0"/>
        <v>4.71</v>
      </c>
      <c r="G9" s="9">
        <f t="shared" si="1"/>
        <v>161.71</v>
      </c>
    </row>
    <row r="10" spans="1:7" s="6" customFormat="1" x14ac:dyDescent="0.35">
      <c r="A10" s="5" t="s">
        <v>31</v>
      </c>
      <c r="B10" s="6" t="s">
        <v>32</v>
      </c>
      <c r="C10" s="6" t="s">
        <v>33</v>
      </c>
      <c r="D10" s="6">
        <v>94</v>
      </c>
      <c r="E10" s="6">
        <v>0.03</v>
      </c>
      <c r="F10" s="6">
        <f t="shared" si="0"/>
        <v>2.82</v>
      </c>
      <c r="G10" s="6">
        <f t="shared" si="1"/>
        <v>96.82</v>
      </c>
    </row>
    <row r="11" spans="1:7" s="6" customFormat="1" x14ac:dyDescent="0.35">
      <c r="A11" s="5" t="s">
        <v>34</v>
      </c>
      <c r="B11" s="6" t="s">
        <v>35</v>
      </c>
      <c r="C11" s="6" t="s">
        <v>36</v>
      </c>
      <c r="D11" s="6">
        <v>142</v>
      </c>
      <c r="E11" s="6">
        <v>0.03</v>
      </c>
      <c r="F11" s="6">
        <f t="shared" si="0"/>
        <v>4.26</v>
      </c>
      <c r="G11" s="6">
        <f t="shared" si="1"/>
        <v>146.26</v>
      </c>
    </row>
    <row r="12" spans="1:7" s="6" customFormat="1" x14ac:dyDescent="0.35">
      <c r="A12" s="5" t="s">
        <v>37</v>
      </c>
      <c r="B12" s="6" t="s">
        <v>38</v>
      </c>
      <c r="C12" s="6" t="s">
        <v>39</v>
      </c>
      <c r="D12" s="6">
        <v>94</v>
      </c>
      <c r="E12" s="6">
        <v>0.03</v>
      </c>
      <c r="F12" s="6">
        <f t="shared" si="0"/>
        <v>2.82</v>
      </c>
      <c r="G12" s="6">
        <f t="shared" si="1"/>
        <v>96.82</v>
      </c>
    </row>
    <row r="13" spans="1:7" s="6" customFormat="1" x14ac:dyDescent="0.35">
      <c r="A13" s="5" t="s">
        <v>40</v>
      </c>
      <c r="B13" s="6" t="s">
        <v>41</v>
      </c>
      <c r="C13" s="6" t="s">
        <v>42</v>
      </c>
      <c r="D13" s="6">
        <v>142</v>
      </c>
      <c r="E13" s="6">
        <v>0.03</v>
      </c>
      <c r="F13" s="6">
        <f t="shared" si="0"/>
        <v>4.26</v>
      </c>
      <c r="G13" s="6">
        <f t="shared" si="1"/>
        <v>146.26</v>
      </c>
    </row>
    <row r="14" spans="1:7" s="6" customFormat="1" x14ac:dyDescent="0.35">
      <c r="A14" s="5" t="s">
        <v>43</v>
      </c>
      <c r="B14" s="6" t="s">
        <v>44</v>
      </c>
      <c r="C14" s="6" t="s">
        <v>45</v>
      </c>
      <c r="D14" s="6">
        <v>94</v>
      </c>
      <c r="E14" s="6">
        <v>0.03</v>
      </c>
      <c r="F14" s="6">
        <f t="shared" si="0"/>
        <v>2.82</v>
      </c>
      <c r="G14" s="6">
        <f t="shared" si="1"/>
        <v>96.82</v>
      </c>
    </row>
    <row r="15" spans="1:7" s="6" customFormat="1" x14ac:dyDescent="0.35">
      <c r="A15" s="5" t="s">
        <v>46</v>
      </c>
      <c r="B15" s="6" t="s">
        <v>47</v>
      </c>
      <c r="C15" s="6" t="s">
        <v>48</v>
      </c>
      <c r="D15" s="6">
        <v>94</v>
      </c>
      <c r="E15" s="6">
        <v>0.03</v>
      </c>
      <c r="F15" s="6">
        <f t="shared" si="0"/>
        <v>2.82</v>
      </c>
      <c r="G15" s="6">
        <f t="shared" si="1"/>
        <v>96.82</v>
      </c>
    </row>
    <row r="16" spans="1:7" s="6" customFormat="1" x14ac:dyDescent="0.35">
      <c r="A16" s="5" t="s">
        <v>49</v>
      </c>
      <c r="B16" s="6" t="s">
        <v>50</v>
      </c>
      <c r="C16" s="6" t="s">
        <v>51</v>
      </c>
      <c r="D16" s="6">
        <v>94</v>
      </c>
      <c r="E16" s="6">
        <v>0.03</v>
      </c>
      <c r="F16" s="6">
        <f t="shared" si="0"/>
        <v>2.82</v>
      </c>
      <c r="G16" s="6">
        <f t="shared" si="1"/>
        <v>96.82</v>
      </c>
    </row>
    <row r="17" spans="1:7" s="6" customFormat="1" x14ac:dyDescent="0.35">
      <c r="A17" s="5" t="s">
        <v>52</v>
      </c>
      <c r="B17" s="6" t="s">
        <v>53</v>
      </c>
      <c r="C17" s="6" t="s">
        <v>54</v>
      </c>
      <c r="D17" s="6">
        <v>152</v>
      </c>
      <c r="E17" s="6">
        <v>0.03</v>
      </c>
      <c r="F17" s="6">
        <f t="shared" si="0"/>
        <v>4.5599999999999996</v>
      </c>
      <c r="G17" s="6">
        <f t="shared" si="1"/>
        <v>156.56</v>
      </c>
    </row>
    <row r="18" spans="1:7" s="6" customFormat="1" x14ac:dyDescent="0.35">
      <c r="A18" s="5" t="s">
        <v>55</v>
      </c>
      <c r="B18" s="6" t="s">
        <v>56</v>
      </c>
      <c r="C18" s="6" t="s">
        <v>57</v>
      </c>
      <c r="D18" s="6">
        <v>91</v>
      </c>
      <c r="E18" s="6">
        <v>0.03</v>
      </c>
      <c r="F18" s="6">
        <f t="shared" si="0"/>
        <v>2.73</v>
      </c>
      <c r="G18" s="6">
        <f t="shared" si="1"/>
        <v>93.73</v>
      </c>
    </row>
    <row r="19" spans="1:7" s="6" customFormat="1" x14ac:dyDescent="0.35">
      <c r="A19" s="7" t="s">
        <v>58</v>
      </c>
      <c r="B19" s="6" t="s">
        <v>59</v>
      </c>
      <c r="C19" s="6" t="s">
        <v>60</v>
      </c>
      <c r="D19" s="6">
        <v>94</v>
      </c>
      <c r="E19" s="6">
        <v>0.03</v>
      </c>
      <c r="F19" s="6">
        <f t="shared" si="0"/>
        <v>2.82</v>
      </c>
      <c r="G19" s="6">
        <f t="shared" si="1"/>
        <v>96.82</v>
      </c>
    </row>
    <row r="20" spans="1:7" s="6" customFormat="1" x14ac:dyDescent="0.35">
      <c r="A20" s="7" t="s">
        <v>61</v>
      </c>
      <c r="B20" s="6" t="s">
        <v>62</v>
      </c>
      <c r="C20" s="6" t="s">
        <v>63</v>
      </c>
      <c r="D20" s="6">
        <v>94</v>
      </c>
      <c r="E20" s="6">
        <v>0.03</v>
      </c>
      <c r="F20" s="6">
        <f t="shared" si="0"/>
        <v>2.82</v>
      </c>
      <c r="G20" s="6">
        <f t="shared" si="1"/>
        <v>96.82</v>
      </c>
    </row>
    <row r="21" spans="1:7" s="9" customFormat="1" x14ac:dyDescent="0.35">
      <c r="A21" s="10" t="s">
        <v>64</v>
      </c>
      <c r="B21" s="9" t="s">
        <v>65</v>
      </c>
      <c r="C21" s="9" t="s">
        <v>66</v>
      </c>
      <c r="D21" s="9">
        <v>142</v>
      </c>
      <c r="E21" s="9">
        <v>0.03</v>
      </c>
      <c r="F21" s="9">
        <f t="shared" si="0"/>
        <v>4.26</v>
      </c>
      <c r="G21" s="9">
        <f t="shared" si="1"/>
        <v>146.26</v>
      </c>
    </row>
    <row r="22" spans="1:7" s="6" customFormat="1" x14ac:dyDescent="0.35">
      <c r="A22" s="7" t="s">
        <v>67</v>
      </c>
      <c r="B22" s="6" t="s">
        <v>68</v>
      </c>
      <c r="C22" s="6" t="s">
        <v>69</v>
      </c>
      <c r="D22" s="6">
        <v>142</v>
      </c>
      <c r="E22" s="6">
        <v>0.03</v>
      </c>
      <c r="F22" s="6">
        <f t="shared" si="0"/>
        <v>4.26</v>
      </c>
      <c r="G22" s="6">
        <f t="shared" si="1"/>
        <v>146.26</v>
      </c>
    </row>
    <row r="23" spans="1:7" s="9" customFormat="1" x14ac:dyDescent="0.35">
      <c r="A23" s="10" t="s">
        <v>70</v>
      </c>
      <c r="B23" s="9" t="s">
        <v>71</v>
      </c>
      <c r="C23" s="9" t="s">
        <v>72</v>
      </c>
      <c r="D23" s="9">
        <v>152</v>
      </c>
      <c r="E23" s="9">
        <v>0.03</v>
      </c>
      <c r="F23" s="9">
        <f t="shared" si="0"/>
        <v>4.5599999999999996</v>
      </c>
      <c r="G23" s="9">
        <f t="shared" si="1"/>
        <v>156.56</v>
      </c>
    </row>
    <row r="24" spans="1:7" s="6" customFormat="1" x14ac:dyDescent="0.35">
      <c r="A24" s="5" t="s">
        <v>73</v>
      </c>
      <c r="B24" s="6" t="s">
        <v>74</v>
      </c>
      <c r="C24" s="6" t="s">
        <v>75</v>
      </c>
      <c r="D24" s="6">
        <v>142</v>
      </c>
      <c r="E24" s="6">
        <v>0.03</v>
      </c>
      <c r="F24" s="6">
        <f t="shared" si="0"/>
        <v>4.26</v>
      </c>
      <c r="G24" s="6">
        <f t="shared" si="1"/>
        <v>146.26</v>
      </c>
    </row>
    <row r="25" spans="1:7" s="6" customFormat="1" x14ac:dyDescent="0.35">
      <c r="A25" s="5" t="s">
        <v>76</v>
      </c>
      <c r="B25" s="6" t="s">
        <v>77</v>
      </c>
      <c r="C25" s="6" t="s">
        <v>78</v>
      </c>
      <c r="D25" s="6">
        <v>157</v>
      </c>
      <c r="E25" s="6">
        <v>0.03</v>
      </c>
      <c r="F25" s="6">
        <f t="shared" si="0"/>
        <v>4.71</v>
      </c>
      <c r="G25" s="6">
        <f t="shared" si="1"/>
        <v>161.71</v>
      </c>
    </row>
    <row r="26" spans="1:7" s="6" customFormat="1" x14ac:dyDescent="0.35">
      <c r="A26" s="5" t="s">
        <v>79</v>
      </c>
      <c r="B26" s="6" t="s">
        <v>80</v>
      </c>
      <c r="C26" s="6" t="s">
        <v>81</v>
      </c>
      <c r="D26" s="6">
        <v>157</v>
      </c>
      <c r="E26" s="6">
        <v>0.03</v>
      </c>
      <c r="F26" s="6">
        <f t="shared" si="0"/>
        <v>4.71</v>
      </c>
      <c r="G26" s="6">
        <f t="shared" si="1"/>
        <v>161.71</v>
      </c>
    </row>
    <row r="27" spans="1:7" s="9" customFormat="1" x14ac:dyDescent="0.35">
      <c r="A27" s="8" t="s">
        <v>82</v>
      </c>
      <c r="B27" s="9" t="s">
        <v>83</v>
      </c>
      <c r="C27" s="9" t="s">
        <v>84</v>
      </c>
      <c r="D27" s="9">
        <v>142</v>
      </c>
      <c r="E27" s="9">
        <v>0.03</v>
      </c>
      <c r="F27" s="9">
        <f t="shared" si="0"/>
        <v>4.26</v>
      </c>
      <c r="G27" s="9">
        <f t="shared" si="1"/>
        <v>146.26</v>
      </c>
    </row>
    <row r="28" spans="1:7" s="6" customFormat="1" x14ac:dyDescent="0.35">
      <c r="A28" s="5" t="s">
        <v>85</v>
      </c>
      <c r="B28" s="6" t="s">
        <v>86</v>
      </c>
      <c r="C28" s="6" t="s">
        <v>87</v>
      </c>
      <c r="D28" s="6">
        <v>94</v>
      </c>
      <c r="E28" s="6">
        <v>0.03</v>
      </c>
      <c r="F28" s="6">
        <f t="shared" si="0"/>
        <v>2.82</v>
      </c>
      <c r="G28" s="6">
        <f t="shared" si="1"/>
        <v>96.82</v>
      </c>
    </row>
    <row r="29" spans="1:7" s="6" customFormat="1" x14ac:dyDescent="0.35">
      <c r="A29" s="5" t="s">
        <v>88</v>
      </c>
      <c r="B29" s="6" t="s">
        <v>89</v>
      </c>
      <c r="C29" s="6" t="s">
        <v>90</v>
      </c>
      <c r="D29" s="6">
        <v>94</v>
      </c>
      <c r="E29" s="6">
        <v>0.03</v>
      </c>
      <c r="F29" s="6">
        <f t="shared" si="0"/>
        <v>2.82</v>
      </c>
      <c r="G29" s="6">
        <f t="shared" si="1"/>
        <v>96.82</v>
      </c>
    </row>
    <row r="30" spans="1:7" s="9" customFormat="1" x14ac:dyDescent="0.35">
      <c r="A30" s="8" t="s">
        <v>91</v>
      </c>
      <c r="B30" s="9" t="s">
        <v>92</v>
      </c>
      <c r="C30" s="9" t="s">
        <v>93</v>
      </c>
      <c r="D30" s="9">
        <v>94</v>
      </c>
      <c r="E30" s="9">
        <v>0.03</v>
      </c>
      <c r="F30" s="9">
        <f t="shared" si="0"/>
        <v>2.82</v>
      </c>
      <c r="G30" s="9">
        <f t="shared" si="1"/>
        <v>96.82</v>
      </c>
    </row>
    <row r="31" spans="1:7" s="6" customFormat="1" x14ac:dyDescent="0.35">
      <c r="A31" s="5" t="s">
        <v>94</v>
      </c>
      <c r="B31" s="6" t="s">
        <v>95</v>
      </c>
      <c r="C31" s="6" t="s">
        <v>96</v>
      </c>
      <c r="D31" s="6">
        <v>94</v>
      </c>
      <c r="E31" s="6">
        <v>0.03</v>
      </c>
      <c r="F31" s="6">
        <f t="shared" si="0"/>
        <v>2.82</v>
      </c>
      <c r="G31" s="6">
        <f t="shared" si="1"/>
        <v>96.82</v>
      </c>
    </row>
    <row r="32" spans="1:7" s="6" customFormat="1" x14ac:dyDescent="0.35">
      <c r="A32" s="5" t="s">
        <v>97</v>
      </c>
      <c r="B32" s="6" t="s">
        <v>98</v>
      </c>
      <c r="C32" s="6" t="s">
        <v>99</v>
      </c>
      <c r="D32" s="6">
        <v>142</v>
      </c>
      <c r="E32" s="6">
        <v>0.03</v>
      </c>
      <c r="F32" s="6">
        <f t="shared" si="0"/>
        <v>4.26</v>
      </c>
      <c r="G32" s="6">
        <f t="shared" si="1"/>
        <v>146.26</v>
      </c>
    </row>
    <row r="33" spans="1:7" s="6" customFormat="1" x14ac:dyDescent="0.35">
      <c r="A33" s="5" t="s">
        <v>100</v>
      </c>
      <c r="B33" s="6" t="s">
        <v>101</v>
      </c>
      <c r="C33" s="6" t="s">
        <v>102</v>
      </c>
      <c r="D33" s="6">
        <v>94</v>
      </c>
      <c r="E33" s="6">
        <v>0.03</v>
      </c>
      <c r="F33" s="6">
        <f t="shared" si="0"/>
        <v>2.82</v>
      </c>
      <c r="G33" s="6">
        <f t="shared" si="1"/>
        <v>96.82</v>
      </c>
    </row>
    <row r="34" spans="1:7" s="6" customFormat="1" x14ac:dyDescent="0.35">
      <c r="A34" s="5" t="s">
        <v>103</v>
      </c>
      <c r="B34" s="6" t="s">
        <v>104</v>
      </c>
      <c r="C34" s="6" t="s">
        <v>105</v>
      </c>
      <c r="D34" s="6">
        <v>94</v>
      </c>
      <c r="E34" s="6">
        <v>0.03</v>
      </c>
      <c r="F34" s="6">
        <f t="shared" si="0"/>
        <v>2.82</v>
      </c>
      <c r="G34" s="6">
        <f t="shared" si="1"/>
        <v>96.82</v>
      </c>
    </row>
    <row r="35" spans="1:7" s="9" customFormat="1" x14ac:dyDescent="0.35">
      <c r="A35" s="8" t="s">
        <v>106</v>
      </c>
      <c r="B35" s="9" t="s">
        <v>107</v>
      </c>
      <c r="C35" s="9" t="s">
        <v>108</v>
      </c>
      <c r="D35" s="9">
        <v>152</v>
      </c>
      <c r="E35" s="9">
        <v>0.03</v>
      </c>
      <c r="F35" s="9">
        <f t="shared" si="0"/>
        <v>4.5599999999999996</v>
      </c>
      <c r="G35" s="9">
        <f t="shared" si="1"/>
        <v>156.56</v>
      </c>
    </row>
    <row r="36" spans="1:7" s="6" customFormat="1" x14ac:dyDescent="0.35">
      <c r="A36" s="5" t="s">
        <v>109</v>
      </c>
      <c r="B36" s="6" t="s">
        <v>110</v>
      </c>
      <c r="C36" s="6" t="s">
        <v>111</v>
      </c>
      <c r="D36" s="6">
        <v>152</v>
      </c>
      <c r="E36" s="6">
        <v>0.03</v>
      </c>
      <c r="F36" s="6">
        <f t="shared" si="0"/>
        <v>4.5599999999999996</v>
      </c>
      <c r="G36" s="6">
        <f t="shared" si="1"/>
        <v>156.56</v>
      </c>
    </row>
    <row r="37" spans="1:7" s="6" customFormat="1" x14ac:dyDescent="0.35">
      <c r="A37" s="5" t="s">
        <v>112</v>
      </c>
      <c r="B37" s="6" t="s">
        <v>113</v>
      </c>
      <c r="C37" s="6" t="s">
        <v>114</v>
      </c>
      <c r="D37" s="6">
        <v>157</v>
      </c>
      <c r="E37" s="6">
        <v>0.03</v>
      </c>
      <c r="F37" s="6">
        <f t="shared" si="0"/>
        <v>4.71</v>
      </c>
      <c r="G37" s="6">
        <f t="shared" si="1"/>
        <v>161.71</v>
      </c>
    </row>
    <row r="38" spans="1:7" s="6" customFormat="1" x14ac:dyDescent="0.35">
      <c r="A38" s="5" t="s">
        <v>115</v>
      </c>
      <c r="B38" s="6" t="s">
        <v>116</v>
      </c>
      <c r="C38" s="6" t="s">
        <v>117</v>
      </c>
      <c r="D38" s="6">
        <v>94</v>
      </c>
      <c r="E38" s="6">
        <v>0.03</v>
      </c>
      <c r="F38" s="6">
        <f t="shared" si="0"/>
        <v>2.82</v>
      </c>
      <c r="G38" s="6">
        <f t="shared" si="1"/>
        <v>96.82</v>
      </c>
    </row>
    <row r="39" spans="1:7" s="6" customFormat="1" x14ac:dyDescent="0.35">
      <c r="A39" s="5" t="s">
        <v>118</v>
      </c>
      <c r="B39" s="6" t="s">
        <v>119</v>
      </c>
      <c r="C39" s="6" t="s">
        <v>120</v>
      </c>
      <c r="D39" s="6">
        <v>142</v>
      </c>
      <c r="E39" s="6">
        <v>0.03</v>
      </c>
      <c r="F39" s="6">
        <f t="shared" si="0"/>
        <v>4.26</v>
      </c>
      <c r="G39" s="6">
        <f t="shared" si="1"/>
        <v>146.26</v>
      </c>
    </row>
    <row r="40" spans="1:7" s="6" customFormat="1" x14ac:dyDescent="0.35">
      <c r="A40" s="5" t="s">
        <v>121</v>
      </c>
      <c r="B40" s="6" t="s">
        <v>122</v>
      </c>
      <c r="C40" s="6" t="s">
        <v>123</v>
      </c>
      <c r="D40" s="6">
        <v>94</v>
      </c>
      <c r="E40" s="6">
        <v>0.03</v>
      </c>
      <c r="F40" s="6">
        <f t="shared" si="0"/>
        <v>2.82</v>
      </c>
      <c r="G40" s="6">
        <f t="shared" si="1"/>
        <v>96.82</v>
      </c>
    </row>
    <row r="41" spans="1:7" s="6" customFormat="1" x14ac:dyDescent="0.35">
      <c r="A41" s="5" t="s">
        <v>124</v>
      </c>
      <c r="B41" s="6" t="s">
        <v>125</v>
      </c>
      <c r="C41" s="6" t="s">
        <v>126</v>
      </c>
      <c r="D41" s="6">
        <v>142</v>
      </c>
      <c r="E41" s="6">
        <v>0.03</v>
      </c>
      <c r="F41" s="6">
        <f t="shared" si="0"/>
        <v>4.26</v>
      </c>
      <c r="G41" s="6">
        <f t="shared" si="1"/>
        <v>146.26</v>
      </c>
    </row>
    <row r="42" spans="1:7" s="6" customFormat="1" x14ac:dyDescent="0.35">
      <c r="A42" s="7" t="s">
        <v>127</v>
      </c>
      <c r="B42" s="6" t="s">
        <v>128</v>
      </c>
      <c r="C42" s="6" t="s">
        <v>129</v>
      </c>
      <c r="D42" s="6">
        <v>152</v>
      </c>
      <c r="E42" s="6">
        <v>0.03</v>
      </c>
      <c r="F42" s="6">
        <f t="shared" si="0"/>
        <v>4.5599999999999996</v>
      </c>
      <c r="G42" s="6">
        <f t="shared" si="1"/>
        <v>156.56</v>
      </c>
    </row>
    <row r="43" spans="1:7" s="6" customFormat="1" x14ac:dyDescent="0.35">
      <c r="A43" s="5" t="s">
        <v>130</v>
      </c>
      <c r="B43" s="6" t="s">
        <v>131</v>
      </c>
      <c r="C43" s="6" t="s">
        <v>132</v>
      </c>
      <c r="D43" s="6">
        <v>152</v>
      </c>
      <c r="E43" s="6">
        <v>0.03</v>
      </c>
      <c r="F43" s="6">
        <f t="shared" si="0"/>
        <v>4.5599999999999996</v>
      </c>
      <c r="G43" s="6">
        <f t="shared" si="1"/>
        <v>156.56</v>
      </c>
    </row>
    <row r="44" spans="1:7" s="6" customFormat="1" x14ac:dyDescent="0.35">
      <c r="A44" s="5" t="s">
        <v>133</v>
      </c>
      <c r="B44" s="6" t="s">
        <v>134</v>
      </c>
      <c r="C44" s="6" t="s">
        <v>135</v>
      </c>
      <c r="D44" s="6">
        <v>142</v>
      </c>
      <c r="E44" s="6">
        <v>0.03</v>
      </c>
      <c r="F44" s="6">
        <f t="shared" si="0"/>
        <v>4.26</v>
      </c>
      <c r="G44" s="6">
        <f t="shared" si="1"/>
        <v>146.26</v>
      </c>
    </row>
    <row r="45" spans="1:7" s="6" customFormat="1" x14ac:dyDescent="0.35">
      <c r="A45" s="5" t="s">
        <v>136</v>
      </c>
      <c r="B45" s="6" t="s">
        <v>137</v>
      </c>
      <c r="C45" s="6" t="s">
        <v>138</v>
      </c>
      <c r="D45" s="6">
        <v>94</v>
      </c>
      <c r="E45" s="6">
        <v>0.03</v>
      </c>
      <c r="F45" s="6">
        <f t="shared" si="0"/>
        <v>2.82</v>
      </c>
      <c r="G45" s="6">
        <f t="shared" si="1"/>
        <v>96.82</v>
      </c>
    </row>
    <row r="46" spans="1:7" s="6" customFormat="1" x14ac:dyDescent="0.35">
      <c r="A46" s="5" t="s">
        <v>139</v>
      </c>
      <c r="B46" s="6" t="s">
        <v>140</v>
      </c>
      <c r="C46" s="6" t="s">
        <v>141</v>
      </c>
      <c r="D46" s="6">
        <v>94</v>
      </c>
      <c r="E46" s="6">
        <v>0.03</v>
      </c>
      <c r="F46" s="6">
        <f t="shared" si="0"/>
        <v>2.82</v>
      </c>
      <c r="G46" s="6">
        <f t="shared" si="1"/>
        <v>96.82</v>
      </c>
    </row>
    <row r="47" spans="1:7" s="6" customFormat="1" x14ac:dyDescent="0.35">
      <c r="A47" s="5" t="s">
        <v>142</v>
      </c>
      <c r="B47" s="6" t="s">
        <v>143</v>
      </c>
      <c r="C47" s="6" t="s">
        <v>144</v>
      </c>
      <c r="D47" s="6">
        <v>94</v>
      </c>
      <c r="E47" s="6">
        <v>0.03</v>
      </c>
      <c r="F47" s="6">
        <f t="shared" si="0"/>
        <v>2.82</v>
      </c>
      <c r="G47" s="6">
        <f t="shared" si="1"/>
        <v>96.82</v>
      </c>
    </row>
    <row r="48" spans="1:7" s="6" customFormat="1" x14ac:dyDescent="0.35">
      <c r="A48" s="5" t="s">
        <v>145</v>
      </c>
      <c r="B48" s="6" t="s">
        <v>146</v>
      </c>
      <c r="C48" s="6" t="s">
        <v>147</v>
      </c>
      <c r="D48" s="6">
        <v>142</v>
      </c>
      <c r="E48" s="6">
        <v>0.03</v>
      </c>
      <c r="F48" s="6">
        <f t="shared" si="0"/>
        <v>4.26</v>
      </c>
      <c r="G48" s="6">
        <f t="shared" si="1"/>
        <v>146.26</v>
      </c>
    </row>
    <row r="49" spans="1:7" s="6" customFormat="1" x14ac:dyDescent="0.35">
      <c r="A49" s="5" t="s">
        <v>148</v>
      </c>
      <c r="B49" s="6" t="s">
        <v>149</v>
      </c>
      <c r="C49" s="6" t="s">
        <v>150</v>
      </c>
      <c r="D49" s="6">
        <v>142</v>
      </c>
      <c r="E49" s="6">
        <v>0.03</v>
      </c>
      <c r="F49" s="6">
        <f t="shared" si="0"/>
        <v>4.26</v>
      </c>
      <c r="G49" s="6">
        <f t="shared" si="1"/>
        <v>146.26</v>
      </c>
    </row>
    <row r="50" spans="1:7" s="9" customFormat="1" x14ac:dyDescent="0.35">
      <c r="A50" s="8" t="s">
        <v>151</v>
      </c>
      <c r="B50" s="9" t="s">
        <v>152</v>
      </c>
      <c r="C50" s="9" t="s">
        <v>153</v>
      </c>
      <c r="D50" s="9">
        <v>94</v>
      </c>
      <c r="E50" s="9">
        <v>0.03</v>
      </c>
      <c r="F50" s="9">
        <f t="shared" si="0"/>
        <v>2.82</v>
      </c>
      <c r="G50" s="9">
        <f t="shared" si="1"/>
        <v>96.82</v>
      </c>
    </row>
    <row r="51" spans="1:7" s="6" customFormat="1" x14ac:dyDescent="0.35">
      <c r="A51" s="5" t="s">
        <v>154</v>
      </c>
      <c r="B51" s="6" t="s">
        <v>155</v>
      </c>
      <c r="C51" s="6" t="s">
        <v>156</v>
      </c>
      <c r="D51" s="6">
        <v>94</v>
      </c>
      <c r="E51" s="6">
        <v>0.03</v>
      </c>
      <c r="F51" s="6">
        <f t="shared" si="0"/>
        <v>2.82</v>
      </c>
      <c r="G51" s="6">
        <f t="shared" si="1"/>
        <v>96.82</v>
      </c>
    </row>
    <row r="52" spans="1:7" s="6" customFormat="1" x14ac:dyDescent="0.35">
      <c r="A52" s="5" t="s">
        <v>157</v>
      </c>
      <c r="B52" s="6" t="s">
        <v>158</v>
      </c>
      <c r="C52" s="6" t="s">
        <v>159</v>
      </c>
      <c r="D52" s="6">
        <v>94</v>
      </c>
      <c r="E52" s="6">
        <v>0.03</v>
      </c>
      <c r="F52" s="6">
        <f t="shared" si="0"/>
        <v>2.82</v>
      </c>
      <c r="G52" s="6">
        <f t="shared" si="1"/>
        <v>96.82</v>
      </c>
    </row>
    <row r="53" spans="1:7" s="6" customFormat="1" x14ac:dyDescent="0.35">
      <c r="A53" s="5" t="s">
        <v>160</v>
      </c>
      <c r="B53" s="6" t="s">
        <v>161</v>
      </c>
      <c r="C53" s="6" t="s">
        <v>162</v>
      </c>
      <c r="D53" s="6">
        <v>142</v>
      </c>
      <c r="E53" s="6">
        <v>0.03</v>
      </c>
      <c r="F53" s="6">
        <f t="shared" si="0"/>
        <v>4.26</v>
      </c>
      <c r="G53" s="6">
        <f t="shared" si="1"/>
        <v>146.26</v>
      </c>
    </row>
    <row r="54" spans="1:7" s="9" customFormat="1" x14ac:dyDescent="0.35">
      <c r="A54" s="8" t="s">
        <v>163</v>
      </c>
      <c r="B54" s="9" t="s">
        <v>164</v>
      </c>
      <c r="C54" s="9" t="s">
        <v>165</v>
      </c>
      <c r="D54" s="9">
        <v>94</v>
      </c>
      <c r="E54" s="9">
        <v>0.03</v>
      </c>
      <c r="F54" s="9">
        <f t="shared" si="0"/>
        <v>2.82</v>
      </c>
      <c r="G54" s="9">
        <f t="shared" si="1"/>
        <v>96.82</v>
      </c>
    </row>
    <row r="55" spans="1:7" s="6" customFormat="1" x14ac:dyDescent="0.35">
      <c r="A55" s="5" t="s">
        <v>166</v>
      </c>
      <c r="B55" s="6" t="s">
        <v>167</v>
      </c>
      <c r="C55" s="6" t="s">
        <v>168</v>
      </c>
      <c r="D55" s="6">
        <v>94</v>
      </c>
      <c r="E55" s="6">
        <v>0.03</v>
      </c>
      <c r="F55" s="6">
        <f t="shared" si="0"/>
        <v>2.82</v>
      </c>
      <c r="G55" s="6">
        <f t="shared" si="1"/>
        <v>96.82</v>
      </c>
    </row>
    <row r="56" spans="1:7" s="9" customFormat="1" x14ac:dyDescent="0.35">
      <c r="A56" s="8" t="s">
        <v>169</v>
      </c>
      <c r="B56" s="9" t="s">
        <v>170</v>
      </c>
      <c r="C56" s="9" t="s">
        <v>171</v>
      </c>
      <c r="D56" s="9">
        <v>94</v>
      </c>
      <c r="E56" s="9">
        <v>0.03</v>
      </c>
      <c r="F56" s="9">
        <f t="shared" si="0"/>
        <v>2.82</v>
      </c>
      <c r="G56" s="9">
        <f t="shared" si="1"/>
        <v>96.82</v>
      </c>
    </row>
    <row r="57" spans="1:7" s="6" customFormat="1" x14ac:dyDescent="0.35">
      <c r="A57" s="7" t="s">
        <v>172</v>
      </c>
      <c r="B57" s="6" t="s">
        <v>173</v>
      </c>
      <c r="C57" s="6" t="s">
        <v>174</v>
      </c>
      <c r="D57" s="6">
        <v>152</v>
      </c>
      <c r="E57" s="6">
        <v>0.03</v>
      </c>
      <c r="F57" s="6">
        <f t="shared" si="0"/>
        <v>4.5599999999999996</v>
      </c>
      <c r="G57" s="6">
        <f t="shared" si="1"/>
        <v>156.56</v>
      </c>
    </row>
    <row r="58" spans="1:7" s="6" customFormat="1" x14ac:dyDescent="0.35">
      <c r="A58" s="7" t="s">
        <v>175</v>
      </c>
      <c r="B58" s="6" t="s">
        <v>176</v>
      </c>
      <c r="C58" s="6" t="s">
        <v>177</v>
      </c>
      <c r="D58" s="6">
        <v>94</v>
      </c>
      <c r="E58" s="6">
        <v>0.03</v>
      </c>
      <c r="F58" s="6">
        <f t="shared" si="0"/>
        <v>2.82</v>
      </c>
      <c r="G58" s="6">
        <f t="shared" si="1"/>
        <v>96.82</v>
      </c>
    </row>
    <row r="59" spans="1:7" s="6" customFormat="1" x14ac:dyDescent="0.35">
      <c r="A59" s="7" t="s">
        <v>178</v>
      </c>
      <c r="B59" s="6" t="s">
        <v>179</v>
      </c>
      <c r="C59" s="6" t="s">
        <v>180</v>
      </c>
      <c r="D59" s="6">
        <v>157</v>
      </c>
      <c r="E59" s="6">
        <v>0.03</v>
      </c>
      <c r="F59" s="6">
        <f t="shared" si="0"/>
        <v>4.71</v>
      </c>
      <c r="G59" s="6">
        <f t="shared" si="1"/>
        <v>161.71</v>
      </c>
    </row>
    <row r="60" spans="1:7" s="6" customFormat="1" x14ac:dyDescent="0.35">
      <c r="A60" s="7" t="s">
        <v>181</v>
      </c>
      <c r="B60" s="6" t="s">
        <v>182</v>
      </c>
      <c r="C60" s="6" t="s">
        <v>183</v>
      </c>
      <c r="D60" s="6">
        <v>142</v>
      </c>
      <c r="E60" s="6">
        <v>0.03</v>
      </c>
      <c r="F60" s="6">
        <f t="shared" si="0"/>
        <v>4.26</v>
      </c>
      <c r="G60" s="6">
        <f t="shared" si="1"/>
        <v>146.26</v>
      </c>
    </row>
    <row r="61" spans="1:7" s="6" customFormat="1" x14ac:dyDescent="0.35">
      <c r="A61" s="7" t="s">
        <v>184</v>
      </c>
      <c r="B61" s="6" t="s">
        <v>185</v>
      </c>
      <c r="C61" s="6" t="s">
        <v>186</v>
      </c>
      <c r="D61" s="6">
        <v>152</v>
      </c>
      <c r="E61" s="6">
        <v>0.03</v>
      </c>
      <c r="F61" s="6">
        <f t="shared" si="0"/>
        <v>4.5599999999999996</v>
      </c>
      <c r="G61" s="6">
        <f t="shared" si="1"/>
        <v>156.56</v>
      </c>
    </row>
    <row r="62" spans="1:7" s="6" customFormat="1" x14ac:dyDescent="0.35">
      <c r="A62" s="7" t="s">
        <v>187</v>
      </c>
      <c r="B62" s="6" t="s">
        <v>188</v>
      </c>
      <c r="C62" s="6" t="s">
        <v>189</v>
      </c>
      <c r="D62" s="6">
        <v>152</v>
      </c>
      <c r="E62" s="6">
        <v>0.03</v>
      </c>
      <c r="F62" s="6">
        <f t="shared" si="0"/>
        <v>4.5599999999999996</v>
      </c>
      <c r="G62" s="6">
        <f t="shared" si="1"/>
        <v>156.56</v>
      </c>
    </row>
    <row r="63" spans="1:7" s="6" customFormat="1" x14ac:dyDescent="0.35">
      <c r="A63" s="7" t="s">
        <v>190</v>
      </c>
      <c r="B63" s="6" t="s">
        <v>191</v>
      </c>
      <c r="C63" s="6" t="s">
        <v>192</v>
      </c>
      <c r="D63" s="6">
        <v>152</v>
      </c>
      <c r="E63" s="6">
        <v>0.03</v>
      </c>
      <c r="F63" s="6">
        <f t="shared" si="0"/>
        <v>4.5599999999999996</v>
      </c>
      <c r="G63" s="6">
        <f t="shared" si="1"/>
        <v>156.56</v>
      </c>
    </row>
    <row r="64" spans="1:7" s="6" customFormat="1" x14ac:dyDescent="0.35">
      <c r="A64" s="5" t="s">
        <v>193</v>
      </c>
      <c r="B64" s="6" t="s">
        <v>194</v>
      </c>
      <c r="C64" s="6" t="s">
        <v>195</v>
      </c>
      <c r="D64" s="6">
        <v>91</v>
      </c>
      <c r="E64" s="6">
        <v>0.03</v>
      </c>
      <c r="F64" s="6">
        <f t="shared" si="0"/>
        <v>2.73</v>
      </c>
      <c r="G64" s="6">
        <f t="shared" si="1"/>
        <v>93.73</v>
      </c>
    </row>
    <row r="65" spans="1:7" s="6" customFormat="1" x14ac:dyDescent="0.35">
      <c r="A65" s="5" t="s">
        <v>196</v>
      </c>
      <c r="B65" s="6" t="s">
        <v>197</v>
      </c>
      <c r="C65" s="6" t="s">
        <v>198</v>
      </c>
      <c r="D65" s="6">
        <v>94</v>
      </c>
      <c r="E65" s="6">
        <v>0.03</v>
      </c>
      <c r="F65" s="6">
        <f t="shared" si="0"/>
        <v>2.82</v>
      </c>
      <c r="G65" s="6">
        <f t="shared" si="1"/>
        <v>96.82</v>
      </c>
    </row>
    <row r="66" spans="1:7" s="6" customFormat="1" x14ac:dyDescent="0.35">
      <c r="A66" s="5" t="s">
        <v>199</v>
      </c>
      <c r="B66" s="6" t="s">
        <v>200</v>
      </c>
      <c r="C66" s="6" t="s">
        <v>201</v>
      </c>
      <c r="D66" s="6">
        <v>94</v>
      </c>
      <c r="E66" s="6">
        <v>0.03</v>
      </c>
      <c r="F66" s="6">
        <f t="shared" ref="F66:F129" si="2">D66*E66</f>
        <v>2.82</v>
      </c>
      <c r="G66" s="6">
        <f t="shared" ref="G66:G129" si="3">D66+F66</f>
        <v>96.82</v>
      </c>
    </row>
    <row r="67" spans="1:7" s="6" customFormat="1" x14ac:dyDescent="0.35">
      <c r="A67" s="5" t="s">
        <v>202</v>
      </c>
      <c r="B67" s="6" t="s">
        <v>203</v>
      </c>
      <c r="C67" s="6" t="s">
        <v>204</v>
      </c>
      <c r="D67" s="6">
        <v>94</v>
      </c>
      <c r="E67" s="6">
        <v>0.03</v>
      </c>
      <c r="F67" s="6">
        <f t="shared" si="2"/>
        <v>2.82</v>
      </c>
      <c r="G67" s="6">
        <f t="shared" si="3"/>
        <v>96.82</v>
      </c>
    </row>
    <row r="68" spans="1:7" s="6" customFormat="1" x14ac:dyDescent="0.35">
      <c r="A68" s="5" t="s">
        <v>205</v>
      </c>
      <c r="B68" s="6" t="s">
        <v>206</v>
      </c>
      <c r="C68" s="6" t="s">
        <v>207</v>
      </c>
      <c r="D68" s="6">
        <v>94</v>
      </c>
      <c r="E68" s="6">
        <v>0.03</v>
      </c>
      <c r="F68" s="6">
        <f t="shared" si="2"/>
        <v>2.82</v>
      </c>
      <c r="G68" s="6">
        <f t="shared" si="3"/>
        <v>96.82</v>
      </c>
    </row>
    <row r="69" spans="1:7" s="6" customFormat="1" x14ac:dyDescent="0.35">
      <c r="A69" s="5" t="s">
        <v>208</v>
      </c>
      <c r="B69" s="6" t="s">
        <v>209</v>
      </c>
      <c r="C69" s="6" t="s">
        <v>210</v>
      </c>
      <c r="D69" s="6">
        <v>94</v>
      </c>
      <c r="E69" s="6">
        <v>0.03</v>
      </c>
      <c r="F69" s="6">
        <f t="shared" si="2"/>
        <v>2.82</v>
      </c>
      <c r="G69" s="6">
        <f t="shared" si="3"/>
        <v>96.82</v>
      </c>
    </row>
    <row r="70" spans="1:7" s="6" customFormat="1" x14ac:dyDescent="0.35">
      <c r="A70" s="5" t="s">
        <v>211</v>
      </c>
      <c r="B70" s="6" t="s">
        <v>212</v>
      </c>
      <c r="C70" s="6" t="s">
        <v>213</v>
      </c>
      <c r="D70" s="6">
        <v>152</v>
      </c>
      <c r="E70" s="6">
        <v>0.03</v>
      </c>
      <c r="F70" s="6">
        <f t="shared" si="2"/>
        <v>4.5599999999999996</v>
      </c>
      <c r="G70" s="6">
        <f t="shared" si="3"/>
        <v>156.56</v>
      </c>
    </row>
    <row r="71" spans="1:7" s="6" customFormat="1" x14ac:dyDescent="0.35">
      <c r="A71" s="5" t="s">
        <v>214</v>
      </c>
      <c r="B71" s="6" t="s">
        <v>215</v>
      </c>
      <c r="C71" s="6" t="s">
        <v>216</v>
      </c>
      <c r="D71" s="6">
        <v>152</v>
      </c>
      <c r="E71" s="6">
        <v>0.03</v>
      </c>
      <c r="F71" s="6">
        <f t="shared" si="2"/>
        <v>4.5599999999999996</v>
      </c>
      <c r="G71" s="6">
        <f t="shared" si="3"/>
        <v>156.56</v>
      </c>
    </row>
    <row r="72" spans="1:7" s="6" customFormat="1" x14ac:dyDescent="0.35">
      <c r="A72" s="5" t="s">
        <v>217</v>
      </c>
      <c r="B72" s="6" t="s">
        <v>218</v>
      </c>
      <c r="C72" s="6" t="s">
        <v>219</v>
      </c>
      <c r="D72" s="6">
        <v>152</v>
      </c>
      <c r="E72" s="6">
        <v>0.03</v>
      </c>
      <c r="F72" s="6">
        <f t="shared" si="2"/>
        <v>4.5599999999999996</v>
      </c>
      <c r="G72" s="6">
        <f t="shared" si="3"/>
        <v>156.56</v>
      </c>
    </row>
    <row r="73" spans="1:7" s="6" customFormat="1" x14ac:dyDescent="0.35">
      <c r="A73" s="5" t="s">
        <v>220</v>
      </c>
      <c r="B73" s="6" t="s">
        <v>221</v>
      </c>
      <c r="C73" s="6" t="s">
        <v>222</v>
      </c>
      <c r="D73" s="6">
        <v>152</v>
      </c>
      <c r="E73" s="6">
        <v>0.03</v>
      </c>
      <c r="F73" s="6">
        <f t="shared" si="2"/>
        <v>4.5599999999999996</v>
      </c>
      <c r="G73" s="6">
        <f t="shared" si="3"/>
        <v>156.56</v>
      </c>
    </row>
    <row r="74" spans="1:7" s="6" customFormat="1" x14ac:dyDescent="0.35">
      <c r="A74" s="5" t="s">
        <v>223</v>
      </c>
      <c r="B74" s="6" t="s">
        <v>224</v>
      </c>
      <c r="C74" s="6" t="s">
        <v>225</v>
      </c>
      <c r="D74" s="6">
        <v>152</v>
      </c>
      <c r="E74" s="6">
        <v>0.03</v>
      </c>
      <c r="F74" s="6">
        <f t="shared" si="2"/>
        <v>4.5599999999999996</v>
      </c>
      <c r="G74" s="6">
        <f t="shared" si="3"/>
        <v>156.56</v>
      </c>
    </row>
    <row r="75" spans="1:7" s="6" customFormat="1" x14ac:dyDescent="0.35">
      <c r="A75" s="5" t="s">
        <v>226</v>
      </c>
      <c r="B75" s="6" t="s">
        <v>227</v>
      </c>
      <c r="C75" s="6" t="s">
        <v>228</v>
      </c>
      <c r="D75" s="6">
        <v>142</v>
      </c>
      <c r="E75" s="6">
        <v>0.03</v>
      </c>
      <c r="F75" s="6">
        <f t="shared" si="2"/>
        <v>4.26</v>
      </c>
      <c r="G75" s="6">
        <f t="shared" si="3"/>
        <v>146.26</v>
      </c>
    </row>
    <row r="76" spans="1:7" s="6" customFormat="1" x14ac:dyDescent="0.35">
      <c r="A76" s="5" t="s">
        <v>229</v>
      </c>
      <c r="B76" s="6" t="s">
        <v>230</v>
      </c>
      <c r="C76" s="6" t="s">
        <v>231</v>
      </c>
      <c r="D76" s="6">
        <v>142</v>
      </c>
      <c r="E76" s="6">
        <v>0.03</v>
      </c>
      <c r="F76" s="6">
        <f t="shared" si="2"/>
        <v>4.26</v>
      </c>
      <c r="G76" s="6">
        <f t="shared" si="3"/>
        <v>146.26</v>
      </c>
    </row>
    <row r="77" spans="1:7" s="6" customFormat="1" x14ac:dyDescent="0.35">
      <c r="A77" s="5" t="s">
        <v>232</v>
      </c>
      <c r="B77" s="6" t="s">
        <v>233</v>
      </c>
      <c r="C77" s="6" t="s">
        <v>234</v>
      </c>
      <c r="D77" s="6">
        <v>157</v>
      </c>
      <c r="E77" s="6">
        <v>0.03</v>
      </c>
      <c r="F77" s="6">
        <f t="shared" si="2"/>
        <v>4.71</v>
      </c>
      <c r="G77" s="6">
        <f t="shared" si="3"/>
        <v>161.71</v>
      </c>
    </row>
    <row r="78" spans="1:7" s="6" customFormat="1" x14ac:dyDescent="0.35">
      <c r="A78" s="5" t="s">
        <v>235</v>
      </c>
      <c r="B78" s="6" t="s">
        <v>236</v>
      </c>
      <c r="C78" s="6" t="s">
        <v>237</v>
      </c>
      <c r="D78" s="6">
        <v>142</v>
      </c>
      <c r="E78" s="6">
        <v>0.03</v>
      </c>
      <c r="F78" s="6">
        <f t="shared" si="2"/>
        <v>4.26</v>
      </c>
      <c r="G78" s="6">
        <f t="shared" si="3"/>
        <v>146.26</v>
      </c>
    </row>
    <row r="79" spans="1:7" s="6" customFormat="1" x14ac:dyDescent="0.35">
      <c r="A79" s="5" t="s">
        <v>238</v>
      </c>
      <c r="B79" s="6" t="s">
        <v>239</v>
      </c>
      <c r="C79" s="6" t="s">
        <v>240</v>
      </c>
      <c r="D79" s="6">
        <v>94</v>
      </c>
      <c r="E79" s="6">
        <v>0.03</v>
      </c>
      <c r="F79" s="6">
        <f t="shared" si="2"/>
        <v>2.82</v>
      </c>
      <c r="G79" s="6">
        <f t="shared" si="3"/>
        <v>96.82</v>
      </c>
    </row>
    <row r="80" spans="1:7" s="6" customFormat="1" x14ac:dyDescent="0.35">
      <c r="A80" s="5" t="s">
        <v>241</v>
      </c>
      <c r="B80" s="6" t="s">
        <v>242</v>
      </c>
      <c r="C80" s="6" t="s">
        <v>243</v>
      </c>
      <c r="D80" s="6">
        <v>94</v>
      </c>
      <c r="E80" s="6">
        <v>0.03</v>
      </c>
      <c r="F80" s="6">
        <f t="shared" si="2"/>
        <v>2.82</v>
      </c>
      <c r="G80" s="6">
        <f t="shared" si="3"/>
        <v>96.82</v>
      </c>
    </row>
    <row r="81" spans="1:7" s="6" customFormat="1" x14ac:dyDescent="0.35">
      <c r="A81" s="5" t="s">
        <v>244</v>
      </c>
      <c r="B81" s="6" t="s">
        <v>245</v>
      </c>
      <c r="C81" s="6" t="s">
        <v>246</v>
      </c>
      <c r="D81" s="6">
        <v>94</v>
      </c>
      <c r="E81" s="6">
        <v>0.03</v>
      </c>
      <c r="F81" s="6">
        <f t="shared" si="2"/>
        <v>2.82</v>
      </c>
      <c r="G81" s="6">
        <f t="shared" si="3"/>
        <v>96.82</v>
      </c>
    </row>
    <row r="82" spans="1:7" s="6" customFormat="1" x14ac:dyDescent="0.35">
      <c r="A82" s="5" t="s">
        <v>247</v>
      </c>
      <c r="B82" s="6" t="s">
        <v>248</v>
      </c>
      <c r="C82" s="6" t="s">
        <v>249</v>
      </c>
      <c r="D82" s="6">
        <v>152</v>
      </c>
      <c r="E82" s="6">
        <v>0.03</v>
      </c>
      <c r="F82" s="6">
        <f t="shared" si="2"/>
        <v>4.5599999999999996</v>
      </c>
      <c r="G82" s="6">
        <f t="shared" si="3"/>
        <v>156.56</v>
      </c>
    </row>
    <row r="83" spans="1:7" s="6" customFormat="1" x14ac:dyDescent="0.35">
      <c r="A83" s="5" t="s">
        <v>250</v>
      </c>
      <c r="B83" s="6" t="s">
        <v>251</v>
      </c>
      <c r="C83" s="6" t="s">
        <v>252</v>
      </c>
      <c r="D83" s="6">
        <v>152</v>
      </c>
      <c r="E83" s="6">
        <v>0.03</v>
      </c>
      <c r="F83" s="6">
        <f t="shared" si="2"/>
        <v>4.5599999999999996</v>
      </c>
      <c r="G83" s="6">
        <f t="shared" si="3"/>
        <v>156.56</v>
      </c>
    </row>
    <row r="84" spans="1:7" s="6" customFormat="1" x14ac:dyDescent="0.35">
      <c r="A84" s="5" t="s">
        <v>253</v>
      </c>
      <c r="B84" s="6" t="s">
        <v>254</v>
      </c>
      <c r="C84" s="6" t="s">
        <v>255</v>
      </c>
      <c r="D84" s="6">
        <v>152</v>
      </c>
      <c r="E84" s="6">
        <v>0.03</v>
      </c>
      <c r="F84" s="6">
        <f t="shared" si="2"/>
        <v>4.5599999999999996</v>
      </c>
      <c r="G84" s="6">
        <f t="shared" si="3"/>
        <v>156.56</v>
      </c>
    </row>
    <row r="85" spans="1:7" s="6" customFormat="1" x14ac:dyDescent="0.35">
      <c r="A85" s="5" t="s">
        <v>256</v>
      </c>
      <c r="B85" s="6" t="s">
        <v>257</v>
      </c>
      <c r="C85" s="6" t="s">
        <v>258</v>
      </c>
      <c r="D85" s="6">
        <v>152</v>
      </c>
      <c r="E85" s="6">
        <v>0.03</v>
      </c>
      <c r="F85" s="6">
        <f t="shared" si="2"/>
        <v>4.5599999999999996</v>
      </c>
      <c r="G85" s="6">
        <f t="shared" si="3"/>
        <v>156.56</v>
      </c>
    </row>
    <row r="86" spans="1:7" s="6" customFormat="1" x14ac:dyDescent="0.35">
      <c r="A86" s="5" t="s">
        <v>259</v>
      </c>
      <c r="B86" s="6" t="s">
        <v>260</v>
      </c>
      <c r="C86" s="6" t="s">
        <v>261</v>
      </c>
      <c r="D86" s="6">
        <v>185</v>
      </c>
      <c r="E86" s="6">
        <v>0.03</v>
      </c>
      <c r="F86" s="6">
        <f t="shared" si="2"/>
        <v>5.55</v>
      </c>
      <c r="G86" s="6">
        <f t="shared" si="3"/>
        <v>190.55</v>
      </c>
    </row>
    <row r="87" spans="1:7" s="6" customFormat="1" x14ac:dyDescent="0.35">
      <c r="A87" s="5" t="s">
        <v>262</v>
      </c>
      <c r="B87" s="6" t="s">
        <v>263</v>
      </c>
      <c r="C87" s="6" t="s">
        <v>264</v>
      </c>
      <c r="D87" s="6">
        <v>185</v>
      </c>
      <c r="E87" s="6">
        <v>0.03</v>
      </c>
      <c r="F87" s="6">
        <f t="shared" si="2"/>
        <v>5.55</v>
      </c>
      <c r="G87" s="6">
        <f t="shared" si="3"/>
        <v>190.55</v>
      </c>
    </row>
    <row r="88" spans="1:7" s="6" customFormat="1" x14ac:dyDescent="0.35">
      <c r="A88" s="5" t="s">
        <v>265</v>
      </c>
      <c r="B88" s="6" t="s">
        <v>266</v>
      </c>
      <c r="C88" s="6" t="s">
        <v>267</v>
      </c>
      <c r="D88" s="6">
        <v>185</v>
      </c>
      <c r="E88" s="6">
        <v>0.03</v>
      </c>
      <c r="F88" s="6">
        <f t="shared" si="2"/>
        <v>5.55</v>
      </c>
      <c r="G88" s="6">
        <f t="shared" si="3"/>
        <v>190.55</v>
      </c>
    </row>
    <row r="89" spans="1:7" s="6" customFormat="1" x14ac:dyDescent="0.35">
      <c r="A89" s="5" t="s">
        <v>268</v>
      </c>
      <c r="B89" s="6" t="s">
        <v>269</v>
      </c>
      <c r="C89" s="6" t="s">
        <v>270</v>
      </c>
      <c r="D89" s="6">
        <v>152</v>
      </c>
      <c r="E89" s="6">
        <v>0.03</v>
      </c>
      <c r="F89" s="6">
        <f t="shared" si="2"/>
        <v>4.5599999999999996</v>
      </c>
      <c r="G89" s="6">
        <f t="shared" si="3"/>
        <v>156.56</v>
      </c>
    </row>
    <row r="90" spans="1:7" s="6" customFormat="1" x14ac:dyDescent="0.35">
      <c r="A90" s="5" t="s">
        <v>271</v>
      </c>
      <c r="B90" s="6" t="s">
        <v>272</v>
      </c>
      <c r="C90" s="6" t="s">
        <v>273</v>
      </c>
      <c r="D90" s="6">
        <v>152</v>
      </c>
      <c r="E90" s="6">
        <v>0.03</v>
      </c>
      <c r="F90" s="6">
        <f t="shared" si="2"/>
        <v>4.5599999999999996</v>
      </c>
      <c r="G90" s="6">
        <f t="shared" si="3"/>
        <v>156.56</v>
      </c>
    </row>
    <row r="91" spans="1:7" s="6" customFormat="1" x14ac:dyDescent="0.35">
      <c r="A91" s="5" t="s">
        <v>274</v>
      </c>
      <c r="B91" s="6" t="s">
        <v>275</v>
      </c>
      <c r="C91" s="6" t="s">
        <v>276</v>
      </c>
      <c r="D91" s="6">
        <v>91</v>
      </c>
      <c r="E91" s="6">
        <v>0.03</v>
      </c>
      <c r="F91" s="6">
        <f t="shared" si="2"/>
        <v>2.73</v>
      </c>
      <c r="G91" s="6">
        <f t="shared" si="3"/>
        <v>93.73</v>
      </c>
    </row>
    <row r="92" spans="1:7" s="6" customFormat="1" x14ac:dyDescent="0.35">
      <c r="A92" s="5" t="s">
        <v>277</v>
      </c>
      <c r="B92" s="6" t="s">
        <v>278</v>
      </c>
      <c r="C92" s="6" t="s">
        <v>279</v>
      </c>
      <c r="D92" s="6">
        <v>91</v>
      </c>
      <c r="E92" s="6">
        <v>0.03</v>
      </c>
      <c r="F92" s="6">
        <f t="shared" si="2"/>
        <v>2.73</v>
      </c>
      <c r="G92" s="6">
        <f t="shared" si="3"/>
        <v>93.73</v>
      </c>
    </row>
    <row r="93" spans="1:7" s="6" customFormat="1" x14ac:dyDescent="0.35">
      <c r="A93" s="5" t="s">
        <v>280</v>
      </c>
      <c r="B93" s="6" t="s">
        <v>281</v>
      </c>
      <c r="C93" s="6" t="s">
        <v>282</v>
      </c>
      <c r="D93" s="6">
        <v>152</v>
      </c>
      <c r="E93" s="6">
        <v>0.03</v>
      </c>
      <c r="F93" s="6">
        <f t="shared" si="2"/>
        <v>4.5599999999999996</v>
      </c>
      <c r="G93" s="6">
        <f t="shared" si="3"/>
        <v>156.56</v>
      </c>
    </row>
    <row r="94" spans="1:7" s="6" customFormat="1" x14ac:dyDescent="0.35">
      <c r="A94" s="5" t="s">
        <v>283</v>
      </c>
      <c r="B94" s="6" t="s">
        <v>284</v>
      </c>
      <c r="C94" s="6" t="s">
        <v>285</v>
      </c>
      <c r="D94" s="6">
        <v>152</v>
      </c>
      <c r="E94" s="6">
        <v>0.03</v>
      </c>
      <c r="F94" s="6">
        <f t="shared" si="2"/>
        <v>4.5599999999999996</v>
      </c>
      <c r="G94" s="6">
        <f t="shared" si="3"/>
        <v>156.56</v>
      </c>
    </row>
    <row r="95" spans="1:7" s="6" customFormat="1" x14ac:dyDescent="0.35">
      <c r="A95" s="5" t="s">
        <v>286</v>
      </c>
      <c r="B95" s="6" t="s">
        <v>287</v>
      </c>
      <c r="C95" s="6" t="s">
        <v>288</v>
      </c>
      <c r="D95" s="6">
        <v>91</v>
      </c>
      <c r="E95" s="6">
        <v>0.03</v>
      </c>
      <c r="F95" s="6">
        <f t="shared" si="2"/>
        <v>2.73</v>
      </c>
      <c r="G95" s="6">
        <f t="shared" si="3"/>
        <v>93.73</v>
      </c>
    </row>
    <row r="96" spans="1:7" s="6" customFormat="1" x14ac:dyDescent="0.35">
      <c r="A96" s="5" t="s">
        <v>289</v>
      </c>
      <c r="B96" s="6" t="s">
        <v>290</v>
      </c>
      <c r="C96" s="6" t="s">
        <v>291</v>
      </c>
      <c r="D96" s="6">
        <v>91</v>
      </c>
      <c r="E96" s="6">
        <v>0.03</v>
      </c>
      <c r="F96" s="6">
        <f t="shared" si="2"/>
        <v>2.73</v>
      </c>
      <c r="G96" s="6">
        <f t="shared" si="3"/>
        <v>93.73</v>
      </c>
    </row>
    <row r="97" spans="1:7" s="6" customFormat="1" x14ac:dyDescent="0.35">
      <c r="A97" s="5">
        <v>111111</v>
      </c>
      <c r="B97" s="6" t="s">
        <v>292</v>
      </c>
      <c r="C97" s="6" t="s">
        <v>293</v>
      </c>
      <c r="E97" s="6">
        <v>0.03</v>
      </c>
      <c r="F97" s="6">
        <f t="shared" si="2"/>
        <v>0</v>
      </c>
      <c r="G97" s="6">
        <f t="shared" si="3"/>
        <v>0</v>
      </c>
    </row>
    <row r="98" spans="1:7" s="6" customFormat="1" x14ac:dyDescent="0.35">
      <c r="A98" s="5" t="s">
        <v>294</v>
      </c>
      <c r="B98" s="6" t="s">
        <v>295</v>
      </c>
      <c r="C98" s="6" t="s">
        <v>296</v>
      </c>
      <c r="D98" s="6">
        <v>91</v>
      </c>
      <c r="E98" s="6">
        <v>0.03</v>
      </c>
      <c r="F98" s="6">
        <f t="shared" si="2"/>
        <v>2.73</v>
      </c>
      <c r="G98" s="6">
        <f t="shared" si="3"/>
        <v>93.73</v>
      </c>
    </row>
    <row r="99" spans="1:7" s="6" customFormat="1" x14ac:dyDescent="0.35">
      <c r="A99" s="5" t="s">
        <v>297</v>
      </c>
      <c r="B99" s="6" t="s">
        <v>298</v>
      </c>
      <c r="C99" s="6" t="s">
        <v>299</v>
      </c>
      <c r="D99" s="6">
        <v>91</v>
      </c>
      <c r="E99" s="6">
        <v>0.03</v>
      </c>
      <c r="F99" s="6">
        <f t="shared" si="2"/>
        <v>2.73</v>
      </c>
      <c r="G99" s="6">
        <f t="shared" si="3"/>
        <v>93.73</v>
      </c>
    </row>
    <row r="100" spans="1:7" s="6" customFormat="1" x14ac:dyDescent="0.35">
      <c r="A100" s="5" t="s">
        <v>300</v>
      </c>
      <c r="B100" s="6" t="s">
        <v>301</v>
      </c>
      <c r="C100" s="6" t="s">
        <v>302</v>
      </c>
      <c r="D100" s="6">
        <v>91</v>
      </c>
      <c r="E100" s="6">
        <v>0.03</v>
      </c>
      <c r="F100" s="6">
        <f t="shared" si="2"/>
        <v>2.73</v>
      </c>
      <c r="G100" s="6">
        <f t="shared" si="3"/>
        <v>93.73</v>
      </c>
    </row>
    <row r="101" spans="1:7" s="6" customFormat="1" x14ac:dyDescent="0.35">
      <c r="A101" s="5" t="s">
        <v>303</v>
      </c>
      <c r="B101" s="6" t="s">
        <v>304</v>
      </c>
      <c r="C101" s="6" t="s">
        <v>305</v>
      </c>
      <c r="D101" s="6">
        <v>91</v>
      </c>
      <c r="E101" s="6">
        <v>0.03</v>
      </c>
      <c r="F101" s="6">
        <f t="shared" si="2"/>
        <v>2.73</v>
      </c>
      <c r="G101" s="6">
        <f t="shared" si="3"/>
        <v>93.73</v>
      </c>
    </row>
    <row r="102" spans="1:7" s="6" customFormat="1" x14ac:dyDescent="0.35">
      <c r="A102" s="5" t="s">
        <v>306</v>
      </c>
      <c r="B102" s="6" t="s">
        <v>307</v>
      </c>
      <c r="C102" s="6" t="s">
        <v>308</v>
      </c>
      <c r="D102" s="6">
        <v>91</v>
      </c>
      <c r="E102" s="6">
        <v>0.03</v>
      </c>
      <c r="F102" s="6">
        <f t="shared" si="2"/>
        <v>2.73</v>
      </c>
      <c r="G102" s="6">
        <f t="shared" si="3"/>
        <v>93.73</v>
      </c>
    </row>
    <row r="103" spans="1:7" s="9" customFormat="1" x14ac:dyDescent="0.35">
      <c r="A103" s="8" t="s">
        <v>309</v>
      </c>
      <c r="B103" s="9" t="s">
        <v>310</v>
      </c>
      <c r="C103" s="9" t="s">
        <v>311</v>
      </c>
      <c r="D103" s="9">
        <v>91</v>
      </c>
      <c r="E103" s="9">
        <v>0.03</v>
      </c>
      <c r="F103" s="9">
        <f t="shared" si="2"/>
        <v>2.73</v>
      </c>
      <c r="G103" s="9">
        <f t="shared" si="3"/>
        <v>93.73</v>
      </c>
    </row>
    <row r="104" spans="1:7" s="6" customFormat="1" x14ac:dyDescent="0.35">
      <c r="A104" s="5" t="s">
        <v>312</v>
      </c>
      <c r="B104" s="6" t="s">
        <v>313</v>
      </c>
      <c r="C104" s="6" t="s">
        <v>314</v>
      </c>
      <c r="D104" s="6">
        <v>185</v>
      </c>
      <c r="E104" s="6">
        <v>0.03</v>
      </c>
      <c r="F104" s="6">
        <f t="shared" si="2"/>
        <v>5.55</v>
      </c>
      <c r="G104" s="6">
        <f t="shared" si="3"/>
        <v>190.55</v>
      </c>
    </row>
    <row r="105" spans="1:7" s="6" customFormat="1" x14ac:dyDescent="0.35">
      <c r="A105" s="5" t="s">
        <v>315</v>
      </c>
      <c r="B105" s="6" t="s">
        <v>316</v>
      </c>
      <c r="C105" s="6" t="s">
        <v>317</v>
      </c>
      <c r="D105" s="6">
        <v>91</v>
      </c>
      <c r="E105" s="6">
        <v>0.03</v>
      </c>
      <c r="F105" s="6">
        <f t="shared" si="2"/>
        <v>2.73</v>
      </c>
      <c r="G105" s="6">
        <f t="shared" si="3"/>
        <v>93.73</v>
      </c>
    </row>
    <row r="106" spans="1:7" s="6" customFormat="1" x14ac:dyDescent="0.35">
      <c r="A106" s="5" t="s">
        <v>318</v>
      </c>
      <c r="B106" s="6" t="s">
        <v>319</v>
      </c>
      <c r="C106" s="6" t="s">
        <v>320</v>
      </c>
      <c r="D106" s="6">
        <v>91</v>
      </c>
      <c r="E106" s="6">
        <v>0.03</v>
      </c>
      <c r="F106" s="6">
        <f t="shared" si="2"/>
        <v>2.73</v>
      </c>
      <c r="G106" s="6">
        <f t="shared" si="3"/>
        <v>93.73</v>
      </c>
    </row>
    <row r="107" spans="1:7" s="6" customFormat="1" x14ac:dyDescent="0.35">
      <c r="A107" s="5" t="s">
        <v>321</v>
      </c>
      <c r="B107" s="6" t="s">
        <v>322</v>
      </c>
      <c r="C107" s="6" t="s">
        <v>323</v>
      </c>
      <c r="D107" s="6">
        <v>91</v>
      </c>
      <c r="E107" s="6">
        <v>0.03</v>
      </c>
      <c r="F107" s="6">
        <f t="shared" si="2"/>
        <v>2.73</v>
      </c>
      <c r="G107" s="6">
        <f t="shared" si="3"/>
        <v>93.73</v>
      </c>
    </row>
    <row r="108" spans="1:7" s="6" customFormat="1" x14ac:dyDescent="0.35">
      <c r="A108" s="5" t="s">
        <v>324</v>
      </c>
      <c r="B108" s="6" t="s">
        <v>325</v>
      </c>
      <c r="C108" s="6" t="s">
        <v>326</v>
      </c>
      <c r="D108" s="6">
        <v>91</v>
      </c>
      <c r="E108" s="6">
        <v>0.03</v>
      </c>
      <c r="F108" s="6">
        <f t="shared" si="2"/>
        <v>2.73</v>
      </c>
      <c r="G108" s="6">
        <f t="shared" si="3"/>
        <v>93.73</v>
      </c>
    </row>
    <row r="109" spans="1:7" s="6" customFormat="1" x14ac:dyDescent="0.35">
      <c r="A109" s="5" t="s">
        <v>327</v>
      </c>
      <c r="B109" s="6" t="s">
        <v>328</v>
      </c>
      <c r="C109" s="6" t="s">
        <v>329</v>
      </c>
      <c r="D109" s="6">
        <v>91</v>
      </c>
      <c r="E109" s="6">
        <v>0.03</v>
      </c>
      <c r="F109" s="6">
        <f t="shared" si="2"/>
        <v>2.73</v>
      </c>
      <c r="G109" s="6">
        <f t="shared" si="3"/>
        <v>93.73</v>
      </c>
    </row>
    <row r="110" spans="1:7" s="6" customFormat="1" x14ac:dyDescent="0.35">
      <c r="A110" s="5" t="s">
        <v>330</v>
      </c>
      <c r="B110" s="6" t="s">
        <v>331</v>
      </c>
      <c r="C110" s="6" t="s">
        <v>332</v>
      </c>
      <c r="D110" s="6">
        <v>91</v>
      </c>
      <c r="E110" s="6">
        <v>0.03</v>
      </c>
      <c r="F110" s="6">
        <f t="shared" si="2"/>
        <v>2.73</v>
      </c>
      <c r="G110" s="6">
        <f t="shared" si="3"/>
        <v>93.73</v>
      </c>
    </row>
    <row r="111" spans="1:7" s="6" customFormat="1" x14ac:dyDescent="0.35">
      <c r="A111" s="5" t="s">
        <v>333</v>
      </c>
      <c r="B111" s="6" t="s">
        <v>334</v>
      </c>
      <c r="C111" s="6" t="s">
        <v>335</v>
      </c>
      <c r="D111" s="6">
        <v>138</v>
      </c>
      <c r="E111" s="6">
        <v>0.03</v>
      </c>
      <c r="F111" s="6">
        <f t="shared" si="2"/>
        <v>4.1399999999999997</v>
      </c>
      <c r="G111" s="6">
        <f t="shared" si="3"/>
        <v>142.13999999999999</v>
      </c>
    </row>
    <row r="112" spans="1:7" s="6" customFormat="1" x14ac:dyDescent="0.35">
      <c r="A112" s="5" t="s">
        <v>336</v>
      </c>
      <c r="B112" s="6" t="s">
        <v>116</v>
      </c>
      <c r="C112" s="6" t="s">
        <v>337</v>
      </c>
      <c r="D112" s="6">
        <v>152</v>
      </c>
      <c r="E112" s="6">
        <v>0.03</v>
      </c>
      <c r="F112" s="6">
        <f t="shared" si="2"/>
        <v>4.5599999999999996</v>
      </c>
      <c r="G112" s="6">
        <f t="shared" si="3"/>
        <v>156.56</v>
      </c>
    </row>
    <row r="113" spans="1:7" s="6" customFormat="1" x14ac:dyDescent="0.35">
      <c r="A113" s="5" t="s">
        <v>338</v>
      </c>
      <c r="B113" s="6" t="s">
        <v>339</v>
      </c>
      <c r="C113" s="6" t="s">
        <v>340</v>
      </c>
      <c r="D113" s="6">
        <v>152</v>
      </c>
      <c r="E113" s="6">
        <v>0.03</v>
      </c>
      <c r="F113" s="6">
        <f t="shared" si="2"/>
        <v>4.5599999999999996</v>
      </c>
      <c r="G113" s="6">
        <f t="shared" si="3"/>
        <v>156.56</v>
      </c>
    </row>
    <row r="114" spans="1:7" s="6" customFormat="1" x14ac:dyDescent="0.35">
      <c r="A114" s="5" t="s">
        <v>341</v>
      </c>
      <c r="B114" s="6" t="s">
        <v>342</v>
      </c>
      <c r="C114" s="6" t="s">
        <v>343</v>
      </c>
      <c r="D114" s="6">
        <v>152</v>
      </c>
      <c r="E114" s="6">
        <v>0.03</v>
      </c>
      <c r="F114" s="6">
        <f t="shared" si="2"/>
        <v>4.5599999999999996</v>
      </c>
      <c r="G114" s="6">
        <f t="shared" si="3"/>
        <v>156.56</v>
      </c>
    </row>
    <row r="115" spans="1:7" s="6" customFormat="1" x14ac:dyDescent="0.35">
      <c r="A115" s="5" t="s">
        <v>344</v>
      </c>
      <c r="B115" s="6" t="s">
        <v>345</v>
      </c>
      <c r="C115" s="6" t="s">
        <v>346</v>
      </c>
      <c r="D115" s="6">
        <v>94</v>
      </c>
      <c r="E115" s="6">
        <v>0.03</v>
      </c>
      <c r="F115" s="6">
        <f t="shared" si="2"/>
        <v>2.82</v>
      </c>
      <c r="G115" s="6">
        <f t="shared" si="3"/>
        <v>96.82</v>
      </c>
    </row>
    <row r="116" spans="1:7" s="6" customFormat="1" x14ac:dyDescent="0.35">
      <c r="A116" s="5" t="s">
        <v>347</v>
      </c>
      <c r="B116" s="6" t="s">
        <v>348</v>
      </c>
      <c r="C116" s="6" t="s">
        <v>349</v>
      </c>
      <c r="D116" s="6">
        <v>185</v>
      </c>
      <c r="E116" s="6">
        <v>0.03</v>
      </c>
      <c r="F116" s="6">
        <f t="shared" si="2"/>
        <v>5.55</v>
      </c>
      <c r="G116" s="6">
        <f t="shared" si="3"/>
        <v>190.55</v>
      </c>
    </row>
    <row r="117" spans="1:7" s="6" customFormat="1" x14ac:dyDescent="0.35">
      <c r="A117" s="5" t="s">
        <v>350</v>
      </c>
      <c r="B117" s="6" t="s">
        <v>351</v>
      </c>
      <c r="C117" s="6" t="s">
        <v>352</v>
      </c>
      <c r="D117" s="6">
        <v>185</v>
      </c>
      <c r="E117" s="6">
        <v>0.03</v>
      </c>
      <c r="F117" s="6">
        <f t="shared" si="2"/>
        <v>5.55</v>
      </c>
      <c r="G117" s="6">
        <f t="shared" si="3"/>
        <v>190.55</v>
      </c>
    </row>
    <row r="118" spans="1:7" s="6" customFormat="1" x14ac:dyDescent="0.35">
      <c r="A118" s="5" t="s">
        <v>353</v>
      </c>
      <c r="B118" s="6" t="s">
        <v>354</v>
      </c>
      <c r="C118" s="6" t="s">
        <v>355</v>
      </c>
      <c r="D118" s="6">
        <v>152</v>
      </c>
      <c r="E118" s="6">
        <v>0.03</v>
      </c>
      <c r="F118" s="6">
        <f t="shared" si="2"/>
        <v>4.5599999999999996</v>
      </c>
      <c r="G118" s="6">
        <f t="shared" si="3"/>
        <v>156.56</v>
      </c>
    </row>
    <row r="119" spans="1:7" s="6" customFormat="1" x14ac:dyDescent="0.35">
      <c r="A119" s="5" t="s">
        <v>356</v>
      </c>
      <c r="B119" s="6" t="s">
        <v>357</v>
      </c>
      <c r="C119" s="6" t="s">
        <v>358</v>
      </c>
      <c r="D119" s="6">
        <v>152</v>
      </c>
      <c r="E119" s="6">
        <v>0.03</v>
      </c>
      <c r="F119" s="6">
        <f t="shared" si="2"/>
        <v>4.5599999999999996</v>
      </c>
      <c r="G119" s="6">
        <f t="shared" si="3"/>
        <v>156.56</v>
      </c>
    </row>
    <row r="120" spans="1:7" s="6" customFormat="1" x14ac:dyDescent="0.35">
      <c r="A120" s="5" t="s">
        <v>359</v>
      </c>
      <c r="B120" s="6" t="s">
        <v>360</v>
      </c>
      <c r="C120" s="6" t="s">
        <v>361</v>
      </c>
      <c r="D120" s="6">
        <v>138</v>
      </c>
      <c r="E120" s="6">
        <v>0.03</v>
      </c>
      <c r="F120" s="6">
        <f t="shared" si="2"/>
        <v>4.1399999999999997</v>
      </c>
      <c r="G120" s="6">
        <f t="shared" si="3"/>
        <v>142.13999999999999</v>
      </c>
    </row>
    <row r="121" spans="1:7" s="6" customFormat="1" x14ac:dyDescent="0.35">
      <c r="A121" s="5" t="s">
        <v>362</v>
      </c>
      <c r="B121" s="6" t="s">
        <v>363</v>
      </c>
      <c r="C121" s="6" t="s">
        <v>364</v>
      </c>
      <c r="D121" s="6">
        <v>185</v>
      </c>
      <c r="E121" s="6">
        <v>0.03</v>
      </c>
      <c r="F121" s="6">
        <f t="shared" si="2"/>
        <v>5.55</v>
      </c>
      <c r="G121" s="6">
        <f t="shared" si="3"/>
        <v>190.55</v>
      </c>
    </row>
    <row r="122" spans="1:7" s="6" customFormat="1" x14ac:dyDescent="0.35">
      <c r="A122" s="5" t="s">
        <v>365</v>
      </c>
      <c r="B122" s="6" t="s">
        <v>366</v>
      </c>
      <c r="C122" s="6" t="s">
        <v>367</v>
      </c>
      <c r="D122" s="6">
        <v>185</v>
      </c>
      <c r="E122" s="6">
        <v>0.03</v>
      </c>
      <c r="F122" s="6">
        <f t="shared" si="2"/>
        <v>5.55</v>
      </c>
      <c r="G122" s="6">
        <f t="shared" si="3"/>
        <v>190.55</v>
      </c>
    </row>
    <row r="123" spans="1:7" s="6" customFormat="1" x14ac:dyDescent="0.35">
      <c r="A123" s="5" t="s">
        <v>368</v>
      </c>
      <c r="B123" s="6" t="s">
        <v>369</v>
      </c>
      <c r="C123" s="6" t="s">
        <v>370</v>
      </c>
      <c r="D123" s="6">
        <v>152</v>
      </c>
      <c r="E123" s="6">
        <v>0.03</v>
      </c>
      <c r="F123" s="6">
        <f t="shared" si="2"/>
        <v>4.5599999999999996</v>
      </c>
      <c r="G123" s="6">
        <f t="shared" si="3"/>
        <v>156.56</v>
      </c>
    </row>
    <row r="124" spans="1:7" s="6" customFormat="1" x14ac:dyDescent="0.35">
      <c r="A124" s="5" t="s">
        <v>371</v>
      </c>
      <c r="B124" s="6" t="s">
        <v>372</v>
      </c>
      <c r="C124" s="6" t="s">
        <v>373</v>
      </c>
      <c r="D124" s="6">
        <v>152</v>
      </c>
      <c r="E124" s="6">
        <v>0.03</v>
      </c>
      <c r="F124" s="6">
        <f t="shared" si="2"/>
        <v>4.5599999999999996</v>
      </c>
      <c r="G124" s="6">
        <f t="shared" si="3"/>
        <v>156.56</v>
      </c>
    </row>
    <row r="125" spans="1:7" s="6" customFormat="1" x14ac:dyDescent="0.35">
      <c r="A125" s="5" t="s">
        <v>374</v>
      </c>
      <c r="B125" s="6" t="s">
        <v>375</v>
      </c>
      <c r="C125" s="6" t="s">
        <v>376</v>
      </c>
      <c r="D125" s="6">
        <v>152</v>
      </c>
      <c r="E125" s="6">
        <v>0.03</v>
      </c>
      <c r="F125" s="6">
        <f t="shared" si="2"/>
        <v>4.5599999999999996</v>
      </c>
      <c r="G125" s="6">
        <f t="shared" si="3"/>
        <v>156.56</v>
      </c>
    </row>
    <row r="126" spans="1:7" s="6" customFormat="1" x14ac:dyDescent="0.35">
      <c r="A126" s="5" t="s">
        <v>377</v>
      </c>
      <c r="B126" s="6" t="s">
        <v>378</v>
      </c>
      <c r="C126" s="6" t="s">
        <v>379</v>
      </c>
      <c r="D126" s="6">
        <v>152</v>
      </c>
      <c r="E126" s="6">
        <v>0.03</v>
      </c>
      <c r="F126" s="6">
        <f t="shared" si="2"/>
        <v>4.5599999999999996</v>
      </c>
      <c r="G126" s="6">
        <f t="shared" si="3"/>
        <v>156.56</v>
      </c>
    </row>
    <row r="127" spans="1:7" s="6" customFormat="1" x14ac:dyDescent="0.35">
      <c r="A127" s="5" t="s">
        <v>380</v>
      </c>
      <c r="B127" s="6" t="s">
        <v>381</v>
      </c>
      <c r="C127" s="6" t="s">
        <v>382</v>
      </c>
      <c r="D127" s="6">
        <v>138</v>
      </c>
      <c r="E127" s="6">
        <v>0.03</v>
      </c>
      <c r="F127" s="6">
        <f t="shared" si="2"/>
        <v>4.1399999999999997</v>
      </c>
      <c r="G127" s="6">
        <f t="shared" si="3"/>
        <v>142.13999999999999</v>
      </c>
    </row>
    <row r="128" spans="1:7" s="6" customFormat="1" x14ac:dyDescent="0.35">
      <c r="A128" s="5" t="s">
        <v>383</v>
      </c>
      <c r="B128" s="6" t="s">
        <v>384</v>
      </c>
      <c r="C128" s="6" t="s">
        <v>385</v>
      </c>
      <c r="D128" s="6">
        <v>138</v>
      </c>
      <c r="E128" s="6">
        <v>0.03</v>
      </c>
      <c r="F128" s="6">
        <f t="shared" si="2"/>
        <v>4.1399999999999997</v>
      </c>
      <c r="G128" s="6">
        <f t="shared" si="3"/>
        <v>142.13999999999999</v>
      </c>
    </row>
    <row r="129" spans="1:7" s="6" customFormat="1" x14ac:dyDescent="0.35">
      <c r="A129" s="5" t="s">
        <v>386</v>
      </c>
      <c r="B129" s="6" t="s">
        <v>387</v>
      </c>
      <c r="C129" s="6" t="s">
        <v>388</v>
      </c>
      <c r="D129" s="6">
        <v>138</v>
      </c>
      <c r="E129" s="6">
        <v>0.03</v>
      </c>
      <c r="F129" s="6">
        <f t="shared" si="2"/>
        <v>4.1399999999999997</v>
      </c>
      <c r="G129" s="6">
        <f t="shared" si="3"/>
        <v>142.13999999999999</v>
      </c>
    </row>
    <row r="130" spans="1:7" s="6" customFormat="1" x14ac:dyDescent="0.35">
      <c r="A130" s="5" t="s">
        <v>389</v>
      </c>
      <c r="B130" s="6" t="s">
        <v>390</v>
      </c>
      <c r="C130" s="6" t="s">
        <v>391</v>
      </c>
      <c r="D130" s="6">
        <v>138</v>
      </c>
      <c r="E130" s="6">
        <v>0.03</v>
      </c>
      <c r="F130" s="6">
        <f t="shared" ref="F130:F193" si="4">D130*E130</f>
        <v>4.1399999999999997</v>
      </c>
      <c r="G130" s="6">
        <f t="shared" ref="G130:G193" si="5">D130+F130</f>
        <v>142.13999999999999</v>
      </c>
    </row>
    <row r="131" spans="1:7" s="6" customFormat="1" x14ac:dyDescent="0.35">
      <c r="A131" s="5" t="s">
        <v>392</v>
      </c>
      <c r="B131" s="6" t="s">
        <v>393</v>
      </c>
      <c r="C131" s="6" t="s">
        <v>394</v>
      </c>
      <c r="D131" s="6">
        <v>91</v>
      </c>
      <c r="E131" s="6">
        <v>0.03</v>
      </c>
      <c r="F131" s="6">
        <f t="shared" si="4"/>
        <v>2.73</v>
      </c>
      <c r="G131" s="6">
        <f t="shared" si="5"/>
        <v>93.73</v>
      </c>
    </row>
    <row r="132" spans="1:7" s="6" customFormat="1" x14ac:dyDescent="0.35">
      <c r="A132" s="5" t="s">
        <v>395</v>
      </c>
      <c r="B132" s="6" t="s">
        <v>396</v>
      </c>
      <c r="C132" s="6" t="s">
        <v>397</v>
      </c>
      <c r="D132" s="6">
        <v>152</v>
      </c>
      <c r="E132" s="6">
        <v>0.03</v>
      </c>
      <c r="F132" s="6">
        <f t="shared" si="4"/>
        <v>4.5599999999999996</v>
      </c>
      <c r="G132" s="6">
        <f t="shared" si="5"/>
        <v>156.56</v>
      </c>
    </row>
    <row r="133" spans="1:7" s="6" customFormat="1" x14ac:dyDescent="0.35">
      <c r="A133" s="5" t="s">
        <v>398</v>
      </c>
      <c r="B133" s="6" t="s">
        <v>399</v>
      </c>
      <c r="C133" s="6" t="s">
        <v>400</v>
      </c>
      <c r="D133" s="6">
        <v>152</v>
      </c>
      <c r="E133" s="6">
        <v>0.03</v>
      </c>
      <c r="F133" s="6">
        <f t="shared" si="4"/>
        <v>4.5599999999999996</v>
      </c>
      <c r="G133" s="6">
        <f t="shared" si="5"/>
        <v>156.56</v>
      </c>
    </row>
    <row r="134" spans="1:7" s="6" customFormat="1" x14ac:dyDescent="0.35">
      <c r="A134" s="5" t="s">
        <v>401</v>
      </c>
      <c r="B134" s="6" t="s">
        <v>402</v>
      </c>
      <c r="C134" s="6" t="s">
        <v>403</v>
      </c>
      <c r="D134" s="6">
        <v>152</v>
      </c>
      <c r="E134" s="6">
        <v>0.03</v>
      </c>
      <c r="F134" s="6">
        <f t="shared" si="4"/>
        <v>4.5599999999999996</v>
      </c>
      <c r="G134" s="6">
        <f t="shared" si="5"/>
        <v>156.56</v>
      </c>
    </row>
    <row r="135" spans="1:7" s="6" customFormat="1" x14ac:dyDescent="0.35">
      <c r="A135" s="5" t="s">
        <v>404</v>
      </c>
      <c r="B135" s="6" t="s">
        <v>405</v>
      </c>
      <c r="C135" s="6" t="s">
        <v>406</v>
      </c>
      <c r="D135" s="6">
        <v>152</v>
      </c>
      <c r="E135" s="6">
        <v>0.03</v>
      </c>
      <c r="F135" s="6">
        <f t="shared" si="4"/>
        <v>4.5599999999999996</v>
      </c>
      <c r="G135" s="6">
        <f t="shared" si="5"/>
        <v>156.56</v>
      </c>
    </row>
    <row r="136" spans="1:7" s="6" customFormat="1" x14ac:dyDescent="0.35">
      <c r="A136" s="5" t="s">
        <v>407</v>
      </c>
      <c r="B136" s="6" t="s">
        <v>408</v>
      </c>
      <c r="C136" s="6" t="s">
        <v>409</v>
      </c>
      <c r="D136" s="6">
        <v>91</v>
      </c>
      <c r="E136" s="6">
        <v>0.03</v>
      </c>
      <c r="F136" s="6">
        <f t="shared" si="4"/>
        <v>2.73</v>
      </c>
      <c r="G136" s="6">
        <f t="shared" si="5"/>
        <v>93.73</v>
      </c>
    </row>
    <row r="137" spans="1:7" s="6" customFormat="1" x14ac:dyDescent="0.35">
      <c r="A137" s="5" t="s">
        <v>410</v>
      </c>
      <c r="B137" s="6" t="s">
        <v>411</v>
      </c>
      <c r="C137" s="6" t="s">
        <v>412</v>
      </c>
      <c r="D137" s="6">
        <v>91</v>
      </c>
      <c r="E137" s="6">
        <v>0.03</v>
      </c>
      <c r="F137" s="6">
        <f t="shared" si="4"/>
        <v>2.73</v>
      </c>
      <c r="G137" s="6">
        <f t="shared" si="5"/>
        <v>93.73</v>
      </c>
    </row>
    <row r="138" spans="1:7" s="6" customFormat="1" x14ac:dyDescent="0.35">
      <c r="A138" s="5" t="s">
        <v>413</v>
      </c>
      <c r="B138" s="6" t="s">
        <v>414</v>
      </c>
      <c r="C138" s="6" t="s">
        <v>415</v>
      </c>
      <c r="D138" s="6">
        <v>91</v>
      </c>
      <c r="E138" s="6">
        <v>0.03</v>
      </c>
      <c r="F138" s="6">
        <f t="shared" si="4"/>
        <v>2.73</v>
      </c>
      <c r="G138" s="6">
        <f t="shared" si="5"/>
        <v>93.73</v>
      </c>
    </row>
    <row r="139" spans="1:7" s="6" customFormat="1" x14ac:dyDescent="0.35">
      <c r="A139" s="5" t="s">
        <v>416</v>
      </c>
      <c r="B139" s="6" t="s">
        <v>417</v>
      </c>
      <c r="C139" s="6" t="s">
        <v>418</v>
      </c>
      <c r="D139" s="6">
        <v>91</v>
      </c>
      <c r="E139" s="6">
        <v>0.03</v>
      </c>
      <c r="F139" s="6">
        <f t="shared" si="4"/>
        <v>2.73</v>
      </c>
      <c r="G139" s="6">
        <f t="shared" si="5"/>
        <v>93.73</v>
      </c>
    </row>
    <row r="140" spans="1:7" s="6" customFormat="1" x14ac:dyDescent="0.35">
      <c r="A140" s="5" t="s">
        <v>419</v>
      </c>
      <c r="B140" s="6" t="s">
        <v>420</v>
      </c>
      <c r="C140" s="6" t="s">
        <v>421</v>
      </c>
      <c r="D140" s="6">
        <v>91</v>
      </c>
      <c r="E140" s="6">
        <v>0.03</v>
      </c>
      <c r="F140" s="6">
        <f t="shared" si="4"/>
        <v>2.73</v>
      </c>
      <c r="G140" s="6">
        <f t="shared" si="5"/>
        <v>93.73</v>
      </c>
    </row>
    <row r="141" spans="1:7" s="6" customFormat="1" x14ac:dyDescent="0.35">
      <c r="A141" s="5" t="s">
        <v>422</v>
      </c>
      <c r="B141" s="6" t="s">
        <v>423</v>
      </c>
      <c r="C141" s="6" t="s">
        <v>424</v>
      </c>
      <c r="D141" s="6">
        <v>91</v>
      </c>
      <c r="E141" s="6">
        <v>0.03</v>
      </c>
      <c r="F141" s="6">
        <f t="shared" si="4"/>
        <v>2.73</v>
      </c>
      <c r="G141" s="6">
        <f t="shared" si="5"/>
        <v>93.73</v>
      </c>
    </row>
    <row r="142" spans="1:7" s="6" customFormat="1" x14ac:dyDescent="0.35">
      <c r="A142" s="5" t="s">
        <v>425</v>
      </c>
      <c r="B142" s="6" t="s">
        <v>426</v>
      </c>
      <c r="C142" s="6" t="s">
        <v>427</v>
      </c>
      <c r="D142" s="6">
        <v>91</v>
      </c>
      <c r="E142" s="6">
        <v>0.03</v>
      </c>
      <c r="F142" s="6">
        <f t="shared" si="4"/>
        <v>2.73</v>
      </c>
      <c r="G142" s="6">
        <f t="shared" si="5"/>
        <v>93.73</v>
      </c>
    </row>
    <row r="143" spans="1:7" s="6" customFormat="1" x14ac:dyDescent="0.35">
      <c r="A143" s="5" t="s">
        <v>428</v>
      </c>
      <c r="B143" s="6" t="s">
        <v>429</v>
      </c>
      <c r="C143" s="6" t="s">
        <v>430</v>
      </c>
      <c r="D143" s="6">
        <v>91</v>
      </c>
      <c r="E143" s="6">
        <v>0.03</v>
      </c>
      <c r="F143" s="6">
        <f t="shared" si="4"/>
        <v>2.73</v>
      </c>
      <c r="G143" s="6">
        <f t="shared" si="5"/>
        <v>93.73</v>
      </c>
    </row>
    <row r="144" spans="1:7" s="6" customFormat="1" x14ac:dyDescent="0.35">
      <c r="A144" s="5" t="s">
        <v>431</v>
      </c>
      <c r="B144" s="6" t="s">
        <v>432</v>
      </c>
      <c r="C144" s="6" t="s">
        <v>433</v>
      </c>
      <c r="D144" s="6">
        <v>138</v>
      </c>
      <c r="E144" s="6">
        <v>0.03</v>
      </c>
      <c r="F144" s="6">
        <f t="shared" si="4"/>
        <v>4.1399999999999997</v>
      </c>
      <c r="G144" s="6">
        <f t="shared" si="5"/>
        <v>142.13999999999999</v>
      </c>
    </row>
    <row r="145" spans="1:7" s="6" customFormat="1" x14ac:dyDescent="0.35">
      <c r="A145" s="5" t="s">
        <v>434</v>
      </c>
      <c r="B145" s="6" t="s">
        <v>435</v>
      </c>
      <c r="C145" s="6" t="s">
        <v>436</v>
      </c>
      <c r="D145" s="6">
        <v>138</v>
      </c>
      <c r="E145" s="6">
        <v>0.03</v>
      </c>
      <c r="F145" s="6">
        <f t="shared" si="4"/>
        <v>4.1399999999999997</v>
      </c>
      <c r="G145" s="6">
        <f t="shared" si="5"/>
        <v>142.13999999999999</v>
      </c>
    </row>
    <row r="146" spans="1:7" s="9" customFormat="1" x14ac:dyDescent="0.35">
      <c r="A146" s="8" t="s">
        <v>437</v>
      </c>
      <c r="B146" s="9" t="s">
        <v>438</v>
      </c>
      <c r="C146" s="9" t="s">
        <v>439</v>
      </c>
      <c r="D146" s="9">
        <v>138</v>
      </c>
      <c r="E146" s="9">
        <v>0.03</v>
      </c>
      <c r="F146" s="9">
        <f t="shared" si="4"/>
        <v>4.1399999999999997</v>
      </c>
      <c r="G146" s="9">
        <f t="shared" si="5"/>
        <v>142.13999999999999</v>
      </c>
    </row>
    <row r="147" spans="1:7" s="6" customFormat="1" x14ac:dyDescent="0.35">
      <c r="A147" s="5" t="s">
        <v>440</v>
      </c>
      <c r="B147" s="6" t="s">
        <v>441</v>
      </c>
      <c r="C147" s="6" t="s">
        <v>442</v>
      </c>
      <c r="D147" s="6">
        <v>152</v>
      </c>
      <c r="E147" s="6">
        <v>0.03</v>
      </c>
      <c r="F147" s="6">
        <f t="shared" si="4"/>
        <v>4.5599999999999996</v>
      </c>
      <c r="G147" s="6">
        <f t="shared" si="5"/>
        <v>156.56</v>
      </c>
    </row>
    <row r="148" spans="1:7" s="6" customFormat="1" x14ac:dyDescent="0.35">
      <c r="A148" s="5" t="s">
        <v>443</v>
      </c>
      <c r="B148" s="6" t="s">
        <v>444</v>
      </c>
      <c r="C148" s="6" t="s">
        <v>445</v>
      </c>
      <c r="D148" s="6">
        <v>152</v>
      </c>
      <c r="E148" s="6">
        <v>0.03</v>
      </c>
      <c r="F148" s="6">
        <f t="shared" si="4"/>
        <v>4.5599999999999996</v>
      </c>
      <c r="G148" s="6">
        <f t="shared" si="5"/>
        <v>156.56</v>
      </c>
    </row>
    <row r="149" spans="1:7" s="9" customFormat="1" x14ac:dyDescent="0.35">
      <c r="A149" s="8" t="s">
        <v>446</v>
      </c>
      <c r="B149" s="9" t="s">
        <v>447</v>
      </c>
      <c r="C149" s="9" t="s">
        <v>448</v>
      </c>
      <c r="D149" s="9">
        <v>152</v>
      </c>
      <c r="E149" s="9">
        <v>0.03</v>
      </c>
      <c r="F149" s="9">
        <f t="shared" si="4"/>
        <v>4.5599999999999996</v>
      </c>
      <c r="G149" s="9">
        <f t="shared" si="5"/>
        <v>156.56</v>
      </c>
    </row>
    <row r="150" spans="1:7" s="9" customFormat="1" x14ac:dyDescent="0.35">
      <c r="A150" s="8" t="s">
        <v>449</v>
      </c>
      <c r="B150" s="9" t="s">
        <v>450</v>
      </c>
      <c r="C150" s="9" t="s">
        <v>451</v>
      </c>
      <c r="D150" s="9">
        <v>152</v>
      </c>
      <c r="E150" s="9">
        <v>0.03</v>
      </c>
      <c r="F150" s="9">
        <f t="shared" si="4"/>
        <v>4.5599999999999996</v>
      </c>
      <c r="G150" s="9">
        <f t="shared" si="5"/>
        <v>156.56</v>
      </c>
    </row>
    <row r="151" spans="1:7" s="9" customFormat="1" x14ac:dyDescent="0.35">
      <c r="A151" s="8" t="s">
        <v>452</v>
      </c>
      <c r="B151" s="9" t="s">
        <v>453</v>
      </c>
      <c r="C151" s="9" t="s">
        <v>454</v>
      </c>
      <c r="D151" s="9">
        <v>152</v>
      </c>
      <c r="E151" s="9">
        <v>0.03</v>
      </c>
      <c r="F151" s="9">
        <f t="shared" si="4"/>
        <v>4.5599999999999996</v>
      </c>
      <c r="G151" s="9">
        <f t="shared" si="5"/>
        <v>156.56</v>
      </c>
    </row>
    <row r="152" spans="1:7" s="6" customFormat="1" x14ac:dyDescent="0.35">
      <c r="A152" s="5" t="s">
        <v>455</v>
      </c>
      <c r="B152" s="6" t="s">
        <v>456</v>
      </c>
      <c r="C152" s="6" t="s">
        <v>457</v>
      </c>
      <c r="D152" s="6">
        <v>152</v>
      </c>
      <c r="E152" s="6">
        <v>0.03</v>
      </c>
      <c r="F152" s="6">
        <f t="shared" si="4"/>
        <v>4.5599999999999996</v>
      </c>
      <c r="G152" s="6">
        <f t="shared" si="5"/>
        <v>156.56</v>
      </c>
    </row>
    <row r="153" spans="1:7" s="6" customFormat="1" x14ac:dyDescent="0.35">
      <c r="A153" s="5" t="s">
        <v>458</v>
      </c>
      <c r="B153" s="6" t="s">
        <v>459</v>
      </c>
      <c r="C153" s="6" t="s">
        <v>460</v>
      </c>
      <c r="D153" s="6">
        <v>152</v>
      </c>
      <c r="E153" s="6">
        <v>0.03</v>
      </c>
      <c r="F153" s="6">
        <f t="shared" si="4"/>
        <v>4.5599999999999996</v>
      </c>
      <c r="G153" s="6">
        <f t="shared" si="5"/>
        <v>156.56</v>
      </c>
    </row>
    <row r="154" spans="1:7" s="6" customFormat="1" x14ac:dyDescent="0.35">
      <c r="A154" s="5" t="s">
        <v>461</v>
      </c>
      <c r="B154" s="6" t="s">
        <v>462</v>
      </c>
      <c r="C154" s="6" t="s">
        <v>463</v>
      </c>
      <c r="D154" s="6">
        <v>152</v>
      </c>
      <c r="E154" s="6">
        <v>0.03</v>
      </c>
      <c r="F154" s="6">
        <f t="shared" si="4"/>
        <v>4.5599999999999996</v>
      </c>
      <c r="G154" s="6">
        <f t="shared" si="5"/>
        <v>156.56</v>
      </c>
    </row>
    <row r="155" spans="1:7" s="6" customFormat="1" x14ac:dyDescent="0.35">
      <c r="A155" s="5" t="s">
        <v>464</v>
      </c>
      <c r="B155" s="6" t="s">
        <v>465</v>
      </c>
      <c r="C155" s="6" t="s">
        <v>466</v>
      </c>
      <c r="D155" s="6">
        <v>91</v>
      </c>
      <c r="E155" s="6">
        <v>0.03</v>
      </c>
      <c r="F155" s="6">
        <f t="shared" si="4"/>
        <v>2.73</v>
      </c>
      <c r="G155" s="6">
        <f t="shared" si="5"/>
        <v>93.73</v>
      </c>
    </row>
    <row r="156" spans="1:7" s="6" customFormat="1" x14ac:dyDescent="0.35">
      <c r="A156" s="5" t="s">
        <v>467</v>
      </c>
      <c r="B156" s="6" t="s">
        <v>468</v>
      </c>
      <c r="C156" s="6" t="s">
        <v>469</v>
      </c>
      <c r="D156" s="6">
        <v>91</v>
      </c>
      <c r="E156" s="6">
        <v>0.03</v>
      </c>
      <c r="F156" s="6">
        <f t="shared" si="4"/>
        <v>2.73</v>
      </c>
      <c r="G156" s="6">
        <f t="shared" si="5"/>
        <v>93.73</v>
      </c>
    </row>
    <row r="157" spans="1:7" s="9" customFormat="1" x14ac:dyDescent="0.35">
      <c r="A157" s="8" t="s">
        <v>470</v>
      </c>
      <c r="B157" s="9" t="s">
        <v>471</v>
      </c>
      <c r="C157" s="9" t="s">
        <v>472</v>
      </c>
      <c r="D157" s="9">
        <v>91</v>
      </c>
      <c r="E157" s="9">
        <v>0.03</v>
      </c>
      <c r="F157" s="9">
        <f t="shared" si="4"/>
        <v>2.73</v>
      </c>
      <c r="G157" s="9">
        <f t="shared" si="5"/>
        <v>93.73</v>
      </c>
    </row>
    <row r="158" spans="1:7" s="9" customFormat="1" x14ac:dyDescent="0.35">
      <c r="A158" s="8" t="s">
        <v>473</v>
      </c>
      <c r="B158" s="9" t="s">
        <v>474</v>
      </c>
      <c r="C158" s="9" t="s">
        <v>475</v>
      </c>
      <c r="D158" s="9">
        <v>152</v>
      </c>
      <c r="E158" s="9">
        <v>0.03</v>
      </c>
      <c r="F158" s="9">
        <f t="shared" si="4"/>
        <v>4.5599999999999996</v>
      </c>
      <c r="G158" s="9">
        <f t="shared" si="5"/>
        <v>156.56</v>
      </c>
    </row>
    <row r="159" spans="1:7" s="6" customFormat="1" x14ac:dyDescent="0.35">
      <c r="A159" s="5" t="s">
        <v>476</v>
      </c>
      <c r="B159" s="6" t="s">
        <v>477</v>
      </c>
      <c r="C159" s="6" t="s">
        <v>478</v>
      </c>
      <c r="D159" s="6">
        <v>152</v>
      </c>
      <c r="E159" s="6">
        <v>0.03</v>
      </c>
      <c r="F159" s="6">
        <f t="shared" si="4"/>
        <v>4.5599999999999996</v>
      </c>
      <c r="G159" s="6">
        <f t="shared" si="5"/>
        <v>156.56</v>
      </c>
    </row>
    <row r="160" spans="1:7" s="6" customFormat="1" x14ac:dyDescent="0.35">
      <c r="A160" s="5" t="s">
        <v>479</v>
      </c>
      <c r="B160" s="6" t="s">
        <v>480</v>
      </c>
      <c r="C160" s="6" t="s">
        <v>481</v>
      </c>
      <c r="D160" s="6">
        <v>138</v>
      </c>
      <c r="E160" s="6">
        <v>0.03</v>
      </c>
      <c r="F160" s="6">
        <f t="shared" si="4"/>
        <v>4.1399999999999997</v>
      </c>
      <c r="G160" s="6">
        <f t="shared" si="5"/>
        <v>142.13999999999999</v>
      </c>
    </row>
    <row r="161" spans="1:7" s="6" customFormat="1" x14ac:dyDescent="0.35">
      <c r="A161" s="5" t="s">
        <v>482</v>
      </c>
      <c r="B161" s="6" t="s">
        <v>483</v>
      </c>
      <c r="C161" s="6" t="s">
        <v>484</v>
      </c>
      <c r="D161" s="6">
        <v>138</v>
      </c>
      <c r="E161" s="6">
        <v>0.03</v>
      </c>
      <c r="F161" s="6">
        <f t="shared" si="4"/>
        <v>4.1399999999999997</v>
      </c>
      <c r="G161" s="6">
        <f t="shared" si="5"/>
        <v>142.13999999999999</v>
      </c>
    </row>
    <row r="162" spans="1:7" s="6" customFormat="1" x14ac:dyDescent="0.35">
      <c r="A162" s="5" t="s">
        <v>485</v>
      </c>
      <c r="B162" s="6" t="s">
        <v>486</v>
      </c>
      <c r="C162" s="6" t="s">
        <v>487</v>
      </c>
      <c r="D162" s="6">
        <v>91</v>
      </c>
      <c r="E162" s="6">
        <v>0.03</v>
      </c>
      <c r="F162" s="6">
        <f t="shared" si="4"/>
        <v>2.73</v>
      </c>
      <c r="G162" s="6">
        <f t="shared" si="5"/>
        <v>93.73</v>
      </c>
    </row>
    <row r="163" spans="1:7" s="6" customFormat="1" x14ac:dyDescent="0.35">
      <c r="A163" s="5" t="s">
        <v>488</v>
      </c>
      <c r="B163" s="6" t="s">
        <v>489</v>
      </c>
      <c r="C163" s="6" t="s">
        <v>490</v>
      </c>
      <c r="D163" s="6">
        <v>152</v>
      </c>
      <c r="E163" s="6">
        <v>0.03</v>
      </c>
      <c r="F163" s="6">
        <f t="shared" si="4"/>
        <v>4.5599999999999996</v>
      </c>
      <c r="G163" s="6">
        <f t="shared" si="5"/>
        <v>156.56</v>
      </c>
    </row>
    <row r="164" spans="1:7" s="6" customFormat="1" x14ac:dyDescent="0.35">
      <c r="A164" s="5" t="s">
        <v>491</v>
      </c>
      <c r="B164" s="6" t="s">
        <v>492</v>
      </c>
      <c r="C164" s="6" t="s">
        <v>493</v>
      </c>
      <c r="D164" s="6">
        <v>152</v>
      </c>
      <c r="E164" s="6">
        <v>0.03</v>
      </c>
      <c r="F164" s="6">
        <f t="shared" si="4"/>
        <v>4.5599999999999996</v>
      </c>
      <c r="G164" s="6">
        <f t="shared" si="5"/>
        <v>156.56</v>
      </c>
    </row>
    <row r="165" spans="1:7" s="6" customFormat="1" x14ac:dyDescent="0.35">
      <c r="A165" s="5" t="s">
        <v>494</v>
      </c>
      <c r="B165" s="6" t="s">
        <v>495</v>
      </c>
      <c r="C165" s="6" t="s">
        <v>496</v>
      </c>
      <c r="D165" s="6">
        <v>152</v>
      </c>
      <c r="E165" s="6">
        <v>0.03</v>
      </c>
      <c r="F165" s="6">
        <f t="shared" si="4"/>
        <v>4.5599999999999996</v>
      </c>
      <c r="G165" s="6">
        <f t="shared" si="5"/>
        <v>156.56</v>
      </c>
    </row>
    <row r="166" spans="1:7" s="6" customFormat="1" x14ac:dyDescent="0.35">
      <c r="A166" s="5" t="s">
        <v>497</v>
      </c>
      <c r="B166" s="6" t="s">
        <v>498</v>
      </c>
      <c r="C166" s="6" t="s">
        <v>499</v>
      </c>
      <c r="D166" s="6">
        <v>152</v>
      </c>
      <c r="E166" s="6">
        <v>0.03</v>
      </c>
      <c r="F166" s="6">
        <f t="shared" si="4"/>
        <v>4.5599999999999996</v>
      </c>
      <c r="G166" s="6">
        <f t="shared" si="5"/>
        <v>156.56</v>
      </c>
    </row>
    <row r="167" spans="1:7" s="6" customFormat="1" x14ac:dyDescent="0.35">
      <c r="A167" s="5" t="s">
        <v>500</v>
      </c>
      <c r="B167" s="6" t="s">
        <v>501</v>
      </c>
      <c r="C167" s="6" t="s">
        <v>502</v>
      </c>
      <c r="D167" s="6">
        <v>152</v>
      </c>
      <c r="E167" s="6">
        <v>0.03</v>
      </c>
      <c r="F167" s="6">
        <f t="shared" si="4"/>
        <v>4.5599999999999996</v>
      </c>
      <c r="G167" s="6">
        <f t="shared" si="5"/>
        <v>156.56</v>
      </c>
    </row>
    <row r="168" spans="1:7" s="6" customFormat="1" x14ac:dyDescent="0.35">
      <c r="A168" s="5" t="s">
        <v>503</v>
      </c>
      <c r="B168" s="6" t="s">
        <v>504</v>
      </c>
      <c r="C168" s="6" t="s">
        <v>505</v>
      </c>
      <c r="D168" s="6">
        <v>152</v>
      </c>
      <c r="E168" s="6">
        <v>0.03</v>
      </c>
      <c r="F168" s="6">
        <f t="shared" si="4"/>
        <v>4.5599999999999996</v>
      </c>
      <c r="G168" s="6">
        <f t="shared" si="5"/>
        <v>156.56</v>
      </c>
    </row>
    <row r="169" spans="1:7" s="6" customFormat="1" x14ac:dyDescent="0.35">
      <c r="A169" s="5" t="s">
        <v>506</v>
      </c>
      <c r="B169" s="6" t="s">
        <v>507</v>
      </c>
      <c r="C169" s="6" t="s">
        <v>508</v>
      </c>
      <c r="D169" s="6">
        <v>138</v>
      </c>
      <c r="E169" s="6">
        <v>0.03</v>
      </c>
      <c r="F169" s="6">
        <f t="shared" si="4"/>
        <v>4.1399999999999997</v>
      </c>
      <c r="G169" s="6">
        <f t="shared" si="5"/>
        <v>142.13999999999999</v>
      </c>
    </row>
    <row r="170" spans="1:7" s="6" customFormat="1" x14ac:dyDescent="0.35">
      <c r="A170" s="5" t="s">
        <v>509</v>
      </c>
      <c r="B170" s="6" t="s">
        <v>510</v>
      </c>
      <c r="C170" s="6" t="s">
        <v>511</v>
      </c>
      <c r="D170" s="6">
        <v>138</v>
      </c>
      <c r="E170" s="6">
        <v>0.03</v>
      </c>
      <c r="F170" s="6">
        <f t="shared" si="4"/>
        <v>4.1399999999999997</v>
      </c>
      <c r="G170" s="6">
        <f t="shared" si="5"/>
        <v>142.13999999999999</v>
      </c>
    </row>
    <row r="171" spans="1:7" s="6" customFormat="1" x14ac:dyDescent="0.35">
      <c r="A171" s="5" t="s">
        <v>512</v>
      </c>
      <c r="B171" s="6" t="s">
        <v>513</v>
      </c>
      <c r="C171" s="6" t="s">
        <v>514</v>
      </c>
      <c r="D171" s="6">
        <v>138</v>
      </c>
      <c r="E171" s="6">
        <v>0.03</v>
      </c>
      <c r="F171" s="6">
        <f t="shared" si="4"/>
        <v>4.1399999999999997</v>
      </c>
      <c r="G171" s="6">
        <f t="shared" si="5"/>
        <v>142.13999999999999</v>
      </c>
    </row>
    <row r="172" spans="1:7" s="6" customFormat="1" x14ac:dyDescent="0.35">
      <c r="A172" s="5" t="s">
        <v>515</v>
      </c>
      <c r="B172" s="6" t="s">
        <v>516</v>
      </c>
      <c r="C172" s="6" t="s">
        <v>517</v>
      </c>
      <c r="D172" s="6">
        <v>91</v>
      </c>
      <c r="E172" s="6">
        <v>0.03</v>
      </c>
      <c r="F172" s="6">
        <f t="shared" si="4"/>
        <v>2.73</v>
      </c>
      <c r="G172" s="6">
        <f t="shared" si="5"/>
        <v>93.73</v>
      </c>
    </row>
    <row r="173" spans="1:7" s="6" customFormat="1" x14ac:dyDescent="0.35">
      <c r="A173" s="5" t="s">
        <v>518</v>
      </c>
      <c r="B173" s="6" t="s">
        <v>519</v>
      </c>
      <c r="C173" s="6" t="s">
        <v>520</v>
      </c>
      <c r="D173" s="6">
        <v>91</v>
      </c>
      <c r="E173" s="6">
        <v>0.03</v>
      </c>
      <c r="F173" s="6">
        <f t="shared" si="4"/>
        <v>2.73</v>
      </c>
      <c r="G173" s="6">
        <f t="shared" si="5"/>
        <v>93.73</v>
      </c>
    </row>
    <row r="174" spans="1:7" s="6" customFormat="1" x14ac:dyDescent="0.35">
      <c r="A174" s="5" t="s">
        <v>521</v>
      </c>
      <c r="B174" s="6" t="s">
        <v>522</v>
      </c>
      <c r="C174" s="6" t="s">
        <v>523</v>
      </c>
      <c r="D174" s="6">
        <v>91</v>
      </c>
      <c r="E174" s="6">
        <v>0.03</v>
      </c>
      <c r="F174" s="6">
        <f t="shared" si="4"/>
        <v>2.73</v>
      </c>
      <c r="G174" s="6">
        <f t="shared" si="5"/>
        <v>93.73</v>
      </c>
    </row>
    <row r="175" spans="1:7" s="6" customFormat="1" x14ac:dyDescent="0.35">
      <c r="A175" s="5">
        <v>13725383</v>
      </c>
      <c r="B175" s="6" t="s">
        <v>524</v>
      </c>
      <c r="C175" s="6" t="s">
        <v>525</v>
      </c>
      <c r="D175" s="6">
        <v>88</v>
      </c>
      <c r="E175" s="6">
        <v>0.03</v>
      </c>
      <c r="F175" s="6">
        <f t="shared" si="4"/>
        <v>2.6399999999999997</v>
      </c>
      <c r="G175" s="6">
        <f t="shared" si="5"/>
        <v>90.64</v>
      </c>
    </row>
    <row r="176" spans="1:7" s="6" customFormat="1" x14ac:dyDescent="0.35">
      <c r="A176" s="7" t="s">
        <v>526</v>
      </c>
      <c r="B176" s="6" t="s">
        <v>527</v>
      </c>
      <c r="C176" s="6" t="s">
        <v>528</v>
      </c>
      <c r="D176" s="6">
        <v>91</v>
      </c>
      <c r="E176" s="6">
        <v>0.03</v>
      </c>
      <c r="F176" s="6">
        <f t="shared" si="4"/>
        <v>2.73</v>
      </c>
      <c r="G176" s="6">
        <f t="shared" si="5"/>
        <v>93.73</v>
      </c>
    </row>
    <row r="177" spans="1:7" s="6" customFormat="1" x14ac:dyDescent="0.35">
      <c r="A177" s="7" t="s">
        <v>529</v>
      </c>
      <c r="B177" s="6" t="s">
        <v>530</v>
      </c>
      <c r="C177" s="6" t="s">
        <v>531</v>
      </c>
      <c r="D177" s="6">
        <v>156.56</v>
      </c>
      <c r="E177" s="6">
        <v>0.03</v>
      </c>
      <c r="F177" s="6">
        <f t="shared" si="4"/>
        <v>4.6967999999999996</v>
      </c>
      <c r="G177" s="6">
        <f t="shared" si="5"/>
        <v>161.2568</v>
      </c>
    </row>
    <row r="178" spans="1:7" s="6" customFormat="1" x14ac:dyDescent="0.35">
      <c r="A178" s="7" t="s">
        <v>532</v>
      </c>
      <c r="B178" s="6" t="s">
        <v>533</v>
      </c>
      <c r="C178" s="6" t="s">
        <v>534</v>
      </c>
      <c r="D178" s="6">
        <v>156.56</v>
      </c>
      <c r="E178" s="6">
        <v>0.03</v>
      </c>
      <c r="F178" s="6">
        <f t="shared" si="4"/>
        <v>4.6967999999999996</v>
      </c>
      <c r="G178" s="6">
        <f t="shared" si="5"/>
        <v>161.2568</v>
      </c>
    </row>
    <row r="179" spans="1:7" s="6" customFormat="1" x14ac:dyDescent="0.35">
      <c r="A179" s="7" t="s">
        <v>535</v>
      </c>
      <c r="B179" s="6" t="s">
        <v>536</v>
      </c>
      <c r="C179" s="6" t="s">
        <v>537</v>
      </c>
      <c r="D179" s="6">
        <v>142.13999999999999</v>
      </c>
      <c r="E179" s="6">
        <v>0.03</v>
      </c>
      <c r="F179" s="6">
        <f t="shared" si="4"/>
        <v>4.2641999999999998</v>
      </c>
      <c r="G179" s="6">
        <f t="shared" si="5"/>
        <v>146.40419999999997</v>
      </c>
    </row>
    <row r="180" spans="1:7" s="6" customFormat="1" x14ac:dyDescent="0.35">
      <c r="A180" s="7" t="s">
        <v>538</v>
      </c>
      <c r="B180" s="6" t="s">
        <v>539</v>
      </c>
      <c r="C180" s="6" t="s">
        <v>540</v>
      </c>
      <c r="D180" s="6">
        <v>93.73</v>
      </c>
      <c r="E180" s="6">
        <v>0.03</v>
      </c>
      <c r="F180" s="6">
        <f t="shared" si="4"/>
        <v>2.8119000000000001</v>
      </c>
      <c r="G180" s="6">
        <f t="shared" si="5"/>
        <v>96.541899999999998</v>
      </c>
    </row>
    <row r="181" spans="1:7" s="6" customFormat="1" x14ac:dyDescent="0.35">
      <c r="A181" s="7" t="s">
        <v>541</v>
      </c>
      <c r="B181" s="6" t="s">
        <v>542</v>
      </c>
      <c r="C181" s="6" t="s">
        <v>543</v>
      </c>
      <c r="D181" s="6">
        <v>93.73</v>
      </c>
      <c r="E181" s="6">
        <v>0.03</v>
      </c>
      <c r="F181" s="6">
        <f t="shared" si="4"/>
        <v>2.8119000000000001</v>
      </c>
      <c r="G181" s="6">
        <f t="shared" si="5"/>
        <v>96.541899999999998</v>
      </c>
    </row>
    <row r="182" spans="1:7" s="6" customFormat="1" x14ac:dyDescent="0.35">
      <c r="A182" s="7" t="s">
        <v>544</v>
      </c>
      <c r="B182" s="6" t="s">
        <v>545</v>
      </c>
      <c r="C182" s="6" t="s">
        <v>546</v>
      </c>
      <c r="D182" s="6">
        <v>93.73</v>
      </c>
      <c r="E182" s="6">
        <v>0.03</v>
      </c>
      <c r="F182" s="6">
        <f t="shared" si="4"/>
        <v>2.8119000000000001</v>
      </c>
      <c r="G182" s="6">
        <f t="shared" si="5"/>
        <v>96.541899999999998</v>
      </c>
    </row>
    <row r="183" spans="1:7" s="6" customFormat="1" x14ac:dyDescent="0.35">
      <c r="A183" s="7" t="s">
        <v>547</v>
      </c>
      <c r="B183" s="6" t="s">
        <v>548</v>
      </c>
      <c r="C183" s="6" t="s">
        <v>549</v>
      </c>
      <c r="D183" s="6">
        <v>93.73</v>
      </c>
      <c r="E183" s="6">
        <v>0.03</v>
      </c>
      <c r="F183" s="6">
        <f t="shared" si="4"/>
        <v>2.8119000000000001</v>
      </c>
      <c r="G183" s="6">
        <f t="shared" si="5"/>
        <v>96.541899999999998</v>
      </c>
    </row>
    <row r="184" spans="1:7" s="6" customFormat="1" x14ac:dyDescent="0.35">
      <c r="A184" s="7" t="s">
        <v>550</v>
      </c>
      <c r="B184" s="6" t="s">
        <v>551</v>
      </c>
      <c r="C184" s="6" t="s">
        <v>552</v>
      </c>
      <c r="D184" s="6">
        <v>93.73</v>
      </c>
      <c r="E184" s="6">
        <v>0.03</v>
      </c>
      <c r="F184" s="6">
        <f t="shared" si="4"/>
        <v>2.8119000000000001</v>
      </c>
      <c r="G184" s="6">
        <f t="shared" si="5"/>
        <v>96.541899999999998</v>
      </c>
    </row>
    <row r="185" spans="1:7" s="6" customFormat="1" x14ac:dyDescent="0.35">
      <c r="A185" s="7" t="s">
        <v>553</v>
      </c>
      <c r="B185" s="6" t="s">
        <v>554</v>
      </c>
      <c r="C185" s="6" t="s">
        <v>555</v>
      </c>
      <c r="D185" s="6">
        <v>93.73</v>
      </c>
      <c r="E185" s="6">
        <v>0.03</v>
      </c>
      <c r="F185" s="6">
        <f t="shared" si="4"/>
        <v>2.8119000000000001</v>
      </c>
      <c r="G185" s="6">
        <f t="shared" si="5"/>
        <v>96.541899999999998</v>
      </c>
    </row>
    <row r="186" spans="1:7" s="6" customFormat="1" x14ac:dyDescent="0.35">
      <c r="A186" s="7" t="s">
        <v>556</v>
      </c>
      <c r="B186" s="6" t="s">
        <v>557</v>
      </c>
      <c r="C186" s="6" t="s">
        <v>558</v>
      </c>
      <c r="D186" s="6">
        <v>93.73</v>
      </c>
      <c r="E186" s="6">
        <v>0.03</v>
      </c>
      <c r="F186" s="6">
        <f t="shared" si="4"/>
        <v>2.8119000000000001</v>
      </c>
      <c r="G186" s="6">
        <f t="shared" si="5"/>
        <v>96.541899999999998</v>
      </c>
    </row>
    <row r="187" spans="1:7" s="6" customFormat="1" x14ac:dyDescent="0.35">
      <c r="A187" s="7" t="s">
        <v>559</v>
      </c>
      <c r="B187" s="6" t="s">
        <v>560</v>
      </c>
      <c r="C187" s="6" t="s">
        <v>561</v>
      </c>
      <c r="D187" s="6">
        <v>93.73</v>
      </c>
      <c r="E187" s="6">
        <v>0.03</v>
      </c>
      <c r="F187" s="6">
        <f t="shared" si="4"/>
        <v>2.8119000000000001</v>
      </c>
      <c r="G187" s="6">
        <f t="shared" si="5"/>
        <v>96.541899999999998</v>
      </c>
    </row>
    <row r="188" spans="1:7" s="6" customFormat="1" x14ac:dyDescent="0.35">
      <c r="A188" s="7" t="s">
        <v>562</v>
      </c>
      <c r="B188" s="6" t="s">
        <v>563</v>
      </c>
      <c r="C188" s="6" t="s">
        <v>564</v>
      </c>
      <c r="D188" s="6">
        <v>93.73</v>
      </c>
      <c r="E188" s="6">
        <v>0.03</v>
      </c>
      <c r="F188" s="6">
        <f t="shared" si="4"/>
        <v>2.8119000000000001</v>
      </c>
      <c r="G188" s="6">
        <f t="shared" si="5"/>
        <v>96.541899999999998</v>
      </c>
    </row>
    <row r="189" spans="1:7" s="6" customFormat="1" x14ac:dyDescent="0.35">
      <c r="A189" s="7" t="s">
        <v>565</v>
      </c>
      <c r="B189" s="6" t="s">
        <v>566</v>
      </c>
      <c r="C189" s="6" t="s">
        <v>567</v>
      </c>
      <c r="D189" s="6">
        <v>93.73</v>
      </c>
      <c r="E189" s="6">
        <v>0.03</v>
      </c>
      <c r="F189" s="6">
        <f t="shared" si="4"/>
        <v>2.8119000000000001</v>
      </c>
      <c r="G189" s="6">
        <f t="shared" si="5"/>
        <v>96.541899999999998</v>
      </c>
    </row>
    <row r="190" spans="1:7" s="6" customFormat="1" x14ac:dyDescent="0.35">
      <c r="A190" s="7" t="s">
        <v>568</v>
      </c>
      <c r="B190" s="6" t="s">
        <v>569</v>
      </c>
      <c r="C190" s="6" t="s">
        <v>570</v>
      </c>
      <c r="D190" s="6">
        <v>98.88</v>
      </c>
      <c r="E190" s="6">
        <v>0.03</v>
      </c>
      <c r="F190" s="6">
        <f t="shared" si="4"/>
        <v>2.9663999999999997</v>
      </c>
      <c r="G190" s="6">
        <f t="shared" si="5"/>
        <v>101.84639999999999</v>
      </c>
    </row>
    <row r="191" spans="1:7" s="6" customFormat="1" x14ac:dyDescent="0.35">
      <c r="A191" s="7" t="s">
        <v>571</v>
      </c>
      <c r="B191" s="6" t="s">
        <v>572</v>
      </c>
      <c r="C191" s="6" t="s">
        <v>573</v>
      </c>
      <c r="D191" s="6">
        <v>98.88</v>
      </c>
      <c r="E191" s="6">
        <v>0.03</v>
      </c>
      <c r="F191" s="6">
        <f t="shared" si="4"/>
        <v>2.9663999999999997</v>
      </c>
      <c r="G191" s="6">
        <f t="shared" si="5"/>
        <v>101.84639999999999</v>
      </c>
    </row>
    <row r="192" spans="1:7" s="6" customFormat="1" x14ac:dyDescent="0.35">
      <c r="A192" s="5">
        <v>13725381</v>
      </c>
      <c r="B192" s="6" t="s">
        <v>574</v>
      </c>
      <c r="C192" s="6" t="s">
        <v>575</v>
      </c>
      <c r="D192" s="6">
        <v>90.64</v>
      </c>
      <c r="E192" s="6">
        <v>0.03</v>
      </c>
      <c r="F192" s="6">
        <f t="shared" si="4"/>
        <v>2.7191999999999998</v>
      </c>
      <c r="G192" s="6">
        <f t="shared" si="5"/>
        <v>93.359200000000001</v>
      </c>
    </row>
    <row r="193" spans="1:7" s="6" customFormat="1" x14ac:dyDescent="0.35">
      <c r="A193" s="7" t="s">
        <v>576</v>
      </c>
      <c r="B193" s="6" t="s">
        <v>577</v>
      </c>
      <c r="C193" s="6" t="s">
        <v>578</v>
      </c>
      <c r="D193" s="6">
        <v>156.56</v>
      </c>
      <c r="E193" s="6">
        <v>0.03</v>
      </c>
      <c r="F193" s="6">
        <f t="shared" si="4"/>
        <v>4.6967999999999996</v>
      </c>
      <c r="G193" s="6">
        <f t="shared" si="5"/>
        <v>161.2568</v>
      </c>
    </row>
    <row r="194" spans="1:7" s="6" customFormat="1" x14ac:dyDescent="0.35">
      <c r="A194" s="7" t="s">
        <v>579</v>
      </c>
      <c r="B194" s="6" t="s">
        <v>580</v>
      </c>
      <c r="C194" s="6" t="s">
        <v>581</v>
      </c>
      <c r="D194" s="6">
        <v>156.56</v>
      </c>
      <c r="E194" s="6">
        <v>0.03</v>
      </c>
      <c r="F194" s="6">
        <f t="shared" ref="F194:F257" si="6">D194*E194</f>
        <v>4.6967999999999996</v>
      </c>
      <c r="G194" s="6">
        <f t="shared" ref="G194:G257" si="7">D194+F194</f>
        <v>161.2568</v>
      </c>
    </row>
    <row r="195" spans="1:7" s="6" customFormat="1" x14ac:dyDescent="0.35">
      <c r="A195" s="7" t="s">
        <v>582</v>
      </c>
      <c r="B195" s="6" t="s">
        <v>583</v>
      </c>
      <c r="C195" s="6" t="s">
        <v>584</v>
      </c>
      <c r="D195" s="6">
        <v>156.56</v>
      </c>
      <c r="E195" s="6">
        <v>0.03</v>
      </c>
      <c r="F195" s="6">
        <f t="shared" si="6"/>
        <v>4.6967999999999996</v>
      </c>
      <c r="G195" s="6">
        <f t="shared" si="7"/>
        <v>161.2568</v>
      </c>
    </row>
    <row r="196" spans="1:7" s="6" customFormat="1" x14ac:dyDescent="0.35">
      <c r="A196" s="7" t="s">
        <v>585</v>
      </c>
      <c r="B196" s="6" t="s">
        <v>583</v>
      </c>
      <c r="C196" s="6" t="s">
        <v>586</v>
      </c>
      <c r="D196" s="6">
        <v>156.56</v>
      </c>
      <c r="E196" s="6">
        <v>0.03</v>
      </c>
      <c r="F196" s="6">
        <f t="shared" si="6"/>
        <v>4.6967999999999996</v>
      </c>
      <c r="G196" s="6">
        <f t="shared" si="7"/>
        <v>161.2568</v>
      </c>
    </row>
    <row r="197" spans="1:7" s="6" customFormat="1" x14ac:dyDescent="0.35">
      <c r="A197" s="7" t="s">
        <v>587</v>
      </c>
      <c r="B197" s="6" t="s">
        <v>588</v>
      </c>
      <c r="C197" s="6" t="s">
        <v>589</v>
      </c>
      <c r="D197" s="6">
        <v>156.56</v>
      </c>
      <c r="E197" s="6">
        <v>0.03</v>
      </c>
      <c r="F197" s="6">
        <f t="shared" si="6"/>
        <v>4.6967999999999996</v>
      </c>
      <c r="G197" s="6">
        <f t="shared" si="7"/>
        <v>161.2568</v>
      </c>
    </row>
    <row r="198" spans="1:7" s="6" customFormat="1" x14ac:dyDescent="0.35">
      <c r="A198" s="7" t="s">
        <v>590</v>
      </c>
      <c r="B198" s="6" t="s">
        <v>591</v>
      </c>
      <c r="C198" s="6" t="s">
        <v>592</v>
      </c>
      <c r="D198" s="6">
        <v>156.56</v>
      </c>
      <c r="E198" s="6">
        <v>0.03</v>
      </c>
      <c r="F198" s="6">
        <f t="shared" si="6"/>
        <v>4.6967999999999996</v>
      </c>
      <c r="G198" s="6">
        <f t="shared" si="7"/>
        <v>161.2568</v>
      </c>
    </row>
    <row r="199" spans="1:7" s="6" customFormat="1" x14ac:dyDescent="0.35">
      <c r="A199" s="7" t="s">
        <v>593</v>
      </c>
      <c r="B199" s="6" t="s">
        <v>594</v>
      </c>
      <c r="C199" s="6" t="s">
        <v>595</v>
      </c>
      <c r="D199" s="6">
        <v>156.56</v>
      </c>
      <c r="E199" s="6">
        <v>0.03</v>
      </c>
      <c r="F199" s="6">
        <f t="shared" si="6"/>
        <v>4.6967999999999996</v>
      </c>
      <c r="G199" s="6">
        <f t="shared" si="7"/>
        <v>161.2568</v>
      </c>
    </row>
    <row r="200" spans="1:7" s="6" customFormat="1" x14ac:dyDescent="0.35">
      <c r="A200" s="7" t="s">
        <v>596</v>
      </c>
      <c r="B200" s="6" t="s">
        <v>597</v>
      </c>
      <c r="C200" s="6" t="s">
        <v>598</v>
      </c>
      <c r="D200" s="6">
        <v>142.13999999999999</v>
      </c>
      <c r="E200" s="6">
        <v>0.03</v>
      </c>
      <c r="F200" s="6">
        <f t="shared" si="6"/>
        <v>4.2641999999999998</v>
      </c>
      <c r="G200" s="6">
        <f t="shared" si="7"/>
        <v>146.40419999999997</v>
      </c>
    </row>
    <row r="201" spans="1:7" s="6" customFormat="1" x14ac:dyDescent="0.35">
      <c r="A201" s="7" t="s">
        <v>599</v>
      </c>
      <c r="B201" s="6" t="s">
        <v>600</v>
      </c>
      <c r="C201" s="6" t="s">
        <v>601</v>
      </c>
      <c r="D201" s="6">
        <v>142.13999999999999</v>
      </c>
      <c r="E201" s="6">
        <v>0.03</v>
      </c>
      <c r="F201" s="6">
        <f t="shared" si="6"/>
        <v>4.2641999999999998</v>
      </c>
      <c r="G201" s="6">
        <f t="shared" si="7"/>
        <v>146.40419999999997</v>
      </c>
    </row>
    <row r="202" spans="1:7" s="6" customFormat="1" x14ac:dyDescent="0.35">
      <c r="A202" s="7" t="s">
        <v>602</v>
      </c>
      <c r="B202" s="6" t="s">
        <v>603</v>
      </c>
      <c r="C202" s="6" t="s">
        <v>604</v>
      </c>
      <c r="D202" s="6">
        <v>93.73</v>
      </c>
      <c r="E202" s="6">
        <v>0.03</v>
      </c>
      <c r="F202" s="6">
        <f t="shared" si="6"/>
        <v>2.8119000000000001</v>
      </c>
      <c r="G202" s="6">
        <f t="shared" si="7"/>
        <v>96.541899999999998</v>
      </c>
    </row>
    <row r="203" spans="1:7" s="6" customFormat="1" x14ac:dyDescent="0.35">
      <c r="A203" s="7" t="s">
        <v>605</v>
      </c>
      <c r="B203" s="6" t="s">
        <v>606</v>
      </c>
      <c r="C203" s="6" t="s">
        <v>607</v>
      </c>
      <c r="D203" s="6">
        <v>156.56</v>
      </c>
      <c r="E203" s="6">
        <v>0.03</v>
      </c>
      <c r="F203" s="6">
        <f t="shared" si="6"/>
        <v>4.6967999999999996</v>
      </c>
      <c r="G203" s="6">
        <f t="shared" si="7"/>
        <v>161.2568</v>
      </c>
    </row>
    <row r="204" spans="1:7" s="6" customFormat="1" x14ac:dyDescent="0.35">
      <c r="A204" s="7" t="s">
        <v>608</v>
      </c>
      <c r="B204" s="6" t="s">
        <v>609</v>
      </c>
      <c r="C204" s="6" t="s">
        <v>610</v>
      </c>
      <c r="D204" s="6">
        <v>142.13999999999999</v>
      </c>
      <c r="E204" s="6">
        <v>0.03</v>
      </c>
      <c r="F204" s="6">
        <f t="shared" si="6"/>
        <v>4.2641999999999998</v>
      </c>
      <c r="G204" s="6">
        <f t="shared" si="7"/>
        <v>146.40419999999997</v>
      </c>
    </row>
    <row r="205" spans="1:7" s="6" customFormat="1" x14ac:dyDescent="0.35">
      <c r="A205" s="7" t="s">
        <v>611</v>
      </c>
      <c r="B205" s="6" t="s">
        <v>612</v>
      </c>
      <c r="C205" s="6" t="s">
        <v>613</v>
      </c>
      <c r="D205" s="6">
        <v>93.73</v>
      </c>
      <c r="E205" s="6">
        <v>0.03</v>
      </c>
      <c r="F205" s="6">
        <f t="shared" si="6"/>
        <v>2.8119000000000001</v>
      </c>
      <c r="G205" s="6">
        <f t="shared" si="7"/>
        <v>96.541899999999998</v>
      </c>
    </row>
    <row r="206" spans="1:7" s="6" customFormat="1" x14ac:dyDescent="0.35">
      <c r="A206" s="7" t="s">
        <v>614</v>
      </c>
      <c r="B206" s="6" t="s">
        <v>615</v>
      </c>
      <c r="C206" s="6" t="s">
        <v>616</v>
      </c>
      <c r="D206" s="6">
        <v>93.73</v>
      </c>
      <c r="E206" s="6">
        <v>0.03</v>
      </c>
      <c r="F206" s="6">
        <f t="shared" si="6"/>
        <v>2.8119000000000001</v>
      </c>
      <c r="G206" s="6">
        <f t="shared" si="7"/>
        <v>96.541899999999998</v>
      </c>
    </row>
    <row r="207" spans="1:7" s="6" customFormat="1" x14ac:dyDescent="0.35">
      <c r="A207" s="7" t="s">
        <v>617</v>
      </c>
      <c r="B207" s="6" t="s">
        <v>618</v>
      </c>
      <c r="C207" s="6" t="s">
        <v>619</v>
      </c>
      <c r="D207" s="6">
        <v>156.56</v>
      </c>
      <c r="E207" s="6">
        <v>0.03</v>
      </c>
      <c r="F207" s="6">
        <f t="shared" si="6"/>
        <v>4.6967999999999996</v>
      </c>
      <c r="G207" s="6">
        <f t="shared" si="7"/>
        <v>161.2568</v>
      </c>
    </row>
    <row r="208" spans="1:7" s="6" customFormat="1" x14ac:dyDescent="0.35">
      <c r="A208" s="7" t="s">
        <v>620</v>
      </c>
      <c r="B208" s="6" t="s">
        <v>621</v>
      </c>
      <c r="C208" s="6" t="s">
        <v>622</v>
      </c>
      <c r="D208" s="6">
        <v>156.56</v>
      </c>
      <c r="E208" s="6">
        <v>0.03</v>
      </c>
      <c r="F208" s="6">
        <f t="shared" si="6"/>
        <v>4.6967999999999996</v>
      </c>
      <c r="G208" s="6">
        <f t="shared" si="7"/>
        <v>161.2568</v>
      </c>
    </row>
    <row r="209" spans="1:7" s="6" customFormat="1" x14ac:dyDescent="0.35">
      <c r="A209" s="7" t="s">
        <v>623</v>
      </c>
      <c r="B209" s="6" t="s">
        <v>624</v>
      </c>
      <c r="C209" s="6" t="s">
        <v>625</v>
      </c>
      <c r="D209" s="6">
        <v>156.56</v>
      </c>
      <c r="E209" s="6">
        <v>0.03</v>
      </c>
      <c r="F209" s="6">
        <f t="shared" si="6"/>
        <v>4.6967999999999996</v>
      </c>
      <c r="G209" s="6">
        <f t="shared" si="7"/>
        <v>161.2568</v>
      </c>
    </row>
    <row r="210" spans="1:7" s="6" customFormat="1" x14ac:dyDescent="0.35">
      <c r="A210" s="7" t="s">
        <v>626</v>
      </c>
      <c r="B210" s="6" t="s">
        <v>627</v>
      </c>
      <c r="C210" s="6" t="s">
        <v>628</v>
      </c>
      <c r="D210" s="6">
        <v>152</v>
      </c>
      <c r="E210" s="6">
        <v>0.03</v>
      </c>
      <c r="F210" s="6">
        <f t="shared" si="6"/>
        <v>4.5599999999999996</v>
      </c>
      <c r="G210" s="6">
        <f t="shared" si="7"/>
        <v>156.56</v>
      </c>
    </row>
    <row r="211" spans="1:7" s="6" customFormat="1" x14ac:dyDescent="0.35">
      <c r="A211" s="7" t="s">
        <v>629</v>
      </c>
      <c r="B211" s="6" t="s">
        <v>630</v>
      </c>
      <c r="C211" s="6" t="s">
        <v>631</v>
      </c>
      <c r="D211" s="6">
        <v>156.56</v>
      </c>
      <c r="E211" s="6">
        <v>0.03</v>
      </c>
      <c r="F211" s="6">
        <f t="shared" si="6"/>
        <v>4.6967999999999996</v>
      </c>
      <c r="G211" s="6">
        <f t="shared" si="7"/>
        <v>161.2568</v>
      </c>
    </row>
    <row r="212" spans="1:7" s="6" customFormat="1" x14ac:dyDescent="0.35">
      <c r="A212" s="7" t="s">
        <v>632</v>
      </c>
      <c r="B212" s="6" t="s">
        <v>633</v>
      </c>
      <c r="C212" s="6" t="s">
        <v>634</v>
      </c>
      <c r="D212" s="6">
        <v>156.56</v>
      </c>
      <c r="E212" s="6">
        <v>0.03</v>
      </c>
      <c r="F212" s="6">
        <f t="shared" si="6"/>
        <v>4.6967999999999996</v>
      </c>
      <c r="G212" s="6">
        <f t="shared" si="7"/>
        <v>161.2568</v>
      </c>
    </row>
    <row r="213" spans="1:7" s="6" customFormat="1" x14ac:dyDescent="0.35">
      <c r="A213" s="7" t="s">
        <v>635</v>
      </c>
      <c r="B213" s="6" t="s">
        <v>636</v>
      </c>
      <c r="C213" s="6" t="s">
        <v>637</v>
      </c>
      <c r="D213" s="6">
        <v>142.13999999999999</v>
      </c>
      <c r="E213" s="6">
        <v>0.03</v>
      </c>
      <c r="F213" s="6">
        <f t="shared" si="6"/>
        <v>4.2641999999999998</v>
      </c>
      <c r="G213" s="6">
        <f t="shared" si="7"/>
        <v>146.40419999999997</v>
      </c>
    </row>
    <row r="214" spans="1:7" s="6" customFormat="1" x14ac:dyDescent="0.35">
      <c r="A214" s="7" t="s">
        <v>638</v>
      </c>
      <c r="B214" s="6" t="s">
        <v>639</v>
      </c>
      <c r="C214" s="6" t="s">
        <v>640</v>
      </c>
      <c r="D214" s="6">
        <v>142.13999999999999</v>
      </c>
      <c r="E214" s="6">
        <v>0.03</v>
      </c>
      <c r="F214" s="6">
        <f t="shared" si="6"/>
        <v>4.2641999999999998</v>
      </c>
      <c r="G214" s="6">
        <f t="shared" si="7"/>
        <v>146.40419999999997</v>
      </c>
    </row>
    <row r="215" spans="1:7" s="6" customFormat="1" x14ac:dyDescent="0.35">
      <c r="A215" s="7" t="s">
        <v>641</v>
      </c>
      <c r="B215" s="6" t="s">
        <v>642</v>
      </c>
      <c r="C215" s="6" t="s">
        <v>643</v>
      </c>
      <c r="D215" s="6">
        <v>142.13999999999999</v>
      </c>
      <c r="E215" s="6">
        <v>0.03</v>
      </c>
      <c r="F215" s="6">
        <f t="shared" si="6"/>
        <v>4.2641999999999998</v>
      </c>
      <c r="G215" s="6">
        <f t="shared" si="7"/>
        <v>146.40419999999997</v>
      </c>
    </row>
    <row r="216" spans="1:7" s="6" customFormat="1" x14ac:dyDescent="0.35">
      <c r="A216" s="7" t="s">
        <v>644</v>
      </c>
      <c r="B216" s="6" t="s">
        <v>645</v>
      </c>
      <c r="C216" s="6" t="s">
        <v>646</v>
      </c>
      <c r="D216" s="6">
        <v>142.13999999999999</v>
      </c>
      <c r="E216" s="6">
        <v>0.03</v>
      </c>
      <c r="F216" s="6">
        <f t="shared" si="6"/>
        <v>4.2641999999999998</v>
      </c>
      <c r="G216" s="6">
        <f t="shared" si="7"/>
        <v>146.40419999999997</v>
      </c>
    </row>
    <row r="217" spans="1:7" s="6" customFormat="1" x14ac:dyDescent="0.35">
      <c r="A217" s="7" t="s">
        <v>647</v>
      </c>
      <c r="B217" s="6" t="s">
        <v>648</v>
      </c>
      <c r="C217" s="6" t="s">
        <v>649</v>
      </c>
      <c r="D217" s="6">
        <v>142.13999999999999</v>
      </c>
      <c r="E217" s="6">
        <v>0.03</v>
      </c>
      <c r="F217" s="6">
        <f t="shared" si="6"/>
        <v>4.2641999999999998</v>
      </c>
      <c r="G217" s="6">
        <f t="shared" si="7"/>
        <v>146.40419999999997</v>
      </c>
    </row>
    <row r="218" spans="1:7" s="6" customFormat="1" x14ac:dyDescent="0.35">
      <c r="A218" s="7" t="s">
        <v>650</v>
      </c>
      <c r="B218" s="6" t="s">
        <v>651</v>
      </c>
      <c r="C218" s="6" t="s">
        <v>652</v>
      </c>
      <c r="D218" s="6">
        <v>142.13999999999999</v>
      </c>
      <c r="E218" s="6">
        <v>0.03</v>
      </c>
      <c r="F218" s="6">
        <f t="shared" si="6"/>
        <v>4.2641999999999998</v>
      </c>
      <c r="G218" s="6">
        <f t="shared" si="7"/>
        <v>146.40419999999997</v>
      </c>
    </row>
    <row r="219" spans="1:7" s="9" customFormat="1" x14ac:dyDescent="0.35">
      <c r="A219" s="10" t="s">
        <v>653</v>
      </c>
      <c r="B219" s="9" t="s">
        <v>654</v>
      </c>
      <c r="C219" s="9" t="s">
        <v>655</v>
      </c>
      <c r="D219" s="9">
        <v>93.73</v>
      </c>
      <c r="E219" s="9">
        <v>0.03</v>
      </c>
      <c r="F219" s="9">
        <f t="shared" si="6"/>
        <v>2.8119000000000001</v>
      </c>
      <c r="G219" s="9">
        <f t="shared" si="7"/>
        <v>96.541899999999998</v>
      </c>
    </row>
    <row r="220" spans="1:7" s="6" customFormat="1" x14ac:dyDescent="0.35">
      <c r="A220" s="7" t="s">
        <v>656</v>
      </c>
      <c r="B220" s="6" t="s">
        <v>657</v>
      </c>
      <c r="C220" s="6" t="s">
        <v>658</v>
      </c>
      <c r="D220" s="6">
        <v>93.73</v>
      </c>
      <c r="E220" s="6">
        <v>0.03</v>
      </c>
      <c r="F220" s="6">
        <f t="shared" si="6"/>
        <v>2.8119000000000001</v>
      </c>
      <c r="G220" s="6">
        <f t="shared" si="7"/>
        <v>96.541899999999998</v>
      </c>
    </row>
    <row r="221" spans="1:7" s="6" customFormat="1" x14ac:dyDescent="0.35">
      <c r="A221" s="7" t="s">
        <v>659</v>
      </c>
      <c r="B221" s="6" t="s">
        <v>660</v>
      </c>
      <c r="C221" s="6" t="s">
        <v>661</v>
      </c>
      <c r="D221" s="6">
        <v>93.73</v>
      </c>
      <c r="E221" s="6">
        <v>0.03</v>
      </c>
      <c r="F221" s="6">
        <f t="shared" si="6"/>
        <v>2.8119000000000001</v>
      </c>
      <c r="G221" s="6">
        <f t="shared" si="7"/>
        <v>96.541899999999998</v>
      </c>
    </row>
    <row r="222" spans="1:7" s="6" customFormat="1" x14ac:dyDescent="0.35">
      <c r="A222" s="7" t="s">
        <v>662</v>
      </c>
      <c r="B222" s="6" t="s">
        <v>663</v>
      </c>
      <c r="C222" s="6" t="s">
        <v>664</v>
      </c>
      <c r="D222" s="6">
        <v>93.73</v>
      </c>
      <c r="E222" s="6">
        <v>0.03</v>
      </c>
      <c r="F222" s="6">
        <f t="shared" si="6"/>
        <v>2.8119000000000001</v>
      </c>
      <c r="G222" s="6">
        <f t="shared" si="7"/>
        <v>96.541899999999998</v>
      </c>
    </row>
    <row r="223" spans="1:7" s="6" customFormat="1" x14ac:dyDescent="0.35">
      <c r="A223" s="7" t="s">
        <v>665</v>
      </c>
      <c r="B223" s="6" t="s">
        <v>666</v>
      </c>
      <c r="C223" s="6" t="s">
        <v>667</v>
      </c>
      <c r="D223" s="6">
        <v>93.73</v>
      </c>
      <c r="E223" s="6">
        <v>0.03</v>
      </c>
      <c r="F223" s="6">
        <f t="shared" si="6"/>
        <v>2.8119000000000001</v>
      </c>
      <c r="G223" s="6">
        <f t="shared" si="7"/>
        <v>96.541899999999998</v>
      </c>
    </row>
    <row r="224" spans="1:7" s="6" customFormat="1" x14ac:dyDescent="0.35">
      <c r="A224" s="7" t="s">
        <v>668</v>
      </c>
      <c r="B224" s="6" t="s">
        <v>669</v>
      </c>
      <c r="C224" s="6" t="s">
        <v>670</v>
      </c>
      <c r="D224" s="6">
        <v>93.73</v>
      </c>
      <c r="E224" s="6">
        <v>0.03</v>
      </c>
      <c r="F224" s="6">
        <f t="shared" si="6"/>
        <v>2.8119000000000001</v>
      </c>
      <c r="G224" s="6">
        <f t="shared" si="7"/>
        <v>96.541899999999998</v>
      </c>
    </row>
    <row r="225" spans="1:7" s="6" customFormat="1" x14ac:dyDescent="0.35">
      <c r="A225" s="7" t="s">
        <v>671</v>
      </c>
      <c r="B225" s="6" t="s">
        <v>672</v>
      </c>
      <c r="C225" s="6" t="s">
        <v>673</v>
      </c>
      <c r="D225" s="6">
        <v>93.73</v>
      </c>
      <c r="E225" s="6">
        <v>0.03</v>
      </c>
      <c r="F225" s="6">
        <f t="shared" si="6"/>
        <v>2.8119000000000001</v>
      </c>
      <c r="G225" s="6">
        <f t="shared" si="7"/>
        <v>96.541899999999998</v>
      </c>
    </row>
    <row r="226" spans="1:7" s="6" customFormat="1" x14ac:dyDescent="0.35">
      <c r="A226" s="7" t="s">
        <v>674</v>
      </c>
      <c r="B226" s="6" t="s">
        <v>675</v>
      </c>
      <c r="C226" s="6" t="s">
        <v>676</v>
      </c>
      <c r="D226" s="6">
        <v>93.73</v>
      </c>
      <c r="E226" s="6">
        <v>0.03</v>
      </c>
      <c r="F226" s="6">
        <f t="shared" si="6"/>
        <v>2.8119000000000001</v>
      </c>
      <c r="G226" s="6">
        <f t="shared" si="7"/>
        <v>96.541899999999998</v>
      </c>
    </row>
    <row r="227" spans="1:7" s="6" customFormat="1" x14ac:dyDescent="0.35">
      <c r="A227" s="5">
        <v>13725382</v>
      </c>
      <c r="B227" s="6" t="s">
        <v>677</v>
      </c>
      <c r="C227" s="6" t="s">
        <v>678</v>
      </c>
      <c r="D227" s="6">
        <v>90.64</v>
      </c>
      <c r="E227" s="6">
        <v>0.03</v>
      </c>
      <c r="F227" s="6">
        <f t="shared" si="6"/>
        <v>2.7191999999999998</v>
      </c>
      <c r="G227" s="6">
        <f t="shared" si="7"/>
        <v>93.359200000000001</v>
      </c>
    </row>
    <row r="228" spans="1:7" s="6" customFormat="1" x14ac:dyDescent="0.35">
      <c r="A228" s="7" t="s">
        <v>679</v>
      </c>
      <c r="B228" s="6" t="s">
        <v>680</v>
      </c>
      <c r="C228" s="6" t="s">
        <v>681</v>
      </c>
      <c r="D228" s="6">
        <v>98.88</v>
      </c>
      <c r="E228" s="6">
        <v>0.03</v>
      </c>
      <c r="F228" s="6">
        <f t="shared" si="6"/>
        <v>2.9663999999999997</v>
      </c>
      <c r="G228" s="6">
        <f t="shared" si="7"/>
        <v>101.84639999999999</v>
      </c>
    </row>
    <row r="229" spans="1:7" s="6" customFormat="1" x14ac:dyDescent="0.35">
      <c r="A229" s="7" t="s">
        <v>682</v>
      </c>
      <c r="B229" s="6" t="s">
        <v>683</v>
      </c>
      <c r="C229" s="6" t="s">
        <v>684</v>
      </c>
      <c r="D229" s="6">
        <v>156.56</v>
      </c>
      <c r="E229" s="6">
        <v>0.03</v>
      </c>
      <c r="F229" s="6">
        <f t="shared" si="6"/>
        <v>4.6967999999999996</v>
      </c>
      <c r="G229" s="6">
        <f t="shared" si="7"/>
        <v>161.2568</v>
      </c>
    </row>
    <row r="230" spans="1:7" s="6" customFormat="1" x14ac:dyDescent="0.35">
      <c r="A230" s="7" t="s">
        <v>685</v>
      </c>
      <c r="B230" s="6" t="s">
        <v>686</v>
      </c>
      <c r="C230" s="6" t="s">
        <v>687</v>
      </c>
      <c r="D230" s="6">
        <v>156.56</v>
      </c>
      <c r="E230" s="6">
        <v>0.03</v>
      </c>
      <c r="F230" s="6">
        <f t="shared" si="6"/>
        <v>4.6967999999999996</v>
      </c>
      <c r="G230" s="6">
        <f t="shared" si="7"/>
        <v>161.2568</v>
      </c>
    </row>
    <row r="231" spans="1:7" s="6" customFormat="1" x14ac:dyDescent="0.35">
      <c r="A231" s="7" t="s">
        <v>688</v>
      </c>
      <c r="B231" s="6" t="s">
        <v>689</v>
      </c>
      <c r="C231" s="6" t="s">
        <v>690</v>
      </c>
      <c r="D231" s="6">
        <v>152</v>
      </c>
      <c r="E231" s="6">
        <v>0.03</v>
      </c>
      <c r="F231" s="6">
        <f t="shared" si="6"/>
        <v>4.5599999999999996</v>
      </c>
      <c r="G231" s="6">
        <f t="shared" si="7"/>
        <v>156.56</v>
      </c>
    </row>
    <row r="232" spans="1:7" s="6" customFormat="1" x14ac:dyDescent="0.35">
      <c r="A232" s="7" t="s">
        <v>691</v>
      </c>
      <c r="B232" s="6" t="s">
        <v>692</v>
      </c>
      <c r="C232" s="6" t="s">
        <v>693</v>
      </c>
      <c r="D232" s="6">
        <v>142.13999999999999</v>
      </c>
      <c r="E232" s="6">
        <v>0.03</v>
      </c>
      <c r="F232" s="6">
        <f t="shared" si="6"/>
        <v>4.2641999999999998</v>
      </c>
      <c r="G232" s="6">
        <f t="shared" si="7"/>
        <v>146.40419999999997</v>
      </c>
    </row>
    <row r="233" spans="1:7" s="6" customFormat="1" x14ac:dyDescent="0.35">
      <c r="A233" s="7" t="s">
        <v>694</v>
      </c>
      <c r="B233" s="6" t="s">
        <v>695</v>
      </c>
      <c r="C233" s="6" t="s">
        <v>696</v>
      </c>
      <c r="D233" s="6">
        <v>142.13999999999999</v>
      </c>
      <c r="E233" s="6">
        <v>0.03</v>
      </c>
      <c r="F233" s="6">
        <f t="shared" si="6"/>
        <v>4.2641999999999998</v>
      </c>
      <c r="G233" s="6">
        <f t="shared" si="7"/>
        <v>146.40419999999997</v>
      </c>
    </row>
    <row r="234" spans="1:7" s="6" customFormat="1" x14ac:dyDescent="0.35">
      <c r="A234" s="7" t="s">
        <v>697</v>
      </c>
      <c r="B234" s="6" t="s">
        <v>698</v>
      </c>
      <c r="C234" s="6" t="s">
        <v>699</v>
      </c>
      <c r="D234" s="6">
        <v>142.13999999999999</v>
      </c>
      <c r="E234" s="6">
        <v>0.03</v>
      </c>
      <c r="F234" s="6">
        <f t="shared" si="6"/>
        <v>4.2641999999999998</v>
      </c>
      <c r="G234" s="6">
        <f t="shared" si="7"/>
        <v>146.40419999999997</v>
      </c>
    </row>
    <row r="235" spans="1:7" s="6" customFormat="1" x14ac:dyDescent="0.35">
      <c r="A235" s="7" t="s">
        <v>700</v>
      </c>
      <c r="B235" s="6" t="s">
        <v>701</v>
      </c>
      <c r="C235" s="6" t="s">
        <v>702</v>
      </c>
      <c r="D235" s="6">
        <v>142.13999999999999</v>
      </c>
      <c r="E235" s="6">
        <v>0.03</v>
      </c>
      <c r="F235" s="6">
        <f t="shared" si="6"/>
        <v>4.2641999999999998</v>
      </c>
      <c r="G235" s="6">
        <f t="shared" si="7"/>
        <v>146.40419999999997</v>
      </c>
    </row>
    <row r="236" spans="1:7" s="6" customFormat="1" x14ac:dyDescent="0.35">
      <c r="A236" s="7" t="s">
        <v>703</v>
      </c>
      <c r="B236" s="6" t="s">
        <v>704</v>
      </c>
      <c r="C236" s="6" t="s">
        <v>705</v>
      </c>
      <c r="D236" s="6">
        <v>93.73</v>
      </c>
      <c r="E236" s="6">
        <v>0.03</v>
      </c>
      <c r="F236" s="6">
        <f t="shared" si="6"/>
        <v>2.8119000000000001</v>
      </c>
      <c r="G236" s="6">
        <f t="shared" si="7"/>
        <v>96.541899999999998</v>
      </c>
    </row>
    <row r="237" spans="1:7" s="6" customFormat="1" x14ac:dyDescent="0.35">
      <c r="A237" s="5">
        <v>13725385</v>
      </c>
      <c r="B237" s="6" t="s">
        <v>706</v>
      </c>
      <c r="C237" s="6" t="s">
        <v>707</v>
      </c>
      <c r="D237" s="6">
        <v>90.64</v>
      </c>
      <c r="E237" s="6">
        <v>0.03</v>
      </c>
      <c r="F237" s="6">
        <f t="shared" si="6"/>
        <v>2.7191999999999998</v>
      </c>
      <c r="G237" s="6">
        <f t="shared" si="7"/>
        <v>93.359200000000001</v>
      </c>
    </row>
    <row r="238" spans="1:7" s="6" customFormat="1" x14ac:dyDescent="0.35">
      <c r="A238" s="5">
        <v>13725384</v>
      </c>
      <c r="B238" s="6" t="s">
        <v>708</v>
      </c>
      <c r="C238" s="6" t="s">
        <v>709</v>
      </c>
      <c r="D238" s="6">
        <v>90.64</v>
      </c>
      <c r="E238" s="6">
        <v>0.03</v>
      </c>
      <c r="F238" s="6">
        <f t="shared" si="6"/>
        <v>2.7191999999999998</v>
      </c>
      <c r="G238" s="6">
        <f t="shared" si="7"/>
        <v>93.359200000000001</v>
      </c>
    </row>
    <row r="239" spans="1:7" s="6" customFormat="1" x14ac:dyDescent="0.35">
      <c r="A239" s="7" t="s">
        <v>710</v>
      </c>
      <c r="B239" s="6" t="s">
        <v>711</v>
      </c>
      <c r="C239" s="6" t="s">
        <v>712</v>
      </c>
      <c r="D239" s="6">
        <v>98.88</v>
      </c>
      <c r="E239" s="6">
        <v>0.03</v>
      </c>
      <c r="F239" s="6">
        <f t="shared" si="6"/>
        <v>2.9663999999999997</v>
      </c>
      <c r="G239" s="6">
        <f t="shared" si="7"/>
        <v>101.84639999999999</v>
      </c>
    </row>
    <row r="240" spans="1:7" s="6" customFormat="1" x14ac:dyDescent="0.35">
      <c r="A240" s="7" t="s">
        <v>713</v>
      </c>
      <c r="B240" s="6" t="s">
        <v>714</v>
      </c>
      <c r="C240" s="6" t="s">
        <v>715</v>
      </c>
      <c r="D240" s="6">
        <v>98.88</v>
      </c>
      <c r="E240" s="6">
        <v>0.03</v>
      </c>
      <c r="F240" s="6">
        <f t="shared" si="6"/>
        <v>2.9663999999999997</v>
      </c>
      <c r="G240" s="6">
        <f t="shared" si="7"/>
        <v>101.84639999999999</v>
      </c>
    </row>
    <row r="241" spans="1:7" s="6" customFormat="1" x14ac:dyDescent="0.35">
      <c r="A241" s="7" t="s">
        <v>716</v>
      </c>
      <c r="B241" s="6" t="s">
        <v>717</v>
      </c>
      <c r="C241" s="6" t="s">
        <v>718</v>
      </c>
      <c r="D241" s="6">
        <v>98.88</v>
      </c>
      <c r="E241" s="6">
        <v>0.03</v>
      </c>
      <c r="F241" s="6">
        <f t="shared" si="6"/>
        <v>2.9663999999999997</v>
      </c>
      <c r="G241" s="6">
        <f t="shared" si="7"/>
        <v>101.84639999999999</v>
      </c>
    </row>
    <row r="242" spans="1:7" s="9" customFormat="1" x14ac:dyDescent="0.35">
      <c r="A242" s="10" t="s">
        <v>719</v>
      </c>
      <c r="B242" s="9" t="s">
        <v>720</v>
      </c>
      <c r="C242" s="9" t="s">
        <v>721</v>
      </c>
      <c r="D242" s="9">
        <v>98.88</v>
      </c>
      <c r="E242" s="9">
        <v>0.03</v>
      </c>
      <c r="F242" s="9">
        <f t="shared" si="6"/>
        <v>2.9663999999999997</v>
      </c>
      <c r="G242" s="9">
        <f t="shared" si="7"/>
        <v>101.84639999999999</v>
      </c>
    </row>
    <row r="243" spans="1:7" s="6" customFormat="1" x14ac:dyDescent="0.35">
      <c r="A243" s="7" t="s">
        <v>722</v>
      </c>
      <c r="B243" s="6" t="s">
        <v>723</v>
      </c>
      <c r="C243" s="6" t="s">
        <v>724</v>
      </c>
      <c r="D243" s="6">
        <v>190.55</v>
      </c>
      <c r="E243" s="6">
        <v>0.03</v>
      </c>
      <c r="F243" s="6">
        <f t="shared" si="6"/>
        <v>5.7164999999999999</v>
      </c>
      <c r="G243" s="6">
        <f t="shared" si="7"/>
        <v>196.26650000000001</v>
      </c>
    </row>
    <row r="244" spans="1:7" s="6" customFormat="1" x14ac:dyDescent="0.35">
      <c r="A244" s="7" t="s">
        <v>725</v>
      </c>
      <c r="B244" s="6" t="s">
        <v>726</v>
      </c>
      <c r="C244" s="6" t="s">
        <v>727</v>
      </c>
      <c r="D244" s="6">
        <v>156.56</v>
      </c>
      <c r="E244" s="6">
        <v>0.03</v>
      </c>
      <c r="F244" s="6">
        <f t="shared" si="6"/>
        <v>4.6967999999999996</v>
      </c>
      <c r="G244" s="6">
        <f t="shared" si="7"/>
        <v>161.2568</v>
      </c>
    </row>
    <row r="245" spans="1:7" s="6" customFormat="1" x14ac:dyDescent="0.35">
      <c r="A245" s="7" t="s">
        <v>728</v>
      </c>
      <c r="B245" s="6" t="s">
        <v>729</v>
      </c>
      <c r="C245" s="6" t="s">
        <v>730</v>
      </c>
      <c r="D245" s="6">
        <v>156.56</v>
      </c>
      <c r="E245" s="6">
        <v>0.03</v>
      </c>
      <c r="F245" s="6">
        <f t="shared" si="6"/>
        <v>4.6967999999999996</v>
      </c>
      <c r="G245" s="6">
        <f t="shared" si="7"/>
        <v>161.2568</v>
      </c>
    </row>
    <row r="246" spans="1:7" s="6" customFormat="1" x14ac:dyDescent="0.35">
      <c r="A246" s="7" t="s">
        <v>731</v>
      </c>
      <c r="B246" s="6" t="s">
        <v>732</v>
      </c>
      <c r="C246" s="6" t="s">
        <v>733</v>
      </c>
      <c r="D246" s="6">
        <v>156.56</v>
      </c>
      <c r="E246" s="6">
        <v>0.03</v>
      </c>
      <c r="F246" s="6">
        <f t="shared" si="6"/>
        <v>4.6967999999999996</v>
      </c>
      <c r="G246" s="6">
        <f t="shared" si="7"/>
        <v>161.2568</v>
      </c>
    </row>
    <row r="247" spans="1:7" s="6" customFormat="1" x14ac:dyDescent="0.35">
      <c r="A247" s="7" t="s">
        <v>734</v>
      </c>
      <c r="B247" s="6" t="s">
        <v>735</v>
      </c>
      <c r="C247" s="6" t="s">
        <v>736</v>
      </c>
      <c r="D247" s="6">
        <v>142.13999999999999</v>
      </c>
      <c r="E247" s="6">
        <v>0.03</v>
      </c>
      <c r="F247" s="6">
        <f t="shared" si="6"/>
        <v>4.2641999999999998</v>
      </c>
      <c r="G247" s="6">
        <f t="shared" si="7"/>
        <v>146.40419999999997</v>
      </c>
    </row>
    <row r="248" spans="1:7" s="6" customFormat="1" x14ac:dyDescent="0.35">
      <c r="A248" s="7" t="s">
        <v>737</v>
      </c>
      <c r="B248" s="6" t="s">
        <v>738</v>
      </c>
      <c r="C248" s="6" t="s">
        <v>739</v>
      </c>
      <c r="D248" s="6">
        <v>142.13999999999999</v>
      </c>
      <c r="E248" s="6">
        <v>0.03</v>
      </c>
      <c r="F248" s="6">
        <f t="shared" si="6"/>
        <v>4.2641999999999998</v>
      </c>
      <c r="G248" s="6">
        <f t="shared" si="7"/>
        <v>146.40419999999997</v>
      </c>
    </row>
    <row r="249" spans="1:7" s="6" customFormat="1" x14ac:dyDescent="0.35">
      <c r="A249" s="7" t="s">
        <v>740</v>
      </c>
      <c r="B249" s="6" t="s">
        <v>741</v>
      </c>
      <c r="C249" s="6" t="s">
        <v>742</v>
      </c>
      <c r="D249" s="6">
        <v>142.13999999999999</v>
      </c>
      <c r="E249" s="6">
        <v>0.03</v>
      </c>
      <c r="F249" s="6">
        <f t="shared" si="6"/>
        <v>4.2641999999999998</v>
      </c>
      <c r="G249" s="6">
        <f t="shared" si="7"/>
        <v>146.40419999999997</v>
      </c>
    </row>
    <row r="250" spans="1:7" s="6" customFormat="1" x14ac:dyDescent="0.35">
      <c r="A250" s="7" t="s">
        <v>743</v>
      </c>
      <c r="B250" s="6" t="s">
        <v>744</v>
      </c>
      <c r="C250" s="6" t="s">
        <v>745</v>
      </c>
      <c r="D250" s="6">
        <v>93.73</v>
      </c>
      <c r="E250" s="6">
        <v>0.03</v>
      </c>
      <c r="F250" s="6">
        <f t="shared" si="6"/>
        <v>2.8119000000000001</v>
      </c>
      <c r="G250" s="6">
        <f t="shared" si="7"/>
        <v>96.541899999999998</v>
      </c>
    </row>
    <row r="251" spans="1:7" s="6" customFormat="1" x14ac:dyDescent="0.35">
      <c r="A251" s="7" t="s">
        <v>746</v>
      </c>
      <c r="B251" s="6" t="s">
        <v>747</v>
      </c>
      <c r="C251" s="6" t="s">
        <v>748</v>
      </c>
      <c r="D251" s="6">
        <v>93.73</v>
      </c>
      <c r="E251" s="6">
        <v>0.03</v>
      </c>
      <c r="F251" s="6">
        <f t="shared" si="6"/>
        <v>2.8119000000000001</v>
      </c>
      <c r="G251" s="6">
        <f t="shared" si="7"/>
        <v>96.541899999999998</v>
      </c>
    </row>
    <row r="252" spans="1:7" s="6" customFormat="1" x14ac:dyDescent="0.35">
      <c r="A252" s="7" t="s">
        <v>749</v>
      </c>
      <c r="B252" s="6" t="s">
        <v>750</v>
      </c>
      <c r="C252" s="6" t="s">
        <v>751</v>
      </c>
      <c r="D252" s="6">
        <v>93.73</v>
      </c>
      <c r="E252" s="6">
        <v>0.03</v>
      </c>
      <c r="F252" s="6">
        <f t="shared" si="6"/>
        <v>2.8119000000000001</v>
      </c>
      <c r="G252" s="6">
        <f t="shared" si="7"/>
        <v>96.541899999999998</v>
      </c>
    </row>
    <row r="253" spans="1:7" s="6" customFormat="1" x14ac:dyDescent="0.35">
      <c r="A253" s="7" t="s">
        <v>752</v>
      </c>
      <c r="B253" s="6" t="s">
        <v>753</v>
      </c>
      <c r="C253" s="6" t="s">
        <v>754</v>
      </c>
      <c r="D253" s="6">
        <v>93.73</v>
      </c>
      <c r="E253" s="6">
        <v>0.03</v>
      </c>
      <c r="F253" s="6">
        <f t="shared" si="6"/>
        <v>2.8119000000000001</v>
      </c>
      <c r="G253" s="6">
        <f t="shared" si="7"/>
        <v>96.541899999999998</v>
      </c>
    </row>
    <row r="254" spans="1:7" s="6" customFormat="1" x14ac:dyDescent="0.35">
      <c r="A254" s="5">
        <v>13725403</v>
      </c>
      <c r="B254" s="6" t="s">
        <v>755</v>
      </c>
      <c r="C254" s="6" t="s">
        <v>756</v>
      </c>
      <c r="D254" s="6">
        <v>90.64</v>
      </c>
      <c r="E254" s="6">
        <v>0.03</v>
      </c>
      <c r="F254" s="6">
        <f t="shared" si="6"/>
        <v>2.7191999999999998</v>
      </c>
      <c r="G254" s="6">
        <f t="shared" si="7"/>
        <v>93.359200000000001</v>
      </c>
    </row>
    <row r="255" spans="1:7" s="6" customFormat="1" x14ac:dyDescent="0.35">
      <c r="A255" s="5">
        <v>13725386</v>
      </c>
      <c r="B255" s="6" t="s">
        <v>757</v>
      </c>
      <c r="C255" s="6" t="s">
        <v>758</v>
      </c>
      <c r="D255" s="6">
        <v>90.64</v>
      </c>
      <c r="E255" s="6">
        <v>0.03</v>
      </c>
      <c r="F255" s="6">
        <f t="shared" si="6"/>
        <v>2.7191999999999998</v>
      </c>
      <c r="G255" s="6">
        <f t="shared" si="7"/>
        <v>93.359200000000001</v>
      </c>
    </row>
    <row r="256" spans="1:7" x14ac:dyDescent="0.35">
      <c r="A256" s="4" t="s">
        <v>759</v>
      </c>
      <c r="B256" t="s">
        <v>760</v>
      </c>
      <c r="C256" t="s">
        <v>761</v>
      </c>
      <c r="D256">
        <v>156.56</v>
      </c>
      <c r="E256">
        <v>0.03</v>
      </c>
      <c r="F256">
        <f t="shared" si="6"/>
        <v>4.6967999999999996</v>
      </c>
      <c r="G256">
        <f t="shared" si="7"/>
        <v>161.2568</v>
      </c>
    </row>
    <row r="257" spans="1:7" x14ac:dyDescent="0.35">
      <c r="A257" s="4" t="s">
        <v>762</v>
      </c>
      <c r="B257" t="s">
        <v>763</v>
      </c>
      <c r="C257" t="s">
        <v>764</v>
      </c>
      <c r="D257">
        <v>156.56</v>
      </c>
      <c r="E257">
        <v>0.03</v>
      </c>
      <c r="F257">
        <f t="shared" si="6"/>
        <v>4.6967999999999996</v>
      </c>
      <c r="G257">
        <f t="shared" si="7"/>
        <v>161.2568</v>
      </c>
    </row>
    <row r="258" spans="1:7" x14ac:dyDescent="0.35">
      <c r="A258" s="4" t="s">
        <v>765</v>
      </c>
      <c r="B258" t="s">
        <v>766</v>
      </c>
      <c r="C258" t="s">
        <v>767</v>
      </c>
      <c r="D258">
        <v>156.56</v>
      </c>
      <c r="E258">
        <v>0.03</v>
      </c>
      <c r="F258">
        <f t="shared" ref="F258:F321" si="8">D258*E258</f>
        <v>4.6967999999999996</v>
      </c>
      <c r="G258">
        <f t="shared" ref="G258:G321" si="9">D258+F258</f>
        <v>161.2568</v>
      </c>
    </row>
    <row r="259" spans="1:7" x14ac:dyDescent="0.35">
      <c r="A259" s="4" t="s">
        <v>768</v>
      </c>
      <c r="B259" t="s">
        <v>769</v>
      </c>
      <c r="C259" t="s">
        <v>770</v>
      </c>
      <c r="D259">
        <v>156.56</v>
      </c>
      <c r="E259">
        <v>0.03</v>
      </c>
      <c r="F259">
        <f t="shared" si="8"/>
        <v>4.6967999999999996</v>
      </c>
      <c r="G259">
        <f t="shared" si="9"/>
        <v>161.2568</v>
      </c>
    </row>
    <row r="260" spans="1:7" x14ac:dyDescent="0.35">
      <c r="A260" s="4" t="s">
        <v>771</v>
      </c>
      <c r="B260" t="s">
        <v>772</v>
      </c>
      <c r="C260" t="s">
        <v>773</v>
      </c>
      <c r="D260">
        <v>156.56</v>
      </c>
      <c r="E260">
        <v>0.03</v>
      </c>
      <c r="F260">
        <f t="shared" si="8"/>
        <v>4.6967999999999996</v>
      </c>
      <c r="G260">
        <f t="shared" si="9"/>
        <v>161.2568</v>
      </c>
    </row>
    <row r="261" spans="1:7" x14ac:dyDescent="0.35">
      <c r="A261" s="4" t="s">
        <v>774</v>
      </c>
      <c r="B261" t="s">
        <v>775</v>
      </c>
      <c r="C261" t="s">
        <v>776</v>
      </c>
      <c r="D261">
        <v>142.13999999999999</v>
      </c>
      <c r="E261">
        <v>0.03</v>
      </c>
      <c r="F261">
        <f t="shared" si="8"/>
        <v>4.2641999999999998</v>
      </c>
      <c r="G261">
        <f t="shared" si="9"/>
        <v>146.40419999999997</v>
      </c>
    </row>
    <row r="262" spans="1:7" s="6" customFormat="1" x14ac:dyDescent="0.35">
      <c r="A262" s="7" t="s">
        <v>777</v>
      </c>
      <c r="B262" s="6" t="s">
        <v>778</v>
      </c>
      <c r="C262" s="6" t="s">
        <v>779</v>
      </c>
      <c r="D262" s="6">
        <v>93.73</v>
      </c>
      <c r="E262" s="6">
        <v>0.03</v>
      </c>
      <c r="F262" s="6">
        <f t="shared" si="8"/>
        <v>2.8119000000000001</v>
      </c>
      <c r="G262" s="6">
        <f t="shared" si="9"/>
        <v>96.541899999999998</v>
      </c>
    </row>
    <row r="263" spans="1:7" x14ac:dyDescent="0.35">
      <c r="A263" s="4" t="s">
        <v>780</v>
      </c>
      <c r="B263" t="s">
        <v>781</v>
      </c>
      <c r="C263" t="s">
        <v>782</v>
      </c>
      <c r="D263">
        <v>93.73</v>
      </c>
      <c r="E263">
        <v>0.03</v>
      </c>
      <c r="F263">
        <f t="shared" si="8"/>
        <v>2.8119000000000001</v>
      </c>
      <c r="G263">
        <f t="shared" si="9"/>
        <v>96.541899999999998</v>
      </c>
    </row>
    <row r="264" spans="1:7" x14ac:dyDescent="0.35">
      <c r="A264" s="4" t="s">
        <v>783</v>
      </c>
      <c r="B264" t="s">
        <v>784</v>
      </c>
      <c r="C264" t="s">
        <v>785</v>
      </c>
      <c r="D264">
        <v>93.73</v>
      </c>
      <c r="E264">
        <v>0.03</v>
      </c>
      <c r="F264">
        <f t="shared" si="8"/>
        <v>2.8119000000000001</v>
      </c>
      <c r="G264">
        <f t="shared" si="9"/>
        <v>96.541899999999998</v>
      </c>
    </row>
    <row r="265" spans="1:7" x14ac:dyDescent="0.35">
      <c r="A265" s="4" t="s">
        <v>786</v>
      </c>
      <c r="B265" t="s">
        <v>787</v>
      </c>
      <c r="C265" t="s">
        <v>788</v>
      </c>
      <c r="D265">
        <v>93.73</v>
      </c>
      <c r="E265">
        <v>0.03</v>
      </c>
      <c r="F265">
        <f t="shared" si="8"/>
        <v>2.8119000000000001</v>
      </c>
      <c r="G265">
        <f t="shared" si="9"/>
        <v>96.541899999999998</v>
      </c>
    </row>
    <row r="266" spans="1:7" x14ac:dyDescent="0.35">
      <c r="A266" s="4" t="s">
        <v>789</v>
      </c>
      <c r="B266" t="s">
        <v>790</v>
      </c>
      <c r="C266" t="s">
        <v>791</v>
      </c>
      <c r="D266">
        <v>93.73</v>
      </c>
      <c r="E266">
        <v>0.03</v>
      </c>
      <c r="F266">
        <f t="shared" si="8"/>
        <v>2.8119000000000001</v>
      </c>
      <c r="G266">
        <f t="shared" si="9"/>
        <v>96.541899999999998</v>
      </c>
    </row>
    <row r="267" spans="1:7" x14ac:dyDescent="0.35">
      <c r="A267" s="3">
        <v>13725402</v>
      </c>
      <c r="B267" t="s">
        <v>792</v>
      </c>
      <c r="C267" t="s">
        <v>793</v>
      </c>
      <c r="D267">
        <v>90.64</v>
      </c>
      <c r="E267">
        <v>0.03</v>
      </c>
      <c r="F267">
        <f t="shared" si="8"/>
        <v>2.7191999999999998</v>
      </c>
      <c r="G267">
        <f t="shared" si="9"/>
        <v>93.359200000000001</v>
      </c>
    </row>
    <row r="268" spans="1:7" x14ac:dyDescent="0.35">
      <c r="A268" s="3">
        <v>13725401</v>
      </c>
      <c r="B268" t="s">
        <v>794</v>
      </c>
      <c r="C268" t="s">
        <v>795</v>
      </c>
      <c r="D268">
        <v>90.64</v>
      </c>
      <c r="E268">
        <v>0.03</v>
      </c>
      <c r="F268">
        <f t="shared" si="8"/>
        <v>2.7191999999999998</v>
      </c>
      <c r="G268">
        <f t="shared" si="9"/>
        <v>93.359200000000001</v>
      </c>
    </row>
    <row r="269" spans="1:7" s="6" customFormat="1" x14ac:dyDescent="0.35">
      <c r="A269" s="7" t="s">
        <v>796</v>
      </c>
      <c r="B269" s="6" t="s">
        <v>797</v>
      </c>
      <c r="C269" s="6" t="s">
        <v>798</v>
      </c>
      <c r="D269" s="6">
        <v>156.56</v>
      </c>
      <c r="E269" s="6">
        <v>0.03</v>
      </c>
      <c r="F269" s="6">
        <f t="shared" si="8"/>
        <v>4.6967999999999996</v>
      </c>
      <c r="G269" s="6">
        <f t="shared" si="9"/>
        <v>161.2568</v>
      </c>
    </row>
    <row r="270" spans="1:7" x14ac:dyDescent="0.35">
      <c r="A270" s="4" t="s">
        <v>799</v>
      </c>
      <c r="B270" t="s">
        <v>800</v>
      </c>
      <c r="C270" t="s">
        <v>801</v>
      </c>
      <c r="D270">
        <v>156.56</v>
      </c>
      <c r="E270">
        <v>0.03</v>
      </c>
      <c r="F270">
        <f t="shared" si="8"/>
        <v>4.6967999999999996</v>
      </c>
      <c r="G270">
        <f t="shared" si="9"/>
        <v>161.2568</v>
      </c>
    </row>
    <row r="271" spans="1:7" x14ac:dyDescent="0.35">
      <c r="A271" s="4" t="s">
        <v>802</v>
      </c>
      <c r="B271" t="s">
        <v>803</v>
      </c>
      <c r="C271" t="s">
        <v>804</v>
      </c>
      <c r="D271">
        <v>93.73</v>
      </c>
      <c r="E271">
        <v>0.03</v>
      </c>
      <c r="F271">
        <f t="shared" si="8"/>
        <v>2.8119000000000001</v>
      </c>
      <c r="G271">
        <f t="shared" si="9"/>
        <v>96.541899999999998</v>
      </c>
    </row>
    <row r="272" spans="1:7" x14ac:dyDescent="0.35">
      <c r="A272" s="4" t="s">
        <v>805</v>
      </c>
      <c r="B272" t="s">
        <v>806</v>
      </c>
      <c r="C272" t="s">
        <v>807</v>
      </c>
      <c r="D272">
        <v>93.73</v>
      </c>
      <c r="E272">
        <v>0.03</v>
      </c>
      <c r="F272">
        <f t="shared" si="8"/>
        <v>2.8119000000000001</v>
      </c>
      <c r="G272">
        <f t="shared" si="9"/>
        <v>96.541899999999998</v>
      </c>
    </row>
    <row r="273" spans="1:7" x14ac:dyDescent="0.35">
      <c r="A273" s="4" t="s">
        <v>808</v>
      </c>
      <c r="B273" t="s">
        <v>809</v>
      </c>
      <c r="C273" t="s">
        <v>810</v>
      </c>
      <c r="D273">
        <v>93.73</v>
      </c>
      <c r="E273">
        <v>0.03</v>
      </c>
      <c r="F273">
        <f t="shared" si="8"/>
        <v>2.8119000000000001</v>
      </c>
      <c r="G273">
        <f t="shared" si="9"/>
        <v>96.541899999999998</v>
      </c>
    </row>
    <row r="274" spans="1:7" x14ac:dyDescent="0.35">
      <c r="A274" s="3">
        <v>13725404</v>
      </c>
      <c r="B274" t="s">
        <v>811</v>
      </c>
      <c r="C274" t="s">
        <v>812</v>
      </c>
      <c r="D274">
        <v>90.64</v>
      </c>
      <c r="E274">
        <v>0.03</v>
      </c>
      <c r="F274">
        <f t="shared" si="8"/>
        <v>2.7191999999999998</v>
      </c>
      <c r="G274">
        <f t="shared" si="9"/>
        <v>93.359200000000001</v>
      </c>
    </row>
    <row r="275" spans="1:7" x14ac:dyDescent="0.35">
      <c r="A275" s="4" t="s">
        <v>813</v>
      </c>
      <c r="B275" t="s">
        <v>814</v>
      </c>
      <c r="C275" t="s">
        <v>815</v>
      </c>
      <c r="D275">
        <v>156.56</v>
      </c>
      <c r="E275">
        <v>0.03</v>
      </c>
      <c r="F275">
        <f t="shared" si="8"/>
        <v>4.6967999999999996</v>
      </c>
      <c r="G275">
        <f t="shared" si="9"/>
        <v>161.2568</v>
      </c>
    </row>
    <row r="276" spans="1:7" x14ac:dyDescent="0.35">
      <c r="A276" s="4" t="s">
        <v>816</v>
      </c>
      <c r="B276" t="s">
        <v>817</v>
      </c>
      <c r="C276" t="s">
        <v>818</v>
      </c>
      <c r="D276">
        <v>156.56</v>
      </c>
      <c r="E276">
        <v>0.03</v>
      </c>
      <c r="F276">
        <f t="shared" si="8"/>
        <v>4.6967999999999996</v>
      </c>
      <c r="G276">
        <f t="shared" si="9"/>
        <v>161.2568</v>
      </c>
    </row>
    <row r="277" spans="1:7" x14ac:dyDescent="0.35">
      <c r="A277" s="4" t="s">
        <v>819</v>
      </c>
      <c r="B277" t="s">
        <v>820</v>
      </c>
      <c r="C277" t="s">
        <v>821</v>
      </c>
      <c r="D277">
        <v>142.13999999999999</v>
      </c>
      <c r="E277">
        <v>0.03</v>
      </c>
      <c r="F277">
        <f t="shared" si="8"/>
        <v>4.2641999999999998</v>
      </c>
      <c r="G277">
        <f t="shared" si="9"/>
        <v>146.40419999999997</v>
      </c>
    </row>
    <row r="278" spans="1:7" x14ac:dyDescent="0.35">
      <c r="A278" s="4" t="s">
        <v>822</v>
      </c>
      <c r="B278" t="s">
        <v>823</v>
      </c>
      <c r="C278" t="s">
        <v>824</v>
      </c>
      <c r="D278">
        <v>93.73</v>
      </c>
      <c r="E278">
        <v>0.03</v>
      </c>
      <c r="F278">
        <f t="shared" si="8"/>
        <v>2.8119000000000001</v>
      </c>
      <c r="G278">
        <f t="shared" si="9"/>
        <v>96.541899999999998</v>
      </c>
    </row>
    <row r="279" spans="1:7" x14ac:dyDescent="0.35">
      <c r="A279" s="4" t="s">
        <v>825</v>
      </c>
      <c r="B279" t="s">
        <v>826</v>
      </c>
      <c r="C279" t="s">
        <v>827</v>
      </c>
      <c r="D279">
        <v>93.73</v>
      </c>
      <c r="E279">
        <v>0.03</v>
      </c>
      <c r="F279">
        <f t="shared" si="8"/>
        <v>2.8119000000000001</v>
      </c>
      <c r="G279">
        <f t="shared" si="9"/>
        <v>96.541899999999998</v>
      </c>
    </row>
    <row r="280" spans="1:7" x14ac:dyDescent="0.35">
      <c r="A280" s="4" t="s">
        <v>828</v>
      </c>
      <c r="B280" t="s">
        <v>829</v>
      </c>
      <c r="C280" t="s">
        <v>830</v>
      </c>
      <c r="D280">
        <v>93.73</v>
      </c>
      <c r="E280">
        <v>0.03</v>
      </c>
      <c r="F280">
        <f t="shared" si="8"/>
        <v>2.8119000000000001</v>
      </c>
      <c r="G280">
        <f t="shared" si="9"/>
        <v>96.541899999999998</v>
      </c>
    </row>
    <row r="281" spans="1:7" s="6" customFormat="1" x14ac:dyDescent="0.35">
      <c r="A281" s="7" t="s">
        <v>831</v>
      </c>
      <c r="B281" s="6" t="s">
        <v>832</v>
      </c>
      <c r="C281" s="6" t="s">
        <v>833</v>
      </c>
      <c r="D281" s="6">
        <v>93.73</v>
      </c>
      <c r="E281" s="6">
        <v>0.03</v>
      </c>
      <c r="F281" s="6">
        <f t="shared" si="8"/>
        <v>2.8119000000000001</v>
      </c>
      <c r="G281" s="6">
        <f t="shared" si="9"/>
        <v>96.541899999999998</v>
      </c>
    </row>
    <row r="282" spans="1:7" s="6" customFormat="1" x14ac:dyDescent="0.35">
      <c r="A282" s="5">
        <v>13725408</v>
      </c>
      <c r="B282" s="6" t="s">
        <v>834</v>
      </c>
      <c r="C282" s="6" t="s">
        <v>835</v>
      </c>
      <c r="D282" s="6">
        <v>90.64</v>
      </c>
      <c r="E282" s="6">
        <v>0.03</v>
      </c>
      <c r="F282" s="6">
        <f t="shared" si="8"/>
        <v>2.7191999999999998</v>
      </c>
      <c r="G282" s="6">
        <f t="shared" si="9"/>
        <v>93.359200000000001</v>
      </c>
    </row>
    <row r="283" spans="1:7" x14ac:dyDescent="0.35">
      <c r="A283" s="3">
        <v>13725407</v>
      </c>
      <c r="B283" t="s">
        <v>836</v>
      </c>
      <c r="C283" t="s">
        <v>837</v>
      </c>
      <c r="D283">
        <v>90.64</v>
      </c>
      <c r="E283">
        <v>0.03</v>
      </c>
      <c r="F283">
        <f t="shared" si="8"/>
        <v>2.7191999999999998</v>
      </c>
      <c r="G283">
        <f t="shared" si="9"/>
        <v>93.359200000000001</v>
      </c>
    </row>
    <row r="284" spans="1:7" x14ac:dyDescent="0.35">
      <c r="A284" s="3">
        <v>13725406</v>
      </c>
      <c r="B284" t="s">
        <v>838</v>
      </c>
      <c r="C284" t="s">
        <v>839</v>
      </c>
      <c r="D284">
        <v>95.79</v>
      </c>
      <c r="E284">
        <v>0.03</v>
      </c>
      <c r="F284">
        <f t="shared" si="8"/>
        <v>2.8736999999999999</v>
      </c>
      <c r="G284">
        <f t="shared" si="9"/>
        <v>98.663700000000006</v>
      </c>
    </row>
    <row r="285" spans="1:7" x14ac:dyDescent="0.35">
      <c r="A285" s="3">
        <v>13725405</v>
      </c>
      <c r="B285" t="s">
        <v>840</v>
      </c>
      <c r="C285" t="s">
        <v>841</v>
      </c>
      <c r="D285">
        <v>90.64</v>
      </c>
      <c r="E285">
        <v>0.03</v>
      </c>
      <c r="F285">
        <f t="shared" si="8"/>
        <v>2.7191999999999998</v>
      </c>
      <c r="G285">
        <f t="shared" si="9"/>
        <v>93.359200000000001</v>
      </c>
    </row>
    <row r="286" spans="1:7" x14ac:dyDescent="0.35">
      <c r="A286" s="4" t="s">
        <v>842</v>
      </c>
      <c r="B286" t="s">
        <v>843</v>
      </c>
      <c r="C286" t="s">
        <v>844</v>
      </c>
      <c r="D286">
        <v>142.13999999999999</v>
      </c>
      <c r="E286">
        <v>0.03</v>
      </c>
      <c r="F286">
        <f t="shared" si="8"/>
        <v>4.2641999999999998</v>
      </c>
      <c r="G286">
        <f t="shared" si="9"/>
        <v>146.40419999999997</v>
      </c>
    </row>
    <row r="287" spans="1:7" x14ac:dyDescent="0.35">
      <c r="A287" s="3">
        <v>13775357</v>
      </c>
      <c r="B287" t="s">
        <v>845</v>
      </c>
      <c r="C287" t="s">
        <v>846</v>
      </c>
      <c r="D287">
        <v>90.64</v>
      </c>
      <c r="E287">
        <v>0.03</v>
      </c>
      <c r="F287">
        <f t="shared" si="8"/>
        <v>2.7191999999999998</v>
      </c>
      <c r="G287">
        <f t="shared" si="9"/>
        <v>93.359200000000001</v>
      </c>
    </row>
    <row r="288" spans="1:7" x14ac:dyDescent="0.35">
      <c r="A288" s="4" t="s">
        <v>847</v>
      </c>
      <c r="B288" t="s">
        <v>848</v>
      </c>
      <c r="C288" t="s">
        <v>849</v>
      </c>
      <c r="D288">
        <v>156.56</v>
      </c>
      <c r="E288">
        <v>0.03</v>
      </c>
      <c r="F288">
        <f t="shared" si="8"/>
        <v>4.6967999999999996</v>
      </c>
      <c r="G288">
        <f t="shared" si="9"/>
        <v>161.2568</v>
      </c>
    </row>
    <row r="289" spans="1:7" x14ac:dyDescent="0.35">
      <c r="A289" s="4" t="s">
        <v>850</v>
      </c>
      <c r="B289" t="s">
        <v>851</v>
      </c>
      <c r="C289" t="s">
        <v>852</v>
      </c>
      <c r="D289">
        <v>156.56</v>
      </c>
      <c r="E289">
        <v>0.03</v>
      </c>
      <c r="F289">
        <f t="shared" si="8"/>
        <v>4.6967999999999996</v>
      </c>
      <c r="G289">
        <f t="shared" si="9"/>
        <v>161.2568</v>
      </c>
    </row>
    <row r="290" spans="1:7" x14ac:dyDescent="0.35">
      <c r="A290" s="4" t="s">
        <v>853</v>
      </c>
      <c r="B290" t="s">
        <v>854</v>
      </c>
      <c r="C290" t="s">
        <v>855</v>
      </c>
      <c r="D290">
        <v>156.56</v>
      </c>
      <c r="E290">
        <v>0.03</v>
      </c>
      <c r="F290">
        <f t="shared" si="8"/>
        <v>4.6967999999999996</v>
      </c>
      <c r="G290">
        <f t="shared" si="9"/>
        <v>161.2568</v>
      </c>
    </row>
    <row r="291" spans="1:7" s="6" customFormat="1" x14ac:dyDescent="0.35">
      <c r="A291" s="7" t="s">
        <v>856</v>
      </c>
      <c r="B291" s="6" t="s">
        <v>857</v>
      </c>
      <c r="C291" s="6" t="s">
        <v>858</v>
      </c>
      <c r="D291" s="6">
        <v>156.56</v>
      </c>
      <c r="E291" s="6">
        <v>0.03</v>
      </c>
      <c r="F291" s="6">
        <f t="shared" si="8"/>
        <v>4.6967999999999996</v>
      </c>
      <c r="G291" s="6">
        <f t="shared" si="9"/>
        <v>161.2568</v>
      </c>
    </row>
    <row r="292" spans="1:7" x14ac:dyDescent="0.35">
      <c r="A292" s="4" t="s">
        <v>859</v>
      </c>
      <c r="B292" t="s">
        <v>860</v>
      </c>
      <c r="C292" t="s">
        <v>861</v>
      </c>
      <c r="D292">
        <v>156.56</v>
      </c>
      <c r="E292">
        <v>0.03</v>
      </c>
      <c r="F292">
        <f t="shared" si="8"/>
        <v>4.6967999999999996</v>
      </c>
      <c r="G292">
        <f t="shared" si="9"/>
        <v>161.2568</v>
      </c>
    </row>
    <row r="293" spans="1:7" x14ac:dyDescent="0.35">
      <c r="A293" s="4" t="s">
        <v>862</v>
      </c>
      <c r="B293" t="s">
        <v>863</v>
      </c>
      <c r="C293" t="s">
        <v>864</v>
      </c>
      <c r="D293">
        <v>142.13999999999999</v>
      </c>
      <c r="E293">
        <v>0.03</v>
      </c>
      <c r="F293">
        <f t="shared" si="8"/>
        <v>4.2641999999999998</v>
      </c>
      <c r="G293">
        <f t="shared" si="9"/>
        <v>146.40419999999997</v>
      </c>
    </row>
    <row r="294" spans="1:7" x14ac:dyDescent="0.35">
      <c r="A294" s="4" t="s">
        <v>865</v>
      </c>
      <c r="B294" t="s">
        <v>866</v>
      </c>
      <c r="C294" t="s">
        <v>867</v>
      </c>
      <c r="D294">
        <v>93.73</v>
      </c>
      <c r="E294">
        <v>0.03</v>
      </c>
      <c r="F294">
        <f t="shared" si="8"/>
        <v>2.8119000000000001</v>
      </c>
      <c r="G294">
        <f t="shared" si="9"/>
        <v>96.541899999999998</v>
      </c>
    </row>
    <row r="295" spans="1:7" x14ac:dyDescent="0.35">
      <c r="A295" s="4" t="s">
        <v>868</v>
      </c>
      <c r="B295" t="s">
        <v>869</v>
      </c>
      <c r="C295" t="s">
        <v>870</v>
      </c>
      <c r="D295">
        <v>93.73</v>
      </c>
      <c r="E295">
        <v>0.03</v>
      </c>
      <c r="F295">
        <f t="shared" si="8"/>
        <v>2.8119000000000001</v>
      </c>
      <c r="G295">
        <f t="shared" si="9"/>
        <v>96.541899999999998</v>
      </c>
    </row>
    <row r="296" spans="1:7" x14ac:dyDescent="0.35">
      <c r="A296" s="3">
        <v>13775375</v>
      </c>
      <c r="B296" t="s">
        <v>871</v>
      </c>
      <c r="C296" t="s">
        <v>872</v>
      </c>
      <c r="D296">
        <v>90.64</v>
      </c>
      <c r="E296">
        <v>0.03</v>
      </c>
      <c r="F296">
        <f t="shared" si="8"/>
        <v>2.7191999999999998</v>
      </c>
      <c r="G296">
        <f t="shared" si="9"/>
        <v>93.359200000000001</v>
      </c>
    </row>
    <row r="297" spans="1:7" x14ac:dyDescent="0.35">
      <c r="A297" s="3">
        <v>13775355</v>
      </c>
      <c r="B297" t="s">
        <v>873</v>
      </c>
      <c r="C297" t="s">
        <v>874</v>
      </c>
      <c r="D297">
        <v>90.64</v>
      </c>
      <c r="E297">
        <v>0.03</v>
      </c>
      <c r="F297">
        <f t="shared" si="8"/>
        <v>2.7191999999999998</v>
      </c>
      <c r="G297">
        <f t="shared" si="9"/>
        <v>93.359200000000001</v>
      </c>
    </row>
    <row r="298" spans="1:7" s="6" customFormat="1" x14ac:dyDescent="0.35">
      <c r="A298" s="7" t="s">
        <v>875</v>
      </c>
      <c r="B298" s="6" t="s">
        <v>876</v>
      </c>
      <c r="C298" s="6" t="s">
        <v>877</v>
      </c>
      <c r="D298" s="6">
        <v>156.56</v>
      </c>
      <c r="E298" s="6">
        <v>0.03</v>
      </c>
      <c r="F298" s="6">
        <f t="shared" si="8"/>
        <v>4.6967999999999996</v>
      </c>
      <c r="G298" s="6">
        <f t="shared" si="9"/>
        <v>161.2568</v>
      </c>
    </row>
    <row r="299" spans="1:7" x14ac:dyDescent="0.35">
      <c r="A299" s="4" t="s">
        <v>878</v>
      </c>
      <c r="B299" t="s">
        <v>879</v>
      </c>
      <c r="C299" t="s">
        <v>880</v>
      </c>
      <c r="D299">
        <v>156.56</v>
      </c>
      <c r="E299">
        <v>0.03</v>
      </c>
      <c r="F299">
        <f t="shared" si="8"/>
        <v>4.6967999999999996</v>
      </c>
      <c r="G299">
        <f t="shared" si="9"/>
        <v>161.2568</v>
      </c>
    </row>
    <row r="300" spans="1:7" x14ac:dyDescent="0.35">
      <c r="A300" s="4" t="s">
        <v>881</v>
      </c>
      <c r="B300" t="s">
        <v>882</v>
      </c>
      <c r="C300" t="s">
        <v>883</v>
      </c>
      <c r="D300">
        <v>156.56</v>
      </c>
      <c r="E300">
        <v>0.03</v>
      </c>
      <c r="F300">
        <f t="shared" si="8"/>
        <v>4.6967999999999996</v>
      </c>
      <c r="G300">
        <f t="shared" si="9"/>
        <v>161.2568</v>
      </c>
    </row>
    <row r="301" spans="1:7" s="6" customFormat="1" x14ac:dyDescent="0.35">
      <c r="A301" s="7" t="s">
        <v>884</v>
      </c>
      <c r="B301" s="6" t="s">
        <v>885</v>
      </c>
      <c r="C301" s="6" t="s">
        <v>886</v>
      </c>
      <c r="D301" s="6">
        <v>156.56</v>
      </c>
      <c r="E301" s="6">
        <v>0.03</v>
      </c>
      <c r="F301" s="6">
        <f t="shared" si="8"/>
        <v>4.6967999999999996</v>
      </c>
      <c r="G301" s="6">
        <f t="shared" si="9"/>
        <v>161.2568</v>
      </c>
    </row>
    <row r="302" spans="1:7" x14ac:dyDescent="0.35">
      <c r="A302" s="4" t="s">
        <v>887</v>
      </c>
      <c r="B302" t="s">
        <v>888</v>
      </c>
      <c r="C302" t="s">
        <v>889</v>
      </c>
      <c r="D302">
        <v>156.56</v>
      </c>
      <c r="E302">
        <v>0.03</v>
      </c>
      <c r="F302">
        <f t="shared" si="8"/>
        <v>4.6967999999999996</v>
      </c>
      <c r="G302">
        <f t="shared" si="9"/>
        <v>161.2568</v>
      </c>
    </row>
    <row r="303" spans="1:7" x14ac:dyDescent="0.35">
      <c r="A303" s="4" t="s">
        <v>890</v>
      </c>
      <c r="B303" t="s">
        <v>891</v>
      </c>
      <c r="C303" t="s">
        <v>892</v>
      </c>
      <c r="D303">
        <v>156.56</v>
      </c>
      <c r="E303">
        <v>0.03</v>
      </c>
      <c r="F303">
        <f t="shared" si="8"/>
        <v>4.6967999999999996</v>
      </c>
      <c r="G303">
        <f t="shared" si="9"/>
        <v>161.2568</v>
      </c>
    </row>
    <row r="304" spans="1:7" x14ac:dyDescent="0.35">
      <c r="A304" s="4" t="s">
        <v>893</v>
      </c>
      <c r="B304" t="s">
        <v>894</v>
      </c>
      <c r="C304" t="s">
        <v>895</v>
      </c>
      <c r="D304">
        <v>142.13999999999999</v>
      </c>
      <c r="E304">
        <v>0.03</v>
      </c>
      <c r="F304">
        <f t="shared" si="8"/>
        <v>4.2641999999999998</v>
      </c>
      <c r="G304">
        <f t="shared" si="9"/>
        <v>146.40419999999997</v>
      </c>
    </row>
    <row r="305" spans="1:7" x14ac:dyDescent="0.35">
      <c r="A305" s="4" t="s">
        <v>896</v>
      </c>
      <c r="B305" t="s">
        <v>897</v>
      </c>
      <c r="C305" t="s">
        <v>898</v>
      </c>
      <c r="D305">
        <v>93.73</v>
      </c>
      <c r="E305">
        <v>0.03</v>
      </c>
      <c r="F305">
        <f t="shared" si="8"/>
        <v>2.8119000000000001</v>
      </c>
      <c r="G305">
        <f t="shared" si="9"/>
        <v>96.541899999999998</v>
      </c>
    </row>
    <row r="306" spans="1:7" s="6" customFormat="1" x14ac:dyDescent="0.35">
      <c r="A306" s="7" t="s">
        <v>899</v>
      </c>
      <c r="B306" s="6" t="s">
        <v>900</v>
      </c>
      <c r="C306" s="6" t="s">
        <v>901</v>
      </c>
      <c r="D306" s="6">
        <v>93.73</v>
      </c>
      <c r="E306" s="6">
        <v>0.03</v>
      </c>
      <c r="F306" s="6">
        <f t="shared" si="8"/>
        <v>2.8119000000000001</v>
      </c>
      <c r="G306" s="6">
        <f t="shared" si="9"/>
        <v>96.541899999999998</v>
      </c>
    </row>
    <row r="307" spans="1:7" x14ac:dyDescent="0.35">
      <c r="A307" s="3">
        <v>13775374</v>
      </c>
      <c r="B307" t="s">
        <v>902</v>
      </c>
      <c r="C307" t="s">
        <v>903</v>
      </c>
      <c r="D307">
        <v>90.64</v>
      </c>
      <c r="E307">
        <v>0.03</v>
      </c>
      <c r="F307">
        <f t="shared" si="8"/>
        <v>2.7191999999999998</v>
      </c>
      <c r="G307">
        <f t="shared" si="9"/>
        <v>93.359200000000001</v>
      </c>
    </row>
    <row r="308" spans="1:7" x14ac:dyDescent="0.35">
      <c r="A308" s="3">
        <v>13775354</v>
      </c>
      <c r="B308" t="s">
        <v>904</v>
      </c>
      <c r="C308" t="s">
        <v>905</v>
      </c>
      <c r="D308">
        <v>90.64</v>
      </c>
      <c r="E308">
        <v>0.03</v>
      </c>
      <c r="F308">
        <f t="shared" si="8"/>
        <v>2.7191999999999998</v>
      </c>
      <c r="G308">
        <f t="shared" si="9"/>
        <v>93.359200000000001</v>
      </c>
    </row>
    <row r="309" spans="1:7" x14ac:dyDescent="0.35">
      <c r="A309" s="3">
        <v>13775353</v>
      </c>
      <c r="B309" t="s">
        <v>906</v>
      </c>
      <c r="C309" t="s">
        <v>907</v>
      </c>
      <c r="D309">
        <v>90.64</v>
      </c>
      <c r="E309">
        <v>0.03</v>
      </c>
      <c r="F309">
        <f t="shared" si="8"/>
        <v>2.7191999999999998</v>
      </c>
      <c r="G309">
        <f t="shared" si="9"/>
        <v>93.359200000000001</v>
      </c>
    </row>
    <row r="310" spans="1:7" s="9" customFormat="1" x14ac:dyDescent="0.35">
      <c r="A310" s="8">
        <v>13775373</v>
      </c>
      <c r="B310" s="9" t="s">
        <v>908</v>
      </c>
      <c r="C310" s="9" t="s">
        <v>909</v>
      </c>
      <c r="D310" s="9">
        <v>90.64</v>
      </c>
      <c r="E310" s="9">
        <v>0.03</v>
      </c>
      <c r="F310" s="9">
        <f t="shared" si="8"/>
        <v>2.7191999999999998</v>
      </c>
      <c r="G310" s="9">
        <f t="shared" si="9"/>
        <v>93.359200000000001</v>
      </c>
    </row>
    <row r="311" spans="1:7" x14ac:dyDescent="0.35">
      <c r="A311" s="3">
        <v>13775352</v>
      </c>
      <c r="B311" t="s">
        <v>910</v>
      </c>
      <c r="C311" t="s">
        <v>911</v>
      </c>
      <c r="D311">
        <v>90.64</v>
      </c>
      <c r="E311">
        <v>0.03</v>
      </c>
      <c r="F311">
        <f t="shared" si="8"/>
        <v>2.7191999999999998</v>
      </c>
      <c r="G311">
        <f t="shared" si="9"/>
        <v>93.359200000000001</v>
      </c>
    </row>
    <row r="312" spans="1:7" x14ac:dyDescent="0.35">
      <c r="A312" s="3">
        <v>13745021</v>
      </c>
      <c r="B312" t="s">
        <v>912</v>
      </c>
      <c r="C312" t="s">
        <v>913</v>
      </c>
      <c r="D312">
        <v>152.44</v>
      </c>
      <c r="E312">
        <v>0.03</v>
      </c>
      <c r="F312">
        <f t="shared" si="8"/>
        <v>4.5731999999999999</v>
      </c>
      <c r="G312">
        <f t="shared" si="9"/>
        <v>157.01319999999998</v>
      </c>
    </row>
    <row r="313" spans="1:7" x14ac:dyDescent="0.35">
      <c r="A313" s="3">
        <v>13735014</v>
      </c>
      <c r="B313" t="s">
        <v>914</v>
      </c>
      <c r="C313" t="s">
        <v>915</v>
      </c>
      <c r="D313">
        <v>138.02000000000001</v>
      </c>
      <c r="E313">
        <v>0.03</v>
      </c>
      <c r="F313">
        <f t="shared" si="8"/>
        <v>4.1406000000000001</v>
      </c>
      <c r="G313">
        <f t="shared" si="9"/>
        <v>142.16060000000002</v>
      </c>
    </row>
    <row r="314" spans="1:7" s="9" customFormat="1" x14ac:dyDescent="0.35">
      <c r="A314" s="8">
        <v>13725414</v>
      </c>
      <c r="B314" s="9" t="s">
        <v>916</v>
      </c>
      <c r="C314" s="9" t="s">
        <v>917</v>
      </c>
      <c r="D314" s="9">
        <v>90.64</v>
      </c>
      <c r="E314" s="9">
        <v>0.03</v>
      </c>
      <c r="F314" s="9">
        <f t="shared" si="8"/>
        <v>2.7191999999999998</v>
      </c>
      <c r="G314" s="9">
        <f t="shared" si="9"/>
        <v>93.359200000000001</v>
      </c>
    </row>
    <row r="315" spans="1:7" x14ac:dyDescent="0.35">
      <c r="A315" s="3">
        <v>13725397</v>
      </c>
      <c r="B315" t="s">
        <v>918</v>
      </c>
      <c r="C315" t="s">
        <v>919</v>
      </c>
      <c r="D315">
        <v>90.64</v>
      </c>
      <c r="E315">
        <v>0.03</v>
      </c>
      <c r="F315">
        <f t="shared" si="8"/>
        <v>2.7191999999999998</v>
      </c>
      <c r="G315">
        <f t="shared" si="9"/>
        <v>93.359200000000001</v>
      </c>
    </row>
    <row r="316" spans="1:7" x14ac:dyDescent="0.35">
      <c r="A316" s="3">
        <v>13715516</v>
      </c>
      <c r="B316" t="s">
        <v>920</v>
      </c>
      <c r="C316" t="s">
        <v>921</v>
      </c>
      <c r="D316">
        <v>95.79</v>
      </c>
      <c r="E316">
        <v>0.03</v>
      </c>
      <c r="F316">
        <f t="shared" si="8"/>
        <v>2.8736999999999999</v>
      </c>
      <c r="G316">
        <f t="shared" si="9"/>
        <v>98.663700000000006</v>
      </c>
    </row>
    <row r="317" spans="1:7" x14ac:dyDescent="0.35">
      <c r="A317" s="3">
        <v>13715515</v>
      </c>
      <c r="B317" t="s">
        <v>922</v>
      </c>
      <c r="C317" t="s">
        <v>923</v>
      </c>
      <c r="D317">
        <v>95.79</v>
      </c>
      <c r="E317">
        <v>0.03</v>
      </c>
      <c r="F317">
        <f t="shared" si="8"/>
        <v>2.8736999999999999</v>
      </c>
      <c r="G317">
        <f t="shared" si="9"/>
        <v>98.663700000000006</v>
      </c>
    </row>
    <row r="318" spans="1:7" x14ac:dyDescent="0.35">
      <c r="A318" s="3">
        <v>13715514</v>
      </c>
      <c r="B318" t="s">
        <v>65</v>
      </c>
      <c r="C318" t="s">
        <v>924</v>
      </c>
      <c r="D318">
        <v>95.79</v>
      </c>
      <c r="E318">
        <v>0.03</v>
      </c>
      <c r="F318">
        <f t="shared" si="8"/>
        <v>2.8736999999999999</v>
      </c>
      <c r="G318">
        <f t="shared" si="9"/>
        <v>98.663700000000006</v>
      </c>
    </row>
    <row r="319" spans="1:7" x14ac:dyDescent="0.35">
      <c r="A319" s="3">
        <v>13715513</v>
      </c>
      <c r="B319" t="s">
        <v>925</v>
      </c>
      <c r="C319" t="s">
        <v>926</v>
      </c>
      <c r="D319">
        <v>95.79</v>
      </c>
      <c r="E319">
        <v>0.03</v>
      </c>
      <c r="F319">
        <f t="shared" si="8"/>
        <v>2.8736999999999999</v>
      </c>
      <c r="G319">
        <f t="shared" si="9"/>
        <v>98.663700000000006</v>
      </c>
    </row>
    <row r="320" spans="1:7" x14ac:dyDescent="0.35">
      <c r="A320" s="3">
        <v>13725392</v>
      </c>
      <c r="B320" t="s">
        <v>927</v>
      </c>
      <c r="C320" t="s">
        <v>928</v>
      </c>
      <c r="D320">
        <v>90.64</v>
      </c>
      <c r="E320">
        <v>0.03</v>
      </c>
      <c r="F320">
        <f t="shared" si="8"/>
        <v>2.7191999999999998</v>
      </c>
      <c r="G320">
        <f t="shared" si="9"/>
        <v>93.359200000000001</v>
      </c>
    </row>
    <row r="321" spans="1:7" x14ac:dyDescent="0.35">
      <c r="A321" s="3">
        <v>13725391</v>
      </c>
      <c r="B321" t="s">
        <v>929</v>
      </c>
      <c r="C321" t="s">
        <v>930</v>
      </c>
      <c r="D321">
        <v>90.64</v>
      </c>
      <c r="E321">
        <v>0.03</v>
      </c>
      <c r="F321">
        <f t="shared" si="8"/>
        <v>2.7191999999999998</v>
      </c>
      <c r="G321">
        <f t="shared" si="9"/>
        <v>93.359200000000001</v>
      </c>
    </row>
    <row r="322" spans="1:7" x14ac:dyDescent="0.35">
      <c r="A322" s="3">
        <v>13775351</v>
      </c>
      <c r="B322" t="s">
        <v>931</v>
      </c>
      <c r="C322" t="s">
        <v>932</v>
      </c>
      <c r="D322">
        <v>90.64</v>
      </c>
      <c r="E322">
        <v>0.03</v>
      </c>
      <c r="F322">
        <f t="shared" ref="F322:F385" si="10">D322*E322</f>
        <v>2.7191999999999998</v>
      </c>
      <c r="G322">
        <f t="shared" ref="G322:G385" si="11">D322+F322</f>
        <v>93.359200000000001</v>
      </c>
    </row>
    <row r="323" spans="1:7" x14ac:dyDescent="0.35">
      <c r="A323" s="3">
        <v>13775371</v>
      </c>
      <c r="B323" t="s">
        <v>933</v>
      </c>
      <c r="C323" t="s">
        <v>934</v>
      </c>
      <c r="D323">
        <v>90.64</v>
      </c>
      <c r="E323">
        <v>0.03</v>
      </c>
      <c r="F323">
        <f t="shared" si="10"/>
        <v>2.7191999999999998</v>
      </c>
      <c r="G323">
        <f t="shared" si="11"/>
        <v>93.359200000000001</v>
      </c>
    </row>
    <row r="324" spans="1:7" x14ac:dyDescent="0.35">
      <c r="A324" s="3">
        <v>13775372</v>
      </c>
      <c r="B324" t="s">
        <v>935</v>
      </c>
      <c r="C324" t="s">
        <v>936</v>
      </c>
      <c r="D324">
        <v>90.64</v>
      </c>
      <c r="E324">
        <v>0.03</v>
      </c>
      <c r="F324">
        <f t="shared" si="10"/>
        <v>2.7191999999999998</v>
      </c>
      <c r="G324">
        <f t="shared" si="11"/>
        <v>93.359200000000001</v>
      </c>
    </row>
    <row r="325" spans="1:7" x14ac:dyDescent="0.35">
      <c r="A325" s="3">
        <v>13775378</v>
      </c>
      <c r="B325" t="s">
        <v>937</v>
      </c>
      <c r="C325" t="s">
        <v>938</v>
      </c>
      <c r="D325">
        <v>90.64</v>
      </c>
      <c r="E325">
        <v>0.03</v>
      </c>
      <c r="F325">
        <f t="shared" si="10"/>
        <v>2.7191999999999998</v>
      </c>
      <c r="G325">
        <f t="shared" si="11"/>
        <v>93.359200000000001</v>
      </c>
    </row>
    <row r="326" spans="1:7" s="6" customFormat="1" x14ac:dyDescent="0.35">
      <c r="A326" s="5">
        <v>13775358</v>
      </c>
      <c r="B326" s="6" t="s">
        <v>939</v>
      </c>
      <c r="C326" s="6" t="s">
        <v>940</v>
      </c>
      <c r="D326" s="6">
        <v>90.64</v>
      </c>
      <c r="E326" s="6">
        <v>0.03</v>
      </c>
      <c r="F326" s="6">
        <f t="shared" si="10"/>
        <v>2.7191999999999998</v>
      </c>
      <c r="G326" s="6">
        <f t="shared" si="11"/>
        <v>93.359200000000001</v>
      </c>
    </row>
    <row r="327" spans="1:7" x14ac:dyDescent="0.35">
      <c r="A327" s="3">
        <v>13745007</v>
      </c>
      <c r="B327" t="s">
        <v>941</v>
      </c>
      <c r="C327" t="s">
        <v>942</v>
      </c>
      <c r="D327">
        <v>152.44</v>
      </c>
      <c r="E327">
        <v>0.03</v>
      </c>
      <c r="F327">
        <f t="shared" si="10"/>
        <v>4.5731999999999999</v>
      </c>
      <c r="G327">
        <f t="shared" si="11"/>
        <v>157.01319999999998</v>
      </c>
    </row>
    <row r="328" spans="1:7" x14ac:dyDescent="0.35">
      <c r="A328" s="3">
        <v>13725394</v>
      </c>
      <c r="B328" t="s">
        <v>943</v>
      </c>
      <c r="C328" t="s">
        <v>944</v>
      </c>
      <c r="D328">
        <v>90.64</v>
      </c>
      <c r="E328">
        <v>0.03</v>
      </c>
      <c r="F328">
        <f t="shared" si="10"/>
        <v>2.7191999999999998</v>
      </c>
      <c r="G328">
        <f t="shared" si="11"/>
        <v>93.359200000000001</v>
      </c>
    </row>
    <row r="329" spans="1:7" x14ac:dyDescent="0.35">
      <c r="A329" s="3">
        <v>13725393</v>
      </c>
      <c r="B329" t="s">
        <v>945</v>
      </c>
      <c r="C329" t="s">
        <v>946</v>
      </c>
      <c r="D329">
        <v>90.64</v>
      </c>
      <c r="E329">
        <v>0.03</v>
      </c>
      <c r="F329">
        <f t="shared" si="10"/>
        <v>2.7191999999999998</v>
      </c>
      <c r="G329">
        <f t="shared" si="11"/>
        <v>93.359200000000001</v>
      </c>
    </row>
    <row r="330" spans="1:7" x14ac:dyDescent="0.35">
      <c r="A330" s="3">
        <v>13715512</v>
      </c>
      <c r="B330" t="s">
        <v>947</v>
      </c>
      <c r="C330" t="s">
        <v>948</v>
      </c>
      <c r="D330">
        <v>95.79</v>
      </c>
      <c r="E330">
        <v>0.03</v>
      </c>
      <c r="F330">
        <f t="shared" si="10"/>
        <v>2.8736999999999999</v>
      </c>
      <c r="G330">
        <f t="shared" si="11"/>
        <v>98.663700000000006</v>
      </c>
    </row>
    <row r="331" spans="1:7" x14ac:dyDescent="0.35">
      <c r="A331" s="3">
        <v>13715511</v>
      </c>
      <c r="B331" t="s">
        <v>949</v>
      </c>
      <c r="C331" t="s">
        <v>950</v>
      </c>
      <c r="D331">
        <v>95.79</v>
      </c>
      <c r="E331">
        <v>0.03</v>
      </c>
      <c r="F331">
        <f t="shared" si="10"/>
        <v>2.8736999999999999</v>
      </c>
      <c r="G331">
        <f t="shared" si="11"/>
        <v>98.663700000000006</v>
      </c>
    </row>
    <row r="332" spans="1:7" x14ac:dyDescent="0.35">
      <c r="A332" s="3">
        <v>13775377</v>
      </c>
      <c r="B332" t="s">
        <v>951</v>
      </c>
      <c r="C332" t="s">
        <v>952</v>
      </c>
      <c r="D332">
        <v>90.64</v>
      </c>
      <c r="E332">
        <v>0.03</v>
      </c>
      <c r="F332">
        <f t="shared" si="10"/>
        <v>2.7191999999999998</v>
      </c>
      <c r="G332">
        <f t="shared" si="11"/>
        <v>93.359200000000001</v>
      </c>
    </row>
    <row r="333" spans="1:7" s="6" customFormat="1" x14ac:dyDescent="0.35">
      <c r="A333" s="5">
        <v>13775376</v>
      </c>
      <c r="B333" s="6" t="s">
        <v>953</v>
      </c>
      <c r="C333" s="6" t="s">
        <v>954</v>
      </c>
      <c r="D333" s="6">
        <v>90.64</v>
      </c>
      <c r="E333" s="6">
        <v>0.03</v>
      </c>
      <c r="F333" s="6">
        <f t="shared" si="10"/>
        <v>2.7191999999999998</v>
      </c>
      <c r="G333" s="6">
        <f t="shared" si="11"/>
        <v>93.359200000000001</v>
      </c>
    </row>
    <row r="334" spans="1:7" x14ac:dyDescent="0.35">
      <c r="A334" s="3">
        <v>13775356</v>
      </c>
      <c r="B334" t="s">
        <v>955</v>
      </c>
      <c r="C334" t="s">
        <v>956</v>
      </c>
      <c r="D334">
        <v>90.64</v>
      </c>
      <c r="E334">
        <v>0.03</v>
      </c>
      <c r="F334">
        <f t="shared" si="10"/>
        <v>2.7191999999999998</v>
      </c>
      <c r="G334">
        <f t="shared" si="11"/>
        <v>93.359200000000001</v>
      </c>
    </row>
    <row r="335" spans="1:7" x14ac:dyDescent="0.35">
      <c r="A335" s="3">
        <v>13735019</v>
      </c>
      <c r="B335" t="s">
        <v>957</v>
      </c>
      <c r="C335" t="s">
        <v>958</v>
      </c>
      <c r="D335">
        <v>138.02000000000001</v>
      </c>
      <c r="E335">
        <v>0.03</v>
      </c>
      <c r="F335">
        <f t="shared" si="10"/>
        <v>4.1406000000000001</v>
      </c>
      <c r="G335">
        <f t="shared" si="11"/>
        <v>142.16060000000002</v>
      </c>
    </row>
    <row r="336" spans="1:7" x14ac:dyDescent="0.35">
      <c r="A336" s="3">
        <v>13725412</v>
      </c>
      <c r="B336" t="s">
        <v>959</v>
      </c>
      <c r="C336" t="s">
        <v>960</v>
      </c>
      <c r="D336">
        <v>90.64</v>
      </c>
      <c r="E336">
        <v>0.03</v>
      </c>
      <c r="F336">
        <f t="shared" si="10"/>
        <v>2.7191999999999998</v>
      </c>
      <c r="G336">
        <f t="shared" si="11"/>
        <v>93.359200000000001</v>
      </c>
    </row>
    <row r="337" spans="1:7" x14ac:dyDescent="0.35">
      <c r="A337" s="3">
        <v>13725396</v>
      </c>
      <c r="B337" t="s">
        <v>961</v>
      </c>
      <c r="C337" t="s">
        <v>962</v>
      </c>
      <c r="D337">
        <v>90.64</v>
      </c>
      <c r="E337">
        <v>0.03</v>
      </c>
      <c r="F337">
        <f t="shared" si="10"/>
        <v>2.7191999999999998</v>
      </c>
      <c r="G337">
        <f t="shared" si="11"/>
        <v>93.359200000000001</v>
      </c>
    </row>
    <row r="338" spans="1:7" x14ac:dyDescent="0.35">
      <c r="A338" s="3">
        <v>13725395</v>
      </c>
      <c r="B338" t="s">
        <v>963</v>
      </c>
      <c r="C338" t="s">
        <v>964</v>
      </c>
      <c r="D338">
        <v>90.64</v>
      </c>
      <c r="E338">
        <v>0.03</v>
      </c>
      <c r="F338">
        <f t="shared" si="10"/>
        <v>2.7191999999999998</v>
      </c>
      <c r="G338">
        <f t="shared" si="11"/>
        <v>93.359200000000001</v>
      </c>
    </row>
    <row r="339" spans="1:7" x14ac:dyDescent="0.35">
      <c r="A339" s="3">
        <v>13725398</v>
      </c>
      <c r="B339" t="s">
        <v>965</v>
      </c>
      <c r="C339" t="s">
        <v>966</v>
      </c>
      <c r="D339">
        <v>90.64</v>
      </c>
      <c r="E339">
        <v>0.03</v>
      </c>
      <c r="F339">
        <f t="shared" si="10"/>
        <v>2.7191999999999998</v>
      </c>
      <c r="G339">
        <f t="shared" si="11"/>
        <v>93.359200000000001</v>
      </c>
    </row>
    <row r="340" spans="1:7" x14ac:dyDescent="0.35">
      <c r="A340" s="3">
        <v>13775347</v>
      </c>
      <c r="B340" t="s">
        <v>967</v>
      </c>
      <c r="C340" t="s">
        <v>968</v>
      </c>
      <c r="D340">
        <v>90.64</v>
      </c>
      <c r="E340">
        <v>0.03</v>
      </c>
      <c r="F340">
        <f t="shared" si="10"/>
        <v>2.7191999999999998</v>
      </c>
      <c r="G340">
        <f t="shared" si="11"/>
        <v>93.359200000000001</v>
      </c>
    </row>
    <row r="341" spans="1:7" x14ac:dyDescent="0.35">
      <c r="A341" s="3">
        <v>13725418</v>
      </c>
      <c r="B341" t="s">
        <v>969</v>
      </c>
      <c r="C341" t="s">
        <v>970</v>
      </c>
      <c r="D341">
        <v>90.64</v>
      </c>
      <c r="E341">
        <v>0.03</v>
      </c>
      <c r="F341">
        <f t="shared" si="10"/>
        <v>2.7191999999999998</v>
      </c>
      <c r="G341">
        <f t="shared" si="11"/>
        <v>93.359200000000001</v>
      </c>
    </row>
    <row r="342" spans="1:7" x14ac:dyDescent="0.35">
      <c r="A342" s="3">
        <v>13725413</v>
      </c>
      <c r="B342" t="s">
        <v>971</v>
      </c>
      <c r="C342" t="s">
        <v>972</v>
      </c>
      <c r="D342">
        <v>90.64</v>
      </c>
      <c r="E342">
        <v>0.03</v>
      </c>
      <c r="F342">
        <f t="shared" si="10"/>
        <v>2.7191999999999998</v>
      </c>
      <c r="G342">
        <f t="shared" si="11"/>
        <v>93.359200000000001</v>
      </c>
    </row>
    <row r="343" spans="1:7" x14ac:dyDescent="0.35">
      <c r="A343" s="3">
        <v>13725411</v>
      </c>
      <c r="B343" t="s">
        <v>973</v>
      </c>
      <c r="C343" t="s">
        <v>974</v>
      </c>
      <c r="D343">
        <v>90.64</v>
      </c>
      <c r="E343">
        <v>0.03</v>
      </c>
      <c r="F343">
        <f t="shared" si="10"/>
        <v>2.7191999999999998</v>
      </c>
      <c r="G343">
        <f t="shared" si="11"/>
        <v>93.359200000000001</v>
      </c>
    </row>
    <row r="344" spans="1:7" x14ac:dyDescent="0.35">
      <c r="A344" s="3">
        <v>13735023</v>
      </c>
      <c r="B344" t="s">
        <v>975</v>
      </c>
      <c r="C344" t="s">
        <v>976</v>
      </c>
      <c r="D344">
        <v>138.02000000000001</v>
      </c>
      <c r="E344">
        <v>0.03</v>
      </c>
      <c r="F344">
        <f t="shared" si="10"/>
        <v>4.1406000000000001</v>
      </c>
      <c r="G344">
        <f t="shared" si="11"/>
        <v>142.16060000000002</v>
      </c>
    </row>
    <row r="345" spans="1:7" s="6" customFormat="1" x14ac:dyDescent="0.35">
      <c r="A345" s="5">
        <v>13725417</v>
      </c>
      <c r="B345" s="6" t="s">
        <v>977</v>
      </c>
      <c r="C345" s="6" t="s">
        <v>978</v>
      </c>
      <c r="D345" s="6">
        <v>90.64</v>
      </c>
      <c r="E345" s="6">
        <v>0.03</v>
      </c>
      <c r="F345" s="6">
        <f t="shared" si="10"/>
        <v>2.7191999999999998</v>
      </c>
      <c r="G345" s="6">
        <f t="shared" si="11"/>
        <v>93.359200000000001</v>
      </c>
    </row>
    <row r="346" spans="1:7" x14ac:dyDescent="0.35">
      <c r="A346" s="3">
        <v>13725416</v>
      </c>
      <c r="B346" t="s">
        <v>979</v>
      </c>
      <c r="C346" t="s">
        <v>980</v>
      </c>
      <c r="D346">
        <v>90.64</v>
      </c>
      <c r="E346">
        <v>0.03</v>
      </c>
      <c r="F346">
        <f t="shared" si="10"/>
        <v>2.7191999999999998</v>
      </c>
      <c r="G346">
        <f t="shared" si="11"/>
        <v>93.359200000000001</v>
      </c>
    </row>
    <row r="347" spans="1:7" x14ac:dyDescent="0.35">
      <c r="A347" s="3">
        <v>13725415</v>
      </c>
      <c r="B347" t="s">
        <v>981</v>
      </c>
      <c r="C347" t="s">
        <v>982</v>
      </c>
      <c r="D347">
        <v>90.64</v>
      </c>
      <c r="E347">
        <v>0.03</v>
      </c>
      <c r="F347">
        <f t="shared" si="10"/>
        <v>2.7191999999999998</v>
      </c>
      <c r="G347">
        <f t="shared" si="11"/>
        <v>93.359200000000001</v>
      </c>
    </row>
    <row r="348" spans="1:7" x14ac:dyDescent="0.35">
      <c r="A348" s="3">
        <v>13775345</v>
      </c>
      <c r="B348" t="s">
        <v>983</v>
      </c>
      <c r="C348" t="s">
        <v>984</v>
      </c>
      <c r="D348">
        <v>90.64</v>
      </c>
      <c r="E348">
        <v>0.03</v>
      </c>
      <c r="F348">
        <f t="shared" si="10"/>
        <v>2.7191999999999998</v>
      </c>
      <c r="G348">
        <f t="shared" si="11"/>
        <v>93.359200000000001</v>
      </c>
    </row>
    <row r="349" spans="1:7" x14ac:dyDescent="0.35">
      <c r="A349" s="3">
        <v>13745022</v>
      </c>
      <c r="B349" t="s">
        <v>985</v>
      </c>
      <c r="C349" t="s">
        <v>986</v>
      </c>
      <c r="D349">
        <v>152.44</v>
      </c>
      <c r="E349">
        <v>0.03</v>
      </c>
      <c r="F349">
        <f t="shared" si="10"/>
        <v>4.5731999999999999</v>
      </c>
      <c r="G349">
        <f t="shared" si="11"/>
        <v>157.01319999999998</v>
      </c>
    </row>
    <row r="350" spans="1:7" x14ac:dyDescent="0.35">
      <c r="A350" s="3">
        <v>13735024</v>
      </c>
      <c r="B350" t="s">
        <v>987</v>
      </c>
      <c r="C350" t="s">
        <v>988</v>
      </c>
      <c r="D350">
        <v>138.02000000000001</v>
      </c>
      <c r="E350">
        <v>0.03</v>
      </c>
      <c r="F350">
        <f t="shared" si="10"/>
        <v>4.1406000000000001</v>
      </c>
      <c r="G350">
        <f t="shared" si="11"/>
        <v>142.16060000000002</v>
      </c>
    </row>
    <row r="351" spans="1:7" x14ac:dyDescent="0.35">
      <c r="A351" s="3">
        <v>13735020</v>
      </c>
      <c r="B351" t="s">
        <v>989</v>
      </c>
      <c r="C351" t="s">
        <v>990</v>
      </c>
      <c r="D351">
        <v>138.02000000000001</v>
      </c>
      <c r="E351">
        <v>0.03</v>
      </c>
      <c r="F351">
        <f t="shared" si="10"/>
        <v>4.1406000000000001</v>
      </c>
      <c r="G351">
        <f t="shared" si="11"/>
        <v>142.16060000000002</v>
      </c>
    </row>
    <row r="352" spans="1:7" x14ac:dyDescent="0.35">
      <c r="A352" s="3">
        <v>13775367</v>
      </c>
      <c r="B352" t="s">
        <v>991</v>
      </c>
      <c r="C352" t="s">
        <v>992</v>
      </c>
      <c r="D352">
        <v>90.64</v>
      </c>
      <c r="E352">
        <v>0.03</v>
      </c>
      <c r="F352">
        <f t="shared" si="10"/>
        <v>2.7191999999999998</v>
      </c>
      <c r="G352">
        <f t="shared" si="11"/>
        <v>93.359200000000001</v>
      </c>
    </row>
    <row r="353" spans="1:7" x14ac:dyDescent="0.35">
      <c r="A353" s="3">
        <v>13775366</v>
      </c>
      <c r="B353" t="s">
        <v>993</v>
      </c>
      <c r="C353" t="s">
        <v>994</v>
      </c>
      <c r="D353">
        <v>90.64</v>
      </c>
      <c r="E353">
        <v>0.03</v>
      </c>
      <c r="F353">
        <f t="shared" si="10"/>
        <v>2.7191999999999998</v>
      </c>
      <c r="G353">
        <f t="shared" si="11"/>
        <v>93.359200000000001</v>
      </c>
    </row>
    <row r="354" spans="1:7" x14ac:dyDescent="0.35">
      <c r="A354" s="3">
        <v>13775364</v>
      </c>
      <c r="B354" t="s">
        <v>995</v>
      </c>
      <c r="C354" t="s">
        <v>996</v>
      </c>
      <c r="D354">
        <v>90.64</v>
      </c>
      <c r="E354">
        <v>0.03</v>
      </c>
      <c r="F354">
        <f t="shared" si="10"/>
        <v>2.7191999999999998</v>
      </c>
      <c r="G354">
        <f t="shared" si="11"/>
        <v>93.359200000000001</v>
      </c>
    </row>
    <row r="355" spans="1:7" x14ac:dyDescent="0.35">
      <c r="A355" s="3">
        <v>13735016</v>
      </c>
      <c r="B355" t="s">
        <v>997</v>
      </c>
      <c r="C355" t="s">
        <v>998</v>
      </c>
      <c r="D355">
        <v>138.02000000000001</v>
      </c>
      <c r="E355">
        <v>0.03</v>
      </c>
      <c r="F355">
        <f t="shared" si="10"/>
        <v>4.1406000000000001</v>
      </c>
      <c r="G355">
        <f t="shared" si="11"/>
        <v>142.16060000000002</v>
      </c>
    </row>
    <row r="356" spans="1:7" s="6" customFormat="1" x14ac:dyDescent="0.35">
      <c r="A356" s="5">
        <v>13725435</v>
      </c>
      <c r="B356" s="6" t="s">
        <v>999</v>
      </c>
      <c r="C356" s="6" t="s">
        <v>1000</v>
      </c>
      <c r="D356" s="6">
        <v>90.64</v>
      </c>
      <c r="E356" s="6">
        <v>0.03</v>
      </c>
      <c r="F356" s="6">
        <f t="shared" si="10"/>
        <v>2.7191999999999998</v>
      </c>
      <c r="G356" s="6">
        <f t="shared" si="11"/>
        <v>93.359200000000001</v>
      </c>
    </row>
    <row r="357" spans="1:7" x14ac:dyDescent="0.35">
      <c r="A357" s="3">
        <v>13725434</v>
      </c>
      <c r="B357" t="s">
        <v>1001</v>
      </c>
      <c r="C357" t="s">
        <v>1002</v>
      </c>
      <c r="D357">
        <v>90.64</v>
      </c>
      <c r="E357">
        <v>0.03</v>
      </c>
      <c r="F357">
        <f t="shared" si="10"/>
        <v>2.7191999999999998</v>
      </c>
      <c r="G357">
        <f t="shared" si="11"/>
        <v>93.359200000000001</v>
      </c>
    </row>
    <row r="358" spans="1:7" x14ac:dyDescent="0.35">
      <c r="A358" s="3">
        <v>13725433</v>
      </c>
      <c r="B358" t="s">
        <v>1003</v>
      </c>
      <c r="C358" t="s">
        <v>1004</v>
      </c>
      <c r="D358">
        <v>90.64</v>
      </c>
      <c r="E358">
        <v>0.03</v>
      </c>
      <c r="F358">
        <f t="shared" si="10"/>
        <v>2.7191999999999998</v>
      </c>
      <c r="G358">
        <f t="shared" si="11"/>
        <v>93.359200000000001</v>
      </c>
    </row>
    <row r="359" spans="1:7" x14ac:dyDescent="0.35">
      <c r="A359" s="3">
        <v>13775363</v>
      </c>
      <c r="B359" t="s">
        <v>1005</v>
      </c>
      <c r="C359" t="s">
        <v>1006</v>
      </c>
      <c r="D359">
        <v>90.64</v>
      </c>
      <c r="E359">
        <v>0.03</v>
      </c>
      <c r="F359">
        <f t="shared" si="10"/>
        <v>2.7191999999999998</v>
      </c>
      <c r="G359">
        <f t="shared" si="11"/>
        <v>93.359200000000001</v>
      </c>
    </row>
    <row r="360" spans="1:7" x14ac:dyDescent="0.35">
      <c r="A360" s="3">
        <v>13775362</v>
      </c>
      <c r="B360" t="s">
        <v>1007</v>
      </c>
      <c r="C360" t="s">
        <v>1008</v>
      </c>
      <c r="D360">
        <v>90.64</v>
      </c>
      <c r="E360">
        <v>0.03</v>
      </c>
      <c r="F360">
        <f t="shared" si="10"/>
        <v>2.7191999999999998</v>
      </c>
      <c r="G360">
        <f t="shared" si="11"/>
        <v>93.359200000000001</v>
      </c>
    </row>
    <row r="361" spans="1:7" x14ac:dyDescent="0.35">
      <c r="A361" s="3">
        <v>13775361</v>
      </c>
      <c r="B361" t="s">
        <v>1009</v>
      </c>
      <c r="C361" t="s">
        <v>1010</v>
      </c>
      <c r="D361">
        <v>90.64</v>
      </c>
      <c r="E361">
        <v>0.03</v>
      </c>
      <c r="F361">
        <f t="shared" si="10"/>
        <v>2.7191999999999998</v>
      </c>
      <c r="G361">
        <f t="shared" si="11"/>
        <v>93.359200000000001</v>
      </c>
    </row>
    <row r="362" spans="1:7" x14ac:dyDescent="0.35">
      <c r="A362" s="3">
        <v>13725432</v>
      </c>
      <c r="B362" t="s">
        <v>1011</v>
      </c>
      <c r="C362" t="s">
        <v>1012</v>
      </c>
      <c r="D362">
        <v>90.64</v>
      </c>
      <c r="E362">
        <v>0.03</v>
      </c>
      <c r="F362">
        <f t="shared" si="10"/>
        <v>2.7191999999999998</v>
      </c>
      <c r="G362">
        <f t="shared" si="11"/>
        <v>93.359200000000001</v>
      </c>
    </row>
    <row r="363" spans="1:7" x14ac:dyDescent="0.35">
      <c r="A363" s="3">
        <v>13725431</v>
      </c>
      <c r="B363" t="s">
        <v>1013</v>
      </c>
      <c r="C363" t="s">
        <v>1014</v>
      </c>
      <c r="D363">
        <v>90.64</v>
      </c>
      <c r="E363">
        <v>0.03</v>
      </c>
      <c r="F363">
        <f t="shared" si="10"/>
        <v>2.7191999999999998</v>
      </c>
      <c r="G363">
        <f t="shared" si="11"/>
        <v>93.359200000000001</v>
      </c>
    </row>
    <row r="364" spans="1:7" x14ac:dyDescent="0.35">
      <c r="A364" s="3">
        <v>13775365</v>
      </c>
      <c r="B364" t="s">
        <v>1015</v>
      </c>
      <c r="C364" t="s">
        <v>1016</v>
      </c>
      <c r="D364">
        <v>90.64</v>
      </c>
      <c r="E364">
        <v>0.03</v>
      </c>
      <c r="F364">
        <f t="shared" si="10"/>
        <v>2.7191999999999998</v>
      </c>
      <c r="G364">
        <f t="shared" si="11"/>
        <v>93.359200000000001</v>
      </c>
    </row>
    <row r="365" spans="1:7" x14ac:dyDescent="0.35">
      <c r="A365" s="3">
        <v>13735018</v>
      </c>
      <c r="B365" t="s">
        <v>1017</v>
      </c>
      <c r="C365" t="s">
        <v>1018</v>
      </c>
      <c r="D365">
        <v>138.02000000000001</v>
      </c>
      <c r="E365">
        <v>0.03</v>
      </c>
      <c r="F365">
        <f t="shared" si="10"/>
        <v>4.1406000000000001</v>
      </c>
      <c r="G365">
        <f t="shared" si="11"/>
        <v>142.16060000000002</v>
      </c>
    </row>
    <row r="366" spans="1:7" s="6" customFormat="1" x14ac:dyDescent="0.35">
      <c r="A366" s="5">
        <v>13735017</v>
      </c>
      <c r="B366" s="6" t="s">
        <v>1019</v>
      </c>
      <c r="C366" s="6" t="s">
        <v>1020</v>
      </c>
      <c r="D366" s="6">
        <v>138.02000000000001</v>
      </c>
      <c r="E366" s="6">
        <v>0.03</v>
      </c>
      <c r="F366" s="6">
        <f t="shared" si="10"/>
        <v>4.1406000000000001</v>
      </c>
      <c r="G366" s="6">
        <f t="shared" si="11"/>
        <v>142.16060000000002</v>
      </c>
    </row>
    <row r="367" spans="1:7" x14ac:dyDescent="0.35">
      <c r="A367" s="3">
        <v>13715484</v>
      </c>
      <c r="B367" t="s">
        <v>1021</v>
      </c>
      <c r="C367" t="s">
        <v>1022</v>
      </c>
      <c r="D367">
        <v>95.79</v>
      </c>
      <c r="E367">
        <v>0.03</v>
      </c>
      <c r="F367">
        <f t="shared" si="10"/>
        <v>2.8736999999999999</v>
      </c>
      <c r="G367">
        <f t="shared" si="11"/>
        <v>98.663700000000006</v>
      </c>
    </row>
    <row r="368" spans="1:7" x14ac:dyDescent="0.35">
      <c r="A368" s="3">
        <v>13715483</v>
      </c>
      <c r="B368" t="s">
        <v>65</v>
      </c>
      <c r="C368" t="s">
        <v>66</v>
      </c>
      <c r="D368">
        <v>95.79</v>
      </c>
      <c r="E368">
        <v>0.03</v>
      </c>
      <c r="F368">
        <f t="shared" si="10"/>
        <v>2.8736999999999999</v>
      </c>
      <c r="G368">
        <f t="shared" si="11"/>
        <v>98.663700000000006</v>
      </c>
    </row>
    <row r="369" spans="1:7" x14ac:dyDescent="0.35">
      <c r="A369" s="3">
        <v>13775368</v>
      </c>
      <c r="B369" t="s">
        <v>1023</v>
      </c>
      <c r="C369" t="s">
        <v>1024</v>
      </c>
      <c r="D369">
        <v>90.64</v>
      </c>
      <c r="E369">
        <v>0.03</v>
      </c>
      <c r="F369">
        <f t="shared" si="10"/>
        <v>2.7191999999999998</v>
      </c>
      <c r="G369">
        <f t="shared" si="11"/>
        <v>93.359200000000001</v>
      </c>
    </row>
    <row r="370" spans="1:7" x14ac:dyDescent="0.35">
      <c r="A370" s="3">
        <v>13775346</v>
      </c>
      <c r="B370" t="s">
        <v>1025</v>
      </c>
      <c r="C370" t="s">
        <v>1026</v>
      </c>
      <c r="D370">
        <v>90.64</v>
      </c>
      <c r="E370">
        <v>0.03</v>
      </c>
      <c r="F370">
        <f t="shared" si="10"/>
        <v>2.7191999999999998</v>
      </c>
      <c r="G370">
        <f t="shared" si="11"/>
        <v>93.359200000000001</v>
      </c>
    </row>
    <row r="371" spans="1:7" x14ac:dyDescent="0.35">
      <c r="A371" s="3">
        <v>13735015</v>
      </c>
      <c r="B371" t="s">
        <v>1027</v>
      </c>
      <c r="C371" t="s">
        <v>1028</v>
      </c>
      <c r="D371">
        <v>138.02000000000001</v>
      </c>
      <c r="E371">
        <v>0.03</v>
      </c>
      <c r="F371">
        <f t="shared" si="10"/>
        <v>4.1406000000000001</v>
      </c>
      <c r="G371">
        <f t="shared" si="11"/>
        <v>142.16060000000002</v>
      </c>
    </row>
    <row r="372" spans="1:7" x14ac:dyDescent="0.35">
      <c r="A372" s="3">
        <v>13725454</v>
      </c>
      <c r="B372" t="s">
        <v>1029</v>
      </c>
      <c r="C372" t="s">
        <v>1030</v>
      </c>
      <c r="D372">
        <v>90.64</v>
      </c>
      <c r="E372">
        <v>0.03</v>
      </c>
      <c r="F372">
        <f t="shared" si="10"/>
        <v>2.7191999999999998</v>
      </c>
      <c r="G372">
        <f t="shared" si="11"/>
        <v>93.359200000000001</v>
      </c>
    </row>
    <row r="373" spans="1:7" x14ac:dyDescent="0.35">
      <c r="A373" s="3">
        <v>13725453</v>
      </c>
      <c r="B373" t="s">
        <v>1031</v>
      </c>
      <c r="C373" t="s">
        <v>1032</v>
      </c>
      <c r="D373">
        <v>90.64</v>
      </c>
      <c r="E373">
        <v>0.03</v>
      </c>
      <c r="F373">
        <f t="shared" si="10"/>
        <v>2.7191999999999998</v>
      </c>
      <c r="G373">
        <f t="shared" si="11"/>
        <v>93.359200000000001</v>
      </c>
    </row>
    <row r="374" spans="1:7" x14ac:dyDescent="0.35">
      <c r="A374" s="3">
        <v>13725436</v>
      </c>
      <c r="B374" t="s">
        <v>301</v>
      </c>
      <c r="C374" t="s">
        <v>1033</v>
      </c>
      <c r="D374">
        <v>90.64</v>
      </c>
      <c r="E374">
        <v>0.03</v>
      </c>
      <c r="F374">
        <f t="shared" si="10"/>
        <v>2.7191999999999998</v>
      </c>
      <c r="G374">
        <f t="shared" si="11"/>
        <v>93.359200000000001</v>
      </c>
    </row>
    <row r="375" spans="1:7" x14ac:dyDescent="0.35">
      <c r="A375" s="3">
        <v>13715506</v>
      </c>
      <c r="B375" t="s">
        <v>1034</v>
      </c>
      <c r="C375" t="s">
        <v>1035</v>
      </c>
      <c r="D375">
        <v>95.79</v>
      </c>
      <c r="E375">
        <v>0.03</v>
      </c>
      <c r="F375">
        <f t="shared" si="10"/>
        <v>2.8736999999999999</v>
      </c>
      <c r="G375">
        <f t="shared" si="11"/>
        <v>98.663700000000006</v>
      </c>
    </row>
    <row r="376" spans="1:7" s="6" customFormat="1" x14ac:dyDescent="0.35">
      <c r="A376" s="5">
        <v>13715505</v>
      </c>
      <c r="B376" s="6" t="s">
        <v>1036</v>
      </c>
      <c r="C376" s="6" t="s">
        <v>1037</v>
      </c>
      <c r="D376" s="6">
        <v>95.79</v>
      </c>
      <c r="E376" s="6">
        <v>0.03</v>
      </c>
      <c r="F376" s="6">
        <f t="shared" si="10"/>
        <v>2.8736999999999999</v>
      </c>
      <c r="G376" s="6">
        <f t="shared" si="11"/>
        <v>98.663700000000006</v>
      </c>
    </row>
    <row r="377" spans="1:7" x14ac:dyDescent="0.35">
      <c r="A377" s="3">
        <v>13715503</v>
      </c>
      <c r="B377" t="s">
        <v>1038</v>
      </c>
      <c r="C377" t="s">
        <v>1039</v>
      </c>
      <c r="D377">
        <v>95.79</v>
      </c>
      <c r="E377">
        <v>0.03</v>
      </c>
      <c r="F377">
        <f t="shared" si="10"/>
        <v>2.8736999999999999</v>
      </c>
      <c r="G377">
        <f t="shared" si="11"/>
        <v>98.663700000000006</v>
      </c>
    </row>
    <row r="378" spans="1:7" x14ac:dyDescent="0.35">
      <c r="A378" s="3">
        <v>13715482</v>
      </c>
      <c r="B378" t="s">
        <v>1040</v>
      </c>
      <c r="C378" t="s">
        <v>1041</v>
      </c>
      <c r="D378">
        <v>95.79</v>
      </c>
      <c r="E378">
        <v>0.03</v>
      </c>
      <c r="F378">
        <f t="shared" si="10"/>
        <v>2.8736999999999999</v>
      </c>
      <c r="G378">
        <f t="shared" si="11"/>
        <v>98.663700000000006</v>
      </c>
    </row>
    <row r="379" spans="1:7" x14ac:dyDescent="0.35">
      <c r="A379" s="3">
        <v>13715481</v>
      </c>
      <c r="B379" t="s">
        <v>1042</v>
      </c>
      <c r="C379" t="s">
        <v>1043</v>
      </c>
      <c r="D379">
        <v>95.79</v>
      </c>
      <c r="E379">
        <v>0.03</v>
      </c>
      <c r="F379">
        <f t="shared" si="10"/>
        <v>2.8736999999999999</v>
      </c>
      <c r="G379">
        <f t="shared" si="11"/>
        <v>98.663700000000006</v>
      </c>
    </row>
    <row r="380" spans="1:7" x14ac:dyDescent="0.35">
      <c r="A380" s="3">
        <v>13745013</v>
      </c>
      <c r="B380" t="s">
        <v>1044</v>
      </c>
      <c r="C380" t="s">
        <v>1045</v>
      </c>
      <c r="D380">
        <v>152.44</v>
      </c>
      <c r="E380">
        <v>0.03</v>
      </c>
      <c r="F380">
        <f t="shared" si="10"/>
        <v>4.5731999999999999</v>
      </c>
      <c r="G380">
        <f t="shared" si="11"/>
        <v>157.01319999999998</v>
      </c>
    </row>
    <row r="381" spans="1:7" x14ac:dyDescent="0.35">
      <c r="A381" s="3">
        <v>13745012</v>
      </c>
      <c r="B381" t="s">
        <v>1046</v>
      </c>
      <c r="C381" t="s">
        <v>1047</v>
      </c>
      <c r="D381">
        <v>152.44</v>
      </c>
      <c r="E381">
        <v>0.03</v>
      </c>
      <c r="F381">
        <f t="shared" si="10"/>
        <v>4.5731999999999999</v>
      </c>
      <c r="G381">
        <f t="shared" si="11"/>
        <v>157.01319999999998</v>
      </c>
    </row>
    <row r="382" spans="1:7" x14ac:dyDescent="0.35">
      <c r="A382" s="3">
        <v>13725452</v>
      </c>
      <c r="B382" t="s">
        <v>1048</v>
      </c>
      <c r="C382" t="s">
        <v>1049</v>
      </c>
      <c r="D382">
        <v>90.64</v>
      </c>
      <c r="E382">
        <v>0.03</v>
      </c>
      <c r="F382">
        <f t="shared" si="10"/>
        <v>2.7191999999999998</v>
      </c>
      <c r="G382">
        <f t="shared" si="11"/>
        <v>93.359200000000001</v>
      </c>
    </row>
    <row r="383" spans="1:7" x14ac:dyDescent="0.35">
      <c r="A383" s="3">
        <v>13725451</v>
      </c>
      <c r="B383" t="s">
        <v>1050</v>
      </c>
      <c r="C383" t="s">
        <v>1051</v>
      </c>
      <c r="D383">
        <v>90.64</v>
      </c>
      <c r="E383">
        <v>0.03</v>
      </c>
      <c r="F383">
        <f t="shared" si="10"/>
        <v>2.7191999999999998</v>
      </c>
      <c r="G383">
        <f t="shared" si="11"/>
        <v>93.359200000000001</v>
      </c>
    </row>
    <row r="384" spans="1:7" x14ac:dyDescent="0.35">
      <c r="A384" s="3">
        <v>13715504</v>
      </c>
      <c r="B384" t="s">
        <v>1052</v>
      </c>
      <c r="C384" t="s">
        <v>1053</v>
      </c>
      <c r="D384">
        <v>95.79</v>
      </c>
      <c r="E384">
        <v>0.03</v>
      </c>
      <c r="F384">
        <f t="shared" si="10"/>
        <v>2.8736999999999999</v>
      </c>
      <c r="G384">
        <f t="shared" si="11"/>
        <v>98.663700000000006</v>
      </c>
    </row>
    <row r="385" spans="1:7" x14ac:dyDescent="0.35">
      <c r="A385" s="3">
        <v>13745011</v>
      </c>
      <c r="B385" t="s">
        <v>1054</v>
      </c>
      <c r="C385" t="s">
        <v>1055</v>
      </c>
      <c r="D385">
        <v>152.44</v>
      </c>
      <c r="E385">
        <v>0.03</v>
      </c>
      <c r="F385">
        <f t="shared" si="10"/>
        <v>4.5731999999999999</v>
      </c>
      <c r="G385">
        <f t="shared" si="11"/>
        <v>157.01319999999998</v>
      </c>
    </row>
    <row r="386" spans="1:7" x14ac:dyDescent="0.35">
      <c r="A386" s="3">
        <v>13745010</v>
      </c>
      <c r="B386" t="s">
        <v>1056</v>
      </c>
      <c r="C386" t="s">
        <v>1057</v>
      </c>
      <c r="D386">
        <v>152.44</v>
      </c>
      <c r="E386">
        <v>0.03</v>
      </c>
      <c r="F386">
        <f t="shared" ref="F386:F449" si="12">D386*E386</f>
        <v>4.5731999999999999</v>
      </c>
      <c r="G386">
        <f t="shared" ref="G386:G449" si="13">D386+F386</f>
        <v>157.01319999999998</v>
      </c>
    </row>
    <row r="387" spans="1:7" x14ac:dyDescent="0.35">
      <c r="A387" s="3">
        <v>13725322</v>
      </c>
      <c r="B387" t="s">
        <v>1058</v>
      </c>
      <c r="C387" t="s">
        <v>1059</v>
      </c>
      <c r="D387">
        <v>90.64</v>
      </c>
      <c r="E387">
        <v>0.03</v>
      </c>
      <c r="F387">
        <f t="shared" si="12"/>
        <v>2.7191999999999998</v>
      </c>
      <c r="G387">
        <f t="shared" si="13"/>
        <v>93.359200000000001</v>
      </c>
    </row>
    <row r="388" spans="1:7" x14ac:dyDescent="0.35">
      <c r="A388" s="3">
        <v>13725321</v>
      </c>
      <c r="B388" t="s">
        <v>1060</v>
      </c>
      <c r="C388" t="s">
        <v>1061</v>
      </c>
      <c r="D388">
        <v>90.64</v>
      </c>
      <c r="E388">
        <v>0.03</v>
      </c>
      <c r="F388">
        <f t="shared" si="12"/>
        <v>2.7191999999999998</v>
      </c>
      <c r="G388">
        <f t="shared" si="13"/>
        <v>93.359200000000001</v>
      </c>
    </row>
    <row r="389" spans="1:7" s="9" customFormat="1" x14ac:dyDescent="0.35">
      <c r="A389" s="8">
        <v>13725307</v>
      </c>
      <c r="B389" s="9" t="s">
        <v>1062</v>
      </c>
      <c r="C389" s="9" t="s">
        <v>1063</v>
      </c>
      <c r="D389" s="9">
        <v>90.64</v>
      </c>
      <c r="E389" s="9">
        <v>0.03</v>
      </c>
      <c r="F389" s="9">
        <f t="shared" si="12"/>
        <v>2.7191999999999998</v>
      </c>
      <c r="G389" s="9">
        <f t="shared" si="13"/>
        <v>93.359200000000001</v>
      </c>
    </row>
    <row r="390" spans="1:7" x14ac:dyDescent="0.35">
      <c r="A390" s="3">
        <v>13725301</v>
      </c>
      <c r="B390" t="s">
        <v>1064</v>
      </c>
      <c r="C390" t="s">
        <v>1065</v>
      </c>
      <c r="D390">
        <v>90.64</v>
      </c>
      <c r="E390">
        <v>0.03</v>
      </c>
      <c r="F390">
        <f t="shared" si="12"/>
        <v>2.7191999999999998</v>
      </c>
      <c r="G390">
        <f t="shared" si="13"/>
        <v>93.359200000000001</v>
      </c>
    </row>
    <row r="391" spans="1:7" x14ac:dyDescent="0.35">
      <c r="A391" s="3">
        <v>13715502</v>
      </c>
      <c r="B391" t="s">
        <v>1066</v>
      </c>
      <c r="C391" t="s">
        <v>1067</v>
      </c>
      <c r="D391">
        <v>90.64</v>
      </c>
      <c r="E391">
        <v>0.03</v>
      </c>
      <c r="F391">
        <f t="shared" si="12"/>
        <v>2.7191999999999998</v>
      </c>
      <c r="G391">
        <f t="shared" si="13"/>
        <v>93.359200000000001</v>
      </c>
    </row>
    <row r="392" spans="1:7" x14ac:dyDescent="0.35">
      <c r="A392" s="3">
        <v>13715501</v>
      </c>
      <c r="B392" t="s">
        <v>1068</v>
      </c>
      <c r="C392" t="s">
        <v>1069</v>
      </c>
      <c r="D392">
        <v>90.64</v>
      </c>
      <c r="E392">
        <v>0.03</v>
      </c>
      <c r="F392">
        <f t="shared" si="12"/>
        <v>2.7191999999999998</v>
      </c>
      <c r="G392">
        <f t="shared" si="13"/>
        <v>93.359200000000001</v>
      </c>
    </row>
    <row r="393" spans="1:7" x14ac:dyDescent="0.35">
      <c r="A393" s="3">
        <v>13725323</v>
      </c>
      <c r="B393" t="s">
        <v>1070</v>
      </c>
      <c r="C393" t="s">
        <v>1071</v>
      </c>
      <c r="D393">
        <v>90.64</v>
      </c>
      <c r="E393">
        <v>0.03</v>
      </c>
      <c r="F393">
        <f t="shared" si="12"/>
        <v>2.7191999999999998</v>
      </c>
      <c r="G393">
        <f t="shared" si="13"/>
        <v>93.359200000000001</v>
      </c>
    </row>
    <row r="394" spans="1:7" x14ac:dyDescent="0.35">
      <c r="A394" s="3">
        <v>13775348</v>
      </c>
      <c r="B394" t="s">
        <v>1072</v>
      </c>
      <c r="C394" t="s">
        <v>1073</v>
      </c>
      <c r="D394">
        <v>90.64</v>
      </c>
      <c r="E394">
        <v>0.03</v>
      </c>
      <c r="F394">
        <f t="shared" si="12"/>
        <v>2.7191999999999998</v>
      </c>
      <c r="G394">
        <f t="shared" si="13"/>
        <v>93.359200000000001</v>
      </c>
    </row>
    <row r="395" spans="1:7" x14ac:dyDescent="0.35">
      <c r="A395" s="3">
        <v>13725427</v>
      </c>
      <c r="B395" t="s">
        <v>1074</v>
      </c>
      <c r="C395" t="s">
        <v>1075</v>
      </c>
      <c r="D395">
        <v>90.64</v>
      </c>
      <c r="E395">
        <v>0.03</v>
      </c>
      <c r="F395">
        <f t="shared" si="12"/>
        <v>2.7191999999999998</v>
      </c>
      <c r="G395">
        <f t="shared" si="13"/>
        <v>93.359200000000001</v>
      </c>
    </row>
    <row r="396" spans="1:7" s="6" customFormat="1" x14ac:dyDescent="0.35">
      <c r="A396" s="5">
        <v>13725324</v>
      </c>
      <c r="B396" s="6" t="s">
        <v>1076</v>
      </c>
      <c r="C396" s="6" t="s">
        <v>1077</v>
      </c>
      <c r="D396" s="6">
        <v>90.64</v>
      </c>
      <c r="E396" s="6">
        <v>0.03</v>
      </c>
      <c r="F396" s="6">
        <f t="shared" si="12"/>
        <v>2.7191999999999998</v>
      </c>
      <c r="G396" s="6">
        <f t="shared" si="13"/>
        <v>93.359200000000001</v>
      </c>
    </row>
    <row r="397" spans="1:7" x14ac:dyDescent="0.35">
      <c r="A397" s="3">
        <v>13715288</v>
      </c>
      <c r="B397" t="s">
        <v>1078</v>
      </c>
      <c r="C397" t="s">
        <v>1079</v>
      </c>
      <c r="D397">
        <v>95.79</v>
      </c>
      <c r="E397">
        <v>0.03</v>
      </c>
      <c r="F397">
        <f t="shared" si="12"/>
        <v>2.8736999999999999</v>
      </c>
      <c r="G397">
        <f t="shared" si="13"/>
        <v>98.663700000000006</v>
      </c>
    </row>
    <row r="398" spans="1:7" x14ac:dyDescent="0.35">
      <c r="A398" s="3">
        <v>13725303</v>
      </c>
      <c r="B398" t="s">
        <v>1080</v>
      </c>
      <c r="C398" t="s">
        <v>1081</v>
      </c>
      <c r="D398">
        <v>90.64</v>
      </c>
      <c r="E398">
        <v>0.03</v>
      </c>
      <c r="F398">
        <f t="shared" si="12"/>
        <v>2.7191999999999998</v>
      </c>
      <c r="G398">
        <f t="shared" si="13"/>
        <v>93.359200000000001</v>
      </c>
    </row>
    <row r="399" spans="1:7" x14ac:dyDescent="0.35">
      <c r="A399" s="3">
        <v>13725302</v>
      </c>
      <c r="B399" t="s">
        <v>1082</v>
      </c>
      <c r="C399" t="s">
        <v>1083</v>
      </c>
      <c r="D399">
        <v>90.64</v>
      </c>
      <c r="E399">
        <v>0.03</v>
      </c>
      <c r="F399">
        <f t="shared" si="12"/>
        <v>2.7191999999999998</v>
      </c>
      <c r="G399">
        <f t="shared" si="13"/>
        <v>93.359200000000001</v>
      </c>
    </row>
    <row r="400" spans="1:7" x14ac:dyDescent="0.35">
      <c r="A400" s="3">
        <v>13715287</v>
      </c>
      <c r="B400" t="s">
        <v>1084</v>
      </c>
      <c r="C400" t="s">
        <v>1085</v>
      </c>
      <c r="D400">
        <v>95.79</v>
      </c>
      <c r="E400">
        <v>0.03</v>
      </c>
      <c r="F400">
        <f t="shared" si="12"/>
        <v>2.8736999999999999</v>
      </c>
      <c r="G400">
        <f t="shared" si="13"/>
        <v>98.663700000000006</v>
      </c>
    </row>
    <row r="401" spans="1:7" x14ac:dyDescent="0.35">
      <c r="A401" s="3">
        <v>13715286</v>
      </c>
      <c r="B401" t="s">
        <v>1086</v>
      </c>
      <c r="C401" t="s">
        <v>1087</v>
      </c>
      <c r="D401">
        <v>95.79</v>
      </c>
      <c r="E401">
        <v>0.03</v>
      </c>
      <c r="F401">
        <f t="shared" si="12"/>
        <v>2.8736999999999999</v>
      </c>
      <c r="G401">
        <f t="shared" si="13"/>
        <v>98.663700000000006</v>
      </c>
    </row>
    <row r="402" spans="1:7" x14ac:dyDescent="0.35">
      <c r="A402" s="3">
        <v>13715284</v>
      </c>
      <c r="B402" t="s">
        <v>1088</v>
      </c>
      <c r="C402" t="s">
        <v>1089</v>
      </c>
      <c r="D402">
        <v>95.79</v>
      </c>
      <c r="E402">
        <v>0.03</v>
      </c>
      <c r="F402">
        <f t="shared" si="12"/>
        <v>2.8736999999999999</v>
      </c>
      <c r="G402">
        <f t="shared" si="13"/>
        <v>98.663700000000006</v>
      </c>
    </row>
    <row r="403" spans="1:7" x14ac:dyDescent="0.35">
      <c r="A403" s="3">
        <v>13775344</v>
      </c>
      <c r="B403" t="s">
        <v>1090</v>
      </c>
      <c r="C403" t="s">
        <v>1091</v>
      </c>
      <c r="D403">
        <v>90.64</v>
      </c>
      <c r="E403">
        <v>0.03</v>
      </c>
      <c r="F403">
        <f t="shared" si="12"/>
        <v>2.7191999999999998</v>
      </c>
      <c r="G403">
        <f t="shared" si="13"/>
        <v>93.359200000000001</v>
      </c>
    </row>
    <row r="404" spans="1:7" x14ac:dyDescent="0.35">
      <c r="A404" s="3">
        <v>13775343</v>
      </c>
      <c r="B404" t="s">
        <v>1092</v>
      </c>
      <c r="C404" t="s">
        <v>1093</v>
      </c>
      <c r="D404">
        <v>90.64</v>
      </c>
      <c r="E404">
        <v>0.03</v>
      </c>
      <c r="F404">
        <f t="shared" si="12"/>
        <v>2.7191999999999998</v>
      </c>
      <c r="G404">
        <f t="shared" si="13"/>
        <v>93.359200000000001</v>
      </c>
    </row>
    <row r="405" spans="1:7" x14ac:dyDescent="0.35">
      <c r="A405" s="3">
        <v>13725305</v>
      </c>
      <c r="B405" t="s">
        <v>1094</v>
      </c>
      <c r="C405" t="s">
        <v>1095</v>
      </c>
      <c r="D405">
        <v>90.64</v>
      </c>
      <c r="E405">
        <v>0.03</v>
      </c>
      <c r="F405">
        <f t="shared" si="12"/>
        <v>2.7191999999999998</v>
      </c>
      <c r="G405">
        <f t="shared" si="13"/>
        <v>93.359200000000001</v>
      </c>
    </row>
    <row r="406" spans="1:7" s="6" customFormat="1" x14ac:dyDescent="0.35">
      <c r="A406" s="5">
        <v>13725304</v>
      </c>
      <c r="B406" s="6" t="s">
        <v>1096</v>
      </c>
      <c r="C406" s="6" t="s">
        <v>1097</v>
      </c>
      <c r="D406" s="6">
        <v>90.64</v>
      </c>
      <c r="E406" s="6">
        <v>0.03</v>
      </c>
      <c r="F406" s="6">
        <f t="shared" si="12"/>
        <v>2.7191999999999998</v>
      </c>
      <c r="G406" s="6">
        <f t="shared" si="13"/>
        <v>93.359200000000001</v>
      </c>
    </row>
    <row r="407" spans="1:7" x14ac:dyDescent="0.35">
      <c r="A407" s="3">
        <v>13715285</v>
      </c>
      <c r="B407" t="s">
        <v>1098</v>
      </c>
      <c r="C407" t="s">
        <v>1099</v>
      </c>
      <c r="D407">
        <v>95.79</v>
      </c>
      <c r="E407">
        <v>0.03</v>
      </c>
      <c r="F407">
        <f t="shared" si="12"/>
        <v>2.8736999999999999</v>
      </c>
      <c r="G407">
        <f t="shared" si="13"/>
        <v>98.663700000000006</v>
      </c>
    </row>
    <row r="408" spans="1:7" x14ac:dyDescent="0.35">
      <c r="A408" s="3">
        <v>13775342</v>
      </c>
      <c r="B408" t="s">
        <v>1100</v>
      </c>
      <c r="C408" t="s">
        <v>1101</v>
      </c>
      <c r="D408">
        <v>90.64</v>
      </c>
      <c r="E408">
        <v>0.03</v>
      </c>
      <c r="F408">
        <f t="shared" si="12"/>
        <v>2.7191999999999998</v>
      </c>
      <c r="G408">
        <f t="shared" si="13"/>
        <v>93.359200000000001</v>
      </c>
    </row>
    <row r="409" spans="1:7" x14ac:dyDescent="0.35">
      <c r="A409" s="3">
        <v>13775341</v>
      </c>
      <c r="B409" t="s">
        <v>1102</v>
      </c>
      <c r="C409" t="s">
        <v>1103</v>
      </c>
      <c r="D409">
        <v>90.64</v>
      </c>
      <c r="E409">
        <v>0.03</v>
      </c>
      <c r="F409">
        <f t="shared" si="12"/>
        <v>2.7191999999999998</v>
      </c>
      <c r="G409">
        <f t="shared" si="13"/>
        <v>93.359200000000001</v>
      </c>
    </row>
    <row r="410" spans="1:7" x14ac:dyDescent="0.35">
      <c r="A410" s="3">
        <v>13725306</v>
      </c>
      <c r="B410" t="s">
        <v>1104</v>
      </c>
      <c r="C410" t="s">
        <v>1105</v>
      </c>
      <c r="D410">
        <v>90.64</v>
      </c>
      <c r="E410">
        <v>0.03</v>
      </c>
      <c r="F410">
        <f t="shared" si="12"/>
        <v>2.7191999999999998</v>
      </c>
      <c r="G410">
        <f t="shared" si="13"/>
        <v>93.359200000000001</v>
      </c>
    </row>
    <row r="411" spans="1:7" x14ac:dyDescent="0.35">
      <c r="A411" s="3">
        <v>13715283</v>
      </c>
      <c r="B411" t="s">
        <v>1106</v>
      </c>
      <c r="C411" t="s">
        <v>1107</v>
      </c>
      <c r="D411">
        <v>95.79</v>
      </c>
      <c r="E411">
        <v>0.03</v>
      </c>
      <c r="F411">
        <f t="shared" si="12"/>
        <v>2.8736999999999999</v>
      </c>
      <c r="G411">
        <f t="shared" si="13"/>
        <v>98.663700000000006</v>
      </c>
    </row>
    <row r="412" spans="1:7" x14ac:dyDescent="0.35">
      <c r="A412" s="3">
        <v>13715282</v>
      </c>
      <c r="B412" t="s">
        <v>1108</v>
      </c>
      <c r="C412" t="s">
        <v>1109</v>
      </c>
      <c r="D412">
        <v>95.79</v>
      </c>
      <c r="E412">
        <v>0.03</v>
      </c>
      <c r="F412">
        <f t="shared" si="12"/>
        <v>2.8736999999999999</v>
      </c>
      <c r="G412">
        <f t="shared" si="13"/>
        <v>98.663700000000006</v>
      </c>
    </row>
    <row r="413" spans="1:7" x14ac:dyDescent="0.35">
      <c r="A413" s="3">
        <v>13725426</v>
      </c>
      <c r="B413" t="s">
        <v>1110</v>
      </c>
      <c r="C413" t="s">
        <v>1111</v>
      </c>
      <c r="D413">
        <v>88</v>
      </c>
      <c r="E413">
        <v>0.03</v>
      </c>
      <c r="F413">
        <f t="shared" si="12"/>
        <v>2.6399999999999997</v>
      </c>
      <c r="G413">
        <f t="shared" si="13"/>
        <v>90.64</v>
      </c>
    </row>
    <row r="414" spans="1:7" x14ac:dyDescent="0.35">
      <c r="A414" s="3">
        <v>13715493</v>
      </c>
      <c r="B414" t="s">
        <v>1112</v>
      </c>
      <c r="C414" t="s">
        <v>1113</v>
      </c>
      <c r="D414">
        <v>95.79</v>
      </c>
      <c r="E414">
        <v>0.03</v>
      </c>
      <c r="F414">
        <f t="shared" si="12"/>
        <v>2.8736999999999999</v>
      </c>
      <c r="G414">
        <f t="shared" si="13"/>
        <v>98.663700000000006</v>
      </c>
    </row>
    <row r="415" spans="1:7" s="6" customFormat="1" x14ac:dyDescent="0.35">
      <c r="A415" s="5">
        <v>13715281</v>
      </c>
      <c r="B415" s="6" t="s">
        <v>1114</v>
      </c>
      <c r="C415" s="6" t="s">
        <v>1115</v>
      </c>
      <c r="D415" s="6">
        <v>95.79</v>
      </c>
      <c r="E415" s="6">
        <v>0.03</v>
      </c>
      <c r="F415" s="6">
        <f t="shared" si="12"/>
        <v>2.8736999999999999</v>
      </c>
      <c r="G415" s="6">
        <f t="shared" si="13"/>
        <v>98.663700000000006</v>
      </c>
    </row>
    <row r="416" spans="1:7" x14ac:dyDescent="0.35">
      <c r="A416" s="3">
        <v>13715265</v>
      </c>
      <c r="B416" t="s">
        <v>1116</v>
      </c>
      <c r="C416" t="s">
        <v>1117</v>
      </c>
      <c r="D416">
        <v>95.79</v>
      </c>
      <c r="E416">
        <v>0.03</v>
      </c>
      <c r="F416">
        <f t="shared" si="12"/>
        <v>2.8736999999999999</v>
      </c>
      <c r="G416">
        <f t="shared" si="13"/>
        <v>98.663700000000006</v>
      </c>
    </row>
    <row r="417" spans="1:7" x14ac:dyDescent="0.35">
      <c r="A417" s="3">
        <v>13725425</v>
      </c>
      <c r="B417" t="s">
        <v>1118</v>
      </c>
      <c r="C417" t="s">
        <v>1119</v>
      </c>
      <c r="D417">
        <v>90.64</v>
      </c>
      <c r="E417">
        <v>0.03</v>
      </c>
      <c r="F417">
        <f t="shared" si="12"/>
        <v>2.7191999999999998</v>
      </c>
      <c r="G417">
        <f t="shared" si="13"/>
        <v>93.359200000000001</v>
      </c>
    </row>
    <row r="418" spans="1:7" x14ac:dyDescent="0.35">
      <c r="A418" s="3">
        <v>13725424</v>
      </c>
      <c r="B418" t="s">
        <v>1120</v>
      </c>
      <c r="C418" t="s">
        <v>1121</v>
      </c>
      <c r="D418">
        <v>90.64</v>
      </c>
      <c r="E418">
        <v>0.03</v>
      </c>
      <c r="F418">
        <f t="shared" si="12"/>
        <v>2.7191999999999998</v>
      </c>
      <c r="G418">
        <f t="shared" si="13"/>
        <v>93.359200000000001</v>
      </c>
    </row>
    <row r="419" spans="1:7" x14ac:dyDescent="0.35">
      <c r="A419" s="3">
        <v>13715494</v>
      </c>
      <c r="B419" t="s">
        <v>1122</v>
      </c>
      <c r="C419" t="s">
        <v>1123</v>
      </c>
      <c r="D419">
        <v>95.79</v>
      </c>
      <c r="E419">
        <v>0.03</v>
      </c>
      <c r="F419">
        <f t="shared" si="12"/>
        <v>2.8736999999999999</v>
      </c>
      <c r="G419">
        <f t="shared" si="13"/>
        <v>98.663700000000006</v>
      </c>
    </row>
    <row r="420" spans="1:7" x14ac:dyDescent="0.35">
      <c r="A420" s="3">
        <v>13715264</v>
      </c>
      <c r="B420" t="s">
        <v>1124</v>
      </c>
      <c r="C420" t="s">
        <v>1125</v>
      </c>
      <c r="D420">
        <v>95.79</v>
      </c>
      <c r="E420">
        <v>0.03</v>
      </c>
      <c r="F420">
        <f t="shared" si="12"/>
        <v>2.8736999999999999</v>
      </c>
      <c r="G420">
        <f t="shared" si="13"/>
        <v>98.663700000000006</v>
      </c>
    </row>
    <row r="421" spans="1:7" x14ac:dyDescent="0.35">
      <c r="A421" s="3">
        <v>13715263</v>
      </c>
      <c r="B421" t="s">
        <v>1126</v>
      </c>
      <c r="C421" t="s">
        <v>1127</v>
      </c>
      <c r="D421">
        <v>95.79</v>
      </c>
      <c r="E421">
        <v>0.03</v>
      </c>
      <c r="F421">
        <f t="shared" si="12"/>
        <v>2.8736999999999999</v>
      </c>
      <c r="G421">
        <f t="shared" si="13"/>
        <v>98.663700000000006</v>
      </c>
    </row>
    <row r="422" spans="1:7" x14ac:dyDescent="0.35">
      <c r="A422" s="3">
        <v>13725423</v>
      </c>
      <c r="B422" t="s">
        <v>1128</v>
      </c>
      <c r="C422" t="s">
        <v>1129</v>
      </c>
      <c r="D422">
        <v>90.64</v>
      </c>
      <c r="E422">
        <v>0.03</v>
      </c>
      <c r="F422">
        <f t="shared" si="12"/>
        <v>2.7191999999999998</v>
      </c>
      <c r="G422">
        <f t="shared" si="13"/>
        <v>93.359200000000001</v>
      </c>
    </row>
    <row r="423" spans="1:7" x14ac:dyDescent="0.35">
      <c r="A423" s="3">
        <v>13725422</v>
      </c>
      <c r="B423" t="s">
        <v>1130</v>
      </c>
      <c r="C423" t="s">
        <v>1131</v>
      </c>
      <c r="D423">
        <v>90.64</v>
      </c>
      <c r="E423">
        <v>0.03</v>
      </c>
      <c r="F423">
        <f t="shared" si="12"/>
        <v>2.7191999999999998</v>
      </c>
      <c r="G423">
        <f t="shared" si="13"/>
        <v>93.359200000000001</v>
      </c>
    </row>
    <row r="424" spans="1:7" x14ac:dyDescent="0.35">
      <c r="A424" s="3">
        <v>13725421</v>
      </c>
      <c r="B424" t="s">
        <v>1132</v>
      </c>
      <c r="C424" t="s">
        <v>1133</v>
      </c>
      <c r="D424">
        <v>90.64</v>
      </c>
      <c r="E424">
        <v>0.03</v>
      </c>
      <c r="F424">
        <f t="shared" si="12"/>
        <v>2.7191999999999998</v>
      </c>
      <c r="G424">
        <f t="shared" si="13"/>
        <v>93.359200000000001</v>
      </c>
    </row>
    <row r="425" spans="1:7" x14ac:dyDescent="0.35">
      <c r="A425" s="3">
        <v>13715492</v>
      </c>
      <c r="B425" t="s">
        <v>1134</v>
      </c>
      <c r="C425" t="s">
        <v>1135</v>
      </c>
      <c r="D425">
        <v>95.79</v>
      </c>
      <c r="E425">
        <v>0.03</v>
      </c>
      <c r="F425">
        <f t="shared" si="12"/>
        <v>2.8736999999999999</v>
      </c>
      <c r="G425">
        <f t="shared" si="13"/>
        <v>98.663700000000006</v>
      </c>
    </row>
    <row r="426" spans="1:7" x14ac:dyDescent="0.35">
      <c r="A426" s="3">
        <v>13715262</v>
      </c>
      <c r="B426" t="s">
        <v>1136</v>
      </c>
      <c r="C426" t="s">
        <v>1137</v>
      </c>
      <c r="D426">
        <v>95.79</v>
      </c>
      <c r="E426">
        <v>0.03</v>
      </c>
      <c r="F426">
        <f t="shared" si="12"/>
        <v>2.8736999999999999</v>
      </c>
      <c r="G426">
        <f t="shared" si="13"/>
        <v>98.663700000000006</v>
      </c>
    </row>
    <row r="427" spans="1:7" s="6" customFormat="1" x14ac:dyDescent="0.35">
      <c r="A427" s="5">
        <v>13715261</v>
      </c>
      <c r="B427" s="6" t="s">
        <v>1138</v>
      </c>
      <c r="C427" s="6" t="s">
        <v>1139</v>
      </c>
      <c r="D427" s="6">
        <v>93</v>
      </c>
      <c r="E427" s="6">
        <v>0.03</v>
      </c>
      <c r="F427" s="6">
        <f t="shared" si="12"/>
        <v>2.79</v>
      </c>
      <c r="G427" s="6">
        <f t="shared" si="13"/>
        <v>95.79</v>
      </c>
    </row>
    <row r="428" spans="1:7" x14ac:dyDescent="0.35">
      <c r="A428" s="3">
        <v>13745009</v>
      </c>
      <c r="B428" t="s">
        <v>1140</v>
      </c>
      <c r="C428" t="s">
        <v>1141</v>
      </c>
      <c r="D428">
        <v>152.44</v>
      </c>
      <c r="E428">
        <v>0.03</v>
      </c>
      <c r="F428">
        <f t="shared" si="12"/>
        <v>4.5731999999999999</v>
      </c>
      <c r="G428">
        <f t="shared" si="13"/>
        <v>157.01319999999998</v>
      </c>
    </row>
    <row r="429" spans="1:7" x14ac:dyDescent="0.35">
      <c r="A429" s="3">
        <v>13745008</v>
      </c>
      <c r="B429" t="s">
        <v>1142</v>
      </c>
      <c r="C429" t="s">
        <v>1143</v>
      </c>
      <c r="D429">
        <v>152.44</v>
      </c>
      <c r="E429">
        <v>0.03</v>
      </c>
      <c r="F429">
        <f t="shared" si="12"/>
        <v>4.5731999999999999</v>
      </c>
      <c r="G429">
        <f t="shared" si="13"/>
        <v>157.01319999999998</v>
      </c>
    </row>
    <row r="430" spans="1:7" x14ac:dyDescent="0.35">
      <c r="A430" s="3">
        <v>13745003</v>
      </c>
      <c r="B430" t="s">
        <v>1144</v>
      </c>
      <c r="C430" t="s">
        <v>1145</v>
      </c>
      <c r="D430">
        <v>152.44</v>
      </c>
      <c r="E430">
        <v>0.03</v>
      </c>
      <c r="F430">
        <f t="shared" si="12"/>
        <v>4.5731999999999999</v>
      </c>
      <c r="G430">
        <f t="shared" si="13"/>
        <v>157.01319999999998</v>
      </c>
    </row>
    <row r="431" spans="1:7" x14ac:dyDescent="0.35">
      <c r="A431" s="3">
        <v>13715491</v>
      </c>
      <c r="B431" t="s">
        <v>1146</v>
      </c>
      <c r="C431" t="s">
        <v>1147</v>
      </c>
      <c r="D431">
        <v>95.79</v>
      </c>
      <c r="E431">
        <v>0.03</v>
      </c>
      <c r="F431">
        <f t="shared" si="12"/>
        <v>2.8736999999999999</v>
      </c>
      <c r="G431">
        <f t="shared" si="13"/>
        <v>98.663700000000006</v>
      </c>
    </row>
    <row r="432" spans="1:7" x14ac:dyDescent="0.35">
      <c r="A432" s="3">
        <v>13715474</v>
      </c>
      <c r="B432" t="s">
        <v>1148</v>
      </c>
      <c r="C432" t="s">
        <v>1149</v>
      </c>
      <c r="D432">
        <v>95.79</v>
      </c>
      <c r="E432">
        <v>0.03</v>
      </c>
      <c r="F432">
        <f t="shared" si="12"/>
        <v>2.8736999999999999</v>
      </c>
      <c r="G432">
        <f t="shared" si="13"/>
        <v>98.663700000000006</v>
      </c>
    </row>
    <row r="433" spans="1:7" x14ac:dyDescent="0.35">
      <c r="A433" s="3">
        <v>13715473</v>
      </c>
      <c r="B433" t="s">
        <v>1150</v>
      </c>
      <c r="C433" t="s">
        <v>1151</v>
      </c>
      <c r="D433">
        <v>95.79</v>
      </c>
      <c r="E433">
        <v>0.03</v>
      </c>
      <c r="F433">
        <f t="shared" si="12"/>
        <v>2.8736999999999999</v>
      </c>
      <c r="G433">
        <f t="shared" si="13"/>
        <v>98.663700000000006</v>
      </c>
    </row>
    <row r="434" spans="1:7" x14ac:dyDescent="0.35">
      <c r="A434" s="3">
        <v>13715472</v>
      </c>
      <c r="B434" t="s">
        <v>1152</v>
      </c>
      <c r="C434" t="s">
        <v>1153</v>
      </c>
      <c r="D434">
        <v>95.79</v>
      </c>
      <c r="E434">
        <v>0.03</v>
      </c>
      <c r="F434">
        <f t="shared" si="12"/>
        <v>2.8736999999999999</v>
      </c>
      <c r="G434">
        <f t="shared" si="13"/>
        <v>98.663700000000006</v>
      </c>
    </row>
    <row r="435" spans="1:7" x14ac:dyDescent="0.35">
      <c r="A435" s="3">
        <v>13715471</v>
      </c>
      <c r="B435" t="s">
        <v>1154</v>
      </c>
      <c r="C435" t="s">
        <v>1155</v>
      </c>
      <c r="D435">
        <v>95.79</v>
      </c>
      <c r="E435">
        <v>0.03</v>
      </c>
      <c r="F435">
        <f t="shared" si="12"/>
        <v>2.8736999999999999</v>
      </c>
      <c r="G435">
        <f t="shared" si="13"/>
        <v>98.663700000000006</v>
      </c>
    </row>
    <row r="436" spans="1:7" x14ac:dyDescent="0.35">
      <c r="A436" s="3">
        <v>13745006</v>
      </c>
      <c r="B436" t="s">
        <v>1156</v>
      </c>
      <c r="C436" t="s">
        <v>1157</v>
      </c>
      <c r="D436">
        <v>152.44</v>
      </c>
      <c r="E436">
        <v>0.03</v>
      </c>
      <c r="F436">
        <f t="shared" si="12"/>
        <v>4.5731999999999999</v>
      </c>
      <c r="G436">
        <f t="shared" si="13"/>
        <v>157.01319999999998</v>
      </c>
    </row>
    <row r="437" spans="1:7" s="6" customFormat="1" x14ac:dyDescent="0.35">
      <c r="A437" s="5">
        <v>13745005</v>
      </c>
      <c r="B437" s="6" t="s">
        <v>1158</v>
      </c>
      <c r="C437" s="6" t="s">
        <v>1159</v>
      </c>
      <c r="D437" s="6">
        <v>152.44</v>
      </c>
      <c r="E437" s="6">
        <v>0.03</v>
      </c>
      <c r="F437" s="6">
        <f t="shared" si="12"/>
        <v>4.5731999999999999</v>
      </c>
      <c r="G437" s="6">
        <f t="shared" si="13"/>
        <v>157.01319999999998</v>
      </c>
    </row>
    <row r="438" spans="1:7" x14ac:dyDescent="0.35">
      <c r="A438" s="3">
        <v>13745004</v>
      </c>
      <c r="B438" t="s">
        <v>1160</v>
      </c>
      <c r="C438" t="s">
        <v>1161</v>
      </c>
      <c r="D438">
        <v>152.44</v>
      </c>
      <c r="E438">
        <v>0.03</v>
      </c>
      <c r="F438">
        <f t="shared" si="12"/>
        <v>4.5731999999999999</v>
      </c>
      <c r="G438">
        <f t="shared" si="13"/>
        <v>157.01319999999998</v>
      </c>
    </row>
    <row r="439" spans="1:7" x14ac:dyDescent="0.35">
      <c r="A439" s="3">
        <v>13725464</v>
      </c>
      <c r="B439" t="s">
        <v>1162</v>
      </c>
      <c r="C439" t="s">
        <v>1163</v>
      </c>
      <c r="D439">
        <v>90.64</v>
      </c>
      <c r="E439">
        <v>0.03</v>
      </c>
      <c r="F439">
        <f t="shared" si="12"/>
        <v>2.7191999999999998</v>
      </c>
      <c r="G439">
        <f t="shared" si="13"/>
        <v>93.359200000000001</v>
      </c>
    </row>
    <row r="440" spans="1:7" x14ac:dyDescent="0.35">
      <c r="A440" s="3">
        <v>13725463</v>
      </c>
      <c r="B440" t="s">
        <v>1164</v>
      </c>
      <c r="C440" t="s">
        <v>1165</v>
      </c>
      <c r="D440">
        <v>90.64</v>
      </c>
      <c r="E440">
        <v>0.03</v>
      </c>
      <c r="F440">
        <f t="shared" si="12"/>
        <v>2.7191999999999998</v>
      </c>
      <c r="G440">
        <f t="shared" si="13"/>
        <v>93.359200000000001</v>
      </c>
    </row>
    <row r="441" spans="1:7" x14ac:dyDescent="0.35">
      <c r="A441" s="3">
        <v>13725462</v>
      </c>
      <c r="B441" t="s">
        <v>1166</v>
      </c>
      <c r="C441" t="s">
        <v>1167</v>
      </c>
      <c r="D441">
        <v>90.64</v>
      </c>
      <c r="E441">
        <v>0.03</v>
      </c>
      <c r="F441">
        <f t="shared" si="12"/>
        <v>2.7191999999999998</v>
      </c>
      <c r="G441">
        <f t="shared" si="13"/>
        <v>93.359200000000001</v>
      </c>
    </row>
    <row r="442" spans="1:7" x14ac:dyDescent="0.35">
      <c r="A442" s="3">
        <v>13745002</v>
      </c>
      <c r="B442" t="s">
        <v>1168</v>
      </c>
      <c r="C442" t="s">
        <v>1169</v>
      </c>
      <c r="D442">
        <v>152.44</v>
      </c>
      <c r="E442">
        <v>0.03</v>
      </c>
      <c r="F442">
        <f t="shared" si="12"/>
        <v>4.5731999999999999</v>
      </c>
      <c r="G442">
        <f t="shared" si="13"/>
        <v>157.01319999999998</v>
      </c>
    </row>
    <row r="443" spans="1:7" x14ac:dyDescent="0.35">
      <c r="A443" s="3">
        <v>13745001</v>
      </c>
      <c r="B443" t="s">
        <v>1170</v>
      </c>
      <c r="C443" t="s">
        <v>1171</v>
      </c>
      <c r="D443">
        <v>152.44</v>
      </c>
      <c r="E443">
        <v>0.03</v>
      </c>
      <c r="F443">
        <f t="shared" si="12"/>
        <v>4.5731999999999999</v>
      </c>
      <c r="G443">
        <f t="shared" si="13"/>
        <v>157.01319999999998</v>
      </c>
    </row>
    <row r="444" spans="1:7" s="6" customFormat="1" x14ac:dyDescent="0.35">
      <c r="A444" s="5">
        <v>13725461</v>
      </c>
      <c r="B444" s="6" t="s">
        <v>1172</v>
      </c>
      <c r="C444" s="6" t="s">
        <v>1173</v>
      </c>
      <c r="D444" s="6">
        <v>90.64</v>
      </c>
      <c r="E444" s="6">
        <v>0.03</v>
      </c>
      <c r="F444" s="6">
        <f t="shared" si="12"/>
        <v>2.7191999999999998</v>
      </c>
      <c r="G444" s="6">
        <f t="shared" si="13"/>
        <v>93.359200000000001</v>
      </c>
    </row>
    <row r="445" spans="1:7" x14ac:dyDescent="0.35">
      <c r="A445" s="3">
        <v>13725444</v>
      </c>
      <c r="B445" t="s">
        <v>1174</v>
      </c>
      <c r="C445" t="s">
        <v>1175</v>
      </c>
      <c r="D445">
        <v>90.64</v>
      </c>
      <c r="E445">
        <v>0.03</v>
      </c>
      <c r="F445">
        <f t="shared" si="12"/>
        <v>2.7191999999999998</v>
      </c>
      <c r="G445">
        <f t="shared" si="13"/>
        <v>93.359200000000001</v>
      </c>
    </row>
    <row r="446" spans="1:7" s="6" customFormat="1" x14ac:dyDescent="0.35">
      <c r="A446" s="5">
        <v>13725443</v>
      </c>
      <c r="B446" s="6" t="s">
        <v>1176</v>
      </c>
      <c r="C446" s="6" t="s">
        <v>1177</v>
      </c>
      <c r="D446" s="6">
        <v>90.64</v>
      </c>
      <c r="E446" s="6">
        <v>0.03</v>
      </c>
      <c r="F446" s="6">
        <f t="shared" si="12"/>
        <v>2.7191999999999998</v>
      </c>
      <c r="G446" s="6">
        <f t="shared" si="13"/>
        <v>93.359200000000001</v>
      </c>
    </row>
    <row r="447" spans="1:7" x14ac:dyDescent="0.35">
      <c r="A447" s="3">
        <v>13725442</v>
      </c>
      <c r="B447" t="s">
        <v>1178</v>
      </c>
      <c r="C447" t="s">
        <v>1179</v>
      </c>
      <c r="D447">
        <v>90.64</v>
      </c>
      <c r="E447">
        <v>0.03</v>
      </c>
      <c r="F447">
        <f t="shared" si="12"/>
        <v>2.7191999999999998</v>
      </c>
      <c r="G447">
        <f t="shared" si="13"/>
        <v>93.359200000000001</v>
      </c>
    </row>
    <row r="448" spans="1:7" x14ac:dyDescent="0.35">
      <c r="A448" s="3">
        <v>13725441</v>
      </c>
      <c r="B448" t="s">
        <v>1180</v>
      </c>
      <c r="C448" t="s">
        <v>1181</v>
      </c>
      <c r="D448">
        <v>90.64</v>
      </c>
      <c r="E448">
        <v>0.03</v>
      </c>
      <c r="F448">
        <f t="shared" si="12"/>
        <v>2.7191999999999998</v>
      </c>
      <c r="G448">
        <f t="shared" si="13"/>
        <v>93.359200000000001</v>
      </c>
    </row>
    <row r="449" spans="1:7" x14ac:dyDescent="0.35">
      <c r="A449" s="3">
        <v>13725334</v>
      </c>
      <c r="B449" t="s">
        <v>1182</v>
      </c>
      <c r="C449" t="s">
        <v>1183</v>
      </c>
      <c r="D449">
        <v>90.64</v>
      </c>
      <c r="E449">
        <v>0.03</v>
      </c>
      <c r="F449">
        <f t="shared" si="12"/>
        <v>2.7191999999999998</v>
      </c>
      <c r="G449">
        <f t="shared" si="13"/>
        <v>93.359200000000001</v>
      </c>
    </row>
    <row r="450" spans="1:7" x14ac:dyDescent="0.35">
      <c r="A450" s="3">
        <v>13725333</v>
      </c>
      <c r="B450" t="s">
        <v>1184</v>
      </c>
      <c r="C450" t="s">
        <v>1185</v>
      </c>
      <c r="D450">
        <v>90.64</v>
      </c>
      <c r="E450">
        <v>0.03</v>
      </c>
      <c r="F450">
        <f t="shared" ref="F450:F511" si="14">D450*E450</f>
        <v>2.7191999999999998</v>
      </c>
      <c r="G450">
        <f t="shared" ref="G450:G511" si="15">D450+F450</f>
        <v>93.359200000000001</v>
      </c>
    </row>
    <row r="451" spans="1:7" x14ac:dyDescent="0.35">
      <c r="A451" s="3">
        <v>13725332</v>
      </c>
      <c r="B451" t="s">
        <v>1186</v>
      </c>
      <c r="C451" t="s">
        <v>1187</v>
      </c>
      <c r="D451">
        <v>90.64</v>
      </c>
      <c r="E451">
        <v>0.03</v>
      </c>
      <c r="F451">
        <f t="shared" si="14"/>
        <v>2.7191999999999998</v>
      </c>
      <c r="G451">
        <f t="shared" si="15"/>
        <v>93.359200000000001</v>
      </c>
    </row>
    <row r="452" spans="1:7" x14ac:dyDescent="0.35">
      <c r="A452" s="3">
        <v>13725331</v>
      </c>
      <c r="B452" t="s">
        <v>1188</v>
      </c>
      <c r="C452" t="s">
        <v>1189</v>
      </c>
      <c r="D452">
        <v>90.64</v>
      </c>
      <c r="E452">
        <v>0.03</v>
      </c>
      <c r="F452">
        <f t="shared" si="14"/>
        <v>2.7191999999999998</v>
      </c>
      <c r="G452">
        <f t="shared" si="15"/>
        <v>93.359200000000001</v>
      </c>
    </row>
    <row r="453" spans="1:7" x14ac:dyDescent="0.35">
      <c r="A453" s="3">
        <v>13725291</v>
      </c>
      <c r="B453" t="s">
        <v>1190</v>
      </c>
      <c r="C453" t="s">
        <v>1191</v>
      </c>
      <c r="D453">
        <v>90.64</v>
      </c>
      <c r="E453">
        <v>0.03</v>
      </c>
      <c r="F453">
        <f t="shared" si="14"/>
        <v>2.7191999999999998</v>
      </c>
      <c r="G453">
        <f t="shared" si="15"/>
        <v>93.359200000000001</v>
      </c>
    </row>
    <row r="454" spans="1:7" x14ac:dyDescent="0.35">
      <c r="A454" s="3">
        <v>13725335</v>
      </c>
      <c r="B454" t="s">
        <v>1192</v>
      </c>
      <c r="C454" t="s">
        <v>1193</v>
      </c>
      <c r="D454">
        <v>90.64</v>
      </c>
      <c r="E454">
        <v>0.03</v>
      </c>
      <c r="F454">
        <f t="shared" si="14"/>
        <v>2.7191999999999998</v>
      </c>
      <c r="G454">
        <f t="shared" si="15"/>
        <v>93.359200000000001</v>
      </c>
    </row>
    <row r="455" spans="1:7" s="6" customFormat="1" x14ac:dyDescent="0.35">
      <c r="A455" s="5">
        <v>13725312</v>
      </c>
      <c r="B455" s="6" t="s">
        <v>1194</v>
      </c>
      <c r="C455" s="6" t="s">
        <v>1195</v>
      </c>
      <c r="D455" s="6">
        <v>90.64</v>
      </c>
      <c r="E455" s="6">
        <v>0.03</v>
      </c>
      <c r="F455" s="6">
        <f t="shared" si="14"/>
        <v>2.7191999999999998</v>
      </c>
      <c r="G455" s="6">
        <f t="shared" si="15"/>
        <v>93.359200000000001</v>
      </c>
    </row>
    <row r="456" spans="1:7" x14ac:dyDescent="0.35">
      <c r="A456" s="3">
        <v>13725311</v>
      </c>
      <c r="B456" t="s">
        <v>1196</v>
      </c>
      <c r="C456" t="s">
        <v>1197</v>
      </c>
      <c r="D456">
        <v>90.64</v>
      </c>
      <c r="E456">
        <v>0.03</v>
      </c>
      <c r="F456">
        <f t="shared" si="14"/>
        <v>2.7191999999999998</v>
      </c>
      <c r="G456">
        <f t="shared" si="15"/>
        <v>93.359200000000001</v>
      </c>
    </row>
    <row r="457" spans="1:7" x14ac:dyDescent="0.35">
      <c r="A457" s="3">
        <v>13725293</v>
      </c>
      <c r="B457" t="s">
        <v>1198</v>
      </c>
      <c r="C457" t="s">
        <v>1199</v>
      </c>
      <c r="D457">
        <v>90.64</v>
      </c>
      <c r="E457">
        <v>0.03</v>
      </c>
      <c r="F457">
        <f t="shared" si="14"/>
        <v>2.7191999999999998</v>
      </c>
      <c r="G457">
        <f t="shared" si="15"/>
        <v>93.359200000000001</v>
      </c>
    </row>
    <row r="458" spans="1:7" s="6" customFormat="1" x14ac:dyDescent="0.35">
      <c r="A458" s="5">
        <v>13725292</v>
      </c>
      <c r="B458" s="6" t="s">
        <v>1200</v>
      </c>
      <c r="C458" s="6" t="s">
        <v>1201</v>
      </c>
      <c r="D458" s="6">
        <v>90.64</v>
      </c>
      <c r="E458" s="6">
        <v>0.03</v>
      </c>
      <c r="F458" s="6">
        <f t="shared" si="14"/>
        <v>2.7191999999999998</v>
      </c>
      <c r="G458" s="6">
        <f t="shared" si="15"/>
        <v>93.359200000000001</v>
      </c>
    </row>
    <row r="459" spans="1:7" x14ac:dyDescent="0.35">
      <c r="A459" s="3">
        <v>13715278</v>
      </c>
      <c r="B459" t="s">
        <v>1202</v>
      </c>
      <c r="C459" t="s">
        <v>1203</v>
      </c>
      <c r="D459">
        <v>95.79</v>
      </c>
      <c r="E459">
        <v>0.03</v>
      </c>
      <c r="F459">
        <f t="shared" si="14"/>
        <v>2.8736999999999999</v>
      </c>
      <c r="G459">
        <f t="shared" si="15"/>
        <v>98.663700000000006</v>
      </c>
    </row>
    <row r="460" spans="1:7" x14ac:dyDescent="0.35">
      <c r="A460" s="3">
        <v>13715277</v>
      </c>
      <c r="B460" t="s">
        <v>1204</v>
      </c>
      <c r="C460" t="s">
        <v>1205</v>
      </c>
      <c r="D460">
        <v>95.79</v>
      </c>
      <c r="E460">
        <v>0.03</v>
      </c>
      <c r="F460">
        <f t="shared" si="14"/>
        <v>2.8736999999999999</v>
      </c>
      <c r="G460">
        <f t="shared" si="15"/>
        <v>98.663700000000006</v>
      </c>
    </row>
    <row r="461" spans="1:7" x14ac:dyDescent="0.35">
      <c r="A461" s="3">
        <v>13715276</v>
      </c>
      <c r="B461" t="s">
        <v>1206</v>
      </c>
      <c r="C461" t="s">
        <v>1207</v>
      </c>
      <c r="D461">
        <v>95.79</v>
      </c>
      <c r="E461">
        <v>0.03</v>
      </c>
      <c r="F461">
        <f t="shared" si="14"/>
        <v>2.8736999999999999</v>
      </c>
      <c r="G461">
        <f t="shared" si="15"/>
        <v>98.663700000000006</v>
      </c>
    </row>
    <row r="462" spans="1:7" x14ac:dyDescent="0.35">
      <c r="A462" s="3">
        <v>13725297</v>
      </c>
      <c r="B462" t="s">
        <v>1208</v>
      </c>
      <c r="C462" t="s">
        <v>1209</v>
      </c>
      <c r="D462">
        <v>90.64</v>
      </c>
      <c r="E462">
        <v>0.03</v>
      </c>
      <c r="F462">
        <f t="shared" si="14"/>
        <v>2.7191999999999998</v>
      </c>
      <c r="G462">
        <f t="shared" si="15"/>
        <v>93.359200000000001</v>
      </c>
    </row>
    <row r="463" spans="1:7" x14ac:dyDescent="0.35">
      <c r="A463" s="3">
        <v>13725296</v>
      </c>
      <c r="B463" t="s">
        <v>1210</v>
      </c>
      <c r="C463" t="s">
        <v>1211</v>
      </c>
      <c r="D463">
        <v>90.64</v>
      </c>
      <c r="E463">
        <v>0.03</v>
      </c>
      <c r="F463">
        <f t="shared" si="14"/>
        <v>2.7191999999999998</v>
      </c>
      <c r="G463">
        <f t="shared" si="15"/>
        <v>93.359200000000001</v>
      </c>
    </row>
    <row r="464" spans="1:7" x14ac:dyDescent="0.35">
      <c r="A464" s="3">
        <v>13725315</v>
      </c>
      <c r="B464" t="s">
        <v>1212</v>
      </c>
      <c r="C464" t="s">
        <v>1213</v>
      </c>
      <c r="D464">
        <v>90.64</v>
      </c>
      <c r="E464">
        <v>0.03</v>
      </c>
      <c r="F464">
        <f t="shared" si="14"/>
        <v>2.7191999999999998</v>
      </c>
      <c r="G464">
        <f t="shared" si="15"/>
        <v>93.359200000000001</v>
      </c>
    </row>
    <row r="465" spans="1:7" s="6" customFormat="1" x14ac:dyDescent="0.35">
      <c r="A465" s="5">
        <v>13725314</v>
      </c>
      <c r="B465" s="6" t="s">
        <v>1214</v>
      </c>
      <c r="C465" s="6" t="s">
        <v>1215</v>
      </c>
      <c r="D465" s="6">
        <v>90.64</v>
      </c>
      <c r="E465" s="6">
        <v>0.03</v>
      </c>
      <c r="F465" s="6">
        <f t="shared" si="14"/>
        <v>2.7191999999999998</v>
      </c>
      <c r="G465" s="6">
        <f t="shared" si="15"/>
        <v>93.359200000000001</v>
      </c>
    </row>
    <row r="466" spans="1:7" x14ac:dyDescent="0.35">
      <c r="A466" s="3">
        <v>13725313</v>
      </c>
      <c r="B466" t="s">
        <v>1216</v>
      </c>
      <c r="C466" t="s">
        <v>1217</v>
      </c>
      <c r="D466">
        <v>90.64</v>
      </c>
      <c r="E466">
        <v>0.03</v>
      </c>
      <c r="F466">
        <f t="shared" si="14"/>
        <v>2.7191999999999998</v>
      </c>
      <c r="G466">
        <f t="shared" si="15"/>
        <v>93.359200000000001</v>
      </c>
    </row>
    <row r="467" spans="1:7" x14ac:dyDescent="0.35">
      <c r="A467" s="3">
        <v>13725295</v>
      </c>
      <c r="B467" t="s">
        <v>1218</v>
      </c>
      <c r="C467" t="s">
        <v>1219</v>
      </c>
      <c r="D467">
        <v>90.64</v>
      </c>
      <c r="E467">
        <v>0.03</v>
      </c>
      <c r="F467">
        <f t="shared" si="14"/>
        <v>2.7191999999999998</v>
      </c>
      <c r="G467">
        <f t="shared" si="15"/>
        <v>93.359200000000001</v>
      </c>
    </row>
    <row r="468" spans="1:7" x14ac:dyDescent="0.35">
      <c r="A468" s="3">
        <v>13725294</v>
      </c>
      <c r="B468" t="s">
        <v>1220</v>
      </c>
      <c r="C468" t="s">
        <v>1221</v>
      </c>
      <c r="D468">
        <v>90.64</v>
      </c>
      <c r="E468">
        <v>0.03</v>
      </c>
      <c r="F468">
        <f t="shared" si="14"/>
        <v>2.7191999999999998</v>
      </c>
      <c r="G468">
        <f t="shared" si="15"/>
        <v>93.359200000000001</v>
      </c>
    </row>
    <row r="469" spans="1:7" s="6" customFormat="1" x14ac:dyDescent="0.35">
      <c r="A469" s="5">
        <v>13715275</v>
      </c>
      <c r="B469" s="6" t="s">
        <v>1222</v>
      </c>
      <c r="C469" s="6" t="s">
        <v>1223</v>
      </c>
      <c r="D469" s="6">
        <v>95.79</v>
      </c>
      <c r="E469" s="6">
        <v>0.03</v>
      </c>
      <c r="F469" s="6">
        <f t="shared" si="14"/>
        <v>2.8736999999999999</v>
      </c>
      <c r="G469" s="6">
        <f t="shared" si="15"/>
        <v>98.663700000000006</v>
      </c>
    </row>
    <row r="470" spans="1:7" x14ac:dyDescent="0.35">
      <c r="A470" s="3">
        <v>13715274</v>
      </c>
      <c r="B470" t="s">
        <v>1224</v>
      </c>
      <c r="C470" t="s">
        <v>1225</v>
      </c>
      <c r="D470">
        <v>95.79</v>
      </c>
      <c r="E470">
        <v>0.03</v>
      </c>
      <c r="F470">
        <f t="shared" si="14"/>
        <v>2.8736999999999999</v>
      </c>
      <c r="G470">
        <f t="shared" si="15"/>
        <v>98.663700000000006</v>
      </c>
    </row>
    <row r="471" spans="1:7" x14ac:dyDescent="0.35">
      <c r="A471" s="3">
        <v>13715273</v>
      </c>
      <c r="B471" t="s">
        <v>1226</v>
      </c>
      <c r="C471" t="s">
        <v>1227</v>
      </c>
      <c r="D471">
        <v>95.79</v>
      </c>
      <c r="E471">
        <v>0.03</v>
      </c>
      <c r="F471">
        <f t="shared" si="14"/>
        <v>2.8736999999999999</v>
      </c>
      <c r="G471">
        <f t="shared" si="15"/>
        <v>98.663700000000006</v>
      </c>
    </row>
    <row r="472" spans="1:7" x14ac:dyDescent="0.35">
      <c r="A472" s="3">
        <v>13715272</v>
      </c>
      <c r="B472" t="s">
        <v>1228</v>
      </c>
      <c r="C472" t="s">
        <v>1229</v>
      </c>
      <c r="D472">
        <v>95.79</v>
      </c>
      <c r="E472">
        <v>0.03</v>
      </c>
      <c r="F472">
        <f t="shared" si="14"/>
        <v>2.8736999999999999</v>
      </c>
      <c r="G472">
        <f t="shared" si="15"/>
        <v>98.663700000000006</v>
      </c>
    </row>
    <row r="473" spans="1:7" x14ac:dyDescent="0.35">
      <c r="A473" s="3">
        <v>13715271</v>
      </c>
      <c r="B473" t="s">
        <v>1230</v>
      </c>
      <c r="C473" t="s">
        <v>1231</v>
      </c>
      <c r="D473">
        <v>95.79</v>
      </c>
      <c r="E473">
        <v>0.03</v>
      </c>
      <c r="F473">
        <f t="shared" si="14"/>
        <v>2.8736999999999999</v>
      </c>
      <c r="G473">
        <f t="shared" si="15"/>
        <v>98.663700000000006</v>
      </c>
    </row>
    <row r="474" spans="1:7" x14ac:dyDescent="0.35">
      <c r="A474" s="3">
        <v>13715255</v>
      </c>
      <c r="B474" t="s">
        <v>1232</v>
      </c>
      <c r="C474" t="s">
        <v>1233</v>
      </c>
      <c r="D474">
        <v>95.79</v>
      </c>
      <c r="E474">
        <v>0.03</v>
      </c>
      <c r="F474">
        <f t="shared" si="14"/>
        <v>2.8736999999999999</v>
      </c>
      <c r="G474">
        <f t="shared" si="15"/>
        <v>98.663700000000006</v>
      </c>
    </row>
    <row r="475" spans="1:7" x14ac:dyDescent="0.35">
      <c r="A475" s="3">
        <v>13715254</v>
      </c>
      <c r="B475" t="s">
        <v>1234</v>
      </c>
      <c r="C475" t="s">
        <v>1235</v>
      </c>
      <c r="D475">
        <v>95.79</v>
      </c>
      <c r="E475">
        <v>0.03</v>
      </c>
      <c r="F475">
        <f t="shared" si="14"/>
        <v>2.8736999999999999</v>
      </c>
      <c r="G475">
        <f t="shared" si="15"/>
        <v>98.663700000000006</v>
      </c>
    </row>
    <row r="476" spans="1:7" s="6" customFormat="1" x14ac:dyDescent="0.35">
      <c r="A476" s="5">
        <v>13715253</v>
      </c>
      <c r="B476" s="6" t="s">
        <v>1236</v>
      </c>
      <c r="C476" s="6" t="s">
        <v>1237</v>
      </c>
      <c r="D476" s="6">
        <v>95.79</v>
      </c>
      <c r="E476" s="6">
        <v>0.03</v>
      </c>
      <c r="F476" s="6">
        <f t="shared" si="14"/>
        <v>2.8736999999999999</v>
      </c>
      <c r="G476" s="6">
        <f t="shared" si="15"/>
        <v>98.663700000000006</v>
      </c>
    </row>
    <row r="477" spans="1:7" s="6" customFormat="1" x14ac:dyDescent="0.35">
      <c r="A477" s="5">
        <v>13715252</v>
      </c>
      <c r="B477" s="6" t="s">
        <v>1238</v>
      </c>
      <c r="C477" s="6" t="s">
        <v>1239</v>
      </c>
      <c r="D477" s="6">
        <v>95.79</v>
      </c>
      <c r="E477" s="6">
        <v>0.03</v>
      </c>
      <c r="F477" s="6">
        <f t="shared" si="14"/>
        <v>2.8736999999999999</v>
      </c>
      <c r="G477" s="6">
        <f t="shared" si="15"/>
        <v>98.663700000000006</v>
      </c>
    </row>
    <row r="478" spans="1:7" s="6" customFormat="1" x14ac:dyDescent="0.35">
      <c r="A478" s="5">
        <v>13715251</v>
      </c>
      <c r="B478" s="6" t="s">
        <v>1240</v>
      </c>
      <c r="C478" s="6" t="s">
        <v>1241</v>
      </c>
      <c r="D478" s="6">
        <v>95.79</v>
      </c>
      <c r="E478" s="6">
        <v>0.03</v>
      </c>
      <c r="F478" s="6">
        <f t="shared" si="14"/>
        <v>2.8736999999999999</v>
      </c>
      <c r="G478" s="6">
        <f t="shared" si="15"/>
        <v>98.663700000000006</v>
      </c>
    </row>
    <row r="479" spans="1:7" s="9" customFormat="1" x14ac:dyDescent="0.35">
      <c r="A479" s="8">
        <v>31934632</v>
      </c>
      <c r="B479" s="9" t="s">
        <v>1242</v>
      </c>
      <c r="C479" s="9" t="s">
        <v>1243</v>
      </c>
      <c r="D479" s="9">
        <v>91.67</v>
      </c>
      <c r="E479" s="9">
        <v>0.03</v>
      </c>
      <c r="F479" s="9">
        <f t="shared" si="14"/>
        <v>2.7500999999999998</v>
      </c>
      <c r="G479" s="9">
        <f t="shared" si="15"/>
        <v>94.420100000000005</v>
      </c>
    </row>
    <row r="480" spans="1:7" s="9" customFormat="1" x14ac:dyDescent="0.35">
      <c r="A480" s="8">
        <v>31934631</v>
      </c>
      <c r="B480" s="9" t="s">
        <v>1244</v>
      </c>
      <c r="C480" s="9" t="s">
        <v>1245</v>
      </c>
      <c r="D480" s="9">
        <v>91.67</v>
      </c>
      <c r="E480" s="9">
        <v>0.03</v>
      </c>
      <c r="F480" s="9">
        <f t="shared" si="14"/>
        <v>2.7500999999999998</v>
      </c>
      <c r="G480" s="9">
        <f t="shared" si="15"/>
        <v>94.420100000000005</v>
      </c>
    </row>
    <row r="481" spans="1:7" s="9" customFormat="1" x14ac:dyDescent="0.35">
      <c r="A481" s="8">
        <v>31934630</v>
      </c>
      <c r="B481" s="9" t="s">
        <v>1246</v>
      </c>
      <c r="C481" s="9" t="s">
        <v>1247</v>
      </c>
      <c r="D481" s="9">
        <v>91.67</v>
      </c>
      <c r="E481" s="9">
        <v>0.03</v>
      </c>
      <c r="F481" s="9">
        <f t="shared" si="14"/>
        <v>2.7500999999999998</v>
      </c>
      <c r="G481" s="9">
        <f t="shared" si="15"/>
        <v>94.420100000000005</v>
      </c>
    </row>
    <row r="482" spans="1:7" s="6" customFormat="1" x14ac:dyDescent="0.35">
      <c r="A482" s="5">
        <v>31934629</v>
      </c>
      <c r="B482" s="6" t="s">
        <v>1248</v>
      </c>
      <c r="C482" s="6" t="s">
        <v>1249</v>
      </c>
      <c r="D482" s="6">
        <v>91.67</v>
      </c>
      <c r="E482" s="6">
        <v>0.03</v>
      </c>
      <c r="F482" s="6">
        <f t="shared" si="14"/>
        <v>2.7500999999999998</v>
      </c>
      <c r="G482" s="6">
        <f t="shared" si="15"/>
        <v>94.420100000000005</v>
      </c>
    </row>
    <row r="483" spans="1:7" s="6" customFormat="1" x14ac:dyDescent="0.35">
      <c r="A483" s="5">
        <v>31934628</v>
      </c>
      <c r="B483" s="6" t="s">
        <v>1250</v>
      </c>
      <c r="C483" s="6" t="s">
        <v>1251</v>
      </c>
      <c r="D483" s="6">
        <v>91.67</v>
      </c>
      <c r="E483" s="6">
        <v>0.03</v>
      </c>
      <c r="F483" s="6">
        <f t="shared" si="14"/>
        <v>2.7500999999999998</v>
      </c>
      <c r="G483" s="6">
        <f t="shared" si="15"/>
        <v>94.420100000000005</v>
      </c>
    </row>
    <row r="484" spans="1:7" s="9" customFormat="1" x14ac:dyDescent="0.35">
      <c r="A484" s="8">
        <v>31934627</v>
      </c>
      <c r="B484" s="9" t="s">
        <v>1252</v>
      </c>
      <c r="C484" s="9" t="s">
        <v>1253</v>
      </c>
      <c r="D484" s="9">
        <v>91.67</v>
      </c>
      <c r="E484" s="9">
        <v>0.03</v>
      </c>
      <c r="F484" s="9">
        <f t="shared" si="14"/>
        <v>2.7500999999999998</v>
      </c>
      <c r="G484" s="9">
        <f t="shared" si="15"/>
        <v>94.420100000000005</v>
      </c>
    </row>
    <row r="485" spans="1:7" s="9" customFormat="1" x14ac:dyDescent="0.35">
      <c r="A485" s="8">
        <v>31934626</v>
      </c>
      <c r="B485" s="9" t="s">
        <v>1254</v>
      </c>
      <c r="C485" s="9" t="s">
        <v>1255</v>
      </c>
      <c r="D485" s="9">
        <v>91.67</v>
      </c>
      <c r="E485" s="9">
        <v>0.03</v>
      </c>
      <c r="F485" s="9">
        <f t="shared" si="14"/>
        <v>2.7500999999999998</v>
      </c>
      <c r="G485" s="9">
        <f t="shared" si="15"/>
        <v>94.420100000000005</v>
      </c>
    </row>
    <row r="486" spans="1:7" s="9" customFormat="1" x14ac:dyDescent="0.35">
      <c r="A486" s="8">
        <v>31934625</v>
      </c>
      <c r="B486" s="9" t="s">
        <v>1256</v>
      </c>
      <c r="C486" s="9" t="s">
        <v>1257</v>
      </c>
      <c r="D486" s="9">
        <v>91.67</v>
      </c>
      <c r="E486" s="9">
        <v>0.03</v>
      </c>
      <c r="F486" s="9">
        <f t="shared" si="14"/>
        <v>2.7500999999999998</v>
      </c>
      <c r="G486" s="9">
        <f t="shared" si="15"/>
        <v>94.420100000000005</v>
      </c>
    </row>
    <row r="487" spans="1:7" s="9" customFormat="1" x14ac:dyDescent="0.35">
      <c r="A487" s="8">
        <v>31934624</v>
      </c>
      <c r="B487" s="9" t="s">
        <v>1258</v>
      </c>
      <c r="C487" s="9" t="s">
        <v>1259</v>
      </c>
      <c r="D487" s="9">
        <v>91.67</v>
      </c>
      <c r="E487" s="9">
        <v>0.03</v>
      </c>
      <c r="F487" s="9">
        <f t="shared" si="14"/>
        <v>2.7500999999999998</v>
      </c>
      <c r="G487" s="9">
        <f t="shared" si="15"/>
        <v>94.420100000000005</v>
      </c>
    </row>
    <row r="488" spans="1:7" s="9" customFormat="1" x14ac:dyDescent="0.35">
      <c r="A488" s="8">
        <v>31934623</v>
      </c>
      <c r="B488" s="9" t="s">
        <v>1260</v>
      </c>
      <c r="C488" s="9" t="s">
        <v>1261</v>
      </c>
      <c r="D488" s="9">
        <v>91.67</v>
      </c>
      <c r="E488" s="9">
        <v>0.03</v>
      </c>
      <c r="F488" s="9">
        <f t="shared" si="14"/>
        <v>2.7500999999999998</v>
      </c>
      <c r="G488" s="9">
        <f t="shared" si="15"/>
        <v>94.420100000000005</v>
      </c>
    </row>
    <row r="489" spans="1:7" s="9" customFormat="1" x14ac:dyDescent="0.35">
      <c r="A489" s="8">
        <v>31934622</v>
      </c>
      <c r="B489" s="9" t="s">
        <v>1262</v>
      </c>
      <c r="C489" s="9" t="s">
        <v>1263</v>
      </c>
      <c r="D489" s="9">
        <v>91.67</v>
      </c>
      <c r="E489" s="9">
        <v>0.03</v>
      </c>
      <c r="F489" s="9">
        <f t="shared" si="14"/>
        <v>2.7500999999999998</v>
      </c>
      <c r="G489" s="9">
        <f t="shared" si="15"/>
        <v>94.420100000000005</v>
      </c>
    </row>
    <row r="490" spans="1:7" s="9" customFormat="1" x14ac:dyDescent="0.35">
      <c r="A490" s="8">
        <v>31934621</v>
      </c>
      <c r="B490" s="9" t="s">
        <v>1264</v>
      </c>
      <c r="C490" s="9" t="s">
        <v>1265</v>
      </c>
      <c r="D490" s="9">
        <v>91.67</v>
      </c>
      <c r="E490" s="9">
        <v>0.03</v>
      </c>
      <c r="F490" s="9">
        <f t="shared" si="14"/>
        <v>2.7500999999999998</v>
      </c>
      <c r="G490" s="9">
        <f t="shared" si="15"/>
        <v>94.420100000000005</v>
      </c>
    </row>
    <row r="491" spans="1:7" s="9" customFormat="1" x14ac:dyDescent="0.35">
      <c r="A491" s="8">
        <v>31934620</v>
      </c>
      <c r="B491" s="9" t="s">
        <v>1266</v>
      </c>
      <c r="C491" s="9" t="s">
        <v>1267</v>
      </c>
      <c r="D491" s="9">
        <v>91.67</v>
      </c>
      <c r="E491" s="9">
        <v>0.03</v>
      </c>
      <c r="F491" s="9">
        <f t="shared" si="14"/>
        <v>2.7500999999999998</v>
      </c>
      <c r="G491" s="9">
        <f t="shared" si="15"/>
        <v>94.420100000000005</v>
      </c>
    </row>
    <row r="492" spans="1:7" s="6" customFormat="1" x14ac:dyDescent="0.35">
      <c r="A492" s="5">
        <v>31934619</v>
      </c>
      <c r="B492" s="6" t="s">
        <v>1268</v>
      </c>
      <c r="C492" s="6" t="s">
        <v>1269</v>
      </c>
      <c r="D492" s="6">
        <v>91.67</v>
      </c>
      <c r="E492" s="6">
        <v>0.03</v>
      </c>
      <c r="F492" s="6">
        <f t="shared" si="14"/>
        <v>2.7500999999999998</v>
      </c>
      <c r="G492" s="6">
        <f t="shared" si="15"/>
        <v>94.420100000000005</v>
      </c>
    </row>
    <row r="493" spans="1:7" s="9" customFormat="1" x14ac:dyDescent="0.35">
      <c r="A493" s="8">
        <v>31934618</v>
      </c>
      <c r="B493" s="9" t="s">
        <v>1270</v>
      </c>
      <c r="C493" s="9" t="s">
        <v>1271</v>
      </c>
      <c r="D493" s="9">
        <v>91.67</v>
      </c>
      <c r="E493" s="9">
        <v>0.03</v>
      </c>
      <c r="F493" s="9">
        <f t="shared" si="14"/>
        <v>2.7500999999999998</v>
      </c>
      <c r="G493" s="9">
        <f t="shared" si="15"/>
        <v>94.420100000000005</v>
      </c>
    </row>
    <row r="494" spans="1:7" s="9" customFormat="1" x14ac:dyDescent="0.35">
      <c r="A494" s="8">
        <v>31934617</v>
      </c>
      <c r="B494" s="9" t="s">
        <v>1272</v>
      </c>
      <c r="C494" s="9" t="s">
        <v>1273</v>
      </c>
      <c r="D494" s="9">
        <v>91.67</v>
      </c>
      <c r="E494" s="9">
        <v>0.03</v>
      </c>
      <c r="F494" s="9">
        <f t="shared" si="14"/>
        <v>2.7500999999999998</v>
      </c>
      <c r="G494" s="9">
        <f t="shared" si="15"/>
        <v>94.420100000000005</v>
      </c>
    </row>
    <row r="495" spans="1:7" s="9" customFormat="1" x14ac:dyDescent="0.35">
      <c r="A495" s="8">
        <v>31934616</v>
      </c>
      <c r="B495" s="9" t="s">
        <v>1274</v>
      </c>
      <c r="C495" s="9" t="s">
        <v>1275</v>
      </c>
      <c r="D495" s="9">
        <v>91.67</v>
      </c>
      <c r="E495" s="9">
        <v>0.03</v>
      </c>
      <c r="F495" s="9">
        <f t="shared" si="14"/>
        <v>2.7500999999999998</v>
      </c>
      <c r="G495" s="9">
        <f t="shared" si="15"/>
        <v>94.420100000000005</v>
      </c>
    </row>
    <row r="496" spans="1:7" s="9" customFormat="1" x14ac:dyDescent="0.35">
      <c r="A496" s="8">
        <v>31934615</v>
      </c>
      <c r="B496" s="9" t="s">
        <v>1276</v>
      </c>
      <c r="C496" s="9" t="s">
        <v>1277</v>
      </c>
      <c r="D496" s="9">
        <v>91.67</v>
      </c>
      <c r="E496" s="9">
        <v>0.03</v>
      </c>
      <c r="F496" s="9">
        <f t="shared" si="14"/>
        <v>2.7500999999999998</v>
      </c>
      <c r="G496" s="9">
        <f t="shared" si="15"/>
        <v>94.420100000000005</v>
      </c>
    </row>
    <row r="497" spans="1:7" s="9" customFormat="1" x14ac:dyDescent="0.35">
      <c r="A497" s="8">
        <v>31934614</v>
      </c>
      <c r="B497" s="9" t="s">
        <v>1278</v>
      </c>
      <c r="C497" s="9" t="s">
        <v>1279</v>
      </c>
      <c r="D497" s="9">
        <v>91.67</v>
      </c>
      <c r="E497" s="9">
        <v>0.03</v>
      </c>
      <c r="F497" s="9">
        <f t="shared" si="14"/>
        <v>2.7500999999999998</v>
      </c>
      <c r="G497" s="9">
        <f t="shared" si="15"/>
        <v>94.420100000000005</v>
      </c>
    </row>
    <row r="498" spans="1:7" s="9" customFormat="1" x14ac:dyDescent="0.35">
      <c r="A498" s="8">
        <v>31934613</v>
      </c>
      <c r="B498" s="9" t="s">
        <v>1280</v>
      </c>
      <c r="C498" s="9" t="s">
        <v>1281</v>
      </c>
      <c r="D498" s="9">
        <v>91.67</v>
      </c>
      <c r="E498" s="9">
        <v>0.03</v>
      </c>
      <c r="F498" s="9">
        <f t="shared" si="14"/>
        <v>2.7500999999999998</v>
      </c>
      <c r="G498" s="9">
        <f t="shared" si="15"/>
        <v>94.420100000000005</v>
      </c>
    </row>
    <row r="499" spans="1:7" s="9" customFormat="1" x14ac:dyDescent="0.35">
      <c r="A499" s="8">
        <v>31934612</v>
      </c>
      <c r="B499" s="9" t="s">
        <v>1282</v>
      </c>
      <c r="C499" s="9" t="s">
        <v>1283</v>
      </c>
      <c r="D499" s="9">
        <v>91.67</v>
      </c>
      <c r="E499" s="9">
        <v>0.03</v>
      </c>
      <c r="F499" s="9">
        <f t="shared" si="14"/>
        <v>2.7500999999999998</v>
      </c>
      <c r="G499" s="9">
        <f t="shared" si="15"/>
        <v>94.420100000000005</v>
      </c>
    </row>
    <row r="500" spans="1:7" s="9" customFormat="1" x14ac:dyDescent="0.35">
      <c r="A500" s="8">
        <v>31934611</v>
      </c>
      <c r="B500" s="9" t="s">
        <v>1284</v>
      </c>
      <c r="C500" s="9" t="s">
        <v>1285</v>
      </c>
      <c r="D500" s="9">
        <v>91.67</v>
      </c>
      <c r="E500" s="9">
        <v>0.03</v>
      </c>
      <c r="F500" s="9">
        <f t="shared" si="14"/>
        <v>2.7500999999999998</v>
      </c>
      <c r="G500" s="9">
        <f t="shared" si="15"/>
        <v>94.420100000000005</v>
      </c>
    </row>
    <row r="501" spans="1:7" s="9" customFormat="1" x14ac:dyDescent="0.35">
      <c r="A501" s="8">
        <v>31934610</v>
      </c>
      <c r="B501" s="9" t="s">
        <v>1286</v>
      </c>
      <c r="C501" s="9" t="s">
        <v>1287</v>
      </c>
      <c r="D501" s="9">
        <v>91.67</v>
      </c>
      <c r="E501" s="9">
        <v>0.03</v>
      </c>
      <c r="F501" s="9">
        <f t="shared" si="14"/>
        <v>2.7500999999999998</v>
      </c>
      <c r="G501" s="9">
        <f t="shared" si="15"/>
        <v>94.420100000000005</v>
      </c>
    </row>
    <row r="502" spans="1:7" s="9" customFormat="1" x14ac:dyDescent="0.35">
      <c r="A502" s="8">
        <v>31934609</v>
      </c>
      <c r="B502" s="9" t="s">
        <v>1288</v>
      </c>
      <c r="C502" s="9" t="s">
        <v>1289</v>
      </c>
      <c r="D502" s="9">
        <v>91.67</v>
      </c>
      <c r="E502" s="9">
        <v>0.03</v>
      </c>
      <c r="F502" s="9">
        <f t="shared" si="14"/>
        <v>2.7500999999999998</v>
      </c>
      <c r="G502" s="9">
        <f t="shared" si="15"/>
        <v>94.420100000000005</v>
      </c>
    </row>
    <row r="503" spans="1:7" s="9" customFormat="1" x14ac:dyDescent="0.35">
      <c r="A503" s="8">
        <v>31934608</v>
      </c>
      <c r="B503" s="9" t="s">
        <v>1290</v>
      </c>
      <c r="C503" s="9" t="s">
        <v>1291</v>
      </c>
      <c r="D503" s="9">
        <v>91.67</v>
      </c>
      <c r="E503" s="9">
        <v>0.03</v>
      </c>
      <c r="F503" s="9">
        <f t="shared" si="14"/>
        <v>2.7500999999999998</v>
      </c>
      <c r="G503" s="9">
        <f t="shared" si="15"/>
        <v>94.420100000000005</v>
      </c>
    </row>
    <row r="504" spans="1:7" s="9" customFormat="1" x14ac:dyDescent="0.35">
      <c r="A504" s="8">
        <v>31934607</v>
      </c>
      <c r="B504" s="9" t="s">
        <v>1292</v>
      </c>
      <c r="C504" s="9" t="s">
        <v>1293</v>
      </c>
      <c r="D504" s="9">
        <v>91.67</v>
      </c>
      <c r="E504" s="9">
        <v>0.03</v>
      </c>
      <c r="F504" s="9">
        <f t="shared" si="14"/>
        <v>2.7500999999999998</v>
      </c>
      <c r="G504" s="9">
        <f t="shared" si="15"/>
        <v>94.420100000000005</v>
      </c>
    </row>
    <row r="505" spans="1:7" s="9" customFormat="1" x14ac:dyDescent="0.35">
      <c r="A505" s="8">
        <v>31934606</v>
      </c>
      <c r="B505" s="9" t="s">
        <v>1294</v>
      </c>
      <c r="C505" s="9" t="s">
        <v>1295</v>
      </c>
      <c r="D505" s="9">
        <v>91.67</v>
      </c>
      <c r="E505" s="9">
        <v>0.03</v>
      </c>
      <c r="F505" s="9">
        <f t="shared" si="14"/>
        <v>2.7500999999999998</v>
      </c>
      <c r="G505" s="9">
        <f t="shared" si="15"/>
        <v>94.420100000000005</v>
      </c>
    </row>
    <row r="506" spans="1:7" s="9" customFormat="1" x14ac:dyDescent="0.35">
      <c r="A506" s="8">
        <v>31934605</v>
      </c>
      <c r="B506" s="9" t="s">
        <v>1296</v>
      </c>
      <c r="C506" s="9" t="s">
        <v>1297</v>
      </c>
      <c r="D506" s="9">
        <v>91.67</v>
      </c>
      <c r="E506" s="9">
        <v>0.03</v>
      </c>
      <c r="F506" s="9">
        <f t="shared" si="14"/>
        <v>2.7500999999999998</v>
      </c>
      <c r="G506" s="9">
        <f t="shared" si="15"/>
        <v>94.420100000000005</v>
      </c>
    </row>
    <row r="507" spans="1:7" s="9" customFormat="1" x14ac:dyDescent="0.35">
      <c r="A507" s="8">
        <v>31934604</v>
      </c>
      <c r="B507" s="9" t="s">
        <v>1298</v>
      </c>
      <c r="C507" s="9" t="s">
        <v>1299</v>
      </c>
      <c r="D507" s="9">
        <v>91.67</v>
      </c>
      <c r="E507" s="9">
        <v>0.03</v>
      </c>
      <c r="F507" s="9">
        <f t="shared" si="14"/>
        <v>2.7500999999999998</v>
      </c>
      <c r="G507" s="9">
        <f t="shared" si="15"/>
        <v>94.420100000000005</v>
      </c>
    </row>
    <row r="508" spans="1:7" s="9" customFormat="1" x14ac:dyDescent="0.35">
      <c r="A508" s="8">
        <v>31934603</v>
      </c>
      <c r="B508" s="9" t="s">
        <v>1300</v>
      </c>
      <c r="C508" s="9" t="s">
        <v>1301</v>
      </c>
      <c r="D508" s="9">
        <v>91.67</v>
      </c>
      <c r="E508" s="9">
        <v>0.03</v>
      </c>
      <c r="F508" s="9">
        <f t="shared" si="14"/>
        <v>2.7500999999999998</v>
      </c>
      <c r="G508" s="9">
        <f t="shared" si="15"/>
        <v>94.420100000000005</v>
      </c>
    </row>
    <row r="509" spans="1:7" s="9" customFormat="1" x14ac:dyDescent="0.35">
      <c r="A509" s="8">
        <v>31934602</v>
      </c>
      <c r="B509" s="9" t="s">
        <v>1302</v>
      </c>
      <c r="C509" s="9" t="s">
        <v>1303</v>
      </c>
      <c r="D509" s="9">
        <v>91.67</v>
      </c>
      <c r="E509" s="9">
        <v>0.03</v>
      </c>
      <c r="F509" s="9">
        <f t="shared" si="14"/>
        <v>2.7500999999999998</v>
      </c>
      <c r="G509" s="9">
        <f t="shared" si="15"/>
        <v>94.420100000000005</v>
      </c>
    </row>
    <row r="510" spans="1:7" s="9" customFormat="1" x14ac:dyDescent="0.35">
      <c r="A510" s="8">
        <v>31934601</v>
      </c>
      <c r="B510" s="9" t="s">
        <v>1304</v>
      </c>
      <c r="C510" s="9" t="s">
        <v>1305</v>
      </c>
      <c r="D510" s="9">
        <v>91.67</v>
      </c>
      <c r="E510" s="9">
        <v>0.03</v>
      </c>
      <c r="F510" s="9">
        <f t="shared" si="14"/>
        <v>2.7500999999999998</v>
      </c>
      <c r="G510" s="9">
        <f t="shared" si="15"/>
        <v>94.420100000000005</v>
      </c>
    </row>
    <row r="511" spans="1:7" s="6" customFormat="1" x14ac:dyDescent="0.35">
      <c r="A511" s="5">
        <v>31934600</v>
      </c>
      <c r="B511" s="6" t="s">
        <v>1306</v>
      </c>
      <c r="C511" s="6" t="s">
        <v>1307</v>
      </c>
      <c r="D511" s="6">
        <v>91.67</v>
      </c>
      <c r="E511" s="6">
        <v>0.03</v>
      </c>
      <c r="F511" s="6">
        <f t="shared" si="14"/>
        <v>2.7500999999999998</v>
      </c>
      <c r="G511" s="6">
        <f t="shared" si="15"/>
        <v>94.420100000000005</v>
      </c>
    </row>
    <row r="512" spans="1:7" s="9" customFormat="1" x14ac:dyDescent="0.35">
      <c r="A512" s="8">
        <v>31934599</v>
      </c>
      <c r="B512" s="9" t="s">
        <v>1308</v>
      </c>
      <c r="C512" s="9" t="s">
        <v>1309</v>
      </c>
      <c r="D512" s="9">
        <v>91.67</v>
      </c>
      <c r="E512" s="9">
        <v>0.03</v>
      </c>
      <c r="F512" s="9">
        <f>D512*E512</f>
        <v>2.7500999999999998</v>
      </c>
      <c r="G512" s="9">
        <f>D512+F512</f>
        <v>94.420100000000005</v>
      </c>
    </row>
    <row r="513" spans="1:7" s="9" customFormat="1" x14ac:dyDescent="0.35">
      <c r="A513" s="8">
        <v>31934598</v>
      </c>
      <c r="B513" s="9" t="s">
        <v>1310</v>
      </c>
      <c r="C513" s="9" t="s">
        <v>1311</v>
      </c>
      <c r="D513" s="9">
        <v>91.67</v>
      </c>
      <c r="E513" s="9">
        <v>0.03</v>
      </c>
      <c r="F513" s="9">
        <f>D513*E513</f>
        <v>2.7500999999999998</v>
      </c>
      <c r="G513" s="9">
        <f>D513+F513</f>
        <v>94.420100000000005</v>
      </c>
    </row>
    <row r="514" spans="1:7" s="9" customFormat="1" x14ac:dyDescent="0.35">
      <c r="A514" s="8">
        <v>31934597</v>
      </c>
      <c r="B514" s="9" t="s">
        <v>1312</v>
      </c>
      <c r="C514" s="9" t="s">
        <v>1313</v>
      </c>
      <c r="D514" s="9">
        <v>91.67</v>
      </c>
      <c r="E514" s="9">
        <v>0.03</v>
      </c>
      <c r="F514" s="9">
        <f>D514*E514</f>
        <v>2.7500999999999998</v>
      </c>
      <c r="G514" s="9">
        <f>D514+F514</f>
        <v>94.420100000000005</v>
      </c>
    </row>
  </sheetData>
  <autoFilter ref="A1:G514" xr:uid="{00092C5F-CD51-431E-9303-6DA0D3291CE9}"/>
  <pageMargins left="0.25" right="0.25" top="0.75" bottom="0.75" header="0.3" footer="0.3"/>
  <pageSetup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4527B299D7C94888E837CEFDEEC898" ma:contentTypeVersion="3" ma:contentTypeDescription="Create a new document." ma:contentTypeScope="" ma:versionID="706eada673f5387cc410c5be73bb8c67">
  <xsd:schema xmlns:xsd="http://www.w3.org/2001/XMLSchema" xmlns:xs="http://www.w3.org/2001/XMLSchema" xmlns:p="http://schemas.microsoft.com/office/2006/metadata/properties" xmlns:ns2="1fbe6788-cbb7-4134-9b75-da91a8dd9b6e" targetNamespace="http://schemas.microsoft.com/office/2006/metadata/properties" ma:root="true" ma:fieldsID="b1bdf98bd7d3e5c0c7eae7ff614330f7" ns2:_="">
    <xsd:import namespace="1fbe6788-cbb7-4134-9b75-da91a8dd9b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be6788-cbb7-4134-9b75-da91a8dd9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29A09C-92F2-445D-B6DE-A87EA200674B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1fbe6788-cbb7-4134-9b75-da91a8dd9b6e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F4C79D2-8D3B-4603-ACE6-6D00F6FA1E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be6788-cbb7-4134-9b75-da91a8dd9b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212720-1A6C-4583-9F50-6B78FD9068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unified_customers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Alyssa David</dc:creator>
  <cp:keywords/>
  <dc:description/>
  <cp:lastModifiedBy>Lily Liang</cp:lastModifiedBy>
  <cp:revision/>
  <dcterms:created xsi:type="dcterms:W3CDTF">2026-05-26T15:30:41Z</dcterms:created>
  <dcterms:modified xsi:type="dcterms:W3CDTF">2026-06-02T13:21:35Z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0x010100D04527B299D7C94888E837CEFDEEC898</vt:lpwstr>
  </property>
</Properties>
</file>