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<x:sst xmlns:r="http://schemas.openxmlformats.org/officeDocument/2006/relationships" xmlns:c="http://schemas.openxmlformats.org/drawingml/2006/chart" xmlns:x="http://schemas.openxmlformats.org/spreadsheetml/2006/main" count="564" uniqueCount="403">
  <x:si>
    <x:t>매주 월요일, 1월 1일, 시장이 정하는 휴관일(관장에게 위임)&lt;br&gt;단, 월요일이 공휴일인 경우 휴관하지 않음</x:t>
  </x:si>
  <x:si>
    <x:t>https://88olympic.kspo.or.kr/homepage/korean/contents/index.asp</x:t>
  </x:si>
  <x:si>
    <x:t>&lt;div&gt;잠실종합운동장은 서울의 중심부에서 남쪽으로 약 13km 떨어진 송파구 잠실동에 위치하고 있으며, 운동장을 중심으로 남쪽길 건너편에 아시아선수촌아파트와 공원이, 그리고 동쪽으로 잠실아파트 대단지와 북쪽으로 한강과 탄천을 인접하고 있으며, 동남쪽 3.5km지점에는 올림픽 공원이 자리잡고 있습니다.&lt;br&gt;&lt;br&gt;지하철 2호선과 9호선이 통과하고 있는 강남의 교통요지로서 총부지 402,816㎡에 올림픽주경기장, 야구장, 제1수영장, 제2수영장, 실내체육관 등 대형경기장과 그 외 잠실보조경기장을 비롯한 생활체육시설과 서울시교육청에서 관리?운영하고 있는 학생실내체육관이 있으며, 파크골프장, 풋살경기장 등이 있는 넓은 체육공원 등 다양한 경기장 시설이 있습니다.&lt;br&gt;&lt;br&gt;경기장의 건설은 1976년부터 착공하여 1984년 9월까지 완공되었으며, 총 공사비는 1,025억원이 소요되었습니다. 특히 올림픽주경기장은 제10회 아시아 경기대회와 제24회 서울 올림픽대회의 개?폐회식과 육상, 축구 등을 치룬 바 있는 역사적 의미를 갖는 경기장으로서 외국의 많은 관광객이 방문하고 있는 관광명소가 되었으며, 최근에는 국제적인 축구경기는 물론, 각종 콘서트를 비롯한 대형경기 및 행사가 개최되고 있습니다.&lt;/div&gt;</x:t>
  </x:si>
  <x:si>
    <x:t>&lt;div align='center' style='text-align: center;'&gt;&lt;span style='font-size: 12pt;'&gt;에즈에스 아카데미는&amp;nbsp;&lt;/span&gt;&lt;span style='font-size: 12pt;'&gt;시니어들을 위한 맞춤 커리큘럼을 통하여&lt;/span&gt;&lt;span style='font-size: 12pt;'&gt;빠른 이해와&lt;/span&gt;&lt;/div&gt;&lt;div align='center' style='text-align: center;'&gt;&lt;span style='font-size: 12pt;'&gt;파악 적용을 할 수있도록 이끌고&amp;nbsp;&lt;/span&gt;&lt;span style='font-size: 12pt;'&gt;전문 강사와 함께 양질의 수업을 제공합니다.&lt;/span&gt;&lt;/div&gt;</x:t>
  </x:si>
  <x:si>
    <x:t>https://korean.visitseoul.net/entertainment/%EC%84%9C%EC%9A%B8%EB%86%80%EC%9D%B4%EB%A7%88%EB%8B%B9_/1761</x:t>
  </x:si>
  <x:si>
    <x:t>&lt;span style='font-size: 14pt;'&gt;한미사진미술관은 한미문화예술재단이 설립한 국내최초의 사진전문미술관이다. 한미문화예술재단은 지난 2002년 4월에 우수 의약품 개발을 통해 국민건강에 이바지해 온 (주)한미약품이 문화예술의 대중화와 적극적인 활동의 지원 및 활성화를 위해 창립한 공익문화예술재단으로 한미사진미술관을 통해 실질적인 재단 사업을 펼치고 있다.  21세기 문화예술의 대표적인 시각매체라 할 수 있는 사진을 통해 한미사진미술관은 사진예술의 발전과 일반대중의 사진문화교육을 위해 끊임없는 노력으로 앞으로도 최선을 다할 것이다.&lt;/span&gt;</x:t>
  </x:si>
  <x:si>
    <x:t>&lt;span style='font-size: 14pt;'&gt;롯데월드는 모험과 신비를 주제로 한 실내 주제공원인 롯데월드 어드벤처, 호수공원인 매직아일랜드,쇼핑몰, 민속박물관, 아이스링크, 호텔, 백화점 등으로 구성되어 관광, 레저,쇼핑, 문화를 한곳에서 해결할 수 있는 대단위 복합생활공간이다. 롯데월드 가든스테이지는 롯데월드 공연의 중심무대로 각종 시즌 뮤지컬 쇼, 공개방송 등의 다양한 이벤트가 진행된다.&lt;/span&gt;</x:t>
  </x:si>
  <x:si>
    <x:t>&lt;div style='text-align: center;' align='center'&gt;&lt;span style='font-size: 14pt;'&gt;소나무언덕3호도서관은 유아부터 성인까지 편안하게 책을 읽을 수 있고, 쉴 수 있는 곳입니다.&amp;nbsp;&lt;/span&gt;&lt;/div&gt;&lt;div style='text-align: center;' align='center'&gt;&lt;span style='font-size: 14pt;'&gt;또한 지역적 특성을 반영한 다양한 문화프로그램을 통해 책과 함께 꿈과 희망을 키울 수 있는 복합문화공간입니다.&lt;/span&gt;&lt;/div&gt;</x:t>
  </x:si>
  <x:si>
    <x:t>&lt;span style='font-size: 12pt;'&gt;SLA (Seokchon Lake Atelier)  '일상이 예술이 되는 문화공간' 석촌호수 아뜰리에 송파구 석촌호수 아뜰리에는 주민들과 아티스트들을 위해 연극, 연주, 뮤지컬 등 다양한 장르의 공연을 선보이는 상설 복합문화공간 입니다.&lt;/span&gt;</x:t>
  </x:si>
  <x:si>
    <x:t>&lt;div style='text-align: left;' align='left'&gt;&lt;span style='font-size: 12pt;'&gt;송파구 잠실동에 위치한 오온은？ 비정기적으로 전시 및 공연으로 채워집니다. 오온의 구별법 만큼이나 아주 세밀하고 미세한 미술, 예술적 요소들로 다양한 실험과 탐구를 이룰 수 있는 공간이길 바라봅니다.&lt;/span&gt;&lt;/div&gt;&lt;div style='text-align: left;' align='left'&gt;&lt;span style='font-size: 12px;'&gt;&lt;br&gt;&lt;/span&gt;&lt;/div&gt;&lt;div style='text-align: left;' align='left'&gt;&lt;span style='font-size: 12pt;'&gt;오온; 무아, 즉 고정불변의 자아[我]가 없음[無]을 설명하기 위하여 불교에서 인간을 구성하는 물질적 요소인 색온과 정신 요소인 4온을 합쳐 부르는 말&lt;/span&gt;&lt;/div&gt;&lt;div style='text-align: left;'&gt;&lt;br&gt;&lt;/div&gt;</x:t>
  </x:si>
  <x:si>
    <x:t>서울특별시 송파구 송이로32길 19</x:t>
  </x:si>
  <x:si>
    <x:t>&lt;p class='HStyle0' style='line-height: 1.8;'&gt;&lt;span style='font-size: 12pt;'&gt;서울역사편찬원은 서울의 역사와 문화에 대한 기초?전문자료를 발굴하고, 이를 바탕으로 서울의 역사성과 문화적 가치를 알리고자 힘쓰고 있습니다. 또한 역사학술대회?공동학술연구대회?중점연구발표회의 개최, 강좌?답사 운영, 서울 관련 각종 대중서 발간 등을 통해 살아있는 역사지식을 전문연구자 및 일반시민들과 공유하고 있습니다.&lt;/span&gt;&lt;/p&gt;&lt;br&gt;</x:t>
  </x:si>
  <x:si>
    <x:t>&lt;div style='text-align: left;' align='left'&gt;&lt;span style='font-size: 12pt;'&gt;설치목적&lt;span style='white-space: pre; font-size: 12pt;'&gt;	&lt;/span&gt;구민에 대한 종합복지, 편익시설의 제공과 문화의식 향상에 기여하기 위함.&lt;/span&gt;&lt;/div&gt;&lt;div style='text-align: left;' align='left'&gt;&lt;span style='font-size: 12pt;'&gt;건립연도&lt;span style='white-space: pre; font-size: 12pt;'&gt;	&lt;/span&gt;1994년 10월 4일&lt;/span&gt;&lt;/div&gt;&lt;div style='text-align: left;' align='left'&gt;&lt;span style='font-size: 12pt;'&gt;규모&lt;/span&gt;&lt;/div&gt;&lt;div style='text-align: left;' align='left'&gt;&lt;span style='font-size: 12pt;'&gt;대 지 : 4,981㎡&lt;/span&gt;&lt;/div&gt;&lt;div style='text-align: left;' align='left'&gt;&lt;span style='font-size: 12pt;'&gt;건 물 : 5,276㎡(지하주차장 1,907㎡별도)&lt;/span&gt;&lt;/div&gt;&lt;div style='text-align: left;' align='left'&gt;&lt;span style='font-size: 12pt;'&gt;주차대수 100대(지하 60 ,지상 40)&lt;/span&gt;&lt;/div&gt;</x:t>
  </x:si>
  <x:si>
    <x:t/>
  </x:si>
  <x:si>
    <x:t>변동</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</x:si>
  <x:si>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</x:si>
  <x:si>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</x:si>
  <x:si>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</x:si>
  <x:si>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</x:si>
  <x:si>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</x:si>
  <x:si>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</x:si>
  <x:si>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</x:si>
  <x:si>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</x:si>
  <x:si>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</x:si>
  <x:si>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</x:si>
  <x:si>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</x:si>
  <x:si>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</x:si>
  <x:si>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</x:si>
  <x:si>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</x:si>
  <x:si>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</x:si>
  <x:si>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</x:si>
  <x:si>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</x:si>
  <x:si>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</x:si>
  <x:si>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일요일 및 법정공휴일</x:t>
  </x:si>
  <x:si>
    <x:t>매주 월요일 및 법정 공휴일</x:t>
  </x:si>
  <x:si>
    <x:t>매주 월요일, 법정공휴일</x:t>
  </x:si>
  <x:si>
    <x:t>매주 월요일, 공휴일</x:t>
  </x:si>
  <x:si>
    <x:t>&lt;p&gt;대한매일신보(1904년), 단성사 홍보주보(1920년대), 중앙일보광고대상작품집(1960년대), 광고 디지털 아카이브(1886~2006) 등&lt;br&gt;&lt;/p&gt;</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</x:si>
  <x:si>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</x:si>
  <x:si>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</x:si>
  <x:si>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</x:si>
  <x:si>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</x:si>
  <x:si>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</x:si>
  <x:si>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</x:si>
  <x:si>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</x:si>
  <x:si>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</x:si>
  <x:si>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</x:si>
  <x:si>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</x:si>
  <x:si>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</x:si>
  <x:si>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</x:si>
  <x:si>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</x:si>
  <x:si>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</x:si>
  <x:si>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</x:si>
  <x:si>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</x:si>
  <x:si>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</x:si>
  <x:si>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</x:si>
  <x:si>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</x:si>
  <x:si>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</x:si>
  <x:si>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</x:si>
  <x:si>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홈페이지 참고</x:t>
  </x:si>
  <x:si>
    <x:t>매주 일요일</x:t>
  </x:si>
  <x:si>
    <x:t>매주 월요일</x:t>
  </x:si>
  <x:si>
    <x:t>https://www.sfac.or.kr/artspace/artspace/jamsil_main.do</x:t>
  </x:si>
  <x:si>
    <x:t>&lt;span style='font-size: 14pt;'&gt;사계절 연중무휴로 온가족이 함께 스케이팅의 묘미를 만끽할 수 있는 전천후 실내 스케이트장이다. 국제 규격인 태릉 실내링크보다 큰 규모로 최대 1,000명을 동시에 수용할 수 있다. 아이스링크 주위에는 식당가 '구루네 플라자'가 있어 가족나들이 장소나 젊은이들의 데이트 코스로 각광받고 있다.&lt;/span&gt;</x:t>
  </x:si>
  <x:si>
    <x:t>10:00~18:00</x:t>
  </x:si>
  <x:si>
    <x:t>서울특별시 송파구 송이로 34</x:t>
  </x:si>
  <x:si>
    <x:t>서울특별시 송파구 위례광장로 210</x:t>
  </x:si>
  <x:si>
    <x:t>서울특별시 송파구 동남로4길 13</x:t>
  </x:si>
  <x:si>
    <x:t>02-423-6674</x:t>
  </x:si>
  <x:si>
    <x:t>매주 월요일, 1월 1일</x:t>
  </x:si>
  <x:si>
    <x:t>상설: 무료, 기획: 무료</x:t>
  </x:si>
  <x:si>
    <x:t>문화회관</x:t>
  </x:si>
  <x:si>
    <x:t>&lt;div style='text-align: left;' align='left'&gt;&lt;span style='font-size: 14pt;'&gt;&lt;b&gt;문화예술교육 한바탕&lt;/b&gt;&lt;/span&gt;&lt;/div&gt;&lt;div style='text-align: left;' align='left'&gt;&lt;span style='font-size: 12px;'&gt;&lt;br&gt;&lt;/span&gt;&lt;/div&gt;&lt;div style='text-align: left;' align='left'&gt;&lt;span style='font-size: 14pt;'&gt;초등학교 저학년부터 고등학교 고학년에 이르기까지 다양한 연령층의 알맞는 컨텐츠를 개발, 연구하는 문화예술교육 단체입니다.&lt;/span&gt;&lt;/div&gt;&lt;div style='text-align: left;' align='left'&gt;&lt;span style='font-size: 14pt;'&gt;문화 교육을 통해 더 쉽고 재미있게, 교내 예절 및 구성원들과의 화합, 그리고 공동체 안에서 자신의 가치를 발견해 나갈 수 있도록 좋은 공연을 만들고 있습니다&lt;/span&gt;&lt;/div&gt;</x:t>
  </x:si>
  <x:si>
    <x:t>https://culture.seoul.go.kr/cmmn/file/getImage.do?atchFileId=4cdc3af32d864221b0c5f90cfbcf332f&amp;thumb=Y</x:t>
  </x:si>
  <x:si>
    <x:t>서울특별시 송파구 잠실로 124</x:t>
  </x:si>
  <x:si>
    <x:t>서울특별시 송파구 위례성대로 51</x:t>
  </x:si>
  <x:si>
    <x:t>서울특별시 송파구 송파나루길 256</x:t>
  </x:si>
  <x:si>
    <x:t>서울특별시 송파구 양재대로 932</x:t>
  </x:si>
  <x:si>
    <x:t>서울특별시 송파구 충민로 120</x:t>
  </x:si>
  <x:si>
    <x:t>&lt;div style='text-align: center;' align='center'&gt;&lt;span style='font-size: 14pt;'&gt;365일 즐거움이 가득한 공간, 롯데월드! (영업시간은 홈페이지 확인 바랍니다)&lt;/span&gt;&lt;/div&gt;</x:t>
  </x:si>
  <x:si>
    <x:t xml:space="preserve">&lt;span style='font-size: 14pt;'&gt;재단법인 송파문화재단은 문화예술 진흥과 구민의 문화복지 증진을 위해 설립된 송파구 출연기관으로 삶을 담아 모두의 가치로 문화의 힘을 만드는 공통체 도시 송파를 만들어가고자 합니다.&lt;/span&gt; </x:t>
  </x:si>
  <x:si>
    <x:t>서울특별시 송파구 석촌호수로 191</x:t>
  </x:si>
  <x:si>
    <x:t>서울특별시 송파구 석촌호수로 155</x:t>
  </x:si>
  <x:si>
    <x:t>서울특별시 송파구 삼전로13길 22</x:t>
  </x:si>
  <x:si>
    <x:t>&lt;p&gt;송파구의 행정과 민원을 담당하는 기관입니다.&lt;/p&gt;</x:t>
  </x:si>
  <x:si>
    <x:t>http://www.olympicpark.co.kr/</x:t>
  </x:si>
  <x:si>
    <x:t>■ 휴관일  - 일요일을 제외한 국공휴일(단 일요일과 법정 공휴일이 겹칠 경우 휴관)  - 도서정보센터 사정에 의한 임시휴관일</x:t>
  </x:si>
  <x:si>
    <x:t>&lt;p&gt;-스튜디오(13개)를 통한 청년예술가 창작 등 예술활동 공간 지원&lt;/p&gt;&lt;p&gt;-청년예술가 활동을 매개로 한 시민과의 문화교류 공간 조성&lt;/p&gt;&lt;p&gt;-청년예술가 활동장소 개방을 통해 시민, 관광객에 볼거리 및 즐길거리 제공&lt;/p&gt;</x:t>
  </x:si>
  <x:si>
    <x:t>공연에 따라 다름</x:t>
  </x:si>
  <x:si>
    <x:t>아트잠실은 다양한 장르의 협업을 적극적으로 수용하고 새로운 시도에 도전할 수 있는 열린 공간입니다.  아트잠실(ArtJamsil)은 조각을 전공한 시각예술가 김수진이 운영하는 아티스트런 스페이스로서 2018년에 작가가 지난 20년간 작업실로 사용하던 1층 공간을, 2020년에는 과거 지역 재개발의 과정에서 침수의 피해를 입어 오랫동안 비어있던 지하의 공간을 리모델링하여 지금의 형태를 갖추게 되었다.  1층은 화이트큐브의 형태로, 지하는 거친 느낌을 유지하여 각각 다른 느낌의 두 공간을 함께 운영하고 있다. 아트잠실은 예술을 통한 치유와 생성의 가능성을 추구하며 다양한 분야의 연대와 협업을 통해 함께 예술이 사회 속에서 공존할 수 있는 다양한 방법을 실험하고자 한다.</x:t>
  </x:si>
  <x:si>
    <x:t>&lt;ul class='listType dot red' style='margin: 0px; padding: 0px; text-align: left; text-indent: 0px;' malgun='' gothic',='' '맑은='' 고딕',='' 돋움,='' dotum,='' sans-serif;='' font-size:='' 14px;='' font-style:='' normal;='' font-weight:='' 400;='' word-spacing:='' 0px;='' white-space:='' box-sizing:='' border-box;='' orphans:='' 2;='' widows:='' font-variant-ligatures:='' font-variant-caps:='' -webkit-text-stroke-width:='' text-decoration-style:='' initial;='' text-decoration-color:='' initial;'=''&gt;&lt;li style='list-style: none; margin: 0px; padding: 0px 0px 0px 8px; position: relative; box-sizing: border-box; line-height: 1.8;'&gt;&lt;span style='color: rgb(51, 51, 51); letter-spacing: normal; text-transform: none;'&gt;&lt;span style='font-size: 12pt;'&gt;？&lt;/span&gt;&lt;/span&gt;&lt;font color='#333333'&gt;&lt;span style='font-size: 12pt;'&gt;잠실창작스튜디오는 2007년 개관한 국내최초의 장애예술가 레지던시입니다.&amp;nbsp;&lt;/span&gt;&lt;/font&gt;&lt;/li&gt;&lt;li style='list-style: none; margin: 0px; padding: 0px 0px 0px 8px; position: relative; box-sizing: border-box; line-height: 1.8;'&gt;&lt;font color='#333333'&gt;&lt;span style='font-size: 12pt;'&gt;현재 12기 입주작가를 포함한 154명의 장애예술가를 발굴, 지원하고 있습니다. 또한&amp;nbsp; 장애？비장애 문화예술 동행프로젝트 &amp;lt;같이 잇는 가치&amp;gt;를 통해 장애인과 비장애인의 공존을 위한 담론을 펼치고 장애？비장애 예술인 간 공동창작을 통해 사회적 공감대 형성 및 서울의 문화 다양성 확보를 위해 다양한 사업을 추진하고 있습니다.&lt;/span&gt;&lt;/font&gt;&lt;br&gt;&lt;/li&gt;&lt;/ul&gt;</x:t>
  </x:si>
  <x:si>
    <x:t>&lt;div style='text-align: center;' align='center'&gt;&lt;span style='font-size: 14pt;'&gt;송파어린이영어도서관은 송파구의 ‘영어특화전문도서관’으로,&amp;nbsp;&lt;/span&gt;&lt;/div&gt;&lt;div style='text-align: center;' align='center'&gt;&lt;span style='font-size: 14pt;'&gt;주제별, 수준별로 분류된 양질의 영어자료를 통해 어린이들이&amp;nbsp;&lt;/span&gt;&lt;/div&gt;&lt;div style='text-align: center;' align='center'&gt;&lt;span style='font-size: 14pt;'&gt;영어책과&amp;nbsp;&lt;/span&gt;&lt;span style='font-size: 14pt;'&gt;가까워질 수 있는&lt;/span&gt;&lt;span style='font-size: 14pt;'&gt;‘세계를 품은 글로벌 도서관’입니다.&lt;/span&gt;&lt;/div&gt;</x:t>
  </x:si>
  <x:si>
    <x:t>일반 (18세 이상) 3,000원초등학생 1,500원군인, 중고생 2,000 원장애인 수첩 및 경로증 소지자 : 무료단체 (20인 이상)  할인</x:t>
  </x:si>
  <x:si>
    <x:t xml:space="preserve">&lt;span style='font-size: 14pt;'&gt;시설개요 규 모 : 지하 1층, 지상 3층 건축면적 : 14,016㎡ 연 면 적 : 30,548㎡ 수용인원 : 15,000석  시설특징 장비 반입구 : 1-3문(차량 5톤 + 화물중량 5톤 = 총중량 10톤 이하 진입가능) KSPO DOME 상부 공연장비 리깅 가능  부대시설 대관 사무실 : 5개소 분장실 : 12개소 사워장 : 남 2개소, 여 2개소 케이터링실 : 1개소&lt;/span&gt;  </x:t>
  </x:si>
  <x:si>
    <x:t>https://hangang.seoul.go.kr/</x:t>
  </x:si>
  <x:si>
    <x: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x:t>
  </x:si>
  <x:si>
    <x:t>http://www.photomuseum.or.kr/</x:t>
  </x:si>
  <x:si>
    <x:t>&lt;span style='font-size: 14pt;'&gt;1,154석 규모의 국내 최초의 뮤지컬 전용극장인 샤롯데씨어터는 롯데그룹이 한국의 뮤지컬 업계 발전을 도모하기 위해 건설비 총 45억원을 투자하여 지난 2004년 착공, 2006년 10월 28일 개관 하였다.  뮤지컬 전용극장인 샤롯데씨어터는 선진국에 비해 열세인 공연 관련 산업 부흥과 국내공연 산업의 질적 향상에 기여 할 것으로 기대하고 있다. 세계 최고수준의 장비와 시설을 갖추었으며, 수준 높고 다양한 뮤지컬을 한국 관객에게 지속적으로 제공하여 공연 시장 확대와 문화발전에 기여해 나갈 것이다.&lt;/span&gt;</x:t>
  </x:si>
  <x:si>
    <x:t>02-413-9511</x:t>
  </x:si>
  <x:si>
    <x:t>02-739-6867</x:t>
  </x:si>
  <x:si>
    <x:t>02-425-1077</x:t>
  </x:si>
  <x:si>
    <x:t>02-418-0303</x:t>
  </x:si>
  <x:si>
    <x:t>송파어린이도서관</x:t>
  </x:si>
  <x:si>
    <x:t>02-418-0358</x:t>
  </x:si>
  <x:si>
    <x:t>02-449-5932</x:t>
  </x:si>
  <x:si>
    <x:t>02-443-0134</x:t>
  </x:si>
  <x:si>
    <x:t>소나무언덕3호도서관</x:t>
  </x:si>
  <x:si>
    <x:t>02-443-0130</x:t>
  </x:si>
  <x:si>
    <x:t>잠실창작스튜디오</x:t>
  </x:si>
  <x:si>
    <x:t>02-423-4856</x:t>
  </x:si>
  <x:si>
    <x:t>1544-7744</x:t>
  </x:si>
  <x:si>
    <x:t>매주 일요일, 공휴일</x:t>
  </x:si>
  <x:si>
    <x:t>2019.03.27.</x:t>
  </x:si>
  <x:si>
    <x:t>서울백제어린이박물관</x:t>
  </x:si>
  <x:si>
    <x:t>사각사각 플레이스</x:t>
  </x:si>
  <x:si>
    <x:t>02-410-1354</x:t>
  </x:si>
  <x:si>
    <x:t>10:00~17:30</x:t>
  </x:si>
  <x:si>
    <x:t>서울올림픽기념관</x:t>
  </x:si>
  <x:si>
    <x:t>02-414-6006</x:t>
  </x:si>
  <x:si>
    <x:t>02-414-7007</x:t>
  </x:si>
  <x:si>
    <x:t>02-414-0357</x:t>
  </x:si>
  <x:si>
    <x:t>02-414-0354</x:t>
  </x:si>
  <x:si>
    <x:t>송파여성문화회관</x:t>
  </x:si>
  <x:si>
    <x:t>롯데월드 어드벤처</x:t>
  </x:si>
  <x:si>
    <x:t>02-414-1985</x:t>
  </x:si>
  <x:si>
    <x:t>1644-0078</x:t>
  </x:si>
  <x:si>
    <x:t>02-420-0088</x:t>
  </x:si>
  <x:si>
    <x:t>02-419-5100</x:t>
  </x:si>
  <x:si>
    <x:t xml:space="preserve">일요일, 월요일 </x:t>
  </x:si>
  <x:si>
    <x:t xml:space="preserve">케이움 갤러리 </x:t>
  </x:si>
  <x:si>
    <x:t>02-419-8822</x:t>
  </x:si>
  <x:si>
    <x:t xml:space="preserve">문화실험공간 호수 </x:t>
  </x:si>
  <x:si>
    <x:t>02-402-3003</x:t>
  </x:si>
  <x:si>
    <x:t>소나무언덕2호도서관</x:t>
  </x:si>
  <x:si>
    <x:t>02-412-0760</x:t>
  </x:si>
  <x:si>
    <x:t>02-424-0788</x:t>
  </x:si>
  <x:si>
    <x:t>02-412-0750</x:t>
  </x:si>
  <x:si>
    <x:t>02-424-0083</x:t>
  </x:si>
  <x:si>
    <x:t>송파 청년아티스트센터</x:t>
  </x:si>
  <x:si>
    <x:t>매주 일요일 및 공휴</x:t>
  </x:si>
  <x:si>
    <x:t>프로그램에 따라 운영</x:t>
  </x:si>
  <x:si>
    <x:t>02-475-0266</x:t>
  </x:si>
  <x:si>
    <x:t>02-475-0265</x:t>
  </x:si>
  <x:si>
    <x:t>석촌호수 아뜰리에</x:t>
  </x:si>
  <x:si>
    <x:t>송파어린이영어도서관</x:t>
  </x:si>
  <x:si>
    <x:t>02-415-3567</x:t>
  </x:si>
  <x:si>
    <x:t>02-415-3569</x:t>
  </x:si>
  <x:si>
    <x:t>&lt;p&gt;&lt;span style='color: rgb(102, 102, 102); font-family: ' noto='' sans='' kr',='' applesdgothicneo-regular,='' 'malgun='' gothic',='' '맑은='' 고딕',='' dotum,='' 돋움,='' sans-serif;='' font-size:='' 13px;'=''&gt;서울놀이마당은 서울 송파구 석촌동에 있는 연희시설로 석촌호수공원 내부에 위치해 있다. 전통적인 한옥 기와집 양식이며 연중 개방되어 중요무형문화재로 지정된 각종 민속예술이 공연된다.&lt;/span&gt;&lt;br&gt;&lt;/p&gt;</x:t>
  </x:si>
  <x:si>
    <x:t>https://culture.seoul.go.kr/cmmn/file/getImage.do?atchFileId=2475cf4df50c4d5c8e7593b1b37f237a&amp;thumb=Y</x:t>
  </x:si>
  <x:si>
    <x:t>https://culture.seoul.go.kr/cmmn/file/getImage.do?atchFileId=7b9a837683574b348c1ff3b2b4d3f029&amp;thumb=Y</x:t>
  </x:si>
  <x:si>
    <x:t>https://culture.seoul.go.kr/cmmn/file/getImage.do?atchFileId=cb4c24e577e04d4481507622e341aeea&amp;thumb=Y</x:t>
  </x:si>
  <x:si>
    <x:t>https://culture.seoul.go.kr/cmmn/file/getImage.do?atchFileId=248b4c1fd9e44e47b432b00a513ffbfd&amp;thumb=Y</x:t>
  </x:si>
  <x:si>
    <x:t>https://culture.seoul.go.kr/cmmn/file/getImage.do?atchFileId=20a1bed435ee48e0b2f6fe3816e76339&amp;thumb=Y</x:t>
  </x:si>
  <x:si>
    <x:t>https://culture.seoul.go.kr/cmmn/file/getImage.do?atchFileId=8877eb3fcb7c435e90200795b9f169ce&amp;thumb=Y</x:t>
  </x:si>
  <x:si>
    <x:t>https://culture.seoul.go.kr/cmmn/file/getImage.do?atchFileId=abe60d18232d4128baeece64a70df28c&amp;thumb=Y</x:t>
  </x:si>
  <x:si>
    <x:t>https://culture.seoul.go.kr/cmmn/file/getImage.do?atchFileId=f3b0f83a2db04f0d9235bc786f109cd1&amp;thumb=Y</x:t>
  </x:si>
  <x:si>
    <x:t>https://culture.seoul.go.kr/cmmn/file/getImage.do?atchFileId=a9ff715bd2ae4761999da26bf3c6400a&amp;thumb=Y</x:t>
  </x:si>
  <x:si>
    <x:t>https://culture.seoul.go.kr/cmmn/file/getImage.do?atchFileId=a6a08b24620144ad8366d35c0270e87d&amp;thumb=Y</x:t>
  </x:si>
  <x:si>
    <x:t>https://culture.seoul.go.kr/cmmn/file/getImage.do?atchFileId=c98fa3a4cf5241e589d118c5e9589f6d&amp;thumb=Y</x:t>
  </x:si>
  <x:si>
    <x:t>https://culture.seoul.go.kr/cmmn/file/getImage.do?atchFileId=d838bc44d1474acfb2a45fe94c46c8d9&amp;thumb=Y</x:t>
  </x:si>
  <x:si>
    <x:t>https://culture.seoul.go.kr/cmmn/file/getImage.do?atchFileId=87c7358b8f9343abb1a3e9864be2084b&amp;thumb=Y</x:t>
  </x:si>
  <x:si>
    <x:t>https://culture.seoul.go.kr/cmmn/file/getImage.do?atchFileId=34bc95782a7b4ac5ad8cea174bb09b99&amp;thumb=Y</x:t>
  </x:si>
  <x:si>
    <x:t>https://culture.seoul.go.kr/cmmn/file/getImage.do?atchFileId=ATH_SPC_000000000000000000100241&amp;thumb=Y</x:t>
  </x:si>
  <x:si>
    <x:t>https://culture.seoul.go.kr/cmmn/file/getImage.do?atchFileId=ATH_SPC_000000000000000000100841&amp;thumb=Y</x:t>
  </x:si>
  <x:si>
    <x:t>https://culture.seoul.go.kr/cmmn/file/getImage.do?atchFileId=ATH_SPC_000000000000000000100251&amp;thumb=Y</x:t>
  </x:si>
  <x:si>
    <x:t>송파 청년아티스트센터는 유휴공간을 새롭게 조성한 예술가 레지던시로, 생활 속에서 문화적 경험을 제공하며 예술인들과 지역 주민들이 모여 할 수 있는 모든 것을 시도하는 문화 공간입니다.</x:t>
  </x:si>
  <x:si>
    <x:t>https://culture.seoul.go.kr/cmmn/file/getImage.do?atchFileId=8f1d7007ae044734b3b28d232a04811f&amp;thumb=Y</x:t>
  </x:si>
  <x:si>
    <x:t>https://culture.seoul.go.kr/cmmn/file/getImage.do?atchFileId=684648fc83554fbb8abc21d5e587fa84&amp;thumb=Y</x:t>
  </x:si>
  <x:si>
    <x:t>https://culture.seoul.go.kr/cmmn/file/getImage.do?atchFileId=ATH_SPC_000000000000000000101300&amp;thumb=Y</x:t>
  </x:si>
  <x:si>
    <x:t>https://culture.seoul.go.kr/cmmn/file/getImage.do?atchFileId=b807bd5abb1041469a854ac71efbc05c&amp;thumb=Y</x:t>
  </x:si>
  <x:si>
    <x:t>https://culture.seoul.go.kr/cmmn/file/getImage.do?atchFileId=412d7efcfb7c4fd78ab4b00514524e7c&amp;thumb=Y</x:t>
  </x:si>
  <x:si>
    <x:t>https://culture.seoul.go.kr/cmmn/file/getImage.do?atchFileId=959b77a21a04475c8b9b6e009e60baeb&amp;thumb=Y</x:t>
  </x:si>
  <x:si>
    <x:t>https://culture.seoul.go.kr/cmmn/file/getImage.do?atchFileId=6e5441a33d0b474fb2608f10e61067be&amp;thumb=Y</x:t>
  </x:si>
  <x:si>
    <x:t>https://culture.seoul.go.kr/cmmn/file/getImage.do?atchFileId=1284f798df3c411a868c5b96952d6e53&amp;thumb=Y</x:t>
  </x:si>
  <x:si>
    <x:t>https://culture.seoul.go.kr/cmmn/file/getImage.do?atchFileId=33144ec26b81443cba09aa7966bdff66&amp;thumb=Y</x:t>
  </x:si>
  <x:si>
    <x:t>https://culture.seoul.go.kr/cmmn/file/getImage.do?atchFileId=ATH_SPC_000000000000000000100250&amp;thumb=Y</x:t>
  </x:si>
  <x:si>
    <x:t>https://culture.seoul.go.kr/cmmn/file/getImage.do?atchFileId=976fb6548101404b944e3f11d3281275&amp;thumb=Y</x:t>
  </x:si>
  <x:si>
    <x:t>https://culture.seoul.go.kr/cmmn/file/getImage.do?atchFileId=5cd41caf30a84e6f9d2daf3c300595fc&amp;thumb=Y</x:t>
  </x:si>
  <x:si>
    <x:t>https://culture.seoul.go.kr/cmmn/file/getImage.do?atchFileId=e0f1b96375454cd7b198d37ddbe3e766&amp;thumb=Y</x:t>
  </x:si>
  <x:si>
    <x:t>https://culture.seoul.go.kr/cmmn/file/getImage.do?atchFileId=0aa81920ce8c4a099bfd9585755ce929&amp;thumb=Y</x:t>
  </x:si>
  <x:si>
    <x:t>https://culture.seoul.go.kr/cmmn/file/getImage.do?atchFileId=d27b33c962fa46069652b0bada8ac1a5&amp;thumb=Y</x:t>
  </x:si>
  <x:si>
    <x:t>https://culture.seoul.go.kr/cmmn/file/getImage.do?atchFileId=83947768fb424314a82beb1f2318072c&amp;thumb=Y</x:t>
  </x:si>
  <x:si>
    <x:t>https://culture.seoul.go.kr/cmmn/file/getImage.do?atchFileId=b0c61e0e46f643cfa1c652d6f22c8801&amp;thumb=Y</x:t>
  </x:si>
  <x:si>
    <x:t>&lt;p class='0' style='line-height:&gt;&lt;span style='font-size:&gt;&lt;br /&gt;  &lt;/span&gt;&lt;/p&gt;&lt;p class='0' style='text-align:&gt;&lt;span style='font-size:&gt;&lt;b&gt;(사)한국무형유산진흥센터 장지공방&lt;/b&gt;&lt;/span&gt;&lt;/p&gt;&lt;p class='0' style='line-height:&gt;&lt;span style='font-size:&gt;한국무형유산진흥센터는 무형문화재 장인 선생님들을 한자리에 모시고 &lt;/span&gt;&lt;span lang='EN-US' style='letter-spacing:&gt;21&lt;/span&gt;&lt;span style='font-size:&gt;세기의 송파에서 전통문화예술의 꽃을 다시 피우려고 합니다&lt;/span&gt;&lt;span lang='EN-US' style='letter-spacing:&gt;. &lt;/span&gt;&lt;span style='font-size:&gt;장지공방은 진정한 옛 전통과 &lt;/span&gt;&lt;span lang='EN-US' style='letter-spacing:&gt;21&lt;/span&gt;&lt;span style='font-size:&gt;세기 모던화 된 전통을 느낄 수 있는 공간입니다&lt;/span&gt;&lt;span lang='EN-US' style='letter-spacing:&gt;.&lt;/span&gt;&lt;/p&gt;&lt;p class='0' style='line-height:&gt;&lt;span style='font-size:&gt;장지공방에서는 &lt;/span&gt;&lt;span lang='EN-US' style='letter-spacing:&gt;20~40&lt;/span&gt;&lt;span style='font-size:&gt;년 이상의 경력을 바탕으로 하는 장인 선생님들의 교육을 통해 전통공예에 관한 전문적인 기술을 습득할 수 있으며&lt;/span&gt;&lt;span lang='EN-US' style='letter-spacing:&gt;, &lt;/span&gt;&lt;span style='font-size:&gt;수강생의 현대적인 감각으로 작품을 재해석 할 수 있습니다&lt;/span&gt;&lt;span lang='EN-US' style='letter-spacing:&gt;.&lt;/span&gt;&lt;/p&gt;&lt;p class='0' style='line-height:&gt;&lt;span style='font-size:&gt;현재 장지공방은 악기&lt;/span&gt;&lt;span lang='EN-US' style='letter-spacing:&gt;(&lt;/span&gt;&lt;span style='font-size:&gt;가야금&lt;/span&gt;&lt;span lang='EN-US' style='letter-spacing:&gt;), &lt;/span&gt;&lt;span style='font-size:&gt;낙죽&lt;/span&gt;&lt;span lang='EN-US' style='letter-spacing:&gt;(&lt;/span&gt;&lt;span style='font-size:&gt;합죽선&lt;/span&gt;&lt;span lang='EN-US' style='letter-spacing:&gt;), &lt;/span&gt;&lt;span style='font-size:&gt;침선&lt;/span&gt;&lt;span lang='EN-US' style='letter-spacing:&gt;(&lt;/span&gt;&lt;span style='font-size:&gt;한복&lt;/span&gt;&lt;span lang='EN-US' style='letter-spacing:&gt;), &lt;/span&gt;&lt;span style='font-size:&gt;배첩&lt;/span&gt;&lt;span lang='EN-US' style='letter-spacing:&gt;, &lt;/span&gt;&lt;span style='font-size:&gt;서각&lt;/span&gt;&lt;span lang='EN-US' style='letter-spacing:&gt;, &lt;/span&gt;&lt;span style='font-size:&gt;한지 등 살아있는 무형유산을 보존하기 위해 장인들의 기술을 계승하려고 합니다&lt;/span&gt;&lt;span lang='EN-US' style='letter-spacing:&gt;. &lt;/span&gt;&lt;span style='font-size:&gt;더불어 장인들의 기술과 지식을 차세대에게 넘길 수 있도록 장지공방은 장인들의 기술을 지속적으로 기록하고 있습니다&lt;/span&gt;&lt;span lang='EN-US' style='letter-spacing:&gt;.&lt;/span&gt;&lt;/p&gt;&lt;p class='0' style='line-height:&gt;&lt;span style='font-size:&gt;사람들이 언제나 편하게 관람하실 수 있으며 1년 내내 있는 교육 프로그램에 참여 하실 수 있습니다.&lt;/span&gt;&lt;/p&gt;</x:t>
  </x:si>
  <x:si>
    <x:t>&lt;h5 style='margin: 0px 0px 34px; padding: 0px; font-size: 30px; line-height: 1.2; color: rgb(60, 60, 60); font-family: 나눔고딕, ' nanum='' gothic',='' dotum,='' 돋움,='' gulim,='' 굴림,='' 'helvetica='' neue',='' helvetica,='' arial,='' verdana,='' tahoma,='' sans-serif;='' background-color:='' rgb(255,='' 255,='' 255);'=''&gt;“새로운 감동을 전하는 압도적인 음향”&lt;/h5&gt;&lt;h6 style='margin: 0px 0px 18px; padding: 0px; font-size: 18px; line-height: 1.2; color: rgb(34, 34, 34); font-family: 나눔고딕, ' nanum='' gothic',='' dotum,='' 돋움,='' gulim,='' 굴림,='' 'helvetica='' neue',='' helvetica,='' arial,='' verdana,='' tahoma,='' sans-serif;='' background-color:='' rgb(255,='' 255,='' 255);'=''&gt;&lt;span style='font-size: 14pt;'&gt;설계부터 준공까지 세계적 장인들이 빚어낸 환상적인 음향 ‘나가타 어쿠스틱스’&lt;/span&gt;&lt;/h6&gt;&lt;p class='mb' style='margin-bottom: 54px; line-height: 22px; font-size: 14px; color: rgb(34, 34, 34); font-family: 나눔고딕, ' nanum='' gothic',='' dotum,='' 돋움,='' gulim,='' 굴림,='' 'helvetica='' neue',='' helvetica,='' arial,='' verdana,='' tahoma,='' sans-serif;='' background-color:='' rgb(255,='' 255,='' 255);'=''&gt;&lt;span style='font-size: 12pt;'&gt;롯데콘서트홀은 일본의 대표 클래식 공연장인 ‘산토리홀’과 미국의 ‘월트디즈니 콘서트홀’, 프랑스의 ‘필하모니 드 파리’ 등 세계적으로 호평 받는 공연장의 음향설계를 총괄한 ‘나가타 어쿠스틱스’가 맡아 세계적 수준의 음향을 구현해 내었습니다. 최상의 음향을 위해 건축설계는 물론 무대마루의 구조, 조명 및 영상 장비의 소음 차단, 흡음률을 고려한 객석의자 제작 등 시설 부분까지도 세심하게 설계하였으며, 특히 나가타社의 핵심 컨설턴트인 ‘야스히사 토요타’가 1/10 스케일 모델 테스트부터 최종 테스트까지 설계 및 시공의 전 과정에 참여하여 최상의 음향을 완성하였습니다. &lt;/span&gt;&lt;span style='font-size: 12pt;'&gt;세계적인 음향의 장인들이 빚어낸 소리의 감동을 롯데콘서트홀에서 느껴 보시기 바랍니다.&lt;/span&gt;&lt;/p&gt;&lt;h6 style='margin: 0px 0px 18px; padding: 0px; font-size: 18px; line-height: 1.2; color: rgb(34, 34, 34); font-family: 나눔고딕, ' nanum='' gothic',='' dotum,='' 돋움,='' gulim,='' 굴림,='' 'helvetica='' neue',='' helvetica,='' arial,='' verdana,='' tahoma,='' sans-serif;='' background-color:='' rgb(255,='' 255,='' 255);'=''&gt;&lt;span style='font-size: 14pt;'&gt;더욱 풍부한 음향을 위한 건축기술 ‘BOX-in-BOX’&lt;/span&gt;&lt;/h6&gt;&lt;p style='line-height: 22px; font-size: 14px; color: rgb(34, 34, 34); font-family: 나눔고딕, ' nanum='' gothic',='' dotum,='' 돋움,='' gulim,='' 굴림,='' 'helvetica='' neue',='' helvetica,='' arial,='' verdana,='' tahoma,='' sans-serif;='' background-color:='' rgb(255,='' 255,='' 255);'=''&gt;&lt;span style='font-size: 12pt;'&gt;보다 섬세하고 풍부한 음향을 위한 롯데콘서트홀의 노력은 건축기술에도 적용되었습니다. 공연 감상에 있어 최상의 환경을 제공하고자 국내 공연장 최초로 콘서트홀의 내부 구조(바닥, 벽, 천장)를 외부 구조로부터 완전히 분리한 BOX-in-BOX 구조를 도입하였습니다. 공간 안에 다른 공간을 넣는 BOX-in-BOX 구조는 외부 공간을 이중으로 감싸면서 소음과 진동을 완벽히 차단하여 관객의 공연 몰입도를 높여줍니다. 섬세하게 설계된 명품 콘서트홀에서 탁월한 음향의 즐거움을 만끽하시기 바랍니다.&lt;/span&gt;&lt;/p&gt;</x:t>
  </x:si>
  <x:si>
    <x:t>&lt;div style='text-align: center;' align='center'&gt;&lt;span style='font-size: 14pt;'&gt;K-UM ART Consulting &amp;amp; Collaboration 합리적으로 미술과 공간에 적합한 전문가가 아트 컨설팅을 진행합니다.&amp;nbsp;&lt;/span&gt;&lt;/div&gt;&lt;div style='text-align: center;' align='center'&gt;&lt;span style='font-size: 14pt;'&gt;개인고객과 기업고객에 따라 맞춤형 제안 및 콜라보레이션을 제공합니다.&amp;nbsp;&lt;/span&gt;&lt;/div&gt;&lt;div style='text-align: center;' align='center'&gt;&lt;span style='font-size: 14pt;'&gt;  K-UM ART Exhibition &amp;amp; Space Rental 한국 현대미술을 이끌어갈 대표작을 중심으로 회화, 사진, 조각, 그래픽, 미디어아트 등 다방면의 전시 를 기획합니다.&amp;nbsp;&lt;/span&gt;&lt;/div&gt;&lt;div style='text-align: center;' align='center'&gt;&lt;span style='font-size: 14pt;'&gt;외부 기획전시 및 신진 유망 작가들을 위한 대관업무도 진행합니다.&amp;nbsp;&lt;/span&gt;&lt;/div&gt;&lt;div style='text-align: center;' align='center'&gt;&lt;span style='font-size: 14pt;'&gt;매월 수준 높은 한국 작가들의 현대미술 작품들을 세심하게 선정하여 (MONTHLY PICK) 한국 미술의 대중화 및 발전에 기여하는 것을 목표로 합니다.&amp;nbsp;&lt;/span&gt;&lt;/div&gt;&lt;div style='text-align: center;' align='center'&gt;&lt;span style='font-size: 14pt;'&gt;  K-UM ART Store &amp;amp; Donation 온라인 및 팝업 스토어를 통하여 작품을 소개합니다.&amp;nbsp;&lt;/span&gt;&lt;/div&gt;&lt;div style='text-align: center;' align='center'&gt;&lt;span style='font-size: 14pt;'&gt;누구나 가깝게 미술을 접할 수 있도록 다양한 예술 작품들을 선보입니다.&amp;nbsp;&lt;/span&gt;&lt;/div&gt;&lt;div style='text-align: center;' align='center'&gt;&lt;span style='font-size: 14pt;'&gt;작품 판매를 통한 수익금의 일부로 기부의 꿈을 이어갑니다.&lt;/span&gt;&lt;/div&gt;</x:t>
  </x:si>
  <x:si>
    <x:t>&lt;div style='text-align: center;' align='center'&gt;&lt;span style='font-size: 14pt;'&gt;소나무언덕4호 작은도서관은 송파2동에 위치한 도서관으로, 2010년 5월 31일에 개관하였습니다.&lt;/span&gt;&lt;/div&gt;&lt;div style='text-align: center;' align='center'&gt;&lt;span style='font-size: 14pt;'&gt;현재 화~금 오전 9시부터 저녁 8시,&amp;nbsp;&lt;/span&gt;&lt;span style='font-size: 14pt;'&gt;토~일은&lt;/span&gt;&lt;span style='font-size: 14pt;'&gt;&amp;nbsp;오전 9시부터 저녁 6시까지 운영하고 있습니다.&amp;nbsp;&lt;/span&gt;&lt;/div&gt;&lt;div style='text-align: center;' align='center'&gt;&lt;span style='font-size: 12px;'&gt;&lt;br&gt;&lt;/span&gt;&lt;/div&gt;&lt;div style='text-align: center;' align='center'&gt;&lt;span style='font-size: 14pt;'&gt;유아용 도서에서 아동, 청소년, 일반용 도서까지 다양한 분야의 장서를 갖추고 있으며&amp;nbsp;&lt;/span&gt;&lt;/div&gt;&lt;div style='text-align: center;' align='center'&gt;&lt;span style='font-size: 14pt;'&gt;지역특성을 반영한&amp;nbsp;&lt;/span&gt;&lt;span style='font-size: 14pt;'&gt;다양한 강좌도 진행이 되고 있습니다.&amp;nbsp;&lt;/span&gt;&lt;/div&gt;&lt;div style='text-align: center;' align='center'&gt;&lt;span style='font-size: 14pt;'&gt;소나무언덕4호 작은도서관은 책과 함께 꿈과 희망을 키울 수 있는&amp;nbsp;&lt;/span&gt;&lt;span style='font-size: 14pt;'&gt;평생교육시설로서&amp;nbsp;&lt;/span&gt;&lt;/div&gt;&lt;div style='text-align: center;' align='center'&gt;&lt;span style='font-size: 14pt;'&gt;주민들과 함께 지역의 대표적인 교육문화 공간으로 발전하고 있습니다.&amp;nbsp;&lt;/span&gt;&lt;/div&gt;&lt;div style='text-align: center;' align='center'&gt;&lt;span style='font-size: 12px;'&gt;&lt;br&gt;&lt;/span&gt;&lt;/div&gt;&lt;div style='text-align: center;' align='center'&gt;&lt;span style='font-size: 14pt;'&gt;송파구 주민들에게 다양한 기회를 제공하는 정보의 장이 될 수 있도록 꾸준한 관심과 이용 부탁드립니다.&lt;/span&gt;&lt;/div&gt;</x:t>
  </x:si>
  <x:si>
    <x:t>https://www.lotteconcerthall.com/kor</x:t>
  </x:si>
  <x:si>
    <x:t>https://www.ksponco.or.kr/olympicpark/</x:t>
  </x:si>
  <x:si>
    <x:t>https://www.instagram.com/ooooon.kr/</x:t>
  </x:si>
  <x:si>
    <x:t>https://www.songpa.go.kr/gumin/index.do</x:t>
  </x:si>
  <x:si>
    <x:t>https://www.instagram.com/k_um.gallery/</x:t>
  </x:si>
  <x:si>
    <x:t>https://www.splib.or.kr/spwlib/index.do</x:t>
  </x:si>
  <x:si>
    <x:t>https://www.splib.or.kr/spmlib/index.do</x:t>
  </x:si>
  <x:si>
    <x:t>https://www.instagram.com/songpayouth/</x:t>
  </x:si>
  <x:si>
    <x:t>https://blog.naver.com/art_space_sla</x:t>
  </x:si>
  <x:si>
    <x:t>https://www.splib.or.kr/spdlib/index.do</x:t>
  </x:si>
  <x:si>
    <x:t>https://www.splib.or.kr/spjlib/index.do</x:t>
  </x:si>
  <x:si>
    <x:t>10:30~20:30 (화~목) / 10:00~21:00 (토~일)</x:t>
  </x:si>
  <x:si>
    <x:t>https://www.splib.or.kr/sp3lib/index.do</x:t>
  </x:si>
  <x:si>
    <x:t>https://www.splib.or.kr/sp1lib/index.do</x:t>
  </x:si>
  <x:si>
    <x:t>https://www.songpawoman.org/index.asp</x:t>
  </x:si>
  <x:si>
    <x:t>서울특별시 송파구 가락로19길 5</x:t>
  </x:si>
  <x:si>
    <x:t>서울특별시 송파구 위례성대로 71</x:t>
  </x:si>
  <x:si>
    <x:t>서울특별시 송파구 올림픽로 424</x:t>
  </x:si>
  <x:si>
    <x:t>서울특별시 송파구 위례성대로 14</x:t>
  </x:si>
  <x:si>
    <x:t>서울특별시 송파구 동남로 263</x:t>
  </x:si>
  <x:si>
    <x:t>서울특별시 송파구 양산로 15</x:t>
  </x:si>
  <x:si>
    <x:t>서울특별시 송파구 올림픽로 240</x:t>
  </x:si>
  <x:si>
    <x:t>서울특별시 송파구 탄천동로 205</x:t>
  </x:si>
  <x:si>
    <x:t>서울특별시 송파구 올림픽로 326</x:t>
  </x:si>
  <x:si>
    <x:t>월요일 및 법정공휴일(일요일 제외)</x:t>
  </x:si>
  <x:si>
    <x:t>서울특별시 송파구 올림픽로 25</x:t>
  </x:si>
  <x:si>
    <x:t>서울특별시 송파구 성내천로 319</x:t>
  </x:si>
  <x:si>
    <x:t>서울특별시 송파구 거마로2길 19</x:t>
  </x:si>
  <x:si>
    <x:t>서울특별시 송파구 올림픽로 300</x:t>
  </x:si>
  <x:si>
    <x:t>02-449-2332,5032</x:t>
  </x:si>
  <x:si>
    <x:t>서울특별시 송파구 신천동 14</x:t>
  </x:si>
  <x:si>
    <x:t>https://hangang.seoul.go.kr/www/contents/651.do?mid=444</x:t>
  </x:si>
  <x:si>
    <x:t>https://baekjemuseum.seoul.go.kr/dreamvillage/index.jsp</x:t>
  </x:si>
  <x:si>
    <x:t>https://adventure.lotteworld.com/icerink/main/index.do</x:t>
  </x:si>
  <x:si>
    <x:t>평일 : 오전 9시~오후 7시&lt;br&gt;토, 일, 공휴일 : 오전 9시~오후 7시(단,11~2월 : 오전 9시~오후 6시)</x:t>
  </x:si>
  <x:si>
    <x:t>&lt;div&gt;&lt;span style='font-size: 14pt;'&gt;&lt;b&gt;자연과 소통하는 도심 속의 예술 쉼터&lt;/b&gt;&lt;/span&gt;&lt;/div&gt;&lt;div&gt;&lt;span style='font-size: 12px;'&gt;&lt;br&gt;&lt;/span&gt;&lt;/div&gt;&lt;div&gt;&lt;span style='font-size: 14pt;'&gt;세계의 조각 작품들과 조경이 조화를 이룬 692,367.2㎡의 조각공원 안에 자리 잡은 소마미술관은 서울 올림픽의 성과를 예술로 승화하는 기념공간이자 휴식공간입니다. 미술관에서 나와 자연스럽게 연결되는 조각공원의 황톳길을 따라 걷다 보면 조각 작품들과 자연을 동시에 감상할 수 있습니다.&lt;/span&gt;&lt;/div&gt;&lt;div&gt;&lt;span style='font-size: 14pt;'&gt;창밖으로 조각공원의 전경이 펼쳐지는 개방적이고 확장된 공간이 되는 실내 전시공간을 갖춘 1관, 그리고 지하철 9호선과 연결된 2관 등 소마미술관은 자연과 인간, 예술과 건축이 어우러진 색다른 풍경을 만들어 자연과 공존하는 소통의 공간구조를 더욱 실감하게 합니다.&lt;/span&gt;&lt;/div&gt;&lt;div&gt;&lt;span style='font-size: 14pt;'&gt;이렇듯 소마미술관은 평화의 광장, 몽촌토성 등 주변의 문화공간을 이어주는 중심으로서 주변의 자연적인 요소들을 시설에 연결하고 서로 다른 풍경을 맺어주는 산책로가 되도록 계획되어졌습니다.&lt;/span&gt;&lt;/div&gt;</x:t>
  </x:si>
  <x:si>
    <x:t>&lt;div style='text-align: center;' align='center'&gt;&lt;span style='font-size: 14pt;'&gt;책, 사람! 자연을 품은 문화 공간 송파위례도서관입니다.&lt;/span&gt;&lt;/div&gt;&lt;div style='text-align: center;' align='center'&gt;&lt;span style='font-size: 14pt;'&gt;책! 한 권 한 권 정성을 다해 좋은 책을 엄선하여 구비하겠습니다.&amp;nbsp;&lt;/span&gt;&lt;/div&gt;&lt;div style='text-align: center;' align='center'&gt;&lt;span style='font-size: 14pt;'&gt;사람! 이용자 여러분 한사람, 한사람을 환대하는 도서관이 되겠습니다.&amp;nbsp;&lt;/span&gt;&lt;/div&gt;&lt;div style='text-align: center;' align='center'&gt;&lt;span style='font-size: 14pt;'&gt;자연! 남한산성 자락 자연의 넉넉함을 품은 문화 공간이 되도록 노력하겠습니다.&amp;nbsp;&lt;/span&gt;&lt;/div&gt;&lt;div style='text-align: center;' align='center'&gt;&lt;span style='font-size: 14pt;'&gt;책, 사람, 자연 속에서 독서를 통해 삶의 여유를 가질 수 있는 송파위례도서관으로 여러분을 초대합니다.&lt;/span&gt;&lt;/div&gt;</x:t>
  </x:si>
  <x:si>
    <x:t>&lt;span style='font-size: 14pt;'&gt;송파책박물관은 전국 최초 공립 책 박물관입니다. 대한민국 독서문화를 이끄는 곳으로 책의 힘을 발견하실 수 있습니다. 책은 인류가 기록을 시작한 이래 지역과 시대를 넘어 인간의 지식과 정신을 전달하는 역할을 해왔습니다. 송파책박물관을 찾는 모든 분들과 책 문화를 향유하고, 과거와 오늘의 지혜를 모아 미래를 그려나가겠습니다.  올해 송파는 70만 인구도시로 성장할 예정입니다. 송파책박물관은 높아지는 문화수요를 충당하는 송파의 대표적 복합문화공간이 될 것입니다. 모두에게 열려있는 공간, 쉼을 주는 공간, 소통하고 공감할 수 있는 공간으로 채우겠습니다.  또한 송파가 유연함과 포용성 있는 선진도시로 발전할 수 있도록 학술연구, 전시, 교육, 문화재 보존 등 책 전문 박물관으로서 다양한 분야의 역할을 수행해 나갈 것입니다.&lt;/span&gt;</x:t>
  </x:si>
  <x:si>
    <x:t>매주 토요일, 법정공휴일</x:t>
  </x:si>
  <x:si>
    <x:t>https://stadium.seoul.go.kr/reserve/jamsil</x:t>
  </x:si>
  <x:si>
    <x:t>https://www.kobaco.co.kr/site/admuseum/home</x:t>
  </x:si>
  <x:si>
    <x:t>&lt;div style='text-align: left;' align='left'&gt;&lt;span style='font-size: 14pt;'&gt;잠실철교에서 영동대교 사이 강변 남단에 위치해 있으며, 잠실종합운동장, 롯데월드, 올림픽공원이 인접해 있어 어느 지역보다 생활체육시설 및 문화시설을 함께 이용하기 편리합니다. 자연학습장은 각종 꽃,야생화,농작물 등이 잘 조성되어 어린이들의 자연학습과 가족단위의 소풍장소로 인기가 높습니다.&amp;nbsp;&lt;/span&gt;&lt;span style='font-size: 14pt;'&gt;또한 잠실 수중보의 물고기길(어도)은 남녀노소 할 것 없이 살아있는 한강을 직접 느낄수 있고, 생태프로그램도 운영되고 있는 또 하나의 자랑거리입니다.&lt;/span&gt;&lt;br&gt;&lt;/div&gt;</x:t>
  </x:si>
  <x:si>
    <x:t>10:00-22:30</x:t>
  </x:si>
  <x:si>
    <x:t>02-419-4454</x:t>
  </x:si>
  <x:si>
    <x:t>02-410-1531</x:t>
  </x:si>
  <x:si>
    <x:t>02-448-8790</x:t>
  </x:si>
  <x:si>
    <x:t>02-418-1315</x:t>
  </x:si>
  <x:si>
    <x:t>송파구체육문화회관</x:t>
  </x:si>
  <x:si>
    <x:t>전시에 따라 변동</x:t>
  </x:si>
  <x:si>
    <x:t>02-402-9623</x:t>
  </x:si>
  <x:si>
    <x:t>롯데월드 아이스링크</x:t>
  </x:si>
  <x:si>
    <x:t>롯데월드 가든스테이지</x:t>
  </x:si>
  <x:si>
    <x:t>1661-2000</x:t>
  </x:si>
  <x:si>
    <x:t>02-411-4454</x:t>
  </x:si>
  <x:si>
    <x:t>https://culture.seoul.go.kr/cmmn/file/getImage.do?atchFileId=72773eb5d2e24030be7b4c535533e223&amp;thumb=Y</x:t>
  </x:si>
  <x:si>
    <x:t>https://culture.seoul.go.kr/cmmn/file/getImage.do?atchFileId=5c057c144be445fda7ae4637b9573f7f&amp;thumb=Y</x:t>
  </x:si>
  <x:si>
    <x:t>■ 개장시간  [월~목요일] 09:30~ 22:00  [금~일요일] 09:30~ 23:00  ■ 야간개장  [월~목요일] 16:00~ 22:00  [금~일요일] 16:00~ 23:00</x:t>
  </x:si>
  <x:si>
    <x:t>https://culture.seoul.go.kr/cmmn/file/getImage.do?atchFileId=ATH_SPC_000000000000000000100671&amp;thumb=Y</x:t>
  </x:si>
  <x:si>
    <x:t>https://culture.seoul.go.kr/cmmn/file/getImage.do?atchFileId=ATH_SPC_000000000000000000100258&amp;thumb=Y</x:t>
  </x:si>
  <x:si>
    <x:t>https://culture.seoul.go.kr/cmmn/file/getImage.do?atchFileId=10121a425f3f4bd5a598028ccc0d8424&amp;thumb=Y</x:t>
  </x:si>
  <x:si>
    <x:t>https://culture.seoul.go.kr/cmmn/file/getImage.do?atchFileId=fbebf96044ee418dab14a5cd1ba7c84a&amp;thumb=Y</x:t>
  </x:si>
  <x:si>
    <x:t>https://culture.seoul.go.kr/cmmn/file/getImage.do?atchFileId=056da102d89240e58a6655b6ded0b659&amp;thumb=Y</x:t>
  </x:si>
  <x:si>
    <x:t>https://culture.seoul.go.kr/cmmn/file/getImage.do?atchFileId=ATH_SPC_000000000000000000101334&amp;thumb=Y</x:t>
  </x:si>
  <x:si>
    <x:t>https://culture.seoul.go.kr/cmmn/file/getImage.do?atchFileId=ATH_SPC_000000000000000000100257&amp;thumb=Y</x:t>
  </x:si>
  <x:si>
    <x:t>https://culture.seoul.go.kr/cmmn/file/getImage.do?atchFileId=ATH_SPC_000000000000000000100840&amp;thumb=Y</x:t>
  </x:si>
  <x:si>
    <x:t>https://culture.seoul.go.kr/cmmn/file/getImage.do?atchFileId=ATH_SPC_000000000000000000101366&amp;thumb=Y</x:t>
  </x:si>
  <x:si>
    <x:t>https://culture.seoul.go.kr/cmmn/file/getImage.do?atchFileId=24b53d4fc8d84eccbee2de5f106a193a&amp;thumb=Y</x:t>
  </x:si>
  <x:si>
    <x:t>https://culture.seoul.go.kr/cmmn/file/getImage.do?atchFileId=8345ce90907f4f4d9c9d8e80ff2a369c&amp;thumb=Y</x:t>
  </x:si>
  <x:si>
    <x:t>https://culture.seoul.go.kr/cmmn/file/getImage.do?atchFileId=c22c6f1c64354e07b7841a4de270ddc6&amp;thumb=Y</x:t>
  </x:si>
  <x:si>
    <x:t>https://culture.seoul.go.kr/cmmn/file/getImage.do?atchFileId=a5105f2b0fd64fc0abab9009c202192a&amp;thumb=Y</x:t>
  </x:si>
  <x:si>
    <x:t>https://culture.seoul.go.kr/cmmn/file/getImage.do?atchFileId=aeb410611f844ffbb11d2f4a8ff9db01&amp;thumb=Y</x:t>
  </x:si>
  <x:si>
    <x:t>https://culture.seoul.go.kr/cmmn/file/getImage.do?atchFileId=0998213d9da746288d407c9f6ca45736&amp;thumb=Y</x:t>
  </x:si>
  <x:si>
    <x:t>https://www.ksponco.or.kr/menu.es?mid=a10405060100</x:t>
  </x:si>
  <x:si>
    <x:t>https://www.garak.co.kr/news/selectPageListEvent.do</x:t>
  </x:si>
  <x:si>
    <x:t>서울특별시 송파구 한가람로 65</x:t>
  </x:si>
  <x:si>
    <x:t>서울특별시 송파구 올림픽로 44</x:t>
  </x:si>
  <x:si>
    <x:t>history.seoul.go.kr</x:t>
  </x:si>
  <x:si>
    <x:t>서울  송파구 방이동  88-3</x:t>
  </x:si>
  <x:si>
    <x:t>서울특별시 송파구 올림픽로47길 9</x:t>
  </x:si>
  <x:si>
    <x:t>서울특별시 송파구 올림픽로 105</x:t>
  </x:si>
  <x:si>
    <x:t>02-418-3863</x:t>
  </x:si>
  <x:si>
    <x:t>에즈에스아카데미</x:t>
  </x:si>
  <x:si>
    <x:t>02-410-1114</x:t>
  </x:si>
  <x:si>
    <x:t>송파글마루도서관</x:t>
  </x:si>
  <x:si>
    <x:t>02-449-7755</x:t>
  </x:si>
  <x:si>
    <x:t>02-449-8855</x:t>
  </x:si>
  <x:si>
    <x:t>3월 ~ 10월 10:00 ~ 17:0011월 ~  2월 10:00 ~ 16:00</x:t>
  </x:si>
  <x:si>
    <x:t>&lt;div&gt;&lt;span style='font-size: 12pt;'&gt;“과거와 현재 그리고 미래를 열어가는 송파문화원”&lt;/span&gt;&lt;/div&gt;&lt;div&gt;&lt;span style='font-size: 12px;'&gt;&lt;br&gt;&lt;/span&gt;&lt;/div&gt;&lt;div&gt;&lt;span style='font-size: 12pt;'&gt;우리 문화원은 전통문화의 계승 및 발전을 위해 송파구 등 유관기관과 함께 적극 노력하고 있으며, 지역문화예술의 수준 향상을 위해 송파구와 공동으로 한성백제문화제, 벚꽃축제, 낙엽축제, 송파문화예술축제 등 다양한 문화행사를 매년 개최함으로써 구민들에게 볼거리?즐길 거리의 제공은 물론 소통과 화합의 통로를 마련해 오고 있습니다.&lt;/span&gt;&lt;/div&gt;&lt;div&gt;&lt;span style='font-size: 12px;'&gt;&lt;br&gt;&lt;/span&gt;&lt;/div&gt;&lt;div&gt;&lt;span style='font-size: 12pt;'&gt;또한 주민들의 문화욕구 충족을 위한 160여 개의 문화예술교양강좌와 우리 역사 바로 알기 사업의 일환으로 지역역사기행 및 서울 5대 궁궐투어를 운영하여 오고 있으며, 매년 향토사료집과 송파문화 책자를 발간하여 지역문화의 역사적 가치를 높이는 한편, 구민들의 문화역량 강화를 위해 서화, 문인, 미술, 사진 등 각종 협회와도 유기적인 협조체제를 유지하고 있습니다.&lt;/span&gt;&lt;/div&gt;</x:t>
  </x:si>
  <x:si>
    <x:t>서울놀이마당</x:t>
  </x:si>
  <x:si>
    <x:t>별도표기</x:t>
  </x:si>
  <x:si>
    <x:t>한국광고박물관</x:t>
  </x:si>
  <x:si>
    <x:t>한바탕소극장</x:t>
  </x:si>
  <x:si>
    <x:t>송파문화원</x:t>
  </x:si>
  <x:si>
    <x:t>롯데콘서트홀</x:t>
  </x:si>
  <x:si>
    <x:t>올림픽공원</x:t>
  </x:si>
  <x:si>
    <x:t>한미사진미술관</x:t>
  </x:si>
  <x:si>
    <x:t>샤롯데씨어터</x:t>
  </x:si>
  <x:si>
    <x:t>돌마리도서관</x:t>
  </x:si>
  <x:si>
    <x:t>송파책박물관</x:t>
  </x:si>
  <x:si>
    <x:t>언바운드</x:t>
  </x:si>
  <x:si>
    <x:t>매주월요일</x:t>
  </x:si>
  <x:si>
    <x:t>우리금융아트홀</x:t>
  </x:si>
  <x:si>
    <x:t>잠실한강공원</x:t>
  </x:si>
  <x:si>
    <x:t>송파구청</x:t>
  </x:si>
  <x:si>
    <x:t>아트잠실</x:t>
  </x:si>
  <x:si>
    <x:t>송파위례도서관</x:t>
  </x:si>
  <x:si>
    <x:t>장지공방</x:t>
  </x:si>
  <x:si>
    <x:t>잠실종합운동장</x:t>
  </x:si>
  <x:si>
    <x:t>송파도서관</x:t>
  </x:si>
  <x:si>
    <x:t>송파문화재단</x:t>
  </x:si>
  <x:si>
    <x:t>갤러리 무모</x:t>
  </x:si>
  <x:si>
    <x:t>거마도서관</x:t>
  </x:si>
  <x:si>
    <x:t>서울역사편찬원</x:t>
  </x:si>
  <x:si>
    <x:t>소마미술관</x:t>
  </x:si>
  <x:si>
    <x:t>송파구민회관</x:t>
  </x:si>
  <x:si>
    <x:t>토,일 휴관</x:t>
  </x:si>
  <x:si>
    <x:t>한성백제박물관</x:t>
  </x:si>
  <x:si>
    <x:t>서울책보고</x:t>
  </x:si>
  <x:si>
    <x:t>50석</x:t>
  </x:si>
  <x:si>
    <x:t>&lt;span style='font-size: 14pt;'&gt;o 올림픽공원 우리금융아트홀(올림픽 역도경기장)은 국민체육진흥공단이 순수예술 및 대중공연 발전에 이바지 하기 위해 체육시설인 역도경기장을 2007년 ~ 2009년 2년간에 리모델링 공사를 통해 뮤지컬 중심의 전문공연장으로 새롭게 거듭났습니다. 1,184석의 규모의 올림픽공원 우리금융아트홀(올림픽 역도경기장)은 뮤지컬 중심의 공연장이지만 연극, 무용, 클래식, 대중공연 등 다양한 장르의 공연을 보여줄 수 있는 다목적 문화공간으로 제작사들에게는 편하게 작품을 만들 수 있는 공간, 관객들에게는 친근하게 찾아 올 수 있는 공연장, 모든 사람들이 공연을 쉽게 만들고 접할 수 있는 편안한 공간이 되도록 하겠습니다.&lt;/span&gt;</x:t>
  </x:si>
  <x:si>
    <x:t>서울시 송파구 오금로1 (신천동) 신천빗물펌프장 4~5층</x:t>
  </x:si>
  <x:si>
    <x:t>https://www.bookmuseum.go.kr/</x:t>
  </x:si>
  <x:si>
    <x:t>https://www.splib.or.kr/spelib</x:t>
  </x:si>
  <x:si>
    <x:t>https://www.splib.or.kr/spclib</x:t>
  </x:si>
  <x:si>
    <x:t>https://soma.kspo.or.kr/main</x:t>
  </x:si>
  <x:si>
    <x:t>https://www.splib.or.kr/sp4lib</x:t>
  </x:si>
  <x:si>
    <x:t>blog.naver.com/exp_space_hosu</x:t>
  </x:si>
  <x:si>
    <x:t>070-4062-2800 / 070-4001-2800</x:t>
  </x:si>
  <x:si>
    <x:t>&lt;div style='text-align: center;' align='center'&gt;&lt;span style='font-size: 12pt;'&gt;가락몰 쿠킹스튜디오는 농수산물 시장 내에 위치한 국내 유일의 쿠킹스튜디오입니다.&lt;/span&gt;&lt;/div&gt;&lt;div style='text-align: center;' align='center'&gt;&lt;span style='font-size: 12pt;'&gt;가락몰 쿠킹스튜디오는 “장보고(Buy) 요리하고(Cook) 소통(Communicate)하는 가락시장 속 음식학교“로써&amp;nbsp;&lt;/span&gt;&lt;/div&gt;&lt;div style='text-align: center;' align='center'&gt;&lt;span style='font-size: 12pt;'&gt;가락시장에서 매일 공수되는 신선한 제철식재료로 시민에게 건강한 식생활과 다채로운 식문화를 널리 알리고자&amp;nbsp;&lt;/span&gt;&lt;/div&gt;&lt;div style='text-align: center;' align='center'&gt;&lt;span style='font-size: 12pt;'&gt;설립된 시민 모두를 위한 문화공간입니다.&lt;/span&gt;&lt;/div&gt;&lt;div style='text-align: center;' align='center'&gt;&lt;span style='font-size: 12px;'&gt;&lt;br&gt;&lt;/span&gt;&lt;/div&gt;&lt;div style='text-align: center;' align='center'&gt;&lt;span style='font-size: 12pt;'&gt;가락몰 쿠킹스튜디오는 계절한식, 시장속동화요리, 북앤쿡 클래스 등 가락시장 제철식재료를 기반으로&amp;nbsp;&lt;/span&gt;&lt;/div&gt;&lt;div style='text-align: center;' align='center'&gt;&lt;span style='font-size: 12pt;'&gt;도서관과 연계한 다양한 테마의 식문화 프로그램을 운영하고 있으며, 농식품부 지정 식생활교육기관 제29호&lt;/span&gt;&lt;/div&gt;&lt;div style='text-align: center;' align='center'&gt;&lt;span style='font-size: 12pt;'&gt;&amp;nbsp;“서울식생활시민학교”를 통해 운영됩니다.&lt;/span&gt;&lt;/div&gt;&lt;div style='text-align: center;' align='center'&gt;&lt;span style='font-size: 12pt;'&gt;※ 카카오톡플러스친구 : “가락몰쿠킹스튜디오” 검색 친구추가&lt;/span&gt;&lt;/div&gt;</x:t>
  </x:si>
  <x:si>
    <x:t>&lt;div style='text-align: center;' align='center'&gt;&lt;span style='font-size: 14pt;'&gt;책 읽는 송파, 소나무언덕1호 작은도서관입니다.&amp;nbsp;&lt;/span&gt;&lt;/div&gt;&lt;div style='text-align: center;' align='center'&gt;&lt;span style='font-size: 14pt;'&gt;송파구 풍납2동에 위치한 도서관으로 늘 주민 여러분의 곁에서 행복을 나누고 소통하는 문화공간입니다.&amp;nbsp;&lt;/span&gt;&lt;/div&gt;&lt;div style='text-align: center;' align='center'&gt;&lt;span style='font-size: 14pt;'&gt;도서관을 더 즐겁게 찾을 수 있도록 다양하고 유익한 프로그램을 진행하고 있으며, 유아부터 성인까지 누구나&amp;nbsp;&lt;/span&gt;&lt;/div&gt;&lt;div style='text-align: center;' align='center'&gt;&lt;span style='font-size: 14pt;'&gt;편하게 방문하여 책 안에서 위안을 얻고 지혜를 쌓으며 일상에 지친 몸과 마음을 쉬게 할 수 있는 공간이 되고자 합니다.&amp;nbsp;&lt;/span&gt;&lt;/div&gt;&lt;div style='text-align: center;' align='center'&gt;&lt;span style='font-size: 12px;'&gt;&lt;br&gt;&lt;/span&gt;&lt;/div&gt;&lt;div style='text-align: center;' align='center'&gt;&lt;span style='font-size: 14pt;'&gt;언제나 다시 찾고 싶은 도서관이 될 수 있도록 마음을 다하여 서비스 하겠습니다.&amp;nbsp;&lt;/span&gt;&lt;/div&gt;&lt;div style='text-align: center;' align='center'&gt;&lt;span style='font-size: 14pt;'&gt;더 많은 분들이 도서관을 통해 꿈과 희망을 키우고 성장할 수 있기를 바라며 앞으로도 지속적인 관심과 이용 부탁드립니다.&amp;nbsp;&lt;/span&gt;&lt;/div&gt;&lt;div style='text-align: center;' align='center'&gt;&lt;span style='font-size: 14pt;'&gt;감사합니다.&lt;/span&gt;&lt;/div&gt;</x:t>
  </x:si>
  <x:si>
    <x:t>&lt;p style='text-align: center; ' align='center'&gt;88서울올림픽의 숨결이 살아 있는 올림픽공원&lt;/p&gt;&lt;p style='text-align: center;' align='center'&gt;&lt;br&gt;&lt;/p&gt;&lt;p style='text-align: center;' align='center'&gt;88서울올림픽의 정신과 가치를 계승 발전시키고 있는 국민체육진흥공단에서 운영 관리하는 시민들의 체육, 문화, 여가의 공간&lt;br&gt;&lt;br&gt;88서울올림픽의 숨결이 살아 있는 올림픽공원은 곳곳에 산재해 있는 올림픽기념 조형물과 야외 조각작품들, 고대 백제의 유적지인 몽촌토성을 중심으로 드넓은 잔디와 몽촌해자, 그리고 쾌적한 자연환경속에 잘 정돈된 평화의광장을 비롯한 크고 작은 야외광장, 행사 규모별로 수용할 수 있는 KSPO DOME(올림픽체조경기장), SK핸드볼경기장(올림픽펜싱경기장), 우리금융아트홀(올림픽역도경기장), 올림픽홀(뮤즈라이브), K-아트홀이 있어 어떠한 행사도 충실히 수행할 수 있는 조건을 고루 갖추고 있습니다.&lt;br&gt;&lt;br&gt;특히, 43만평의 넓은 공간에 자연녹지와 올림픽시설물들이 잘 조화를 이루고 있어 지하철 등 대중교통을 이용하기에 매우 편리한 도심속에 자리하고 있으며 각종 경기, 대형 콘서트, 이벤트 뿐만 아니라 수려한 경관을 배경으로 CF, 영화등 야외촬영 장소로도 아주 좋습니다. 올림픽공원은 88서울올림픽의 정신과 가치를 계승 발전시키고 있는 국민체육진흥공단에서 운영 관리하는 시민들의 체육, 문화, 여가의 공간입니다.&lt;/p&gt;&lt;p&gt;&lt;br&gt;&lt;/p&gt;&lt;p&gt;자료출처 : 올림픽공원 홈페이지&amp;nbsp;&lt;/p&gt;</x:t>
  </x:si>
  <x:si>
    <x:t>&lt;div&gt;&lt;span style='font-size: 12pt;'&gt;2001년에 개관한 송파여성문화회관은 ‘행복을 디자인하는 송파여성문화회관’이라는 미션과 ‘참여’, ‘성장’, ‘나눔’이라는 비전 아래 여성들의 삶의 질을 높이고, 자기열정을 실현하며 미래를 준비하는 진보적인 여성들의 삶을 지원하는 기관으로서 역할을 다하고 있습니다.&lt;/span&gt;&lt;/div&gt;&lt;div&gt;&lt;span style='font-size: 12px;'&gt;&lt;br&gt;&lt;/span&gt;&lt;/div&gt;&lt;div&gt;&lt;span style='font-size: 12pt;'&gt;우리 여성문화회관은 여성의 권익 보호와 복지 향상을 위한 문화복지사업, 여성의 취?창업 지원을 위한 능력개발 사업과 동시에 다양한 지역복지 서비스를 운영하고 있습니다.&lt;/span&gt;&lt;/div&gt;&lt;div&gt;&lt;span style='font-size: 12px;'&gt;&lt;br&gt;&lt;/span&gt;&lt;/div&gt;&lt;div&gt;&lt;span style='font-size: 12pt;'&gt;또한 주민의견을 반영한 다채로운 문화강좌 운영을 통해 구민의 문화예술적 참여 확대와 향유를 위해 힘쓰며 성인지, 성평등 교육을 통해 양성평등 의식 향상을 위해 노력하고 있습니다.&lt;/span&gt;&lt;/div&gt;&lt;div&gt;&lt;span style='font-size: 12px;'&gt;&lt;br&gt;&lt;/span&gt;&lt;/div&gt;&lt;div&gt;&lt;span style='font-size: 12pt;'&gt;우리 회관의 전 임직원들은 어떠한 계층도 소외됨이 없이 다가올 미래의 새로운 환경 변화에 능동적으로 대응할 수 있도록 시대적 요구에 부응하는 차별화된 전략으로 구민의 삶에 늘 새로운 변화와 행복을 가져다주는 최고의 문화예술 공간을 만들어나가겠습니다.&lt;/span&gt;&lt;/div&gt;</x:t>
  </x:si>
  <x:si>
    <x:t>&lt;span style='font-size: 12pt;'&gt;MUMO는 대중들이 보다 쉽게 예술을 접할 수 있고 향유 할 수 있는 촉매제로서의 역할을 하기 위해 다양한 예술 분야의 전문가들과 크리에이터들이 모여 설립되었습니다. MUMO는 예술가들이 창의적인 작업에 몰두하고 예술가로써의 시야를 넓힐 수 있는, 전시에 국한되지 않은 다양한 무대를 지원함과 동시에 대중을 위한 다채로운 문화 프로그램을 제공하여 예술과 대중의 거리를 좁혀 보다 나은 예술과 함께 하는 삶 (Artful Life) 을 목표로 하고 있습니다. MUMO는 예술가들이 보다 ‘도전적이고 진취적으로 번영하는 것’을 위해 존재하며 일상의 모든 곳에서 예술가의 희망과 꿈을 함께 나눕니다.  MUMO is founded by experts and creators from various art fields to serve as a stimulant for art to be more easily accessible and enjoyable to the public. MUMO aims to bridge the gap between art and the public by providing a variety of cultural programs for the public while supporting various stages not limited to exhibitions for artists where they can focus on their creative work and broaden their horizons as artists. We hope to contribute for better life with art ‘Pursuing Artful Life’. MUMO exists for artists to prosper in a more challenging and enterprising way and shares their hopes and dreams in every corner of everyday life.&lt;/span&gt;</x:t>
  </x:si>
  <x:si>
    <x:t>&lt;div style='text-align: left;' align='left'&gt;&lt;span style='font-size: 14pt;'&gt;&lt;b&gt;언바운드는 다양한 형식의 예술을 전시 및 공연하고 실험하는 아트랩입니다.&lt;/b&gt;&lt;/span&gt;&lt;/div&gt;&lt;div style='text-align: left;' align='left'&gt;&lt;span style='font-size: 12px;'&gt;&lt;br&gt;&lt;/span&gt;&lt;/div&gt;&lt;div style='text-align: left;' align='left'&gt;&lt;span style='font-size: 14pt;'&gt;언바운드는 시각 예술계에서 기존의 시스템과는 차별화된 전시 및 예술 가치에 대해 재고해보고 시대 반영적인 기획을 기반으로 현실성있는 프로젝트 실현을 추구합니다.&lt;/span&gt;&lt;/div&gt;&lt;div style='text-align: left;' align='left'&gt;&lt;span style='font-size: 14pt;'&gt;회화, 일러스트, 사진, 영상, 조각, 미디어아트 장르를 아우리는 역량있는 작가의 작품을 국내외 컬렉터에게 소개함으로써 다양한 방식으로 작품 관람할 수 있는 전시기획 및 소장할 수 있는 기회를 제공합니다.&lt;/span&gt;&lt;/div&gt;</x:t>
  </x:si>
  <x:si>
    <x:t>&lt;div style='text-align: center;' align='center'&gt;&lt;span style='font-size: 14pt;'&gt;바쁜 일상 속에서 작은 여유를 가질 수 있는 책 쉼터, 송파글마루도서관입니다.&amp;nbsp;&lt;/span&gt;&lt;/div&gt;&lt;div style='text-align: center;' align='center'&gt;&lt;span style='font-size: 14pt;'&gt;책 문화를 언제, 어디서, 누구나 향유할 수 있는 포용적 도서관, 오늘을 읽고 내일을 선도하는&amp;nbsp;&lt;/span&gt;&lt;/div&gt;&lt;div style='text-align: center;' align='center'&gt;&lt;span style='font-size: 14pt;'&gt;미래지향적 도서관 송파글마루도서관은 지역을 대표하고 구민이 사랑하는 대표기관으로 성장하고 있습니다.&amp;nbsp;&lt;/span&gt;&lt;/div&gt;&lt;div style='text-align: center;' align='center'&gt;&lt;span style='font-size: 14pt;'&gt;송파글마루도서관은 사회구성원 모두가 함께 모여 독서하고 체험하고 다양한 의견을 나누는 소통의 공간으로 여러분에게 다가갑니다.&lt;/span&gt;&lt;/div&gt;</x:t>
  </x:si>
  <x:si>
    <x:t>http://www.splib.or.kr/</x:t>
  </x:si>
  <x:si>
    <x:t>서울특별시 송파구 백제고분로42길 5</x:t>
  </x:si>
  <x:si>
    <x:t>풍납토성 출토 시유도기옹 등 57,057점</x:t>
  </x:si>
  <x:si>
    <x:t>http://splib.sen.go.kr/</x:t>
  </x:si>
  <x:si>
    <x:t>서울 송파구 올림픽로25 종합운동장 내</x:t>
  </x:si>
  <x:si>
    <x:t>올림픽 체조경기장 (KSPO DOME)</x:t>
  </x:si>
  <x:si>
    <x:t>서울특별시 송파구 백제고분로7길 16-16</x:t>
  </x:si>
  <x:si>
    <x:t>어른 5,500원 어린이 4,500원</x:t>
  </x:si>
  <x:si>
    <x:t>서울특별시 송파구 풍성로10길 6-1</x:t>
  </x:si>
  <x:si>
    <x:t>서울특별시 송파구 송파대로37길 77</x:t>
  </x:si>
  <x:si>
    <x:t>서울시농수산식품공사 가락몰 쿠킹스튜디오</x:t>
  </x:si>
  <x:si>
    <x:t>서울시 송파구 한가람로65 (잠실동1-1)</x:t>
  </x:si>
  <x:si>
    <x:t>일요일(예약관람), 월요일-화요일(휴무)</x:t>
  </x:si>
  <x:si>
    <x:t>서울특별시 송파구 백제고분로37길 16</x:t>
  </x:si>
  <x:si>
    <x:t>서울특별시 송파구 올림픽로35길 137</x:t>
  </x:si>
  <x:si>
    <x:t>http://mumogallery.com/</x:t>
  </x:si>
  <x:si>
    <x:t>&lt;div style='text-align: center;' align='center'&gt;&lt;span style='font-size: 14pt;'&gt;어서오세요! 여기는 여러분의 책 쉼터 송파어린이도서관입니다&amp;nbsp;&lt;/span&gt;&lt;/div&gt;&lt;div style='text-align: center;' align='center'&gt;&lt;span style='font-size: 14pt;'&gt;아이들에게 쉴 틈을 주고 꿈을 심어주고 싶은 장소, 아이들의 웃음소리로 마을의 분위기를 바꾸어놓는 사랑방,&amp;nbsp;&lt;/span&gt;&lt;/div&gt;&lt;div style='text-align: center;' align='center'&gt;&lt;span style='font-size: 14pt;'&gt;놀이와 배움을 통해 한 뼘씩 성장할 수 있는 공간, 책속에서 좋은 생각을 찾아내고 내 것으로 만드는 즐거움을 깨닫는 도서관입니다.&amp;nbsp;&lt;/span&gt;&lt;/div&gt;&lt;div style='text-align: center;' align='center'&gt;&lt;span style='font-size: 14pt;'&gt;0세부터 어르신까지 다양한 연령이 참여할 수 있는 문화프로그램을 운영하고 친환경적인 디자인과 맨발로 돌아다녀도 좋은 편안한 독서공간을 제공합니다.&amp;nbsp;&lt;/span&gt;&lt;/div&gt;&lt;div style='text-align: center;' align='center'&gt;&lt;span style='font-size: 14pt;'&gt;송파구의 대표적 어린이 전문 도서관으로서 도서관을 이용하는 모든 어린이들이 책과 인생을 사랑하는 사람으로 성장하기를 바랍니다.&amp;nbsp;&lt;/span&gt;&lt;/div&gt;&lt;div style='text-align: center;' align='center'&gt;&lt;span style='font-size: 14pt;'&gt;책을 읽으며 나와 너와 우리를 발견하고, 세계를 만나고, 과거의 얼굴들을 익히고 미래의 파도소리를 듣는 곳, 송파어린이도서관은 어린이 여러분의 행복한 책 방앗간입니다.&lt;/span&gt;&lt;/div&gt;</x:t>
  </x:si>
  <x:si>
    <x:t>&lt;div style='text-align: center;' align='center'&gt;&lt;span style='font-size: 14pt;'&gt;소나무언덕잠실본동도서관은 지역사회의 특성과 필요를 반영한 자료와 서비스를 신속하게 제공하는 지역 내 지식정보센터 역할을 수행합니다.&amp;nbsp;&lt;/span&gt;&lt;/div&gt;&lt;div style='text-align: center;' align='center'&gt;&lt;span style='font-size: 14pt;'&gt;독서문화프로그램을 통해 어릴 때부터 책과 친해지고, 살아가는 내내 독서와 함께 하는 삶의 풍요로움을 느끼는 계기를 마련하려고 합니다.&amp;nbsp;&lt;/span&gt;&lt;/div&gt;&lt;div style='text-align: center;' align='center'&gt;&lt;span style='font-size: 14pt;'&gt;우리 도서관을 찾아주시는 여러분의 성원에 감사드리며, 앞으로도 주민들이 꿈꾸고 성장하고 쉬어갈 수 있는 문화공간이 되기 위해 노력하겠습니다.&lt;/span&gt;&lt;/div&gt;</x:t>
  </x:si>
  <x:si>
    <x:t>&lt;span style='font-size: 14pt;'&gt;서울올림픽의 영광과 성과를 재조명하고 올립픽정신을 계승 발전시켜 자라나는 청소년에게 자긍심을 심어주고, 교육과 오락 등 복합형태의 테마형 기념관 설치로 세계적인 관광명소로 조성하고자 1990.9.18 개관 되었습니다.&lt;/span&gt;</x:t>
  </x:si>
  <x:si>
    <x:t>&lt;table style='WIDTH: 594pt; BORDER-COLLAPSE: collapse' border='0' cellspacing='0' cellpadding='0' width='792'&gt; &lt;colgroup&gt; &lt;col style='WIDTH: 54pt' span='11' width='72'&gt; &lt;/colgroup&gt;&lt;tbody&gt; &lt;tr style='HEIGHT: 16.5pt' height='22'&gt; &lt;td style='BORDER-BOTTOM: #f0f0f0; BORDER-LEFT: #f0f0f0; BACKGROUND-COLOR: transparent; WIDTH: 108pt; HEIGHT: 16.5pt; BORDER-TOP: #f0f0f0; BORDER-RIGHT: #f0f0f0; mso-ignore: colspan' class='xl65' height='22' width='144' colspan='2'&gt;&lt;font color='#5798d8' size='4' face='돋움'&gt;&lt;span style='font-family: &amp;quot;맑은 고딕&amp;quot;;'&gt;시설개요&lt;/span&gt;&lt;/font&gt;&lt;/td&gt;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 &lt;td style='BORDER-BOTTOM: #f0f0f0; BORDER-LEFT: #f0f0f0; BACKGROUND-COLOR: transparent; WIDTH: 54pt; BORDER-TOP: #f0f0f0; BORDER-RIGHT: #f0f0f0' width='72'&gt;&lt;font color='#5798d8' size='4' face='돋움'&gt;&lt;/font&gt;&lt;/td&gt;&lt;/tr&gt; &lt;tr style='HEIGHT: 16.5pt' height='22'&gt; &lt;td style='BORDER-BOTTOM: #f0f0f0; BORDER-LEFT: #f0f0f0; BACKGROUND-COLOR: transparent; HEIGHT: 16.5pt; BORDER-TOP: #f0f0f0; BORDER-RIGHT: #f0f0f0' class='xl68' height='22' colspan='11'&gt;&lt;font color='#999999' face='돋움'&gt;&lt;span style='font-family: &amp;quot;맑은 고딕&amp;quot;;'&gt;시설개요&lt;/span&gt;&lt;/font&gt;&lt;/td&gt;&lt;/tr&gt; &lt;tr style='HEIGHT: 16.5pt' height='22'&gt; &lt;td style='BORDER-BOTTOM: windowtext 0.5pt solid; BORDER-LEFT: windowtext 0.5pt solid; BACKGROUND-COLOR: #ebf5ff; WIDTH: 54pt; HEIGHT: 49.5pt; BORDER-TOP: windowtext 0.5pt solid; BORDER-RIGHT: windowtext 0.5pt solid' class='xl69' height='66' rowspan='3' width='72'&gt;&lt;b&gt;&lt;font color='#5798d9' face='돋움'&gt;&lt;span style='font-family: &amp;quot;맑은 고딕&amp;quot;;'&gt;대지(㎡)&lt;/span&gt;&lt;/font&gt;&lt;/b&gt;&lt;/td&gt; &lt;td style='BORDER-BOTTOM: windowtext 0.5pt solid; BORDER-LEFT: windowtext 0.5pt solid; BACKGROUND-COLOR: #ebf5ff; WIDTH: 54pt; BORDER-TOP: windowtext 0.5pt solid; BORDER-RIGHT: windowtext 0.5pt solid' class='xl69' rowspan='3' width='72'&gt;&lt;b&gt;&lt;font color='#5798d9' face='돋움'&gt;&lt;span style='font-family: &amp;quot;맑은 고딕&amp;quot;;'&gt;건물(㎡)&lt;/span&gt;&lt;/font&gt;&lt;/b&gt;&lt;/td&gt; &lt;td style='BORDER-BOTTOM: windowtext 0.5pt solid; BORDER-LEFT: windowtext; BACKGROUND-COLOR: #ebf5ff; WIDTH: 486pt; BORDER-TOP: windowtext 0.5pt solid; BORDER-RIGHT: windowtext 0.5pt solid' class='xl69' width='648' colspan='9'&gt;&lt;b&gt;&lt;font color='#5798d9' face='돋움'&gt;&lt;span style='font-family: &amp;quot;맑은 고딕&amp;quot;;'&gt;실 별 현 황 (실수/좌석수)&lt;/span&gt;&lt;/font&gt;&lt;/b&gt;&lt;/td&gt;&lt;/tr&gt;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고딕&amp;quot;;'&gt;자료&lt;/span&gt;&lt;/font&gt;&lt;/b&gt;&lt;/td&gt;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고딕&amp;quot;;'&gt;어린이&lt;/span&gt;&lt;/font&gt;&lt;/b&gt;&lt;/td&gt;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고딕&amp;quot;;'&gt;디지털&lt;/span&gt;&lt;/font&gt;&lt;/b&gt;&lt;/td&gt;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고딕&amp;quot;;'&gt;간행물실&lt;/span&gt;&lt;/font&gt;&lt;/b&gt;&lt;/td&gt;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고딕&amp;quot;;'&gt;시청각실&lt;/span&gt;&lt;/font&gt;&lt;/b&gt;&lt;/td&gt;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고딕&amp;quot;;'&gt;일반&lt;/span&gt;&lt;/font&gt;&lt;/b&gt;&lt;/td&gt;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고딕&amp;quot;;'&gt;문화교실&lt;/span&gt;&lt;/font&gt;&lt;/b&gt;&lt;/td&gt;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고딕&amp;quot;;'&gt;기타실&lt;/span&gt;&lt;/font&gt;&lt;/b&gt;&lt;/td&gt; &lt;td style='BORDER-BOTTOM: windowtext 0.5pt solid; BORDER-LEFT: windowtext 0.5pt solid; BACKGROUND-COLOR: #ebf5ff; WIDTH: 54pt; BORDER-TOP: windowtext; BORDER-RIGHT: windowtext 0.5pt solid' class='xl69' rowspan='2' width='72'&gt;&lt;b&gt;&lt;font color='#5798d9' face='돋움'&gt;&lt;span style='font-family: &amp;quot;맑은 고딕&amp;quot;;'&gt;계&lt;/span&gt;&lt;/font&gt;&lt;/b&gt;&lt;/td&gt;&lt;/tr&gt; &lt;tr style='HEIGHT: 16.5pt' height='22'&gt; &lt;td style='BORDER-BOTTOM: windowtext 0.5pt solid; BORDER-LEFT: windowtext; BACKGROUND-COLOR: #ebf5ff; WIDTH: 54pt; HEIGHT: 16.5pt; BORDER-TOP: windowtext; BORDER-RIGHT: windowtext 0.5pt solid' class='xl69' height='22' width='72'&gt;&lt;b&gt;&lt;font color='#5798d9' face='돋움'&gt;&lt;span style='font-family: &amp;quot;맑은 고딕&amp;quot;;'&gt;열람실&lt;/span&gt;&lt;/font&gt;&lt;/b&gt;&lt;/td&gt;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고딕&amp;quot;;'&gt;자료실&lt;/span&gt;&lt;/font&gt;&lt;/b&gt;&lt;/td&gt; &lt;td style='BORDER-BOTTOM: windowtext 0.5pt solid; BORDER-LEFT: windowtext; BACKGROUND-COLOR: #ebf5ff; WIDTH: 54pt; BORDER-TOP: windowtext; BORDER-RIGHT: windowtext 0.5pt solid' class='xl69' width='72'&gt;&lt;b&gt;&lt;font color='#5798d9' face='돋움'&gt;&lt;span style='font-family: &amp;quot;맑은 고딕&amp;quot;;'&gt;열람실&lt;/span&gt;&lt;/font&gt;&lt;/b&gt;&lt;/td&gt;&lt;/tr&gt; &lt;tr style='HEIGHT: 16.5pt' height='22'&gt; &lt;td style='BORDER-BOTTOM: windowtext 0.5pt solid; BORDER-LEFT: windowtext 0.5pt solid; BACKGROUND-COLOR: transparent; WIDTH: 54pt; HEIGHT: 16.5pt; BORDER-TOP: windowtext; BORDER-RIGHT: windowtext 0.5pt solid' class='xl71' height='22' width='72'&gt;&lt;font color='#808080' face='돋움'&gt;&lt;span style='font-family: &amp;quot;맑은 고딕&amp;quot;;'&gt;6,469.68&lt;/span&gt;&lt;/font&gt;&lt;/td&gt; &lt;td style='BORDER-BOTTOM: windowtext 0.5pt solid; BORDER-LEFT: windowtext; BACKGROUND-COLOR: transparent; WIDTH: 54pt; BORDER-TOP: windowtext; BORDER-RIGHT: windowtext 0.5pt solid' class='xl72' width='72'&gt;&lt;font color='#808080' face='돋움'&gt;&lt;span style='font-family: &amp;quot;맑은 고딕&amp;quot;;'&gt;8,472&lt;/span&gt;&lt;/font&gt;&lt;/td&gt;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고딕&amp;quot;;'&gt;2/187&lt;/span&gt;&lt;/font&gt;&lt;/td&gt;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고딕&amp;quot;;'&gt;1/118&lt;/span&gt;&lt;/font&gt;&lt;/td&gt;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고딕&amp;quot;;'&gt;1/59&lt;/span&gt;&lt;/font&gt;&lt;/td&gt;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고딕&amp;quot;;'&gt;0/0&lt;/span&gt;&lt;/font&gt;&lt;/td&gt;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고딕&amp;quot;;'&gt;1/120&lt;/span&gt;&lt;/font&gt;&lt;/td&gt;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고딕&amp;quot;;'&gt;8/842&lt;/span&gt;&lt;/font&gt;&lt;/td&gt;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고딕&amp;quot;;'&gt;5/196&lt;/span&gt;&lt;/font&gt;&lt;/td&gt;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고딕&amp;quot;;'&gt;12/125&lt;/span&gt;&lt;/font&gt;&lt;/td&gt; &lt;td style='BORDER-BOTTOM: windowtext 0.5pt solid; BORDER-LEFT: windowtext; BACKGROUND-COLOR: transparent; WIDTH: 54pt; BORDER-TOP: windowtext; BORDER-RIGHT: windowtext 0.5pt solid' class='xl67' width='72'&gt;&lt;font color='#808080' face='돋움'&gt;&lt;span style='font-family: &amp;quot;맑은 고딕&amp;quot;;'&gt;30/1,647&lt;/span&gt;&lt;/font&gt;&lt;/td&gt;&lt;/tr&gt; &lt;tr style='HEIGHT: 16.5pt' height='22'&gt; &lt;td style='BORDER-BOTTOM: #f0f0f0; BORDER-LEFT: #f0f0f0; BACKGROUND-COLOR: transparent; HEIGHT: 16.5pt; BORDER-TOP: #f0f0f0; BORDER-RIGHT: #f0f0f0; mso-ignore: colspan' class='xl65' height='22' colspan='2'&gt;&lt;font color='#5798d8' size='4' face='돋움'&gt;&lt;br&gt;  &lt;br&gt;&lt;span style='font-family: &amp;quot;맑은 고딕&amp;quot;;'&gt;  층별안내&lt;/span&gt;&lt;/font&gt;&lt;/td&gt;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 &lt;td style='BORDER-BOTTOM: #f0f0f0; BORDER-LEFT: #f0f0f0; BACKGROUND-COLOR: transparent; BORDER-TOP: #f0f0f0; BORDER-RIGHT: #f0f0f0'&gt;&lt;font color='#5798d8' size='4' face='돋움'&gt;&lt;/font&gt;&lt;/td&gt;&lt;/tr&gt; &lt;tr style='HEIGHT: 16.5pt' height='22'&gt; &lt;td style='BORDER-BOTTOM: #f0f0f0; BORDER-LEFT: #f0f0f0; BACKGROUND-COLOR: transparent; HEIGHT: 16.5pt; BORDER-TOP: #f0f0f0; BORDER-RIGHT: #f0f0f0; mso-ignore: colspan' class='xl66' height='22' colspan='6'&gt;&lt;b&gt;&lt;font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 &lt;td style='BORDER-BOTTOM: #f0f0f0; BORDER-LEFT: #f0f0f0; BACKGROUND-COLOR: transparent; BORDER-TOP: #f0f0f0; BORDER-RIGHT: #f0f0f0'&gt;&lt;b&gt;&lt;font color='#666666' size='3' face='돋움'&gt;&lt;/font&gt;&lt;/b&gt;&lt;/td&gt;&lt;/tr&gt; &lt;tr style='HEIGHT: 16.5pt' height='22'&gt; &lt;td style='BORDER-BOTTOM: #f0f0f0; BORDER-LEFT: #f0f0f0; BACKGROUND-COLOR: transparent; HEIGHT: 16.5pt; BORDER-TOP: #f0f0f0; BORDER-RIGHT: #f0f0f0' class='xl68' height='22' colspan='2'&gt;&lt;font color='#999999' face='돋움'&gt;&lt;span style='font-family: &amp;quot;맑은 고딕&amp;quot;;'&gt;1동 안내&lt;/span&gt;&lt;/font&gt;&lt;/td&gt;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 &lt;td style='BORDER-BOTTOM: #f0f0f0; BORDER-LEFT: #f0f0f0; BACKGROUND-COLOR: transparent; BORDER-TOP: #f0f0f0; BORDER-RIGHT: #f0f0f0'&gt;&lt;font color='#999999' face='돋움'&gt;&lt;/font&gt;&lt;/td&gt;&lt;/tr&gt; &lt;tr style='HEIGHT: 16.5pt' height='22'&gt; &lt;td style='BORDER-BOTTOM: windowtext 0.5pt solid; BORDER-LEFT: windowtext 0.5pt solid; BACKGROUND-COLOR: #ebf5ff; WIDTH: 54pt; HEIGHT: 16.5pt; BORDER-TOP: windowtext 0.5pt solid; BORDER-RIGHT: windowtext 0.5pt solid' class='xl69' height='22' width='72'&gt;&lt;b&gt;&lt;font color='#5798d9' face='돋움'&gt;&lt;span style='font-family: &amp;quot;맑은 고딕&amp;quot;;'&gt;위치(층)&lt;/span&gt;&lt;/font&gt;&lt;/b&gt;&lt;/td&gt; &lt;td style='BORDER-BOTTOM: windowtext 0.5pt solid; BORDER-LEFT: windowtext; BACKGROUND-COLOR: #ebf5ff; WIDTH: 540pt; BORDER-TOP: windowtext 0.5pt solid; BORDER-RIGHT: windowtext 0.5pt solid' class='xl69' width='720' colspan='10'&gt;&lt;b&gt;&lt;font color='#5798d9' face='돋움'&gt;&lt;span style='font-family: &amp;quot;맑은 고딕&amp;quot;;'&gt;시설&lt;/span&gt;&lt;/font&gt;&lt;/b&gt;&lt;/td&gt;&lt;/tr&gt;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고딕&amp;quot;;'&gt;4층&lt;/span&gt;&lt;/font&gt;&lt;/td&gt;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고딕&amp;quot;;'&gt;탐구1실, 탐구2실, 탐구3실, 학습기기1실, 학습기기2실, 자기계발실, 서고&lt;/span&gt;&lt;/font&gt;&lt;/td&gt;&lt;/tr&gt;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고딕&amp;quot;;'&gt;3층&lt;/span&gt;&lt;/font&gt;&lt;/td&gt; &lt;td style='BORDER-BOTTOM: windowtext 0.5pt solid; BORDER-LEFT: windowtext; BACKGROUND-COLOR: transparent; WIDTH: 540pt; BORDER-TOP: windowtext 0.5pt solid; BORDER-RIGHT: windowtext 0.5pt solid' class='xl67' width='720' colspan='10'&gt;&lt;font color='#808080'&gt;&lt;font face='돋움'&gt;&lt;span style='font-family: &amp;quot;맑은 고딕&amp;quot;;'&gt;탐구4실, 탐구5실, 인문사회자연과학실, 서고, 독서지도실&lt;/span&gt;&lt;!-- 청소년상담센터,--&gt;&lt;/font&gt;&lt;/font&gt;&lt;/td&gt;&lt;/tr&gt;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고딕&amp;quot;;'&gt;2층&lt;/span&gt;&lt;/font&gt;&lt;/td&gt;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고딕&amp;quot;;'&gt;향토자료실, 문화활동지원과, 디지털자료실, 휴게공간(흡연실), 어학문학실/연속간행물실&lt;/span&gt;&lt;/font&gt;&lt;/td&gt;&lt;/tr&gt;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고딕&amp;quot;;'&gt;어린이실/모자실, 안내데스크, 다솜갤러리, 대강의실, 정보자료과, 행정지원과, 문서고, 직원휴게실, 소회의실, 관장실&lt;/span&gt;&lt;/font&gt;&lt;/td&gt;&lt;/tr&gt;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고딕&amp;quot;;'&gt;지하1층&lt;/span&gt;&lt;/font&gt;&lt;/td&gt;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고딕&amp;quot;;'&gt;강의실1, 강의실2, 강의실3, 학습동아리실, 식당/매점, 아트홀, 전기실, 기계실&lt;/span&gt;&lt;/font&gt;&lt;/td&gt;&lt;/tr&gt; &lt;tr style='HEIGHT: 16.5pt' height='22'&gt; &lt;td style='BORDER-BOTTOM: windowtext 0.5pt solid; BORDER-LEFT: windowtext 0.5pt solid; BACKGROUND-COLOR: #f7fbff; WIDTH: 54pt; HEIGHT: 16.5pt; BORDER-TOP: windowtext; BORDER-RIGHT: windowtext 0.5pt solid' class='xl70' height='22' width='72'&gt;&lt;font color='#5798d9' face='돋움'&gt;&lt;span style='font-family: &amp;quot;맑은 고딕&amp;quot;;'&gt;기타&lt;/span&gt;&lt;/font&gt;&lt;/td&gt; &lt;td style='BORDER-BOTTOM: windowtext 0.5pt solid; BORDER-LEFT: windowtext; BACKGROUND-COLOR: transparent; WIDTH: 540pt; BORDER-TOP: windowtext 0.5pt solid; BORDER-RIGHT: windowtext 0.5pt solid' class='xl67' width='720' colspan='10'&gt;&lt;font color='#808080' face='돋움'&gt;&lt;span style='font-family: &amp;quot;맑은 고딕&amp;quot;;'&gt;무인좌석발급시스템, 장애인편의시설, 사물함, 자전거보관대, 주차장&lt;/span&gt;&lt;/font&gt;&lt;/td&gt;&lt;/tr&gt;&lt;/tbody&gt;&lt;/table&gt;&lt;br&gt;  &lt;br&gt;   &lt;table style='WIDTH: 546pt; BORDER-COLLAPSE: collapse' border='0' cellspacing='0' cellpadding='0' width='727'&gt; &lt;colgroup&gt; &lt;col style='WIDTH: 192pt; mso-width-source: userset; mso-width-alt: 8192' width='256'&gt; &lt;col style='WIDTH: 117pt; mso-width-source: userset; mso-width-alt: 4992' width='156'&gt; &lt;col style='WIDTH: 176pt; mso-width-source: userset; mso-width-alt: 7488' width='234'&gt; &lt;col style='WIDTH: 61pt; mso-width-source: userset; mso-width-alt: 2592' width='81'&gt; &lt;/colgroup&gt;&lt;tbody&gt; &lt;tr style='HEIGHT: 16.5pt' height='22'&gt; &lt;td style='BORDER-BOTTOM: #f0f0f0; BORDER-LEFT: #f0f0f0; BACKGROUND-COLOR: transparent; WIDTH: 192pt; HEIGHT: 16.5pt; BORDER-TOP: #f0f0f0; BORDER-RIGHT: #f0f0f0' class='xl66' height='22' width='256'&gt;&lt;font face='돋움'&gt;&lt;span style='font-family: &amp;quot;맑은 고딕&amp;quot;;'&gt;이용시간&lt;/span&gt;&lt;/font&gt;&lt;/td&gt; &lt;td style='BORDER-BOTTOM: #f0f0f0; BORDER-LEFT: #f0f0f0; BACKGROUND-COLOR: transparent; WIDTH: 117pt; BORDER-TOP: #f0f0f0; BORDER-RIGHT: #f0f0f0' width='156'&gt;&lt;font face='돋움'&gt;&lt;/font&gt;&lt;/td&gt; &lt;td style='BORDER-BOTTOM: #f0f0f0; BORDER-LEFT: #f0f0f0; BACKGROUND-COLOR: transparent; WIDTH: 176pt; BORDER-TOP: #f0f0f0; BORDER-RIGHT: #f0f0f0' width='234'&gt;&lt;font face='돋움'&gt;&lt;/font&gt;&lt;/td&gt; &lt;td style='BORDER-BOTTOM: #f0f0f0; BORDER-LEFT: #f0f0f0; BACKGROUND-COLOR: transparent; WIDTH: 61pt; BORDER-TOP: #f0f0f0; BORDER-RIGHT: #f0f0f0' width='81'&gt;&lt;font face='돋움'&gt;&lt;/font&gt;&lt;/td&gt;&lt;/tr&gt; &lt;tr style='HEIGHT: 16.5pt' height='22'&gt; &lt;td style='BORDER-BOTTOM: #f0f0f0; BORDER-LEFT: #f0f0f0; BACKGROUND-COLOR: transparent; WIDTH: 192pt; HEIGHT: 33pt; BORDER-TOP: #f0f0f0; BORDER-RIGHT: #f0f0f0' height='44' valign='top' rowspan='2' width='256' align='left'&gt;&lt;!--?xml:namespace prefix = v ns = 'urn:schemas-microsoft-com:vml' /--&gt;&lt;v:shapetype id='t75' stroked='f' filled='f' path='m@4@5l@4@11@9@11@9@5xe' o:preferrelative='t' o:spt='75' coordsize='21600,21600'&gt;&lt;v:stroke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o:extrusionok='f'&gt;&lt;/v:path&gt;&lt;!--?xml:namespace prefix = o ns = 'urn:schemas-microsoft-com:office:office' /--&gt;&lt;o:lock aspectratio='t' v:ext='edit'&gt;&lt;/o:lock&gt;&lt;/v:shapetype&gt;&lt;span style='mso-ignore: vglayout2'&gt; &lt;table cellspacing='0' cellpadding='0'&gt; &lt;tbody&gt; &lt;tr&gt; &lt;td style='BORDER-BOTTOM: windowtext 0.5pt solid; BORDER-LEFT: windowtext 0.5pt solid; BACKGROUND-COLOR: transparent; WIDTH: 192pt; HEIGHT: 33pt; BORDER-TOP: windowtext 0.5pt solid; BORDER-RIGHT: windowtext 0.5pt solid' class='xl67' height='44' rowspan='2' width='256'&gt;&lt;b&gt;&lt;font color='#808080' face='돋움'&gt;&lt;span style='font-family: &amp;quot;맑은 고딕&amp;quot;;'&gt;구분&lt;/span&gt;&lt;/font&gt;&lt;/b&gt;&lt;/td&gt;&lt;/tr&gt;&lt;/tbody&gt;&lt;/table&gt;&lt;/span&gt;&lt;/td&gt; &lt;td style='BORDER-BOTTOM: windowtext 0.5pt solid; BORDER-LEFT: windowtext; BACKGROUND-COLOR: transparent; WIDTH: 293pt; BORDER-TOP: windowtext 0.5pt solid; BORDER-RIGHT: windowtext 0.5pt solid' class='xl67' width='390' colspan='2'&gt;&lt;b&gt;&lt;font color='#808080' face='돋움'&gt;&lt;span style='font-family: &amp;quot;맑은 고딕&amp;quot;;'&gt;평일&lt;/span&gt;&lt;/font&gt;&lt;/b&gt;&lt;/td&gt; &lt;td style='BORDER-BOTTOM: windowtext 0.5pt solid; BORDER-LEFT: windowtext 0.5pt solid; BACKGROUND-COLOR: transparent; WIDTH: 61pt; BORDER-TOP: windowtext 0.5pt solid; BORDER-RIGHT: windowtext 0.5pt solid' class='xl67' rowspan='2' width='81'&gt;&lt;b&gt;&lt;font color='#808080' face='돋움'&gt;&lt;span style='font-family: &amp;quot;맑은 고딕&amp;quot;;'&gt;주말(토,일)&lt;/span&gt;&lt;/font&gt;&lt;/b&gt;&lt;/td&gt;&lt;/tr&gt; &lt;tr style='HEIGHT: 16.5pt' height='22'&gt; &lt;td style='BORDER-BOTTOM: windowtext 0.5pt solid; BORDER-LEFT: windowtext; BACKGROUND-COLOR: transparent; WIDTH: 117pt; HEIGHT: 16.5pt; BORDER-TOP: windowtext; BORDER-RIGHT: windowtext 0.5pt solid' class='xl67' height='22' width='156'&gt;&lt;b&gt;&lt;font color='#808080' face='돋움'&gt;&lt;span style='font-family: &amp;quot;맑은 고딕&amp;quot;;'&gt;하절기(3월~10월)&lt;/span&gt;&lt;/font&gt;&lt;/b&gt;&lt;/td&gt; &lt;td style='BORDER-BOTTOM: windowtext 0.5pt solid; BORDER-LEFT: windowtext; BACKGROUND-COLOR: transparent; WIDTH: 176pt; BORDER-TOP: windowtext; BORDER-RIGHT: windowtext 0.5pt solid' class='xl67' width='234'&gt;&lt;b&gt;&lt;font color='#808080' face='돋움'&gt;&lt;span style='font-family: &amp;quot;맑은 고딕&amp;quot;;'&gt;동절기(11월~2월)&lt;/span&gt;&lt;/font&gt;&lt;/b&gt;&lt;/td&gt;&lt;/tr&gt;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고딕&amp;quot;;'&gt;인문사회자연과학실&lt;/span&gt;&lt;/font&gt;&lt;/td&gt;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고딕&amp;quot;;'&gt;09:00~22:00&lt;/span&gt;&lt;/font&gt;&lt;/td&gt; &lt;td style='BORDER-BOTTOM: windowtext 0.5pt solid; BORDER-LEFT: windowtext; BACKGROUND-COLOR: transparent; WIDTH: 61pt; BORDER-TOP: windowtext; BORDER-RIGHT: windowtext 0.5pt solid' class='xl65'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33pt; BORDER-TOP: windowtext; BORDER-RIGHT: windowtext 0.5pt solid' class='xl68' height='44' rowspan='2' width='256'&gt;&lt;font color='#808080' face='돋움'&gt;&lt;span style='font-family: &amp;quot;맑은 고딕&amp;quot;;'&gt;어학문학실/연속간행물실&lt;/span&gt;&lt;/font&gt;&lt;/td&gt; &lt;td style='BORDER-BOTTOM: windowtext 0.5pt solid; BORDER-LEFT: windowtext; BACKGROUND-COLOR: transparent; WIDTH: 117pt; BORDER-TOP: windowtext; BORDER-RIGHT: windowtext 0.5pt solid' class='xl68' width='156'&gt;&lt;font color='#808080' face='돋움'&gt;&lt;span style='font-family: &amp;quot;맑은 고딕&amp;quot;;'&gt;09:00~20:00&lt;/span&gt;&lt;/font&gt;&lt;/td&gt;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고딕&amp;quot;;'&gt;09:00~19:00&lt;/span&gt;&lt;/font&gt;&lt;/td&gt;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BACKGROUND-COLOR: transparent; WIDTH: 117pt; HEIGHT: 16.5pt; BORDER-TOP: windowtext; BORDER-RIGHT: windowtext 0.5pt solid' class='xl68' height='22' width='156'&gt;&lt;font color='#808080' face='돋움'&gt;&lt;span style='font-family: &amp;quot;맑은 고딕&amp;quot;;'&gt;폐가제 20:00~22:00&lt;/span&gt;&lt;/font&gt;&lt;/td&gt; &lt;td style='BORDER-BOTTOM: windowtext 0.5pt solid; BORDER-LEFT: windowtext; BACKGROUND-COLOR: transparent; WIDTH: 176pt; BORDER-TOP: windowtext; BORDER-RIGHT: windowtext 0.5pt solid' class='xl68' width='234'&gt;&lt;font color='#808080' face='돋움'&gt;&lt;span style='font-family: &amp;quot;맑은 고딕&amp;quot;;'&gt;폐가제 19:00~22:00&lt;/span&gt;&lt;/font&gt;&lt;/td&gt;&lt;/tr&gt;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고딕&amp;quot;;'&gt;디지털자료실&lt;/span&gt;&lt;/font&gt;&lt;/td&gt;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고딕&amp;quot;;'&gt;09:00~18:00&lt;/span&gt;&lt;/font&gt;&lt;/td&gt; &lt;td style='BORDER-BOTTOM: windowtext 0.5pt solid; BORDER-LEFT: windowtext 0.5pt solid; BACKGROUND-COLOR: transparent; WIDTH: 176pt; BORDER-TOP: windowtext; BORDER-RIGHT: windowtext 0.5pt solid' class='xl68' rowspan='2' width='234'&gt;&lt;font color='#808080' face='돋움'&gt;&lt;span style='font-family: &amp;quot;맑은 고딕&amp;quot;;'&gt;09:00~18:00&lt;/span&gt;&lt;/font&gt;&lt;/td&gt; &lt;td style='BORDER-BOTTOM: windowtext 0.5pt solid; BORDER-LEFT: windowtext 0.5pt solid; BACKGROUND-COLOR: transparent; WIDTH: 61pt; BORDER-TOP: windowtext; BORDER-RIGHT: windowtext 0.5pt solid' class='xl65' rowspan='2' width='81'&gt;&lt;font color='#808080' face='돋움'&gt;&lt;span style='font-family: &amp;quot;맑은 고딕&amp;quot;;'&gt;09:00~17:00&lt;/span&gt;&lt;/font&gt;&lt;/td&gt;&lt;/tr&gt;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고딕&amp;quot;;'&gt;어린이열람실/모자열람실&lt;/span&gt;&lt;/font&gt;&lt;/td&gt;&lt;/tr&gt; &lt;tr style='HEIGHT: 16.5pt' height='22'&gt; &lt;td style='BORDER-BOTTOM: windowtext 0.5pt solid; BORDER-LEFT: windowtext 0.5pt solid; BACKGROUND-COLOR: transparent; WIDTH: 192pt; HEIGHT: 16.5pt; BORDER-TOP: windowtext; BORDER-RIGHT: windowtext 0.5pt solid' class='xl68' height='22' width='256'&gt;&lt;font color='#808080' face='돋움'&gt;&lt;span style='font-family: &amp;quot;맑은 고딕&amp;quot;;'&gt;일반열람실&lt;/span&gt;&lt;/font&gt;&lt;/td&gt; &lt;td style='BORDER-BOTTOM: windowtext 0.5pt solid; BORDER-LEFT: windowtext 0.5pt solid; BACKGROUND-COLOR: transparent; WIDTH: 117pt; BORDER-TOP: windowtext; BORDER-RIGHT: windowtext 0.5pt solid' class='xl68' rowspan='2' width='156'&gt;&lt;font color='#808080' face='돋움'&gt;&lt;span style='font-family: &amp;quot;맑은 고딕&amp;quot;;'&gt;07:00~23:00&lt;/span&gt;&lt;/font&gt;&lt;/td&gt; &lt;td style='BORDER-BOTTO</x:t>
  </x:si>
  <x:si>
    <x:t>&lt;p class='status01'&gt;▣ &lt;b&gt;시설규모&lt;/b&gt; : 지하2층 지상3층 철골철근콘크리트&lt;/p&gt; &lt;p class='status02'&gt;대지 : 4.426.㎡&lt;/p&gt; &lt;p class='status02'&gt;건축면적 : 8.983.㎡ &lt;/p&gt; &lt;p class='status02'&gt;주차대수 : 106대 &amp;lt;지상1. 지상2층&amp;gt; &lt;/p&gt; &lt;p class='status02'&gt;주요시설 : 체육시설, 문화시설, 관리시설, 부대시설등&lt;/p&gt; &lt;p class='bg_map_01'&gt;&lt;/p&gt; &lt;p class='status01'&gt;▣ &lt;b&gt;층별면적 및 주요용도&lt;/b&gt;&lt;/p&gt; &lt;h4&gt;지하2층&lt;/h4&gt; &lt;div class='data_list_k_com_con'&gt; &lt;table width='150' class='data_list_k' summary='지하2층 면적 및 주요용도에 관한 소개.'&gt; &lt;caption&gt;지하2층 면적 및 주요용도&lt;/caption&gt; &lt;colgroup&gt; &lt;col width='100%'&gt;&lt;/colgroup&gt; &lt;tbody&gt; &lt;tr&gt; &lt;th scope='row'&gt;- 면적(㎡)&lt;br&gt;  : 2,894.50 &lt;/th&gt;&lt;/tr&gt; &lt;tr&gt; &lt;th scope='row'&gt;- 주요용도&lt;br&gt;   &lt;p class='th01'&gt;: 실내수영장, 스쿼시장&lt;br&gt;  &amp;nbsp;체육실 등&lt;/p&gt;&lt;/th&gt;&lt;/tr&gt;&lt;/tbody&gt;&lt;/table&gt;&lt;/div&gt; &lt;h4&gt;지하1층&lt;/h4&gt; &lt;div class='data_list_k_com_con'&gt; &lt;table width='150' class='data_list_k' summary='지하1층 면적 및 주요용도에 관한 소개입니다.'&gt; &lt;caption&gt;지하1층 면적 및 주요용도 &lt;/caption&gt; &lt;colgroup&gt; &lt;col width='100%'&gt;&lt;/colgroup&gt; &lt;tbody&gt; &lt;tr&gt; &lt;th scope='row'&gt;- 면적(㎡)&lt;br&gt;  : 1,578.18&lt;/th&gt;&lt;/tr&gt; &lt;tr&gt; &lt;th scope='row'&gt;- 주요용도&lt;br&gt;  : 에어로빅실, 헬스클럽 &lt;br&gt;  &amp;nbsp;식당, 방재센타 등&lt;/th&gt;&lt;/tr&gt;&lt;/tbody&gt;&lt;/table&gt;&lt;/div&gt; &lt;h4&gt;지상1층&lt;/h4&gt; &lt;div class='data_list_k_com_con'&gt; &lt;table width='150' class='data_list_k' summary='지상1층 면적 및 주요용도에 관한 소개입니다.'&gt; &lt;caption&gt;지상1층 면적 및 주요용도 &lt;/caption&gt; &lt;colgroup&gt; &lt;col width='100%'&gt;&lt;/colgroup&gt; &lt;tbody&gt; &lt;tr&gt; &lt;th scope='row'&gt;- 면적(㎡)&lt;br&gt;  : 852.82&lt;/th&gt;&lt;/tr&gt; &lt;tr&gt; &lt;th scope='row'&gt;- 주요용도&lt;br&gt;  : 로비, 관리실, &lt;br&gt;  &amp;nbsp;유아예체능단교실,&lt;br&gt;  &amp;nbsp;다목적관 등&lt;/th&gt;&lt;/tr&gt;&lt;/tbody&gt;&lt;/table&gt;&lt;/div&gt; &lt;h4&gt;2층&lt;/h4&gt; &lt;div class='instit_map_bg'&gt; &lt;p&gt;&amp;nbsp;&lt;/p&gt;&lt;/div&gt; &lt;div class='data_list_k_com_con'&gt; &lt;table width='150' class='data_list_k' summary='2층 면적 및 주요용도에 관한 소개입니다.'&gt; &lt;caption&gt;2층 면적 및 주요용도 &lt;/caption&gt; &lt;colgroup&gt; &lt;col width='100%'&gt;&lt;/colgroup&gt; &lt;tbody&gt; &lt;tr&gt; &lt;th scope='row'&gt;- 면적(㎡)&lt;br&gt;  : 2,188.93&lt;/th&gt;&lt;/tr&gt; &lt;tr&gt; &lt;th scope='row'&gt;- 주요용도&lt;br&gt;  : 대?소체육관, &lt;br&gt;  &amp;nbsp;생활체육협의회&lt;br&gt;  &amp;nbsp;유아예체능단교실3 등&lt;br&gt;  &amp;nbsp;세미나실, 복싱장 등&lt;/th&gt;&lt;/tr&gt;&lt;/tbody&gt;&lt;/table&gt;&lt;/div&gt; &lt;h4&gt;3층&lt;/h4&gt; &lt;div class='instit_map_bg'&gt; &lt;p&gt;&amp;nbsp;&lt;/p&gt;&lt;/div&gt; &lt;div class='data_list_k_com_con'&gt; &lt;table width='150' class='data_list_k' summary='3층 면적 및 주요용도에 관한 소개입니다.'&gt; &lt;caption&gt;3층 면적 및 주요용도 &lt;/caption&gt; &lt;colgroup&gt; &lt;col width='100%'&gt;&lt;/colgroup&gt; &lt;tbody&gt; &lt;tr&gt; &lt;th scope='row'&gt;- 면적(㎡)&lt;br&gt;  : 1,468.90&lt;/th&gt;&lt;/tr&gt; &lt;tr&gt; &lt;th scope='row'&gt;- 주요용도&lt;br&gt;  : 골프연습장, 시청각실,&lt;br&gt;  &amp;nbsp;문화교실3 등&lt;/th&gt;&lt;/tr&gt;&lt;/tbody&gt;&lt;/table&gt;&lt;/div&gt; &lt;div align='center'&gt;&lt;b&gt;※ 송파구체육문화회관은 주차장 및 시설마다 CCTV 설치 및 녹화중입니다.&lt;/b&gt;&lt;br&gt;  &lt;br&gt;  &lt;/div&gt;</x:t>
  </x:si>
  <x:si>
    <x:t>&lt;p class='HStyle0' style='margin-right: 8.1pt; line-height: 1.8;'&gt;&lt;span style='font-family: ' 신명='' 신명조,한컴돋움';='' font-size:='' 12pt;'=''&gt;한성백제박물관은 ‘2천년 역사도시 서울’의 고대 문화를 복원?조명하는 시립박물관이며, 2012년 4월 개관하였다. 서울을 5백년간 왕도로 삼았던 백제를 중심으로 구석기시대부터 통일신라시대까지 서울지역과 한강유역의 역사？문화를 다루고 있으며, 5개 부서가 전시, 유물수집, 교육?문화행사, 발굴조사, 학술회의 및 학술서 발간 등의 업무를 수행하고 있다.&lt;/span&gt;&lt;/p&gt;&lt;p style='line-height: 1.8;'&gt;  &lt;/p&gt;&lt;p class='HStyle0' style='margin-right: 8.1pt; line-height: 1.8;'&gt;&lt;span style='font-family: ' 신명='' 신명조,한컴돋움';='' font-size:='' 12pt;'=''&gt;박물관 건물은 백제의 &lt;/span&gt;&lt;span style='font-family: ' 신명='' 신명조,한컴돋움';='' font-size:='' 12pt;'=''&gt;왕&lt;/span&gt;&lt;span style='font-family: ' 신명='' 신명조,한컴돋움';='' font-size:='' 12pt;'=''&gt;성이었던 풍납동토성 및 몽촌토성의 이미지를 반영하면서 주변 환경과 조화를 &lt;/span&gt;&lt;span style='font-family: ' 신명='' 신명조,한컴돋움';='' font-size:='' 12pt;'=''&gt;이루어&lt;/span&gt;&lt;span style='font-family: ' 신명='' 신명조,한컴돋움';='' font-size:='' 12pt;'=''&gt; 2012년 한국건축문화대상 우수상, 서울시 건축상 최우수상 등을 수상하였다.&amp;nbsp;&amp;nbsp; &lt;/span&gt;&lt;/p&gt;&lt;p style='line-height: 1.8;'&gt;  &lt;/p&gt;&lt;p class='HStyle0' style='margin-right: 8.1pt; line-height: 1.8;'&gt;&lt;span style='font-family: ' 신명='' 신명조,한컴돋움';='' font-size:='' 12pt;'=''&gt;전시실은 상설전시실과 특별전시실로 나&lt;/span&gt;&lt;span style='font-family: ' 신명='' 신명조,한컴돋움';='' font-size:='' 12pt;'=''&gt;뉘는데,&lt;/span&gt;&lt;span style='font-family: ' 신명='' 신명조,한컴돋움';='' font-size:='' 12pt;'=''&gt; 상설전시는 로비 및 &lt;/span&gt;&lt;span style='font-family: ' 신명='' 신명조,한컴돋움';='' font-size:='' 12pt;'=''&gt;제1전시실(선사), 제2전시실(백제), 제3전시실(고구려？신라)로 구분하며&lt;/span&gt;&lt;span style='font-family: ' 신명='' 신명조,한컴돋움';='' font-size:='' 12pt;'=''&gt;, 특별전시는 1년에 4회 계절별로 개최한다.&lt;/span&gt;&lt;span style='font-family: ' 신명='' 신명조,한컴돋움';='' font-size:='' 12pt;'=''&gt; 로&lt;/span&gt;&lt;span style='font-family: ' 신명='' 신명조,한컴돋움';='' font-size:='' 12pt;'=''&gt;비에는 너비 43m, 높이 11m 크기의 풍납동토성 성벽 자름면을 전시하여 판축법(版築法), 부엽법(敷葉法) 등 성벽 축조 공법을 소개하고 있다. &lt;/span&gt;&lt;/p&gt;&lt;p style='line-height: 1.8;'&gt;  &lt;/p&gt;&lt;p class='HStyle0' style='margin-right: 8.1pt; line-height: 1.8;'&gt;&lt;span style='font-family: ' 신명='' 신명조,한컴돋움';='' font-size:='' 12pt;'=''&gt;이밖에 별도로 운영하는 &amp;lt;백제 3D 여행관&amp;gt;에서는 “유린, 백제로 가다？칠지도를 완성하라-”, “담지의 모험- 해상왕국 백제-” 등 2편의 입체영상을 교대로 상영하여 어린이들의 호응을 얻고 있다. &lt;/span&gt;&lt;/p&gt;&lt;p style='line-height: 1.8;'&gt;  &lt;/p&gt;&lt;p class='HStyle0' style='margin-right: 8.1pt; line-height: 1.8;'&gt;&lt;span style='font-family: ' 신명='' 신명조,한컴돋움';='' font-size:='' 12pt;'=''&gt;교육동에서는 어린이?청소년?가족 대상 체험교육을 운영하며, &lt;/span&gt;&lt;span style='font-family: ' 신명='' 신명조,한컴돋움';='' font-size:='' 12pt;'=''&gt;전&lt;/span&gt;&lt;span style='font-family: ' 신명='' 신명조,한컴돋움';='' font-size:='' 12pt;'=''&gt;통놀이, 영화 상영, 음악회 등 다양한 문화행사를 정기적으로 개최한다. 학술행사는 3백석 규모의 강당에서 연중 개최한다. 박물관 소속 고고학 발굴조사단이 있어서 백제의 왕성구역인 몽촌토성과 왕릉구역인 석촌동고분군을 &lt;/span&gt;&lt;span style='font-family: ' 신명='' 신명조,한컴돋움';='' font-size:='' 12pt;'=''&gt;연중&lt;/span&gt;&lt;span style='font-family: ' 신명='' 신명조,한컴돋움';='' font-size:='' 12pt;'=''&gt; 발굴조사&lt;/span&gt;&lt;span style='font-family: ' 신명='' 신명조,한컴돋움';='' font-size:='' 12pt;'=''&gt;하며 현장을 시민에게 공개&lt;/span&gt;&lt;span style='font-family: ' 신명='' 신명조,한컴돋움';='' font-size:='' 12pt;'=''&gt;하고 있다. &lt;/span&gt;&lt;span style='font-family: ' 신명='' 신명조,한컴돋움';='' font-size:='' 12pt;'=''&gt;몽촌토성에 위치한 백제집자리전시관과 어린이전문교육기관인 몽촌역사관을 분관으로 운영하고 있다.&lt;/span&gt;&lt;span style='font-size: 12pt;'&gt;&amp;nbsp;&lt;/span&gt;&lt;/p&gt;&lt;p class='HStyle0' style='margin-right: 8.1pt; line-height: 1.8;'&gt;&lt;span style='font-size: 12pt;'&gt;&amp;nbsp;&lt;/span&gt;&lt;/p&gt;&lt;p style='line-height: 1.8;'&gt;  &lt;/p&gt;&lt;p class='HStyle0' style='margin-right: 8.1pt; line-height: 1.8;'&gt;&lt;span style='font-family: ' 신명='' 신명조,한컴돋움';='' font-size:='' 12pt;'=''&gt;한성백제박물관 누리집: http://baekjemuseum.seoul.go.kr&lt;/span&gt;&lt;/p&gt;</x:t>
  </x:si>
  <x:si>
    <x:t>02-3434-3333</x:t>
  </x:si>
  <x:si>
    <x:t>평일 10:00~19:00</x:t>
  </x:si>
  <x:si>
    <x:t>02-402-3291~2</x:t>
  </x:si>
  <x:si>
    <x:t>2012년 04월 30일</x:t>
  </x:si>
  <x:si>
    <x:t>02-2152-5800</x:t>
  </x:si>
  <x:si>
    <x:t>www.kihpc.kr</x:t>
  </x:si>
  <x:si>
    <x:t>평일, 공연일 제외한 일요일</x:t>
  </x:si>
  <x:si>
    <x:t>02-3431-9784</x:t>
  </x:si>
  <x:si>
    <x:t xml:space="preserve">월요일, 공휴일 휴관 </x:t>
  </x:si>
  <x:si>
    <x:t>월요일1월 1일설날, 추석</x:t>
  </x:si>
  <x:si>
    <x:t>소나무언덕4호작은도서관</x:t>
  </x:si>
  <x:si>
    <x:t>0507-1367-2519</x:t>
  </x:si>
  <x:si>
    <x:t xml:space="preserve"> 02-410-1339</x:t>
  </x:si>
  <x:si>
    <x:t>02-2147-3560</x:t>
  </x:si>
  <x:si>
    <x:t>02-3780-0512</x:t>
  </x:si>
  <x:si>
    <x:t>소나무언덕1호작은도서관</x:t>
  </x:si>
  <x:si>
    <x:t>02-2147-3246</x:t>
  </x:si>
  <x:si>
    <x:t>02-2144-0116</x:t>
  </x:si>
  <x:si>
    <x:t>02-6052-0407</x:t>
  </x:si>
  <x:si>
    <x:t>02-6951-4977</x:t>
  </x:si>
  <x:si>
    <x:t>02-2147-2000</x:t>
  </x:si>
  <x:si>
    <x:t>02-2240-8801</x:t>
  </x:si>
  <x:si>
    <x:t>02-3435-0223</x:t>
  </x:si>
  <x:si>
    <x:t>02-6951-4975</x:t>
  </x:si>
  <x:si>
    <x:t>02-2152-5900</x:t>
  </x:si>
  <x:si>
    <x:t>02-2180-3516</x:t>
  </x:si>
  <x:si>
    <x:t>소나무언덕잠실본동도서관</x:t>
  </x:si>
  <x:si>
    <x:t>02-2147-3967</x:t>
  </x:si>
  <x:si>
    <x:t>02-2203-3330</x:t>
  </x:si>
  <x:si>
    <x:t>02-2147-2486</x:t>
  </x:si>
  <x:si>
    <x:t>0507-1320-0543</x:t>
  </x:si>
  <x:si>
    <x:t>&lt;p&gt;&lt;span class='first'&gt;&lt;br&gt; &lt;/span&gt;&lt;/p&gt;&lt;p style='line-height: 1.8;'&gt;&lt;font face='돋움'&gt;&lt;font size='2'&gt;&lt;span class='first' style='font-size: 12pt;'&gt;&amp;lt;서울책보고&amp;gt;는&lt;/span&gt;&lt;span style='font-size: 12pt;'&gt;		서울시가 헌책방들을 모아 오래된 책의 가치를 담아 새로 만든 서울 헌책방입니다.&lt;/span&gt;&lt;font face='돋움'&gt;&lt;font size='2'&gt;&lt;br&gt;&lt;span style='font-size: 12pt;'&gt; 오래된 책은 낡고 헌 책이 아닙니다. 시대 정신과 사람의 체온을 품은 유기체입니다.&lt;/span&gt;&lt;br&gt;&lt;span style='font-size: 12pt;'&gt; 오래된 책에 새로운 가치를 입히는 복합문화공간 &amp;lt;서울책보고&amp;gt; 이곳에 오면 오래된 책이 보물이 됩니다. &lt;/span&gt;&lt;br&gt; &lt;br&gt;&lt;span style='font-size: 12pt;'&gt; 서울책보고는 헌 책을 그저 사고파는 곳이 아니라&lt;/span&gt;&lt;span class='feed'&gt;&lt;/span&gt;&lt;span style='font-size: 12pt;'&gt;지금 이 시대를 대표하는 명사의 재능과 지식을 나누고 어디서도 만날 수 없는 다양한 독립출판물을 경험할 수 있는 공간입니다.&lt;/span&gt;&lt;br&gt; &lt;br&gt;&lt;span style='font-size: 12pt;'&gt; 서울책보고는 서울 시민들이 책이 주었던 소중한 추억을 되새기길 바랍니다. 서울책보고는 헌 책의 가치를 느끼는 가치의 공간, 명사?지식인들이 기증한 도서를 함께 읽는 나눔의 공간, 매력 있는 독립출판물을 경험하는 향유의 공간, 책을 기반으로 다양한 문화 프로그램을 맛보는 경험의 공간이 될 것입니다.&lt;/span&gt;&lt;br&gt; &lt;br&gt; &lt;span class='yellow' style='font-size: 12pt;'&gt;‘내 삶을 바꾸는 지식문화도시, 서울’&lt;/span&gt;&lt;span style='font-size: 12pt;'&gt; 그 중심에 &amp;lt;서울책보고&amp;gt;가 있습니다.&lt;/span&gt;&lt;/font&gt;&lt;span style='font-size: 12pt;'&gt; &lt;/span&gt;&lt;/font&gt;&lt;/font&gt;&lt;/font&gt;&lt;/p&gt;&lt;p&gt;&lt;font face='돋움'&gt;&lt;br&gt; &lt;/font&gt;&lt;/p&gt;&lt;p style='line-height: 1.8;'&gt;&lt;font face='돋움'&gt;&lt;span style='font-size: 12pt;'&gt;&amp;lt;서울책보고&amp;gt; 운영시간&lt;/span&gt;&lt;/font&gt;&lt;/p&gt;&lt;p style='line-height: 1.8;'&gt;&lt;font face='돋움'&gt;&lt;span style='font-size: 12pt;'&gt;평일 11:00~20:00&lt;/span&gt;&lt;/font&gt;&lt;/p&gt;&lt;p style='line-height: 1.8;'&gt;&lt;font face='돋움'&gt;&lt;span style='font-size: 12pt;'&gt;주말 및 공휴일 10:00~20:00&lt;/span&gt;&lt;/font&gt;&lt;/p&gt;&lt;p style='line-height: 1.8;'&gt;&lt;font face='돋움'&gt;&lt;span style='font-size: 12pt;'&gt;휴관일 매주 월요일, 1월 1일, 설날 및 추석연휴&lt;/span&gt;&lt;/font&gt;&lt;/p&gt;</x:t>
  </x:si>
  <x:si>
    <x:t>&lt;div style='text-align: center;' align='center'&gt;&lt;span style='font-size: 14pt;'&gt;소나무언덕2호도서관에 오신 것을 환영합니다.&amp;nbsp;&lt;/span&gt;&lt;/div&gt;&lt;div style='text-align: center;' align='center'&gt;&lt;span style='font-size: 14pt;'&gt;&lt;br&gt;&lt;/span&gt;&lt;/div&gt;&lt;div style='text-align: center;' align='center'&gt;&lt;span style='font-size: 14pt;'&gt;남녀노소 누구나 책과 함께 삶의 고민을 해결하고, 문화, 인문, 예술을 체험하는 힐링과 지식정보의 공간입니다.&amp;nbsp;&lt;/span&gt;&lt;/div&gt;&lt;div style='text-align: center;' align='center'&gt;&lt;span style='font-size: 14pt;'&gt;언제든지 도서관에서 지적 자유를 실현하시기 바라며, 앞으로도 많은 관심과 이용 부탁드립니다.&amp;nbsp;&lt;/span&gt;&lt;/div&gt;&lt;div style='text-align: center;' align='center'&gt;&lt;span style='font-size: 14pt;'&gt;&lt;br&gt;&lt;/span&gt;&lt;/div&gt;&lt;div style='text-align: center;' align='center'&gt;&lt;span style='font-size: 14pt;'&gt;감사합니다.&lt;/span&gt;&lt;/div&gt;</x:t>
  </x:si>
  <x:si>
    <x:t>일반 3000원청소년 2000원어린이 1000원</x:t>
  </x:si>
  <x:si>
    <x:t>https://www.songpafac.or.kr</x:t>
  </x:si>
  <x:si>
    <x:t>https://splib.or.kr/sp2lib</x:t>
  </x:si>
  <x:si>
    <x:t>서울 송파구 백제고분로 242 송파구의회및구민회관</x:t>
  </x:si>
  <x:si>
    <x:t>https://www.artjamsil.com/</x:t>
  </x:si>
  <x:si>
    <x:t>https://onecolor.modoo.at/</x:t>
  </x:si>
  <x:si>
    <x:t>서울 송파구 백제고분로42길 5 송파여성문화회관</x:t>
  </x:si>
  <x:si>
    <x:t>서울특별시 송파구 백제고분로45길 32, B01</x:t>
  </x:si>
  <x:si>
    <x:t>https://www.unboundart.xyz/</x:t>
  </x:si>
  <x:si>
    <x:t>http://www.lotteworld.com</x:t>
  </x:si>
  <x:si>
    <x:t>http://www.esongpa.or.kr</x:t>
  </x:si>
  <x:si>
    <x:t>http://www.songpa.go.kr/</x:t>
  </x:si>
  <x:si>
    <x:t>매주 월요일, 1월 1일, 설날 및 추석연휴</x:t>
  </x:si>
  <x:si>
    <x:t>http://www.seoulbookbogo.kr</x:t>
  </x:si>
  <x:si>
    <x:t>02-420-1160 / 02-3780-0737</x:t>
  </x:si>
  <x:si>
    <x:t>http://www.charlottetheater.co.kr</x:t>
  </x:si>
  <x:si>
    <x:t>서울특별시 송파구 백제고분로 399, 2층 에즈에스 아카데미</x:t>
  </x:si>
  <x:si>
    <x:t>서울특별시 송파구 충민로 10 가든파이브 툴관 3층 E30</x:t>
  </x:si>
  <x:si>
    <x:t>https://www.spcc.or.kr/index.asp</x:t>
  </x:si>
  <x:si>
    <x:t>https://www.xn--9t4b11da129a.com/</x:t>
  </x:si>
  <x:si>
    <x:t>https://baekjemuseum.seoul.go.kr</x:t>
  </x:si>
  <x:si>
    <x:t>오온</x:t>
  </x:si>
  <x:si>
    <x:t>&lt;div id='content'&gt; &lt;p class='tit_other_03 cl'&gt;거마도서관은 2005년 4월 지역주민들의 독서문화와 지식정보, 지역사회 문화복지에 대한 다양한 욕구를 해소하기 위하여 송파구에서 설립한 공공도서관입니다.&lt;/p&gt;&lt;p class='tit_other_03 cl'&gt;&lt;br&gt;&lt;/p&gt;&lt;p class='tit_other_03 cl'&gt;거마도서관은 정보자료 제공과 더불어 지식으로 소화할 수 있는 능력을 길러주고 누구나 문화생활을 즐길 수 있는 복합문화공간입니다.&lt;/p&gt;&lt;p class='tit_other_03 cl'&gt;&lt;br&gt;&lt;/p&gt;&lt;p class='tit_other_03 cl'&gt;책과 사람이 대화하는 희망 공간!&amp;nbsp;&lt;/p&gt;&lt;p class='tit_other_03 cl'&gt;거마도서관에서 희망찬 내일을 꿈꿀 수 있기를 바랍니다.&lt;/p&gt;&lt;p class='tit_other_03 cl'&gt;&lt;br&gt;&lt;/p&gt;&lt;p class='tit_other_03 cl'&gt;&lt;br&gt;&lt;/p&gt; &lt;ul&gt; &lt;li&gt; &lt;div class='lib_intro_01_03_tit01 fl'&gt;이용시간&lt;/div&gt;&lt;/li&gt;&lt;/ul&gt; &lt;div class='data_com_con'&gt; &lt;table width='570' class='data_list_b fr lib_intro_01_03_tit01' summary='구분별 이용대상 및 개관시간 내용 제공.'&gt;&lt;thead&gt;&lt;/thead&gt;&lt;tbody&gt;&lt;/tbody&gt;&lt;/table&gt;&lt;/div&gt; &lt;p class='data_b_4776ba fr'&gt;평일&lt;/p&gt;&lt;p class='data_b_4776ba fr'&gt;4층 - 종합자료실, 정기간행물실, 디지털자료실 : 09:00 ~ 22:00&lt;/p&gt;&lt;p class='data_b_4776ba fr'&gt;5층 - 어린이자료실, 유아자료실 : 09:00 ~ 18:00&lt;/p&gt;&lt;p class='data_b_4776ba fr'&gt;주말(토?일)&lt;/p&gt;&lt;p class='data_b_4776ba fr'&gt;4층 - 종합자료실, 정기간행물실, 디지털자료실 : 09:00 ~ 20:00&lt;/p&gt;&lt;p class='data_b_4776ba fr'&gt;5층 - 어린이자료실, 유아자료실 : 09:00 ~ 18:00&lt;/p&gt;&lt;/div&gt;</x:t>
  </x:si>
  <x:si>
    <x:t>&lt;div style='text-align: left;' align='left'&gt;&lt;span style='font-size: 14pt;'&gt;서울백제어린이박물관은 올림픽공원 내에 위치한 어린이박물관이다. 1992년 몽촌역사관이란 이름으로 운영하였고, 2024년 5월 서울백제어린이박물관으로 재탄생했다.&lt;/span&gt;&lt;/div&gt;&lt;div style='text-align: left;' align='left'&gt;&lt;span style='font-size: 12px;'&gt;&lt;br&gt;&lt;/span&gt;&lt;/div&gt;&lt;div style='text-align: left;' align='left'&gt;&lt;span style='font-size: 14pt;'&gt;서울백제어린이박물관은 몽촌토성이 백제의 왕성이었다는 사실과 서울의 2처년 도시 역사, 한강유역의 고대문화 등을 전시, 교육하는 한성백제박물관 소속 어린이박물관으로서 역할하고 있다.&lt;/span&gt;&lt;/div&gt;&lt;div style='text-align: left;' align='left'&gt;&lt;span style='font-size: 12px;'&gt;&lt;br&gt;&lt;/span&gt;&lt;/div&gt;&lt;div style='text-align: left;' align='left'&gt;&lt;span style='font-size: 14pt;'&gt;백제의 도읍이었던 풍납동토성과 몽촌토성, 삼국시대 고분군 등에서 출토된 다양한 유물을 전시하고 있으며, 백제의 역사와 문화를 전시실 안에서 다양한 체험물로 접할 수 있다. 또한, 서울의 고대 역사와 문화를 몸소 느끼고 체험할 수 있는 다양한 교육프로그램 및 문화행사를 운영하고 있다.&lt;/span&gt;&lt;/div&gt;</x:t>
  </x:si>
  <x:si>
    <x:t>&lt;div style='text-align: center;' align='center'&gt;&lt;span style='font-size: 14pt;'&gt;문화실험공간 호수는 3층 규모의 문화시설로 층마다 다양한 콘텐츠가 마련되어 있습니다.&amp;nbsp;&lt;/span&gt;&lt;/div&gt;&lt;div style='text-align: center;' align='center'&gt;&lt;span style='font-size: 14pt;'&gt;1층은 카페와 라운지, 소규모 공연장이 갖춰져 있어 잠시 휴식 하시면서 공연을 즐길 수 있는 공간입니다.&amp;nbsp;&lt;/span&gt;&lt;/div&gt;&lt;div style='text-align: center;' align='center'&gt;&lt;span style='font-size: 14pt;'&gt;2층은 다목적 공간으로 라운지로 이루어져 있습니다. 전시와 문화예술 프로그램을 즐길 수 있는 호수의 가장 넓은 공간입니다.&amp;nbsp;&lt;/span&gt;&lt;/div&gt;&lt;div style='text-align: center;' align='center'&gt;&lt;span style='font-size: 14pt;'&gt;3층은 다목적 1실, 다목적 2실, 쿠킹스튜디오 그리고 호수 테라스로 호수의 경치를 감상하며 프로그램을 즐길 수 있는 공간으로&amp;nbsp;&lt;/span&gt;&lt;/div&gt;&lt;div style='text-align: center;' align='center'&gt;&lt;span style='font-size: 14pt;'&gt;마련되어 있습니다. 문화실험공간 호수는 기존에 레스토랑으로 운영되던 공간을 주민을 위한 문화예술 향유 공간으로 탈바꿈하였습니다.&amp;nbsp;&lt;/span&gt;&lt;/div&gt;&lt;div style='text-align: center;' align='center'&gt;&lt;span style='font-size: 14pt;'&gt;주민들과 함께 이곳에서 다채로운 프로그램을 즐기며 일상을 예술로, 예술을 일상으로 만드는 경험을 선사하고자 합니다.&lt;/span&gt;&lt;/div&gt;</x:t>
  </x:si>
  <x:si>
    <x:t>&lt;div style='text-align: center;' align='center'&gt;&lt;span style='font-size: 14pt;'&gt;석촌 주민들의 삶 속에 돌마리도서관이 함께합니다.&amp;nbsp;&lt;/span&gt;&lt;/div&gt;&lt;div style='text-align: center;' align='center'&gt;&lt;span style='font-size: 14pt;'&gt;『돌마리』란 석촌동의 옛 이름으로 마을에 돌이 많아서 유래한 이름입니다.&amp;nbsp;&lt;/span&gt;&lt;/div&gt;&lt;div style='text-align: center;' align='center'&gt;&lt;span style='font-size: 14pt;'&gt;석촌동의 이름을 가진 새로운 도서관이 주민 여러분들께 찾아갑니다.&amp;nbsp;&lt;/span&gt;&lt;/div&gt;&lt;div style='text-align: center;' align='center'&gt;&lt;span style='font-size: 12px;'&gt;&lt;br&gt;&lt;/span&gt;&lt;/div&gt;&lt;div style='text-align: center;' align='center'&gt;&lt;span style='font-size: 14pt;'&gt;우리 도서관은 주민 여러분의 소중한 문화공간으로 여러분과 함께 꿈을 키워가고자 합니다.&amp;nbsp;&lt;/span&gt;&lt;/div&gt;&lt;div style='text-align: center;' align='center'&gt;&lt;span style='font-size: 14pt;'&gt;누구나 찾고 싶고 머물고 싶은 곳으로 책 읽는 기쁨은 나눌 수 있는 도서관이 되겠습니다.&amp;nbsp;&lt;/span&gt;&lt;/div&gt;&lt;div style='text-align: center;' align='center'&gt;&lt;span style='font-size: 14pt;'&gt;많은 관심과 이용 부탁드립니다.&lt;/span&gt;&lt;/div&gt;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</x:si>
</x:sst>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61"/>
  <x:sheetViews>
    <x:sheetView tabSelected="1" topLeftCell="A1" zoomScaleNormal="75" zoomScaleSheetLayoutView="100" workbookViewId="0">
      <x:selection activeCell="A1" activeCellId="0" sqref="A1:B7"/>
    </x:sheetView>
  </x:sheetViews>
  <x:sheetFormatPr defaultColWidth="8.796875" defaultRowHeight="16.39999999999999857891"/>
  <x:sheetData>
    <x:row r="1" spans="1:2">
      <x:c r="A1" s="2" t="s">
        <x:v>15</x:v>
      </x:c>
      <x:c r="B1" s="2">
        <x:f>COUNTIF($B$10:$B$235,+A1)</x:f>
        <x:v>8</x:v>
      </x:c>
    </x:row>
    <x:row r="2" spans="1:2">
      <x:c r="A2" s="2" t="s">
        <x:v>24</x:v>
      </x:c>
      <x:c r="B2" s="2">
        <x:f t="shared" ref="B2:B7" si="0">COUNTIF($B$10:$B$235,+A2)</x:f>
        <x:v>6</x:v>
      </x:c>
    </x:row>
    <x:row r="3" spans="1:2">
      <x:c r="A3" s="2" t="s">
        <x:v>57</x:v>
      </x:c>
      <x:c r="B3" s="2">
        <x:f t="shared" si="0"/>
        <x:v>5</x:v>
      </x:c>
    </x:row>
    <x:row r="4" spans="1:2">
      <x:c r="A4" s="2" t="s">
        <x:v>17</x:v>
      </x:c>
      <x:c r="B4" s="2">
        <x:f t="shared" si="0"/>
        <x:v>3</x:v>
      </x:c>
    </x:row>
    <x:row r="5" spans="1:2">
      <x:c r="A5" s="2" t="s">
        <x:v>22</x:v>
      </x:c>
      <x:c r="B5" s="2">
        <x:f t="shared" si="0"/>
        <x:v>12</x:v>
      </x:c>
    </x:row>
    <x:row r="6" spans="1:2">
      <x:c r="A6" s="2" t="s">
        <x:v>20</x:v>
      </x:c>
      <x:c r="B6" s="2">
        <x:f t="shared" si="0"/>
        <x:v>13</x:v>
      </x:c>
    </x:row>
    <x:row r="7" spans="1:2">
      <x:c r="A7" s="2" t="s">
        <x:v>71</x:v>
      </x:c>
      <x:c r="B7" s="2">
        <x:f t="shared" si="0"/>
        <x:v>0</x:v>
      </x:c>
    </x:row>
    <x:row r="9" spans="1:25">
      <x:c r="A9" s="1" t="s">
        <x:v>26</x:v>
      </x:c>
      <x:c r="B9" s="1" t="s">
        <x:v>42</x:v>
      </x:c>
      <x:c r="C9" s="1" t="s">
        <x:v>43</x:v>
      </x:c>
      <x:c r="D9" s="1" t="s">
        <x:v>39</x:v>
      </x:c>
      <x:c r="E9" s="1" t="s">
        <x:v>27</x:v>
      </x:c>
      <x:c r="F9" s="1" t="s">
        <x:v>25</x:v>
      </x:c>
      <x:c r="G9" s="1" t="s">
        <x:v>38</x:v>
      </x:c>
      <x:c r="H9" s="1" t="s">
        <x:v>40</x:v>
      </x:c>
      <x:c r="I9" s="1" t="s">
        <x:v>41</x:v>
      </x:c>
      <x:c r="J9" s="1" t="s">
        <x:v>46</x:v>
      </x:c>
      <x:c r="K9" s="1" t="s">
        <x:v>28</x:v>
      </x:c>
      <x:c r="L9" s="1" t="s">
        <x:v>29</x:v>
      </x:c>
      <x:c r="M9" s="1" t="s">
        <x:v>48</x:v>
      </x:c>
      <x:c r="N9" s="1" t="s">
        <x:v>30</x:v>
      </x:c>
      <x:c r="O9" s="1" t="s">
        <x:v>47</x:v>
      </x:c>
      <x:c r="P9" s="1" t="s">
        <x:v>44</x:v>
      </x:c>
      <x:c r="Q9" s="1" t="s">
        <x:v>49</x:v>
      </x:c>
      <x:c r="R9" s="1" t="s">
        <x:v>45</x:v>
      </x:c>
      <x:c r="S9" s="1" t="s">
        <x:v>31</x:v>
      </x:c>
      <x:c r="T9" s="1" t="s">
        <x:v>54</x:v>
      </x:c>
      <x:c r="U9" s="1" t="s">
        <x:v>56</x:v>
      </x:c>
      <x:c r="V9" s="1" t="s">
        <x:v>58</x:v>
      </x:c>
      <x:c r="W9" s="1" t="s">
        <x:v>50</x:v>
      </x:c>
      <x:c r="X9" s="1" t="s">
        <x:v>32</x:v>
      </x:c>
      <x:c r="Y9" s="1" t="s">
        <x:v>51</x:v>
      </x:c>
    </x:row>
    <x:row r="10" spans="1:17">
      <x:c r="A10">
        <x:v>8</x:v>
      </x:c>
      <x:c r="B10" t="s">
        <x:v>22</x:v>
      </x:c>
      <x:c r="C10" t="s">
        <x:v>295</x:v>
      </x:c>
      <x:c r="D10" t="s">
        <x:v>206</x:v>
      </x:c>
      <x:c r="E10">
        <x:v>37.499995349999999</x:v>
      </x:c>
      <x:c r="F10">
        <x:v>127.1348515</x:v>
      </x:c>
      <x:c r="G10" t="s">
        <x:v>344</x:v>
      </x:c>
      <x:c r="H10" t="s">
        <x:v>232</x:v>
      </x:c>
      <x:c r="I10" t="s">
        <x:v>325</x:v>
      </x:c>
      <x:c r="L10" t="s">
        <x:v>53</x:v>
      </x:c>
      <x:c r="O10" t="s">
        <x:v>161</x:v>
      </x:c>
      <x:c r="Q10" t="s">
        <x:v>341</x:v>
      </x:c>
    </x:row>
    <x:row r="11" spans="1:18">
      <x:c r="A11">
        <x:v>31</x:v>
      </x:c>
      <x:c r="B11" t="s">
        <x:v>24</x:v>
      </x:c>
      <x:c r="C11" t="s">
        <x:v>282</x:v>
      </x:c>
      <x:c r="D11" t="s">
        <x:v>205</x:v>
      </x:c>
      <x:c r="E11">
        <x:v>37.516592590000002</x:v>
      </x:c>
      <x:c r="F11">
        <x:v>127.1139562</x:v>
      </x:c>
      <x:c r="G11" t="s">
        <x:v>233</x:v>
      </x:c>
      <x:c r="I11" t="s">
        <x:v>96</x:v>
      </x:c>
      <x:c r="J11" t="s">
        <x:v>345</x:v>
      </x:c>
      <x:c r="K11" t="s">
        <x:v>235</x:v>
      </x:c>
      <x:c r="L11" t="s">
        <x:v>235</x:v>
      </x:c>
      <x:c r="O11" t="s">
        <x:v>162</x:v>
      </x:c>
      <x:c r="Q11" t="s">
        <x:v>5</x:v>
      </x:c>
      <x:c r="R11" t="s">
        <x:v>19</x:v>
      </x:c>
    </x:row>
    <x:row r="12" spans="1:18">
      <x:c r="A12">
        <x:v>35</x:v>
      </x:c>
      <x:c r="B12" t="s">
        <x:v>55</x:v>
      </x:c>
      <x:c r="C12" t="s">
        <x:v>234</x:v>
      </x:c>
      <x:c r="D12" t="s">
        <x:v>207</x:v>
      </x:c>
      <x:c r="E12">
        <x:v>37.490594889999997</x:v>
      </x:c>
      <x:c r="F12">
        <x:v>127.1428172</x:v>
      </x:c>
      <x:c r="G12" t="s">
        <x:v>346</x:v>
      </x:c>
      <x:c r="H12" t="s">
        <x:v>236</x:v>
      </x:c>
      <x:c r="I12" t="s">
        <x:v>387</x:v>
      </x:c>
      <x:c r="L12" t="s">
        <x:v>33</x:v>
      </x:c>
      <x:c r="O12" t="s">
        <x:v>163</x:v>
      </x:c>
      <x:c r="Q12" t="s">
        <x:v>342</x:v>
      </x:c>
      <x:c r="R12" t="s">
        <x:v>19</x:v>
      </x:c>
    </x:row>
    <x:row r="13" spans="1:18">
      <x:c r="A13">
        <x:v>41</x:v>
      </x:c>
      <x:c r="B13" t="s">
        <x:v>57</x:v>
      </x:c>
      <x:c r="C13" t="s">
        <x:v>303</x:v>
      </x:c>
      <x:c r="D13" t="s">
        <x:v>203</x:v>
      </x:c>
      <x:c r="E13">
        <x:v>37.515438809999999</x:v>
      </x:c>
      <x:c r="F13">
        <x:v>127.1208894</x:v>
      </x:c>
      <x:c r="G13" t="s">
        <x:v>348</x:v>
      </x:c>
      <x:c r="I13" t="s">
        <x:v>397</x:v>
      </x:c>
      <x:c r="J13" t="s">
        <x:v>221</x:v>
      </x:c>
      <x:c r="K13" t="s">
        <x:v>23</x:v>
      </x:c>
      <x:c r="L13" t="s">
        <x:v>0</x:v>
      </x:c>
      <x:c r="M13" t="s">
        <x:v>347</x:v>
      </x:c>
      <x:c r="O13" t="s">
        <x:v>73</x:v>
      </x:c>
      <x:c r="P13" t="s">
        <x:v>324</x:v>
      </x:c>
      <x:c r="Q13" t="s">
        <x:v>343</x:v>
      </x:c>
      <x:c r="R13" t="s">
        <x:v>23</x:v>
      </x:c>
    </x:row>
    <x:row r="14" spans="1:18">
      <x:c r="A14">
        <x:v>43</x:v>
      </x:c>
      <x:c r="B14" t="s">
        <x:v>15</x:v>
      </x:c>
      <x:c r="C14" t="s">
        <x:v>238</x:v>
      </x:c>
      <x:c r="D14" t="s">
        <x:v>208</x:v>
      </x:c>
      <x:c r="E14">
        <x:v>37.511309609999998</x:v>
      </x:c>
      <x:c r="F14">
        <x:v>127.09814179999999</x:v>
      </x:c>
      <x:c r="G14" t="s">
        <x:v>239</x:v>
      </x:c>
      <x:c r="H14" t="s">
        <x:v>240</x:v>
      </x:c>
      <x:c r="I14" t="s">
        <x:v>386</x:v>
      </x:c>
      <x:c r="L14" t="s">
        <x:v>53</x:v>
      </x:c>
      <x:c r="O14" t="s">
        <x:v>164</x:v>
      </x:c>
      <x:c r="P14" t="s">
        <x:v>95</x:v>
      </x:c>
      <x:c r="Q14" t="s">
        <x:v>6</x:v>
      </x:c>
      <x:c r="R14" t="s">
        <x:v>19</x:v>
      </x:c>
    </x:row>
    <x:row r="15" spans="1:18">
      <x:c r="A15">
        <x:v>48</x:v>
      </x:c>
      <x:c r="B15" t="s">
        <x:v>20</x:v>
      </x:c>
      <x:c r="C15" t="s">
        <x:v>237</x:v>
      </x:c>
      <x:c r="D15" t="s">
        <x:v>208</x:v>
      </x:c>
      <x:c r="E15">
        <x:v>37.511309609999998</x:v>
      </x:c>
      <x:c r="F15">
        <x:v>127.09814179999999</x:v>
      </x:c>
      <x:c r="G15" t="s">
        <x:v>239</x:v>
      </x:c>
      <x:c r="H15" t="s">
        <x:v>230</x:v>
      </x:c>
      <x:c r="I15" t="s">
        <x:v>220</x:v>
      </x:c>
      <x:c r="K15" t="s">
        <x:v>329</x:v>
      </x:c>
      <x:c r="L15" t="s">
        <x:v>52</x:v>
      </x:c>
      <x:c r="O15" t="s">
        <x:v>250</x:v>
      </x:c>
      <x:c r="Q15" t="s">
        <x:v>63</x:v>
      </x:c>
      <x:c r="R15" t="s">
        <x:v>19</x:v>
      </x:c>
    </x:row>
    <x:row r="16" spans="1:18">
      <x:c r="A16">
        <x:v>80</x:v>
      </x:c>
      <x:c r="B16" t="s">
        <x:v>15</x:v>
      </x:c>
      <x:c r="C16" t="s">
        <x:v>288</x:v>
      </x:c>
      <x:c r="D16" t="s">
        <x:v>204</x:v>
      </x:c>
      <x:c r="E16">
        <x:v>37.520339700000001</x:v>
      </x:c>
      <x:c r="F16">
        <x:v>127.1155179</x:v>
      </x:c>
      <x:c r="G16" t="s">
        <x:v>231</x:v>
      </x:c>
      <x:c r="I16" t="s">
        <x:v>85</x:v>
      </x:c>
      <x:c r="J16" t="s">
        <x:v>229</x:v>
      </x:c>
      <x:c r="K16" t="s">
        <x:v>88</x:v>
      </x:c>
      <x:c r="L16" t="s">
        <x:v>53</x:v>
      </x:c>
      <x:c r="O16" t="s">
        <x:v>244</x:v>
      </x:c>
      <x:c r="Q16" t="s">
        <x:v>306</x:v>
      </x:c>
      <x:c r="R16" t="s">
        <x:v>19</x:v>
      </x:c>
    </x:row>
    <x:row r="17" spans="1:18">
      <x:c r="A17">
        <x:v>90</x:v>
      </x:c>
      <x:c r="B17" t="s">
        <x:v>20</x:v>
      </x:c>
      <x:c r="C17" t="s">
        <x:v>290</x:v>
      </x:c>
      <x:c r="D17" t="s">
        <x:v>210</x:v>
      </x:c>
      <x:c r="E17">
        <x:v>37.514614020000003</x:v>
      </x:c>
      <x:c r="F17">
        <x:v>127.10608929999999</x:v>
      </x:c>
      <x:c r="G17" t="s">
        <x:v>364</x:v>
      </x:c>
      <x:c r="I17" t="s">
        <x:v>388</x:v>
      </x:c>
      <x:c r="L17" t="s">
        <x:v>225</x:v>
      </x:c>
      <x:c r="O17" t="s">
        <x:v>251</x:v>
      </x:c>
      <x:c r="Q17" t="s">
        <x:v>84</x:v>
      </x:c>
      <x:c r="R17" t="s">
        <x:v>19</x:v>
      </x:c>
    </x:row>
    <x:row r="18" spans="1:18">
      <x:c r="A18">
        <x:v>91</x:v>
      </x:c>
      <x:c r="B18" t="s">
        <x:v>22</x:v>
      </x:c>
      <x:c r="C18" t="s">
        <x:v>298</x:v>
      </x:c>
      <x:c r="D18" t="s">
        <x:v>214</x:v>
      </x:c>
      <x:c r="E18">
        <x:v>37.493538970000003</x:v>
      </x:c>
      <x:c r="F18">
        <x:v>127.14682740000001</x:v>
      </x:c>
      <x:c r="G18" t="s">
        <x:v>216</x:v>
      </x:c>
      <x:c r="H18" t="s">
        <x:v>104</x:v>
      </x:c>
      <x:c r="I18" t="s">
        <x:v>322</x:v>
      </x:c>
      <x:c r="L18" t="s">
        <x:v>211</x:v>
      </x:c>
      <x:c r="O18" t="s">
        <x:v>255</x:v>
      </x:c>
      <x:c r="P18" t="s">
        <x:v>86</x:v>
      </x:c>
      <x:c r="Q18" t="s">
        <x:v>399</x:v>
      </x:c>
      <x:c r="R18" t="s">
        <x:v>23</x:v>
      </x:c>
    </x:row>
    <x:row r="19" spans="1:18">
      <x:c r="A19">
        <x:v>123</x:v>
      </x:c>
      <x:c r="B19" t="s">
        <x:v>17</x:v>
      </x:c>
      <x:c r="C19" t="s">
        <x:v>294</x:v>
      </x:c>
      <x:c r="D19" t="s">
        <x:v>212</x:v>
      </x:c>
      <x:c r="E19">
        <x:v>37.514194119999999</x:v>
      </x:c>
      <x:c r="F19">
        <x:v>127.073115</x:v>
      </x:c>
      <x:c r="G19" t="s">
        <x:v>365</x:v>
      </x:c>
      <x:c r="I19" t="s">
        <x:v>226</x:v>
      </x:c>
      <x:c r="L19" t="s">
        <x:v>14</x:v>
      </x:c>
      <x:c r="O19" t="s">
        <x:v>245</x:v>
      </x:c>
      <x:c r="Q19" t="s">
        <x:v>2</x:v>
      </x:c>
      <x:c r="R19" t="s">
        <x:v>19</x:v>
      </x:c>
    </x:row>
    <x:row r="20" spans="1:18">
      <x:c r="A20">
        <x:v>139</x:v>
      </x:c>
      <x:c r="B20" t="s">
        <x:v>22</x:v>
      </x:c>
      <x:c r="C20" t="s">
        <x:v>106</x:v>
      </x:c>
      <x:c r="D20" t="s">
        <x:v>213</x:v>
      </x:c>
      <x:c r="E20">
        <x:v>37.492333340000002</x:v>
      </x:c>
      <x:c r="F20">
        <x:v>127.15664630000001</x:v>
      </x:c>
      <x:c r="G20" t="s">
        <x:v>107</x:v>
      </x:c>
      <x:c r="H20" t="s">
        <x:v>105</x:v>
      </x:c>
      <x:c r="I20" t="s">
        <x:v>199</x:v>
      </x:c>
      <x:c r="K20" t="s">
        <x:v>18</x:v>
      </x:c>
      <x:c r="L20" t="s">
        <x:v>35</x:v>
      </x:c>
      <x:c r="O20" t="s">
        <x:v>256</x:v>
      </x:c>
      <x:c r="Q20" t="s">
        <x:v>7</x:v>
      </x:c>
      <x:c r="R20" t="s">
        <x:v>23</x:v>
      </x:c>
    </x:row>
    <x:row r="21" spans="1:18">
      <x:c r="A21">
        <x:v>206</x:v>
      </x:c>
      <x:c r="B21" t="s">
        <x:v>20</x:v>
      </x:c>
      <x:c r="C21" t="s">
        <x:v>108</x:v>
      </x:c>
      <x:c r="D21" t="s">
        <x:v>326</x:v>
      </x:c>
      <x:c r="E21">
        <x:v>37.51647913</x:v>
      </x:c>
      <x:c r="F21">
        <x:v>127.0729996</x:v>
      </x:c>
      <x:c r="G21" t="s">
        <x:v>68</x:v>
      </x:c>
      <x:c r="H21" t="s">
        <x:v>109</x:v>
      </x:c>
      <x:c r="I21" t="s">
        <x:v>62</x:v>
      </x:c>
      <x:c r="L21" t="s">
        <x:v>111</x:v>
      </x:c>
      <x:c r="O21" t="s">
        <x:v>241</x:v>
      </x:c>
      <x:c r="Q21" t="s">
        <x:v>90</x:v>
      </x:c>
      <x:c r="R21" t="s">
        <x:v>23</x:v>
      </x:c>
    </x:row>
    <x:row r="22" spans="1:18">
      <x:c r="A22">
        <x:v>208</x:v>
      </x:c>
      <x:c r="B22" t="s">
        <x:v>15</x:v>
      </x:c>
      <x:c r="C22" t="s">
        <x:v>280</x:v>
      </x:c>
      <x:c r="D22" t="s">
        <x:v>215</x:v>
      </x:c>
      <x:c r="E22">
        <x:v>37.51375196</x:v>
      </x:c>
      <x:c r="F22">
        <x:v>127.1044469</x:v>
      </x:c>
      <x:c r="G22" t="s">
        <x:v>110</x:v>
      </x:c>
      <x:c r="I22" t="s">
        <x:v>187</x:v>
      </x:c>
      <x:c r="L22" t="s">
        <x:v>53</x:v>
      </x:c>
      <x:c r="O22" t="s">
        <x:v>253</x:v>
      </x:c>
      <x:c r="Q22" t="s">
        <x:v>184</x:v>
      </x:c>
      <x:c r="R22" t="s">
        <x:v>23</x:v>
      </x:c>
    </x:row>
    <x:row r="23" spans="1:18">
      <x:c r="A23">
        <x:v>249</x:v>
      </x:c>
      <x:c r="B23" t="s">
        <x:v>20</x:v>
      </x:c>
      <x:c r="C23" t="s">
        <x:v>304</x:v>
      </x:c>
      <x:c r="D23" t="s">
        <x:v>217</x:v>
      </x:c>
      <x:c r="E23">
        <x:v>37.522392600000003</x:v>
      </x:c>
      <x:c r="F23">
        <x:v>127.10298299999999</x:v>
      </x:c>
      <x:c r="G23" t="s">
        <x:v>363</x:v>
      </x:c>
      <x:c r="H23" t="s">
        <x:v>367</x:v>
      </x:c>
      <x:c r="I23" t="s">
        <x:v>390</x:v>
      </x:c>
      <x:c r="J23" t="s">
        <x:v>198</x:v>
      </x:c>
      <x:c r="K23" t="s">
        <x:v>23</x:v>
      </x:c>
      <x:c r="L23" t="s">
        <x:v>389</x:v>
      </x:c>
      <x:c r="M23" t="s">
        <x:v>112</x:v>
      </x:c>
      <x:c r="N23" t="s">
        <x:v>305</x:v>
      </x:c>
      <x:c r="O23" t="s">
        <x:v>257</x:v>
      </x:c>
      <x:c r="Q23" t="s">
        <x:v>375</x:v>
      </x:c>
      <x:c r="R23" t="s">
        <x:v>23</x:v>
      </x:c>
    </x:row>
    <x:row r="24" spans="1:18">
      <x:c r="A24">
        <x:v>270</x:v>
      </x:c>
      <x:c r="B24" t="s">
        <x:v>20</x:v>
      </x:c>
      <x:c r="C24" t="s">
        <x:v>114</x:v>
      </x:c>
      <x:c r="D24" t="s">
        <x:v>261</x:v>
      </x:c>
      <x:c r="E24">
        <x:v>37.51762763</x:v>
      </x:c>
      <x:c r="F24">
        <x:v>127.0867365</x:v>
      </x:c>
      <x:c r="G24" t="s">
        <x:v>391</x:v>
      </x:c>
      <x:c r="I24" t="s">
        <x:v>94</x:v>
      </x:c>
      <x:c r="L24" t="s">
        <x:v>276</x:v>
      </x:c>
      <x:c r="O24" t="s">
        <x:v>252</x:v>
      </x:c>
      <x:c r="Q24" t="s">
        <x:v>87</x:v>
      </x:c>
      <x:c r="R24" t="s">
        <x:v>23</x:v>
      </x:c>
    </x:row>
    <x:row r="25" spans="1:18">
      <x:c r="A25">
        <x:v>276</x:v>
      </x:c>
      <x:c r="B25" t="s">
        <x:v>57</x:v>
      </x:c>
      <x:c r="C25" t="s">
        <x:v>113</x:v>
      </x:c>
      <x:c r="D25" t="s">
        <x:v>204</x:v>
      </x:c>
      <x:c r="E25">
        <x:v>37.520339700000001</x:v>
      </x:c>
      <x:c r="F25">
        <x:v>127.1155179</x:v>
      </x:c>
      <x:c r="G25" t="s">
        <x:v>368</x:v>
      </x:c>
      <x:c r="I25" t="s">
        <x:v>219</x:v>
      </x:c>
      <x:c r="J25" t="s">
        <x:v>273</x:v>
      </x:c>
      <x:c r="K25" t="s">
        <x:v>23</x:v>
      </x:c>
      <x:c r="L25" t="s">
        <x:v>69</x:v>
      </x:c>
      <x:c r="O25" t="s">
        <x:v>258</x:v>
      </x:c>
      <x:c r="Q25" t="s">
        <x:v>400</x:v>
      </x:c>
      <x:c r="R25" t="s">
        <x:v>23</x:v>
      </x:c>
    </x:row>
    <x:row r="26" spans="1:18">
      <x:c r="A26">
        <x:v>284</x:v>
      </x:c>
      <x:c r="B26" t="s">
        <x:v>57</x:v>
      </x:c>
      <x:c r="C26" t="s">
        <x:v>117</x:v>
      </x:c>
      <x:c r="D26" t="s">
        <x:v>204</x:v>
      </x:c>
      <x:c r="E26">
        <x:v>37.520339700000001</x:v>
      </x:c>
      <x:c r="F26">
        <x:v>127.1155179</x:v>
      </x:c>
      <x:c r="G26" t="s">
        <x:v>115</x:v>
      </x:c>
      <x:c r="I26" t="s">
        <x:v>1</x:v>
      </x:c>
      <x:c r="J26" t="s">
        <x:v>116</x:v>
      </x:c>
      <x:c r="K26" t="s">
        <x:v>92</x:v>
      </x:c>
      <x:c r="L26" t="s">
        <x:v>61</x:v>
      </x:c>
      <x:c r="O26" t="s">
        <x:v>242</x:v>
      </x:c>
      <x:c r="Q26" t="s">
        <x:v>340</x:v>
      </x:c>
      <x:c r="R26" t="s">
        <x:v>19</x:v>
      </x:c>
    </x:row>
    <x:row r="27" spans="1:18">
      <x:c r="A27">
        <x:v>371</x:v>
      </x:c>
      <x:c r="B27" t="s">
        <x:v>20</x:v>
      </x:c>
      <x:c r="C27" t="s">
        <x:v>299</x:v>
      </x:c>
      <x:c r="D27" t="s">
        <x:v>264</x:v>
      </x:c>
      <x:c r="E27">
        <x:v>37.521845999999996</x:v>
      </x:c>
      <x:c r="F27">
        <x:v>127.1242086</x:v>
      </x:c>
      <x:c r="G27" t="s">
        <x:v>98</x:v>
      </x:c>
      <x:c r="I27" t="s">
        <x:v>263</x:v>
      </x:c>
      <x:c r="L27" t="s">
        <x:v>21</x:v>
      </x:c>
      <x:c r="O27" t="s">
        <x:v>247</x:v>
      </x:c>
      <x:c r="Q27" t="s">
        <x:v>11</x:v>
      </x:c>
      <x:c r="R27" t="s">
        <x:v>23</x:v>
      </x:c>
    </x:row>
    <x:row r="28" spans="1:18">
      <x:c r="A28">
        <x:v>378</x:v>
      </x:c>
      <x:c r="B28" t="s">
        <x:v>55</x:v>
      </x:c>
      <x:c r="C28" t="s">
        <x:v>293</x:v>
      </x:c>
      <x:c r="D28" t="s">
        <x:v>394</x:v>
      </x:c>
      <x:c r="E28">
        <x:v>37.478617409999998</x:v>
      </x:c>
      <x:c r="F28">
        <x:v>127.1191082</x:v>
      </x:c>
      <x:c r="G28" t="s">
        <x:v>99</x:v>
      </x:c>
      <x:c r="I28" t="s">
        <x:v>349</x:v>
      </x:c>
      <x:c r="O28" t="s">
        <x:v>249</x:v>
      </x:c>
      <x:c r="Q28" t="s">
        <x:v>183</x:v>
      </x:c>
      <x:c r="R28" t="s">
        <x:v>19</x:v>
      </x:c>
    </x:row>
    <x:row r="29" spans="1:18">
      <x:c r="A29">
        <x:v>385</x:v>
      </x:c>
      <x:c r="B29" t="s">
        <x:v>22</x:v>
      </x:c>
      <x:c r="C29" t="s">
        <x:v>102</x:v>
      </x:c>
      <x:c r="D29" t="s">
        <x:v>266</x:v>
      </x:c>
      <x:c r="E29">
        <x:v>37.512102069999997</x:v>
      </x:c>
      <x:c r="F29">
        <x:v>127.08242920000001</x:v>
      </x:c>
      <x:c r="G29" t="s">
        <x:v>101</x:v>
      </x:c>
      <x:c r="H29" t="s">
        <x:v>103</x:v>
      </x:c>
      <x:c r="I29" t="s">
        <x:v>310</x:v>
      </x:c>
      <x:c r="K29" t="s">
        <x:v>18</x:v>
      </x:c>
      <x:c r="L29" t="s">
        <x:v>35</x:v>
      </x:c>
      <x:c r="O29" t="s">
        <x:v>254</x:v>
      </x:c>
      <x:c r="Q29" t="s">
        <x:v>338</x:v>
      </x:c>
      <x:c r="R29" t="s">
        <x:v>23</x:v>
      </x:c>
    </x:row>
    <x:row r="30" spans="1:18">
      <x:c r="A30">
        <x:v>440</x:v>
      </x:c>
      <x:c r="B30" t="s">
        <x:v>24</x:v>
      </x:c>
      <x:c r="C30" t="s">
        <x:v>300</x:v>
      </x:c>
      <x:c r="D30" t="s">
        <x:v>75</x:v>
      </x:c>
      <x:c r="E30">
        <x:v>37.516920659999997</x:v>
      </x:c>
      <x:c r="F30">
        <x:v>127.118167</x:v>
      </x:c>
      <x:c r="G30" t="s">
        <x:v>100</x:v>
      </x:c>
      <x:c r="H30" t="s">
        <x:v>356</x:v>
      </x:c>
      <x:c r="I30" t="s">
        <x:v>311</x:v>
      </x:c>
      <x:c r="J30" t="s">
        <x:v>64</x:v>
      </x:c>
      <x:c r="K30" t="s">
        <x:v>377</x:v>
      </x:c>
      <x:c r="L30" t="s">
        <x:v>353</x:v>
      </x:c>
      <x:c r="O30" t="s">
        <x:v>248</x:v>
      </x:c>
      <x:c r="Q30" t="s">
        <x:v>222</x:v>
      </x:c>
      <x:c r="R30" t="s">
        <x:v>19</x:v>
      </x:c>
    </x:row>
    <x:row r="31" spans="1:18">
      <x:c r="A31">
        <x:v>486</x:v>
      </x:c>
      <x:c r="B31" t="s">
        <x:v>20</x:v>
      </x:c>
      <x:c r="C31" t="s">
        <x:v>123</x:v>
      </x:c>
      <x:c r="D31" t="s">
        <x:v>208</x:v>
      </x:c>
      <x:c r="E31">
        <x:v>37.511309609999998</x:v>
      </x:c>
      <x:c r="F31">
        <x:v>127.09814179999999</x:v>
      </x:c>
      <x:c r="G31" t="s">
        <x:v>239</x:v>
      </x:c>
      <x:c r="I31" t="s">
        <x:v>386</x:v>
      </x:c>
      <x:c r="K31" t="s">
        <x:v>19</x:v>
      </x:c>
      <x:c r="L31" t="s">
        <x:v>53</x:v>
      </x:c>
      <x:c r="O31" t="s">
        <x:v>246</x:v>
      </x:c>
      <x:c r="P31" t="s">
        <x:v>243</x:v>
      </x:c>
      <x:c r="Q31" t="s">
        <x:v>79</x:v>
      </x:c>
      <x:c r="R31" t="s">
        <x:v>19</x:v>
      </x:c>
    </x:row>
    <x:row r="32" spans="1:18">
      <x:c r="A32">
        <x:v>492</x:v>
      </x:c>
      <x:c r="B32" t="s">
        <x:v>15</x:v>
      </x:c>
      <x:c r="C32" t="s">
        <x:v>283</x:v>
      </x:c>
      <x:c r="D32" t="s">
        <x:v>208</x:v>
      </x:c>
      <x:c r="E32">
        <x:v>37.511309609999998</x:v>
      </x:c>
      <x:c r="F32">
        <x:v>127.09814179999999</x:v>
      </x:c>
      <x:c r="G32" t="s">
        <x:v>125</x:v>
      </x:c>
      <x:c r="I32" t="s">
        <x:v>392</x:v>
      </x:c>
      <x:c r="L32" t="s">
        <x:v>53</x:v>
      </x:c>
      <x:c r="O32" t="s">
        <x:v>175</x:v>
      </x:c>
      <x:c r="Q32" t="s">
        <x:v>97</x:v>
      </x:c>
      <x:c r="R32" t="s">
        <x:v>19</x:v>
      </x:c>
    </x:row>
    <x:row r="33" spans="1:18">
      <x:c r="A33">
        <x:v>548</x:v>
      </x:c>
      <x:c r="B33" t="s">
        <x:v>15</x:v>
      </x:c>
      <x:c r="C33" t="s">
        <x:v>275</x:v>
      </x:c>
      <x:c r="D33" t="s">
        <x:v>74</x:v>
      </x:c>
      <x:c r="E33">
        <x:v>37.509366640000003</x:v>
      </x:c>
      <x:c r="F33">
        <x:v>127.0981982</x:v>
      </x:c>
      <x:c r="G33" t="s">
        <x:v>124</x:v>
      </x:c>
      <x:c r="I33" t="s">
        <x:v>4</x:v>
      </x:c>
      <x:c r="L33" t="s">
        <x:v>350</x:v>
      </x:c>
      <x:c r="O33" t="s">
        <x:v>179</x:v>
      </x:c>
      <x:c r="Q33" t="s">
        <x:v>147</x:v>
      </x:c>
      <x:c r="R33" t="s">
        <x:v>23</x:v>
      </x:c>
    </x:row>
    <x:row r="34" spans="1:18">
      <x:c r="A34">
        <x:v>576</x:v>
      </x:c>
      <x:c r="B34" t="s">
        <x:v>55</x:v>
      </x:c>
      <x:c r="C34" t="s">
        <x:v>296</x:v>
      </x:c>
      <x:c r="D34" t="s">
        <x:v>323</x:v>
      </x:c>
      <x:c r="E34">
        <x:v>37.505929430000002</x:v>
      </x:c>
      <x:c r="F34">
        <x:v>127.1097315</x:v>
      </x:c>
      <x:c r="G34" t="s">
        <x:v>126</x:v>
      </x:c>
      <x:c r="I34" t="s">
        <x:v>378</x:v>
      </x:c>
      <x:c r="K34" t="s">
        <x:v>18</x:v>
      </x:c>
      <x:c r="L34" t="s">
        <x:v>302</x:v>
      </x:c>
      <x:c r="O34" t="s">
        <x:v>172</x:v>
      </x:c>
      <x:c r="Q34" t="s">
        <x:v>80</x:v>
      </x:c>
      <x:c r="R34" t="s">
        <x:v>23</x:v>
      </x:c>
    </x:row>
    <x:row r="35" spans="1:18">
      <x:c r="A35">
        <x:v>638</x:v>
      </x:c>
      <x:c r="B35" t="s">
        <x:v>22</x:v>
      </x:c>
      <x:c r="C35" t="s">
        <x:v>354</x:v>
      </x:c>
      <x:c r="D35" t="s">
        <x:v>65</x:v>
      </x:c>
      <x:c r="E35">
        <x:v>37.502213169999997</x:v>
      </x:c>
      <x:c r="F35">
        <x:v>127.1168436</x:v>
      </x:c>
      <x:c r="G35" t="s">
        <x:v>127</x:v>
      </x:c>
      <x:c r="H35" t="s">
        <x:v>130</x:v>
      </x:c>
      <x:c r="I35" t="s">
        <x:v>312</x:v>
      </x:c>
      <x:c r="K35" t="s">
        <x:v>18</x:v>
      </x:c>
      <x:c r="L35" t="s">
        <x:v>35</x:v>
      </x:c>
      <x:c r="O35" t="s">
        <x:v>166</x:v>
      </x:c>
      <x:c r="Q35" t="s">
        <x:v>186</x:v>
      </x:c>
      <x:c r="R35" t="s">
        <x:v>23</x:v>
      </x:c>
    </x:row>
    <x:row r="36" spans="1:18">
      <x:c r="A36">
        <x:v>639</x:v>
      </x:c>
      <x:c r="B36" t="s">
        <x:v>24</x:v>
      </x:c>
      <x:c r="C36" t="s">
        <x:v>129</x:v>
      </x:c>
      <x:c r="D36" t="s">
        <x:v>67</x:v>
      </x:c>
      <x:c r="E36">
        <x:v>37.48901437</x:v>
      </x:c>
      <x:c r="F36">
        <x:v>127.12447760000001</x:v>
      </x:c>
      <x:c r="G36" t="s">
        <x:v>13</x:v>
      </x:c>
      <x:c r="I36" t="s">
        <x:v>191</x:v>
      </x:c>
      <x:c r="K36" t="s">
        <x:v>18</x:v>
      </x:c>
      <x:c r="L36" t="s">
        <x:v>128</x:v>
      </x:c>
      <x:c r="O36" t="s">
        <x:v>167</x:v>
      </x:c>
      <x:c r="Q36" t="s">
        <x:v>185</x:v>
      </x:c>
      <x:c r="R36" t="s">
        <x:v>23</x:v>
      </x:c>
    </x:row>
    <x:row r="37" spans="1:18">
      <x:c r="A37">
        <x:v>640</x:v>
      </x:c>
      <x:c r="B37" t="s">
        <x:v>55</x:v>
      </x:c>
      <x:c r="C37" t="s">
        <x:v>131</x:v>
      </x:c>
      <x:c r="D37" t="s">
        <x:v>76</x:v>
      </x:c>
      <x:c r="E37">
        <x:v>37.510317999999998</x:v>
      </x:c>
      <x:c r="F37">
        <x:v>127.1010923</x:v>
      </x:c>
      <x:c r="G37" t="s">
        <x:v>351</x:v>
      </x:c>
      <x:c r="I37" t="s">
        <x:v>313</x:v>
      </x:c>
      <x:c r="K37" t="s">
        <x:v>18</x:v>
      </x:c>
      <x:c r="L37" t="s">
        <x:v>352</x:v>
      </x:c>
      <x:c r="O37" t="s">
        <x:v>171</x:v>
      </x:c>
      <x:c r="Q37" t="s">
        <x:v>401</x:v>
      </x:c>
      <x:c r="R37" t="s">
        <x:v>23</x:v>
      </x:c>
    </x:row>
    <x:row r="38" spans="1:18">
      <x:c r="A38">
        <x:v>642</x:v>
      </x:c>
      <x:c r="B38" t="s">
        <x:v>22</x:v>
      </x:c>
      <x:c r="C38" t="s">
        <x:v>292</x:v>
      </x:c>
      <x:c r="D38" t="s">
        <x:v>66</x:v>
      </x:c>
      <x:c r="E38">
        <x:v>37.481165660000002</x:v>
      </x:c>
      <x:c r="F38">
        <x:v>127.1439378</x:v>
      </x:c>
      <x:c r="G38" t="s">
        <x:v>132</x:v>
      </x:c>
      <x:c r="I38" t="s">
        <x:v>192</x:v>
      </x:c>
      <x:c r="K38" t="s">
        <x:v>18</x:v>
      </x:c>
      <x:c r="L38" t="s">
        <x:v>35</x:v>
      </x:c>
      <x:c r="O38" t="s">
        <x:v>181</x:v>
      </x:c>
      <x:c r="Q38" t="s">
        <x:v>223</x:v>
      </x:c>
      <x:c r="R38" t="s">
        <x:v>23</x:v>
      </x:c>
    </x:row>
    <x:row r="39" spans="1:18">
      <x:c r="A39">
        <x:v>690</x:v>
      </x:c>
      <x:c r="B39" t="s">
        <x:v>15</x:v>
      </x:c>
      <x:c r="C39" t="s">
        <x:v>327</x:v>
      </x:c>
      <x:c r="D39" t="s">
        <x:v>204</x:v>
      </x:c>
      <x:c r="E39">
        <x:v>37.520339700000001</x:v>
      </x:c>
      <x:c r="F39">
        <x:v>127.1155179</x:v>
      </x:c>
      <x:c r="G39" t="s">
        <x:v>369</x:v>
      </x:c>
      <x:c r="I39" t="s">
        <x:v>259</x:v>
      </x:c>
      <x:c r="K39" t="s">
        <x:v>18</x:v>
      </x:c>
      <x:c r="L39" t="s">
        <x:v>52</x:v>
      </x:c>
      <x:c r="O39" t="s">
        <x:v>177</x:v>
      </x:c>
      <x:c r="Q39" t="s">
        <x:v>93</x:v>
      </x:c>
      <x:c r="R39" t="s">
        <x:v>23</x:v>
      </x:c>
    </x:row>
    <x:row r="40" spans="1:18">
      <x:c r="A40">
        <x:v>674</x:v>
      </x:c>
      <x:c r="B40" t="s">
        <x:v>22</x:v>
      </x:c>
      <x:c r="C40" t="s">
        <x:v>133</x:v>
      </x:c>
      <x:c r="D40" t="s">
        <x:v>82</x:v>
      </x:c>
      <x:c r="E40">
        <x:v>37.507265310000001</x:v>
      </x:c>
      <x:c r="F40">
        <x:v>127.0942173</x:v>
      </x:c>
      <x:c r="G40" t="s">
        <x:v>137</x:v>
      </x:c>
      <x:c r="H40" t="s">
        <x:v>135</x:v>
      </x:c>
      <x:c r="I40" t="s">
        <x:v>379</x:v>
      </x:c>
      <x:c r="K40" t="s">
        <x:v>18</x:v>
      </x:c>
      <x:c r="L40" t="s">
        <x:v>35</x:v>
      </x:c>
      <x:c r="O40" t="s">
        <x:v>182</x:v>
      </x:c>
      <x:c r="Q40" t="s">
        <x:v>376</x:v>
      </x:c>
      <x:c r="R40" t="s">
        <x:v>23</x:v>
      </x:c>
    </x:row>
    <x:row r="41" spans="1:18">
      <x:c r="A41">
        <x:v>675</x:v>
      </x:c>
      <x:c r="B41" t="s">
        <x:v>22</x:v>
      </x:c>
      <x:c r="C41" t="s">
        <x:v>370</x:v>
      </x:c>
      <x:c r="D41" t="s">
        <x:v>209</x:v>
      </x:c>
      <x:c r="E41">
        <x:v>37.503078819999999</x:v>
      </x:c>
      <x:c r="F41">
        <x:v>127.0768971</x:v>
      </x:c>
      <x:c r="G41" t="s">
        <x:v>136</x:v>
      </x:c>
      <x:c r="H41" t="s">
        <x:v>134</x:v>
      </x:c>
      <x:c r="I41" t="s">
        <x:v>193</x:v>
      </x:c>
      <x:c r="K41" t="s">
        <x:v>18</x:v>
      </x:c>
      <x:c r="L41" t="s">
        <x:v>35</x:v>
      </x:c>
      <x:c r="O41" t="s">
        <x:v>169</x:v>
      </x:c>
      <x:c r="Q41" t="s">
        <x:v>339</x:v>
      </x:c>
      <x:c r="R41" t="s">
        <x:v>23</x:v>
      </x:c>
    </x:row>
    <x:row r="42" spans="1:18">
      <x:c r="A42">
        <x:v>688</x:v>
      </x:c>
      <x:c r="B42" t="s">
        <x:v>24</x:v>
      </x:c>
      <x:c r="C42" t="s">
        <x:v>398</x:v>
      </x:c>
      <x:c r="D42" t="s">
        <x:v>328</x:v>
      </x:c>
      <x:c r="E42">
        <x:v>37.509776410000001</x:v>
      </x:c>
      <x:c r="F42">
        <x:v>127.08070960000001</x:v>
      </x:c>
      <x:c r="G42" t="s">
        <x:v>355</x:v>
      </x:c>
      <x:c r="I42" t="s">
        <x:v>189</x:v>
      </x:c>
      <x:c r="K42" t="s">
        <x:v>18</x:v>
      </x:c>
      <x:c r="L42" t="s">
        <x:v>287</x:v>
      </x:c>
      <x:c r="O42" t="s">
        <x:v>176</x:v>
      </x:c>
      <x:c r="Q42" t="s">
        <x:v>9</x:v>
      </x:c>
      <x:c r="R42" t="s">
        <x:v>23</x:v>
      </x:c>
    </x:row>
    <x:row r="43" spans="1:18">
      <x:c r="A43">
        <x:v>696</x:v>
      </x:c>
      <x:c r="B43" t="s">
        <x:v>20</x:v>
      </x:c>
      <x:c r="C43" t="s">
        <x:v>138</x:v>
      </x:c>
      <x:c r="D43" t="s">
        <x:v>330</x:v>
      </x:c>
      <x:c r="E43">
        <x:v>37.534068640000001</x:v>
      </x:c>
      <x:c r="F43">
        <x:v>127.1159547</x:v>
      </x:c>
      <x:c r="G43" t="s">
        <x:v>314</x:v>
      </x:c>
      <x:c r="I43" t="s">
        <x:v>194</x:v>
      </x:c>
      <x:c r="K43" t="s">
        <x:v>18</x:v>
      </x:c>
      <x:c r="L43" t="s">
        <x:v>139</x:v>
      </x:c>
      <x:c r="O43" t="s">
        <x:v>178</x:v>
      </x:c>
      <x:c r="Q43" t="s">
        <x:v>165</x:v>
      </x:c>
      <x:c r="R43" t="s">
        <x:v>23</x:v>
      </x:c>
    </x:row>
    <x:row r="44" spans="1:18">
      <x:c r="A44">
        <x:v>702</x:v>
      </x:c>
      <x:c r="B44" t="s">
        <x:v>55</x:v>
      </x:c>
      <x:c r="C44" t="s">
        <x:v>301</x:v>
      </x:c>
      <x:c r="D44" t="s">
        <x:v>380</x:v>
      </x:c>
      <x:c r="E44">
        <x:v>37.502357850000003</x:v>
      </x:c>
      <x:c r="F44">
        <x:v>127.09349020000001</x:v>
      </x:c>
      <x:c r="G44" t="s">
        <x:v>357</x:v>
      </x:c>
      <x:c r="I44" t="s">
        <x:v>190</x:v>
      </x:c>
      <x:c r="L44" t="s">
        <x:v>53</x:v>
      </x:c>
      <x:c r="O44" t="s">
        <x:v>170</x:v>
      </x:c>
      <x:c r="Q44" t="s">
        <x:v>12</x:v>
      </x:c>
      <x:c r="R44" t="s">
        <x:v>23</x:v>
      </x:c>
    </x:row>
    <x:row r="45" spans="1:18">
      <x:c r="A45">
        <x:v>710</x:v>
      </x:c>
      <x:c r="B45" t="s">
        <x:v>20</x:v>
      </x:c>
      <x:c r="C45" t="s">
        <x:v>291</x:v>
      </x:c>
      <x:c r="D45" t="s">
        <x:v>83</x:v>
      </x:c>
      <x:c r="E45">
        <x:v>37.507755439999997</x:v>
      </x:c>
      <x:c r="F45">
        <x:v>127.0879308</x:v>
      </x:c>
      <x:c r="G45" t="s">
        <x:v>21</x:v>
      </x:c>
      <x:c r="I45" t="s">
        <x:v>381</x:v>
      </x:c>
      <x:c r="K45" t="s">
        <x:v>18</x:v>
      </x:c>
      <x:c r="L45" t="s">
        <x:v>16</x:v>
      </x:c>
      <x:c r="O45" t="s">
        <x:v>173</x:v>
      </x:c>
      <x:c r="Q45" t="s">
        <x:v>89</x:v>
      </x:c>
      <x:c r="R45" t="s">
        <x:v>23</x:v>
      </x:c>
    </x:row>
    <x:row r="46" spans="1:18">
      <x:c r="A46">
        <x:v>731</x:v>
      </x:c>
      <x:c r="B46" t="s">
        <x:v>20</x:v>
      </x:c>
      <x:c r="C46" t="s">
        <x:v>332</x:v>
      </x:c>
      <x:c r="D46" t="s">
        <x:v>77</x:v>
      </x:c>
      <x:c r="E46">
        <x:v>37.495076920000002</x:v>
      </x:c>
      <x:c r="F46">
        <x:v>127.11557000000001</x:v>
      </x:c>
      <x:c r="G46" t="s">
        <x:v>366</x:v>
      </x:c>
      <x:c r="I46" t="s">
        <x:v>260</x:v>
      </x:c>
      <x:c r="L46" t="s">
        <x:v>140</x:v>
      </x:c>
      <x:c r="O46" t="s">
        <x:v>168</x:v>
      </x:c>
      <x:c r="Q46" t="s">
        <x:v>315</x:v>
      </x:c>
      <x:c r="R46" t="s">
        <x:v>23</x:v>
      </x:c>
    </x:row>
    <x:row r="47" spans="1:18">
      <x:c r="A47">
        <x:v>747</x:v>
      </x:c>
      <x:c r="B47" t="s">
        <x:v>22</x:v>
      </x:c>
      <x:c r="C47" t="s">
        <x:v>359</x:v>
      </x:c>
      <x:c r="D47" t="s">
        <x:v>265</x:v>
      </x:c>
      <x:c r="E47">
        <x:v>37.527416559999999</x:v>
      </x:c>
      <x:c r="F47">
        <x:v>127.11804050000001</x:v>
      </x:c>
      <x:c r="G47" t="s">
        <x:v>141</x:v>
      </x:c>
      <x:c r="H47" t="s">
        <x:v>142</x:v>
      </x:c>
      <x:c r="I47" t="s">
        <x:v>200</x:v>
      </x:c>
      <x:c r="K47" t="s">
        <x:v>18</x:v>
      </x:c>
      <x:c r="L47" t="s">
        <x:v>35</x:v>
      </x:c>
      <x:c r="O47" t="s">
        <x:v>174</x:v>
      </x:c>
      <x:c r="Q47" t="s">
        <x:v>316</x:v>
      </x:c>
      <x:c r="R47" t="s">
        <x:v>23</x:v>
      </x:c>
    </x:row>
    <x:row r="48" spans="1:18">
      <x:c r="A48">
        <x:v>762</x:v>
      </x:c>
      <x:c r="B48" t="s">
        <x:v>20</x:v>
      </x:c>
      <x:c r="C48" t="s">
        <x:v>289</x:v>
      </x:c>
      <x:c r="D48" t="s">
        <x:v>333</x:v>
      </x:c>
      <x:c r="E48">
        <x:v>37.517628809999998</x:v>
      </x:c>
      <x:c r="F48">
        <x:v>127.0867373</x:v>
      </x:c>
      <x:c r="G48" t="s">
        <x:v>358</x:v>
      </x:c>
      <x:c r="I48" t="s">
        <x:v>218</x:v>
      </x:c>
      <x:c r="L48" t="s">
        <x:v>21</x:v>
      </x:c>
      <x:c r="O48" t="s">
        <x:v>180</x:v>
      </x:c>
      <x:c r="Q48" t="s">
        <x:v>228</x:v>
      </x:c>
      <x:c r="R48" t="s">
        <x:v>23</x:v>
      </x:c>
    </x:row>
    <x:row r="49" spans="1:18">
      <x:c r="A49">
        <x:v>783</x:v>
      </x:c>
      <x:c r="B49" t="s">
        <x:v>15</x:v>
      </x:c>
      <x:c r="C49" t="s">
        <x:v>143</x:v>
      </x:c>
      <x:c r="D49" t="s">
        <x:v>81</x:v>
      </x:c>
      <x:c r="E49">
        <x:v>37.506777110000002</x:v>
      </x:c>
      <x:c r="F49">
        <x:v>127.0982436</x:v>
      </x:c>
      <x:c r="G49" t="s">
        <x:v>360</x:v>
      </x:c>
      <x:c r="I49" t="s">
        <x:v>195</x:v>
      </x:c>
      <x:c r="K49" t="s">
        <x:v>18</x:v>
      </x:c>
      <x:c r="L49" t="s">
        <x:v>36</x:v>
      </x:c>
      <x:c r="O49" t="s">
        <x:v>158</x:v>
      </x:c>
      <x:c r="Q49" t="s">
        <x:v>8</x:v>
      </x:c>
      <x:c r="R49" t="s">
        <x:v>23</x:v>
      </x:c>
    </x:row>
    <x:row r="50" spans="1:18">
      <x:c r="A50">
        <x:v>789</x:v>
      </x:c>
      <x:c r="B50" t="s">
        <x:v>57</x:v>
      </x:c>
      <x:c r="C50" t="s">
        <x:v>277</x:v>
      </x:c>
      <x:c r="D50" t="s">
        <x:v>336</x:v>
      </x:c>
      <x:c r="E50">
        <x:v>37.515927259999998</x:v>
      </x:c>
      <x:c r="F50">
        <x:v>127.0996432</x:v>
      </x:c>
      <x:c r="G50" t="s">
        <x:v>361</x:v>
      </x:c>
      <x:c r="I50" t="s">
        <x:v>227</x:v>
      </x:c>
      <x:c r="K50" t="s">
        <x:v>70</x:v>
      </x:c>
      <x:c r="L50" t="s">
        <x:v>35</x:v>
      </x:c>
      <x:c r="O50" t="s">
        <x:v>154</x:v>
      </x:c>
      <x:c r="Q50" t="s">
        <x:v>37</x:v>
      </x:c>
      <x:c r="R50" t="s">
        <x:v>23</x:v>
      </x:c>
    </x:row>
    <x:row r="51" spans="1:18">
      <x:c r="A51">
        <x:v>809</x:v>
      </x:c>
      <x:c r="B51" t="s">
        <x:v>15</x:v>
      </x:c>
      <x:c r="C51" t="s">
        <x:v>278</x:v>
      </x:c>
      <x:c r="D51" t="s">
        <x:v>10</x:v>
      </x:c>
      <x:c r="E51">
        <x:v>37.488235109999998</x:v>
      </x:c>
      <x:c r="F51">
        <x:v>127.1277497</x:v>
      </x:c>
      <x:c r="G51" t="s">
        <x:v>53</x:v>
      </x:c>
      <x:c r="I51" t="s">
        <x:v>382</x:v>
      </x:c>
      <x:c r="L51" t="s">
        <x:v>21</x:v>
      </x:c>
      <x:c r="O51" t="s">
        <x:v>152</x:v>
      </x:c>
      <x:c r="Q51" t="s">
        <x:v>72</x:v>
      </x:c>
      <x:c r="R51" t="s">
        <x:v>23</x:v>
      </x:c>
    </x:row>
    <x:row r="52" spans="1:18">
      <x:c r="A52">
        <x:v>858</x:v>
      </x:c>
      <x:c r="B52" t="s">
        <x:v>22</x:v>
      </x:c>
      <x:c r="C52" t="s">
        <x:v>144</x:v>
      </x:c>
      <x:c r="D52" t="s">
        <x:v>307</x:v>
      </x:c>
      <x:c r="E52">
        <x:v>37.522389740000001</x:v>
      </x:c>
      <x:c r="F52">
        <x:v>127.10212780000001</x:v>
      </x:c>
      <x:c r="G52" t="s">
        <x:v>145</x:v>
      </x:c>
      <x:c r="H52" t="s">
        <x:v>146</x:v>
      </x:c>
      <x:c r="I52" t="s">
        <x:v>309</x:v>
      </x:c>
      <x:c r="K52" t="s">
        <x:v>18</x:v>
      </x:c>
      <x:c r="L52" t="s">
        <x:v>35</x:v>
      </x:c>
      <x:c r="O52" t="s">
        <x:v>149</x:v>
      </x:c>
      <x:c r="Q52" t="s">
        <x:v>91</x:v>
      </x:c>
      <x:c r="R52" t="s">
        <x:v>23</x:v>
      </x:c>
    </x:row>
    <x:row r="53" spans="1:18">
      <x:c r="A53">
        <x:v>859</x:v>
      </x:c>
      <x:c r="B53" t="s">
        <x:v>22</x:v>
      </x:c>
      <x:c r="C53" t="s">
        <x:v>284</x:v>
      </x:c>
      <x:c r="D53" t="s">
        <x:v>335</x:v>
      </x:c>
      <x:c r="E53">
        <x:v>37.503562899999999</x:v>
      </x:c>
      <x:c r="F53">
        <x:v>127.1036842</x:v>
      </x:c>
      <x:c r="G53" t="s">
        <x:v>119</x:v>
      </x:c>
      <x:c r="H53" t="s">
        <x:v>118</x:v>
      </x:c>
      <x:c r="I53" t="s">
        <x:v>196</x:v>
      </x:c>
      <x:c r="K53" t="s">
        <x:v>18</x:v>
      </x:c>
      <x:c r="L53" t="s">
        <x:v>35</x:v>
      </x:c>
      <x:c r="O53" t="s">
        <x:v>150</x:v>
      </x:c>
      <x:c r="Q53" t="s">
        <x:v>402</x:v>
      </x:c>
      <x:c r="R53" t="s">
        <x:v>23</x:v>
      </x:c>
    </x:row>
    <x:row r="54" spans="1:18">
      <x:c r="A54">
        <x:v>895</x:v>
      </x:c>
      <x:c r="B54" t="s">
        <x:v>17</x:v>
      </x:c>
      <x:c r="C54" t="s">
        <x:v>279</x:v>
      </x:c>
      <x:c r="D54" t="s">
        <x:v>262</x:v>
      </x:c>
      <x:c r="E54">
        <x:v>37.510682389999999</x:v>
      </x:c>
      <x:c r="F54">
        <x:v>127.07593679999999</x:v>
      </x:c>
      <x:c r="G54" t="s">
        <x:v>121</x:v>
      </x:c>
      <x:c r="H54" t="s">
        <x:v>120</x:v>
      </x:c>
      <x:c r="I54" t="s">
        <x:v>395</x:v>
      </x:c>
      <x:c r="L54" t="s">
        <x:v>60</x:v>
      </x:c>
      <x:c r="O54" t="s">
        <x:v>155</x:v>
      </x:c>
      <x:c r="Q54" t="s">
        <x:v>274</x:v>
      </x:c>
      <x:c r="R54" t="s">
        <x:v>23</x:v>
      </x:c>
    </x:row>
    <x:row r="55" spans="1:18">
      <x:c r="A55">
        <x:v>920</x:v>
      </x:c>
      <x:c r="B55" t="s">
        <x:v>57</x:v>
      </x:c>
      <x:c r="C55" t="s">
        <x:v>285</x:v>
      </x:c>
      <x:c r="D55" t="s">
        <x:v>331</x:v>
      </x:c>
      <x:c r="E55">
        <x:v>37.498884179999997</x:v>
      </x:c>
      <x:c r="F55">
        <x:v>127.1043834</x:v>
      </x:c>
      <x:c r="G55" t="s">
        <x:v>373</x:v>
      </x:c>
      <x:c r="H55" t="s">
        <x:v>371</x:v>
      </x:c>
      <x:c r="I55" t="s">
        <x:v>308</x:v>
      </x:c>
      <x:c r="K55" t="s">
        <x:v>18</x:v>
      </x:c>
      <x:c r="L55" t="s">
        <x:v>21</x:v>
      </x:c>
      <x:c r="O55" t="s">
        <x:v>160</x:v>
      </x:c>
      <x:c r="Q55" t="s">
        <x:v>224</x:v>
      </x:c>
      <x:c r="R55" t="s">
        <x:v>23</x:v>
      </x:c>
    </x:row>
    <x:row r="56" spans="1:18">
      <x:c r="A56">
        <x:v>934</x:v>
      </x:c>
      <x:c r="B56" t="s">
        <x:v>17</x:v>
      </x:c>
      <x:c r="C56" t="s">
        <x:v>122</x:v>
      </x:c>
      <x:c r="D56" t="s">
        <x:v>383</x:v>
      </x:c>
      <x:c r="E56">
        <x:v>37.505929430000002</x:v>
      </x:c>
      <x:c r="F56">
        <x:v>127.1097315</x:v>
      </x:c>
      <x:c r="G56" t="s">
        <x:v>372</x:v>
      </x:c>
      <x:c r="H56" t="s">
        <x:v>267</x:v>
      </x:c>
      <x:c r="I56" t="s">
        <x:v>201</x:v>
      </x:c>
      <x:c r="L56" t="s">
        <x:v>53</x:v>
      </x:c>
      <x:c r="O56" t="s">
        <x:v>151</x:v>
      </x:c>
      <x:c r="Q56" t="s">
        <x:v>318</x:v>
      </x:c>
      <x:c r="R56" t="s">
        <x:v>23</x:v>
      </x:c>
    </x:row>
    <x:row r="57" spans="1:18">
      <x:c r="A57">
        <x:v>941</x:v>
      </x:c>
      <x:c r="B57" t="s">
        <x:v>24</x:v>
      </x:c>
      <x:c r="C57" t="s">
        <x:v>297</x:v>
      </x:c>
      <x:c r="D57" t="s">
        <x:v>202</x:v>
      </x:c>
      <x:c r="E57">
        <x:v>37.502720189999998</x:v>
      </x:c>
      <x:c r="F57">
        <x:v>127.1110266</x:v>
      </x:c>
      <x:c r="G57" t="s">
        <x:v>374</x:v>
      </x:c>
      <x:c r="I57" t="s">
        <x:v>337</x:v>
      </x:c>
      <x:c r="K57" t="s">
        <x:v>18</x:v>
      </x:c>
      <x:c r="L57" t="s">
        <x:v>61</x:v>
      </x:c>
      <x:c r="O57" t="s">
        <x:v>148</x:v>
      </x:c>
      <x:c r="Q57" t="s">
        <x:v>319</x:v>
      </x:c>
      <x:c r="R57" t="s">
        <x:v>23</x:v>
      </x:c>
    </x:row>
    <x:row r="58" spans="1:18">
      <x:c r="A58">
        <x:v>990</x:v>
      </x:c>
      <x:c r="B58" t="s">
        <x:v>20</x:v>
      </x:c>
      <x:c r="C58" t="s">
        <x:v>268</x:v>
      </x:c>
      <x:c r="D58" t="s">
        <x:v>393</x:v>
      </x:c>
      <x:c r="E58">
        <x:v>37.507126589999999</x:v>
      </x:c>
      <x:c r="F58">
        <x:v>127.1094413</x:v>
      </x:c>
      <x:c r="G58" t="s">
        <x:v>362</x:v>
      </x:c>
      <x:c r="I58" t="s">
        <x:v>396</x:v>
      </x:c>
      <x:c r="K58" t="s">
        <x:v>59</x:v>
      </x:c>
      <x:c r="L58" t="s">
        <x:v>53</x:v>
      </x:c>
      <x:c r="O58" t="s">
        <x:v>156</x:v>
      </x:c>
      <x:c r="Q58" t="s">
        <x:v>3</x:v>
      </x:c>
      <x:c r="R58" t="s">
        <x:v>23</x:v>
      </x:c>
    </x:row>
    <x:row r="59" spans="1:18">
      <x:c r="A59">
        <x:v>1001</x:v>
      </x:c>
      <x:c r="B59" t="s">
        <x:v>20</x:v>
      </x:c>
      <x:c r="C59" t="s">
        <x:v>281</x:v>
      </x:c>
      <x:c r="D59" t="s">
        <x:v>204</x:v>
      </x:c>
      <x:c r="E59">
        <x:v>37.520534060000003</x:v>
      </x:c>
      <x:c r="F59">
        <x:v>127.1208128</x:v>
      </x:c>
      <x:c r="G59" t="s">
        <x:v>269</x:v>
      </x:c>
      <x:c r="I59" t="s">
        <x:v>188</x:v>
      </x:c>
      <x:c r="L59" t="s">
        <x:v>52</x:v>
      </x:c>
      <x:c r="O59" t="s">
        <x:v>157</x:v>
      </x:c>
      <x:c r="Q59" t="s">
        <x:v>317</x:v>
      </x:c>
      <x:c r="R59" t="s">
        <x:v>23</x:v>
      </x:c>
    </x:row>
    <x:row r="60" spans="1:18">
      <x:c r="A60">
        <x:v>1058</x:v>
      </x:c>
      <x:c r="B60" t="s">
        <x:v>24</x:v>
      </x:c>
      <x:c r="C60" t="s">
        <x:v>286</x:v>
      </x:c>
      <x:c r="D60" t="s">
        <x:v>384</x:v>
      </x:c>
      <x:c r="E60">
        <x:v>37.510614680000003</x:v>
      </x:c>
      <x:c r="F60">
        <x:v>127.10823430000001</x:v>
      </x:c>
      <x:c r="G60" t="s">
        <x:v>21</x:v>
      </x:c>
      <x:c r="I60" t="s">
        <x:v>385</x:v>
      </x:c>
      <x:c r="K60" t="s">
        <x:v>18</x:v>
      </x:c>
      <x:c r="L60" t="s">
        <x:v>334</x:v>
      </x:c>
      <x:c r="O60" t="s">
        <x:v>153</x:v>
      </x:c>
      <x:c r="Q60" t="s">
        <x:v>320</x:v>
      </x:c>
      <x:c r="R60" t="s">
        <x:v>23</x:v>
      </x:c>
    </x:row>
    <x:row r="61" spans="1:18">
      <x:c r="A61">
        <x:v>1059</x:v>
      </x:c>
      <x:c r="B61" t="s">
        <x:v>22</x:v>
      </x:c>
      <x:c r="C61" t="s">
        <x:v>270</x:v>
      </x:c>
      <x:c r="D61" t="s">
        <x:v>78</x:v>
      </x:c>
      <x:c r="E61">
        <x:v>37.480834219999998</x:v>
      </x:c>
      <x:c r="F61">
        <x:v>127.1304779</x:v>
      </x:c>
      <x:c r="G61" t="s">
        <x:v>272</x:v>
      </x:c>
      <x:c r="H61" t="s">
        <x:v>271</x:v>
      </x:c>
      <x:c r="I61" t="s">
        <x:v>197</x:v>
      </x:c>
      <x:c r="K61" t="s">
        <x:v>18</x:v>
      </x:c>
      <x:c r="L61" t="s">
        <x:v>34</x:v>
      </x:c>
      <x:c r="O61" t="s">
        <x:v>159</x:v>
      </x:c>
      <x:c r="Q61" t="s">
        <x:v>321</x:v>
      </x:c>
      <x:c r="R61" t="s">
        <x:v>23</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2024-08-29T10:28:03.360</dcterms:modified>
  <cp:version>1200.0100.01</cp:version>
</cp:coreProperties>
</file>