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<x:sst xmlns:r="http://schemas.openxmlformats.org/officeDocument/2006/relationships" xmlns:c="http://schemas.openxmlformats.org/drawingml/2006/chart" xmlns:x="http://schemas.openxmlformats.org/spreadsheetml/2006/main" count="263" uniqueCount="202">
  <x:si>
    <x:t>&lt;ul&gt; &lt;li&gt;대극장&lt;br&gt;  &lt;br&gt;  766석의 편안한 좌석, 수준 높은 음향과 조명시설, 넓은 무대 및 잘 갖추어진 부대시설 등 모든 것이 음악회, 연극, 뮤지컬 등 어떤 종류의 공연과 행사도 소화해 내는 문화예술의 완벽한 요람이라고 할 수 있습니다.&lt;br&gt;  &lt;br&gt;  &lt;/li&gt; &lt;li&gt;해바라기홀&lt;br&gt;  &lt;br&gt;  290석의 좌석으로 각종 세미나 및 교육장소로 사용되고 있으며, 작은 규모의 발표회나 음악회도 소화해내는 시설로 주말에는 결혼식장으로 활용하고 있습니다.(신부대기실, 폐백실 이용가능)&lt;br&gt;  &lt;br&gt;  &lt;/li&gt; &lt;li&gt;전시실&lt;br&gt;  &lt;br&gt;  아담하고 훌륭하게 잘 갖춰진 전시시설을 보유하고 있어 서예, 사진, 수묵화, 공예, 수석 등 모든 장르의 전시회를 소화할 수 있으며 작품의 품격을 높여 드릴 것입니다.(총면적 : 183㎡)&lt;/li&gt;&lt;/ul&gt;</x:t>
  </x:si>
  <x:si>
    <x:t>&lt;span style='font-size: 12pt;'&gt;자기돌봄을 위한 힐링의 공간 건강힐링센터는 시민들이 충분한 쉼을 경험할 수 있도록 모든 공간에 자연을 담았습니다. 양천구 신월동 건강힐링문화관 2,3층에 위치하고 있으며 힐링쉼터, 명상실, 힐링치유방, 강의실, 다목적실 등 자기돌봄을 위한 다양한 공간이 마련되어 있습니다. 다양한 힐링프로그램을 통해 깊은 이완을 경험하고, 일상의 즐거움과 행복을 알아차림 할 수 있는 시간을 가져보시면 어떨까요?&lt;/span&gt;</x:t>
  </x:si>
  <x:si>
    <x:t>&lt;span style='font-size: 14pt;'&gt;신영시장은 서울시 양천구 신월동에 있는 전통시장입니다.  다양한 고객 행사와 6월과 9월에는 지역축제를 개최하고 있습니다. 신영시장 내에는 상부에는 하늘문화센터에서는 라이브커머스와 교육, 동아리 등에 활동과 신영시장 고객센터 1층과 지하에는 플래그십스토어 '뉴제로마켓'이 운영하여 체험과 경험이 있는 카페형 플래그십스토어가 운영되고 있습니다. 문화와 교육, 체험공간이 필요하신 분들은 문의해주세요&lt;/span&gt;</x:t>
  </x:si>
  <x:si>
    <x:t>&lt;div class='se-component id=' se-89a7a48a-1b74-486b-8f56-362c07e79987'=''&gt;종합적?전문적 지원체계 마련, 지역주민의 문화 향유 기회 확대 등을 위해 2019년 5월에 설립되었습니다. 공연, 축제, 예술교육, 생활문화 18개 구립도서관 운영 등 앞으로 문화예술을 매개로 양천구 곳곳에서 구민 여러분을 만날 예정입니다. 양천구민의 일상이 문화예술로 아름다워지는 길, 그 길에 양천문화재단이 함께하겠습니다.&lt;p&gt;&lt;/p&gt;&lt;/div&gt;</x:t>
  </x:si>
  <x:si>
    <x:t>공휴일</x:t>
  </x:si>
  <x:si>
    <x:t>▶ 지하철로 오실 경우  5호선 오목교역(7번출구) -&gt; 지선버스 6640  5호선 목동역(5번출구) -&gt; 마을버스 양천 03             (7번출구) -&gt; 지선버스 6620, 6623  2호선 신정네거리역(3번출구) -&gt; 지선버스 6624  2호선 양천구청역(2번출구) -&gt; 도보 10분 (목동아파트 1310동 샛길)   ▶ 버스로 오실경우  571 : 연신내역 - 월드컵경기장 서측 - 월촌중학교 - 양천문화회관(양천구민체육센터) - 구로역 - 가산디지털단지  6624 : 국립과학수사연구소 - 강서초등학교 - 신정네거리역 - 남부지방법원 - 양천문화회관 - 목동이대병원  5630 : 하안동 - 구로역 - 목동역 - 법원 - 양천문화회관(양천구민체육센터) - 양천구청 - 하안동  6620 : 양천차고지 - 정랑고개 - 양천문화회관(양천구민체육센터) - 목동역 - 당산역  6640 : 양천차고지 - 정랑고개 - 양천문화회관(양천구민체육센터) - 오목교역 - 신세계백화점 - 신도림역 6623 : 양천차고지 - 양천구민체육센터(양천문화회관) - 강서보건소 - 당산역 - 여의도   * 6617, 6625는 양천구청에서 하차후 300m</x:t>
  </x:si>
  <x:si>
    <x:t>&lt;p style='text-align: center; border: 0px; outline: 0px; font-variant-numeric: inherit; font-variant-east-asian: inherit; font-stretch: inherit; line-height: inherit; vertical-align: baseline; min-height: 20px;' align='center'&gt;&lt;font face='inherit'&gt;&lt;span style='font-size: 14pt; font-style: inherit; font-variant-ligatures: inherit; font-variant-caps: inherit; font-weight: inherit;'&gt;서울문화재단 &lt;/span&gt;&lt;/font&gt;&lt;span style='font-size: 18.6667px;'&gt;서울문화예술교육센터 양천은&lt;/span&gt;&lt;font face='inherit'&gt;&lt;span style='font-size: 14pt; font-style: inherit; font-variant-ligatures: inherit; font-variant-caps: inherit; font-weight: inherit;'&gt;&amp;nbsp;어린이 및 가족 대상 예술놀이 중심의 예술교육 콘텐츠를 연구 및 개발하고 확산하는 서울시 서남권 거점 예술교육센터입니다.&lt;/span&gt;&lt;/font&gt;&lt;/p&gt;</x:t>
  </x:si>
  <x:si>
    <x:t>&lt;p&gt;강서구 작은도서관은 구민이 운영하는 도서관으로 집에서 걸어서 10분내 거리에 위치하고 있습니다. 지식?정보 제공뿐 아니라 다양한 독서?문화 프로그램 운영을 통해 문화 사랑방 역할을 하는 지역 주민의 소통 공간입니다.&lt;/p&gt;&lt;p&gt;&lt;br&gt;&lt;/p&gt;&lt;p&gt;&lt;b&gt;대출권수&lt;/b&gt; 도서 3권&lt;/p&gt;&lt;p&gt;&lt;b&gt;대출기간&lt;/b&gt; 14일간(1회에 한하여 7일 연장가능)&lt;/p&gt;&lt;p&gt;&lt;b&gt;이용가능 서비스&amp;nbsp;&lt;/b&gt;&lt;/p&gt;&lt;p&gt;- 도서 열람ㆍ대출ㆍ반납&lt;/p&gt;&lt;p&gt;- 구립도서관 회원가입&lt;/p&gt;&lt;p&gt;- 구립도서관 책두레서비스 이용&lt;/p&gt;&lt;p&gt;- 독서ㆍ문화 프로그램 수강 등&lt;/p&gt;</x:t>
  </x:si>
  <x:si>
    <x:t>&lt;span style='font-size: 14pt;'&gt;생명과학박물관은 교육과학기술부 인가 비영리 재단법인인 21세기생명과학문화재단에서 운영되며 생명과학을 선도하는 국내 최초의 생명과학 박물관입니다. 2006년 4월 개관과 함께 다양하고 실험적인 전시와 체험, 교육프로그램과 이벤트를 대중에게 선보이며, 작게는 도심 속의, 크게는 세계 속의 생명과학박물관이 되고자 합니다. 평소에는 만나보기 힘든 많은 실험도구와 동식물, 생활 속에서 제대로 알지 못했던 과학상식까지 필요로 하는 곳이라면 언제든 다가가겠습니다. 박물관의 본연의 기능인 지속적인 수집과 연구를 통해 더욱 대중적이고 전문적이며 과학적인 전시를 제공하면서 평생 교육할 수 있는 공간이 되고자 노력하겠습니다. 미래를 선도할 생명과학박물관으로 여러분을 초대합니다.&lt;/span&gt;</x:t>
  </x:si>
  <x:si>
    <x:t>&lt;div style='text-align: left;' align='left'&gt;&lt;span style='font-size: 12pt;'&gt;1989년에 개원한 근린공원으로, 넓이는 2만 1,470㎡이다. 오목교 근처에 자리하며, 공원 이름은 ‘오목하게 골이 파인 하천’이라는 뜻을 가진 ‘오목내’로부터 유래했다. 주변에 방송국을 비롯해 고층 오피스빌딩과 아파트들이 자리 잡고 있어 점심시간을 이용해 산책과 휴식을 취하는 이들이 많다. 놀이터, 농구장, 분수대, 쉼터 등이 있고, 야외결혼식 장소로도 이용된다. 도심 속 개방형 생태공원으로 그 의미가 있다&lt;/span&gt;&lt;/div&gt;&lt;div style='text-align: left;' align='left'&gt;&lt;span style='font-size: 12pt;'&gt;&lt;br&gt;&lt;/span&gt;&lt;/div&gt;&lt;div style='text-align: left;' align='left'&gt;&lt;span style='font-size: 16px;'&gt;사진출처: 연합뉴스&lt;/span&gt;&lt;/div&gt;</x:t>
  </x:si>
  <x:si>
    <x:t>&lt;p&gt;&lt;span style='font-size: 14pt;'&gt;코바코홀은 공연예술인들에게는 작품에 생명력을 주는 최상의 공간이 되고, 관객들에게는 최고의 감동을 느낄 수 있는 문화공간이 됨으로써, 공연예술의 창조성과 다양성을 증대시키는데 이바지하기 위해 노력하고 있습니다.  &lt;/span&gt;&lt;br&gt;  &lt;br&gt;&lt;span style='font-size: 14pt;'&gt;  코바코홀은 약290석의 좌석과 300여대의 주차공간의 편의시설을 갖춘 서울 양천구 목동지역의 복합공연장으로 대중예술 및 복합장르를 수용하는 다목적 공간으로 자리매김할 것입니다. &lt;/span&gt;&lt;/p&gt;&lt;li style='font-size: 14pt;'&gt;&lt;span style='font-size: 14pt;'&gt;공연장, 준비실, 분장실, 로비 휴게공간 등으로 구성 (영상스크린, 빔 프로젝트, 음향장비 등 구비)&lt;/span&gt;&lt;/li&gt;&lt;li style='font-size: 14pt;'&gt;&lt;span style='font-size: 14pt;'&gt;극장면적 : 총 400평 이상 (지상 2, 3층)&lt;/span&gt;&lt;/li&gt;&lt;li style='font-size: 14pt;'&gt;&lt;span style='font-size: 14pt;'&gt;무 대 : 폭 16.8m, 깊이 7.2m, 천정고 7.7m&lt;/span&gt;&lt;/li&gt;&lt;li style='font-size: 14pt;'&gt;&lt;span style='font-size: 14pt;'&gt;객 석 : 상층(3층) 70석, 하층(2층) 220석 (총 객석 수 290석) 등받이가 있는 고급의자로 편안하고 안락하게 공연 관람&lt;/span&gt;&lt;/li&gt;&lt;li style='font-size: 14pt;'&gt;&lt;span style='font-size: 14pt;'&gt;부대시설 : 분장실, 화장실 등 기본시설 완비 &lt;/span&gt;&lt;/li&gt;&lt;li&gt;&lt;span style='font-size: 14pt;'&gt;로 비 : 2층 100평 (휴게공간 50석이상의 대기의자 및 포토존 설치, 정수기 등의 기본시설 완비)&lt;/span&gt; &lt;/li&gt;</x:t>
  </x:si>
  <x:si>
    <x:t>https://lib.gangseo.seoul.kr/SmallLibrary</x:t>
  </x:si>
  <x:si>
    <x:t>https://yfac.kr/main/contents.do?idx=2596</x:t>
  </x:si>
  <x:si>
    <x:t>http://www.hlsi.co.kr/sub/sub05_0101.php</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</x:si>
  <x:si>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</x:si>
  <x:si>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</x:si>
  <x:si>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</x:si>
  <x:si>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</x:si>
  <x:si>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</x:si>
  <x:si>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</x:si>
  <x:si>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</x:si>
  <x:si>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</x:si>
  <x:si>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</x:si>
  <x:si>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</x:si>
  <x:si>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</x:si>
  <x:si>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</x:si>
  <x:si>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</x:si>
  <x:si>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</x:si>
  <x:si>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</x:si>
  <x:si>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</x:si>
  <x:si>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</x:si>
  <x:si>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일요일 및 법정공휴일</x:t>
  </x:si>
  <x:si>
    <x:t>&lt;p&gt;&lt;/p&gt;&lt;table class='hType m-left0 hType-center __se_tbl_ext' style='border-collapse: collapse; border-spacing: 0px; table-layout: auto; width: 1030px; margin-top: 10px; color: rgb(85, 85, 85); font-family: S-CoreDream, 'Noto Sans KR', '맑은 고딕', 'Malgun Gothic', 'Nanum Gothic', '나눔 고딕', sans-serif; font-size: 16px; height: 207px; margin-left: 0px !important; border-width: 1px 1px 0px 0px !important; border-right-style: solid !important; border-color: rgb(201, 211, 223) rgb(201, 211, 223) transparent transparent !important; border-bottom-style: initial !important; border-top-style: solid !important; border-left-style: initial !important;'&gt;&lt;caption style='position: absolute; top: 0px; left: 0px; width: 0px; height: 0px; margin: 0px; padding: 0px; background-image: none; background-position: initial; background-size: initial; background-repeat: initial; background-attachment: initial; background-origin: initial; background-clip: initial; border: 0px; font-size: 0px; line-height: 0; letter-spacing: 0px;'&gt;대관시설&lt;/caption&gt;&lt;thead&gt;&lt;tr&gt;&lt;th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1.3em;'&gt;구분&lt;/th&gt;&lt;th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1.3em;'&gt;시설명&lt;/th&gt;&lt;th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1.3em;'&gt;면적(㎡)&lt;/th&gt;&lt;th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1.3em;'&gt;객석&lt;/th&gt;&lt;th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1.3em;'&gt;용도 및 주요시설&lt;/th&gt;&lt;/tr&gt;&lt;/thead&gt;&lt;tbody&gt;&lt;tr&gt;&lt;td align='center' style='padding: 15px 10px; border-top: 1px solid rgb(201, 211, 223); border-left: 1px solid rgb(201, 211, 223); line-height: 1.5; border-right: 0px transparent !important; border-bottom: 1px solid rgb(201, 211, 223) !important; color: rgb(78, 78, 78); text-align: center; font-size: 14px;'&gt;지상 4층&lt;/td&gt;&lt;td align='center' style='padding: 15px 10px; border-top: 1px solid rgb(201, 211, 223); border-left: 1px solid rgb(201, 211, 223); line-height: 1.5; border-right: 0px transparent !important; border-bottom: 1px solid rgb(201, 211, 223) !important; color: rgb(78, 78, 78); text-align: center; font-size: 14px;'&gt;아이누리홀&lt;/td&gt;&lt;td align='center' style='padding: 15px 10px; border-top: 1px solid rgb(201, 211, 223); border-left: 1px solid rgb(201, 211, 223); line-height: 1.5; border-right: 0px transparent !important; border-bottom: 1px solid rgb(201, 211, 223) !important; color: rgb(78, 78, 78); text-align: center; font-size: 14px;'&gt;300.49&lt;/td&gt;&lt;td align='center' style='padding: 15px 10px; border-top: 1px solid rgb(201, 211, 223); border-left: 1px solid rgb(201, 211, 223); line-height: 1.5; border-right: 0px transparent !important; border-bottom: 1px solid rgb(201, 211, 223) !important; color: rgb(78, 78, 78); text-align: center; font-size: 14px;'&gt;200석&lt;/td&gt;&lt;td align='center' style='padding: 15px 10px; border-top: 1px solid rgb(201, 211, 223); border-left: 1px solid rgb(201, 211, 223); line-height: 1.5; border-right: 0px transparent !important; border-bottom: 1px solid rgb(201, 211, 223) !important; color: rgb(78, 78, 78); text-align: center; font-size: 14px;'&gt;공연장(무대음향, 무대조명, 무대기계)&lt;/td&gt;&lt;/tr&gt;&lt;tr&gt;&lt;td align='center' rowspan='2' style='padding: 15px 10px; border-top: 1px solid rgb(201, 211, 223); border-left: 1px solid rgb(201, 211, 223); line-height: 1.5; border-right: 0px transparent !important; border-bottom: 1px solid rgb(201, 211, 223) !important; color: rgb(78, 78, 78); text-align: center; font-size: 14px;'&gt;지상 3층&lt;/td&gt;&lt;td align='center' style='padding: 15px 10px; border-top: 1px solid rgb(201, 211, 223); border-left: 1px solid rgb(201, 211, 223); line-height: 1.5; border-right: 0px transparent !important; border-bottom: 1px solid rgb(201, 211, 223) !important; color: rgb(78, 78, 78); text-align: center; font-size: 14px;'&gt;아트홀&lt;/td&gt;&lt;td align='center' style='padding: 15px 10px; border-top: 1px solid rgb(201, 211, 223); border-left: 1px solid rgb(201, 211, 223); line-height: 1.5; border-right: 0px transparent !important; border-bottom: 1px solid rgb(201, 211, 223) !important; color: rgb(78, 78, 78); text-align: center; font-size: 14px;'&gt;107.88&lt;/td&gt;&lt;td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14px;'&gt;연습실(음향, 영상, 벽면거울)&lt;/td&gt;&lt;/tr&gt;&lt;tr&gt;&lt;td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14px;'&gt;세미나실&lt;/td&gt;&lt;td align='center' style='padding: 15px 10px; border-top: 1px solid rgb(201, 211, 223); border-left: 1px solid rgb(201, 211, 223); line-height: 1.5; border-right: 0px transparent !important; border-bottom: 1px solid rgb(201, 211, 223) !important; color: rgb(78, 78, 78); text-align: center; font-size: 14px;'&gt;180.00&lt;/td&gt;&lt;td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14px;'&gt;회의?강의실(음향, 영상, 책상(약 40인)&lt;/td&gt;&lt;/tr&gt;&lt;tr&gt;&lt;td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14px;'&gt;지상 1층&lt;/td&gt;&lt;td align='center' style='padding: 15px 10px; border-top: 1px solid rgb(201, 211, 223); border-left: 1px solid rgb(201, 211, 223); line-height: 1.5; border-right: 0px transparent !important; border-bottom: 1px solid rgb(201, 211, 223) !important; color: rgb(78, 78, 78); text-align: center; font-size: 14px;'&gt;전시실&lt;/td&gt;&lt;td align='center' style='padding: 15px 10px; border-top: 1px solid rgb(201, 211, 223); border-left: 1px solid rgb(201, 211, 223); line-height: 1.5; border-right: 0px transparent !important; border-bottom: 1px solid rgb(201, 211, 223) !important; color: rgb(78, 78, 78); text-align: center; font-size: 14px;'&gt;167.83&lt;/td&gt;&lt;td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14px;'&gt;작품전시(조명, 가벽, 안내데스크)&lt;/td&gt;&lt;/tr&gt;&lt;/tbody&gt;&lt;/table&gt;</x:t>
  </x:si>
  <x:si>
    <x:t>일요일, 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</x:si>
  <x:si>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</x:si>
  <x:si>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</x:si>
  <x:si>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</x:si>
  <x:si>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</x:si>
  <x:si>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</x:si>
  <x:si>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</x:si>
  <x:si>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</x:si>
  <x:si>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</x:si>
  <x:si>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</x:si>
  <x:si>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</x:si>
  <x:si>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</x:si>
  <x:si>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</x:si>
  <x:si>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</x:si>
  <x:si>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</x:si>
  <x:si>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</x:si>
  <x:si>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</x:si>
  <x:si>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</x:si>
  <x:si>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</x:si>
  <x:si>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</x:si>
  <x:si>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</x:si>
  <x:si>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</x:si>
  <x:si>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프로그램별 상이</x:t>
  </x:si>
  <x:si>
    <x:t>매주 일요일, 법정공휴일</x:t>
  </x:si>
  <x:si>
    <x:t>개울건강도서관</x:t>
  </x:si>
  <x:si>
    <x:t>양천문화회관</x:t>
  </x:si>
  <x:si>
    <x:t>신영시장</x:t>
  </x:si>
  <x:si>
    <x:t>양천구청</x:t>
  </x:si>
  <x:si>
    <x:t>양천문화원</x:t>
  </x:si>
  <x:si>
    <x:t>양천중앙도서관</x:t>
  </x:si>
  <x:si>
    <x:t>목동운동장</x:t>
  </x:si>
  <x:si>
    <x:t>건강힐링센터</x:t>
  </x:si>
  <x:si>
    <x:t>양천도서관</x:t>
  </x:si>
  <x:si>
    <x:t>생명과학박물관</x:t>
  </x:si>
  <x:si>
    <x:t>미감도서관</x:t>
  </x:si>
  <x:si>
    <x:t>겸재정선미술관</x:t>
  </x:si>
  <x:si>
    <x:t>오목공원</x:t>
  </x:si>
  <x:si>
    <x:t>양천문화재단</x:t>
  </x:si>
  <x:si>
    <x:t>서서울호수공원</x:t>
  </x:si>
  <x:si>
    <x:t>연중 무휴</x:t>
  </x:si>
  <x:si>
    <x:t>&lt;p style='text-align: center;' align='center'&gt;&lt;span style='font-size: 24pt;'&gt;&lt;b&gt;“폐정수장에서 우리 곁의 친환경 공원으로”&amp;nbsp;&lt;/b&gt;&lt;/span&gt;&lt;span style='font-size: 24pt;'&gt;&lt;b&gt;서서울호수공원&lt;/b&gt;&lt;/span&gt;&lt;/p&gt;&lt;p&gt;&lt;br&gt;&lt;/p&gt;&lt;p&gt;&lt;span style='font-size: 14pt;'&gt;2009년 10월에 개장한 서서울호수공원은 양천구의 옛 신월정수장에 ‘물’과 ‘재생’을 테마로 조성된 친환경공원입니다. 1959년 김포정수장으로 시작된 이곳은 50년 만에 시민의 쉼터로 새단장하여 개방되었고, 부천시와 경계를 이루는 능골산의 숲과 등산로를 정비하면서 총 217,946m²의 서남권 최대 규모 공원으로 새롭게 태어났습니다.&lt;/span&gt;&lt;br&gt;&lt;span style='font-size: 18.6667px;'&gt;&lt;br&gt;주요공간 : 열린풀밭, 100인의 식탁, 재생정원, 문화데크광장, 몬드리안정원, 중앙호수, 소리분수, 옥상정원&lt;/span&gt;&lt;/p&gt;&lt;p&gt;&lt;span style='font-size: 14pt;'&gt;&lt;br&gt;* 자료출처 : 서울의 공원 홈페이지&lt;/span&gt;&lt;a href='https://parks.seoul.go.kr' target='_self' style='font-size: 14pt;'&gt;(https://parks.seoul.go.kr)&lt;/a&gt;&lt;br&gt;&lt;/p&gt;</x:t>
  </x:si>
  <x:si>
    <x:t>https://xn--z92b72qn1at0nqrn.kr/</x:t>
  </x:si>
  <x:si>
    <x:t>https://lib.yangcheon.or.kr/yclib/</x:t>
  </x:si>
  <x:si>
    <x:t>문화회관</x:t>
  </x:si>
  <x:si>
    <x:t>https://www.instagram.com/wsartedu/</x:t>
  </x:si>
  <x:si>
    <x:t>서울특별시 양천구 안양천로 939</x:t>
  </x:si>
  <x:si>
    <x:t>서울특별시 양천구 월정로 161-5</x:t>
  </x:si>
  <x:si>
    <x:t>서울특별시 양천구 중앙로52길 56</x:t>
  </x:si>
  <x:si>
    <x:t>서울특별시 양천구 목동동로 363</x:t>
  </x:si>
  <x:si>
    <x:t>서울 양천구 신월동 149-20</x:t>
  </x:si>
  <x:si>
    <x:t>서울특별시 양천구 신정로7길 81</x:t>
  </x:si>
  <x:si>
    <x:t>&lt;div&gt;&lt;span style='font-size: 18.6667px;'&gt;몸과 마음의 힐링이 있는 곳, 조용한 골목 안에 자리 잡은 개울건강도서관은 도심 속 힐링 공간으로 지친 일상에서 잠시 쉬어가기 좋은 도서관입니다.&lt;/span&gt;&lt;/div&gt;&lt;div&gt;&lt;span style='font-size: 18.6667px;'&gt;&lt;br&gt;&lt;/span&gt;&lt;/div&gt;&lt;div&gt;&lt;span style='font-size: 18.6667px;'&gt;&amp;nbsp; '힐링'에 맞춰 꽃과 식물을 통해 안정감을 느끼게 하는 독서 원예 테라피 프로그램을 진행하고 큐레이션 교육을 통한 어린이 큐레이터를 발굴합니다.&lt;/span&gt;&lt;/div&gt;&lt;div&gt;&lt;span style='font-size: 18.6667px;'&gt;&lt;br&gt;&lt;/span&gt;&lt;/div&gt;&lt;div&gt;&lt;span style='font-size: 18.6667px;'&gt;&amp;nbsp; 또한 시니어 대상의 프로그램을 통해 시 문집 발간까지 전 세대를 아우르고, 독서의 즐거움과 힐링을 주는 곳, 개울건강도서관입니다.&lt;/span&gt;&lt;/div&gt;</x:t>
  </x:si>
  <x:si>
    <x:t>&lt;div style='text-align: center;' align='center'&gt;&lt;span style='font-size: 14pt;'&gt;양천구 목4동에 위치한 &lt;b&gt;미감도서관&lt;/b&gt;은 지역경제 활성화를 위한 음식특화 도서관으로&amp;nbsp;&lt;/span&gt;&lt;/div&gt;&lt;div style='text-align: center;' align='center'&gt;&lt;span style='font-size: 14pt;'&gt;다양한 교육문화 서비스를 제공해 주고 있으며, 양천구의 더불어 살아가는 가치를&amp;nbsp;&lt;/span&gt;&lt;/div&gt;&lt;div style='text-align: center;' align='center'&gt;&lt;span style='font-size: 14pt;'&gt;실현하는&amp;nbsp;&lt;/span&gt;&lt;span style='font-size: 14pt;'&gt;공간이자 일상에 지친 사람들을 일으켜 세우는 &lt;/span&gt;&lt;b style='font-size: 14pt;'&gt;행복 에너지가 넘치는 도서관&lt;/b&gt;&lt;span style='font-size: 14pt;'&gt;입니다.&lt;/span&gt;&lt;/div&gt;</x:t>
  </x:si>
  <x:si>
    <x:t>&lt;p&gt;양천구민의 문화?복지?일자리 창출에 중추적 역할을 하는 복합시설로, 대지 2,959㎡에 지하3층 지상9층, 연면적 15,152㎡ 규모로 이루어 졌으며, 독특한 디자인 기법으로 설계되어 건물의 경쾌한 입면과 친환경성이 중시된 건물로서 외관미가 뛰어나고 쾌적하고 간결한 느낌을 더해준다. 또한 태양광 발전 설비로 에너지 절약 및 정부의 저탄소 녹색성장 정책에도 적극 부응하여 '친환경 인증'을 받은 미래지향적 건물이다.&lt;/p&gt;&lt;p&gt;&lt;br&gt;&lt;/p&gt;&lt;p&gt;아트홀은 양천구 해누리타운 2층에 위치함&lt;/p&gt;</x:t>
  </x:si>
  <x:si>
    <x:t>https://www.yangcheon.go.kr/site/yangcheon/05/10504150100002023031503.jsp</x:t>
  </x:si>
  <x:si>
    <x:t>https://stadium.seoul.go.kr/reserve/mokdonggr</x:t>
  </x:si>
  <x:si>
    <x:t>https://www.mdicerink.com/mdicerink/index.html</x:t>
  </x:si>
  <x:si>
    <x:t>&lt;div id='yangchun'&gt; &lt;h4&gt;&lt;span style='font-size: 14pt; color: rgb(0, 0, 0);'&gt;이용시간&lt;/span&gt;&lt;/h4&gt; &lt;div class='dong_table01'&gt; &lt;table style='WIDTH: 520pt; BORDER-COLLAPSE: collapse' border='0' cellspacing='0' cellpadding='0' width='692'&gt; &lt;colgroup&gt; &lt;col style='WIDTH: 130pt' span='4' width='173'&gt; &lt;/colgroup&gt;&lt;tbody&gt; &lt;tr style='HEIGHT: 16.5pt' height='22'&gt; &lt;td style='BORDER-BOTTOM: windowtext 0.5pt solid; BORDER-LEFT: windowtext 0.5pt solid; BACKGROUND-COLOR: transparent; WIDTH: 130pt; HEIGHT: 16.5pt; BORDER-TOP: windowtext 0.5pt solid; BORDER-RIGHT: windowtext 0.5pt solid' class='xl66' height='22' width='173'&gt;&lt;b&gt;&lt;font color='#808080' face='돋움'&gt;&lt;span style='font-size: 14pt; color: rgb(0, 0, 0);'&gt;실별구분&lt;/span&gt;&lt;/font&gt;&lt;/b&gt;&lt;/td&gt;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0);'&gt;요 일&lt;/span&gt;&lt;/font&gt;&lt;/b&gt;&lt;/td&gt;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0);'&gt;동절기(11월 - 2월)&lt;/span&gt;&lt;/font&gt;&lt;/b&gt;&lt;/td&gt;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0);'&gt;하절기(3월 - 10월)&lt;/span&gt;&lt;/font&gt;&lt;/b&gt;&lt;/td&gt;&lt;/tr&gt;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0);'&gt;열린학습실&lt;/span&gt;&lt;/font&gt;&lt;/td&gt;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0);'&gt;08:00-23:00&lt;/span&gt;&lt;/font&gt;&lt;/td&gt;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0);'&gt;07:00-23:00&lt;/span&gt;&lt;/font&gt;&lt;/td&gt;&lt;/tr&gt;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0);'&gt;07:00-22:00&lt;/span&gt;&lt;/font&gt;&lt;/td&gt;&lt;/tr&gt;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0);'&gt;책누리실&lt;/span&gt;&lt;/font&gt;&lt;/td&gt;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 &lt;tr style='HEIGHT: 22.5pt; mso-height-source: userset' height='30'&gt; &lt;td style='BORDER-BOTTOM: windowtext 0.5pt solid; BORDER-LEFT: windowtext 0.5pt solid; BACKGROUND-COLOR: transparent; WIDTH: 130pt; HEIGHT: 39pt; BORDER-TOP: windowtext; BORDER-RIGHT: windowtext 0.5pt solid' class='xl65' height='52' rowspan='2' width='173'&gt;&lt;font color='#808080' face='돋움'&gt;&lt;span style='font-size: 14pt; color: rgb(0, 0, 0);'&gt;꿈동산실&lt;/span&gt;&lt;br&gt;&lt;span style='font-size: 14pt; color: rgb(0, 0, 0);'&gt;  정보마당실&lt;/span&gt;&lt;/font&gt;&lt;/td&gt;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0);'&gt;09:00-18:00&lt;/span&gt;&lt;/font&gt;&lt;/td&gt;&lt;/tr&gt;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0);'&gt;09:00-17:00&lt;/span&gt;&lt;/font&gt;&lt;/td&gt;&lt;/tr&gt;&lt;/tbody&gt;&lt;/table&gt;&lt;/div&gt; &lt;h4&gt;&lt;span style='font-size: 14pt; color: rgb(0, 0, 0);'&gt;&lt;br&gt;&lt;/span&gt;&lt;/h4&gt;&lt;h4&gt;&lt;span style='font-size: 14pt; color: rgb(0, 0, 0);'&gt;휴관일&lt;/span&gt;&lt;/h4&gt; &lt;ul class='yang_ul'&gt; &lt;li style='font-size: 14pt;'&gt;&lt;span style='font-size: 14pt; color: rgb(0, 0, 0);'&gt;정기휴관일 : 매월 첫째, 셋째 목요일  &lt;/span&gt;&lt;/li&gt;&lt;li style='font-size: 14pt;'&gt;&lt;span style='font-size: 14pt; color: rgb(0, 0, 0);'&gt;법정공휴일 : 일요일을 제외한 법정공휴일  &lt;/span&gt;&lt;/li&gt;&lt;li style='font-size: 14pt;'&gt;&lt;span style='font-size: 14pt; color: rgb(0, 0, 0);'&gt;임시휴관일 : 도서관 사정으로 임시로 정하는 휴일&lt;/span&gt;&lt;/li&gt;&lt;/ul&gt;&lt;/div&gt;&lt;!--content end--&gt;</x:t>
  </x:si>
  <x:si>
    <x:t xml:space="preserve">&lt;span style='font-size: 12pt;'&gt;한국과 프랑스의 수교 100주년을 기념하여 1987년 7월 1일 문을 연 공원이다. 총면적 29,618m2이다. 한국과 프랑스는 1886년에 수교했는데, 1986년 파리에 서울광장을 세우고 서울에는 파리광장을 세우기로 함에 따라 목동 신시가지 제2근린공원을 개조하여 만들었다.  주요 시설로는 서울광장과 파리광장?한불마당?야외 무대광장?연못.분수대 등이 있다. 또 농구대와 게이트볼장?철봉?역기 등 체육시설도 갖추어져 있다.  이 중 서울광장은 삼태극무늬로 꾸미고 파리광장에는 프랑스식 화단을 조성하는 등 양국의 전통 양식을 조 화롭게 반영했다. 야외무대광장에서는 인근 주민들을 위한 공연이 펼쳐지며 야외결혼식도 열린다. 인근에 양천도서관이 있고, 공원 근처에 노변 주차장을 갖추고 있다. 참고로 프랑스 파리에는 코로니 아파트단지 내에 서울광장이 들어서 있다.&lt;/span&gt; </x:t>
  </x:si>
  <x:si>
    <x:t>&lt;p&gt;&lt;span style='font-size: 18.6667px;'&gt;책과 주민들이 어우러지는 열린 공동체로서 '동행과 성장'이라는 비전과 '마을과 함께 꿈꾸고 마을과 함께 성장한다'는 목표를 가지고 2021년 1월 개관하였습니다.&lt;/span&gt;&lt;br&gt;&lt;/p&gt;&lt;p&gt;&lt;span style='font-size: 18.6667px;'&gt;&lt;br&gt;&lt;/span&gt;&lt;/p&gt;&lt;p&gt;&lt;span style='font-size: 18.6667px;'&gt;다양한 독서문화 프로그램과 지역 주민이 편리하게 이용할 수 있는 편의시설을 갖추어 공공성을 확보하였으며, 양천구를 대표하는 복합문화공간입니다.&lt;/span&gt;&lt;br&gt;&lt;/p&gt;&lt;p&gt;&lt;br&gt;&lt;/p&gt;</x:t>
  </x:si>
  <x:si>
    <x:t>https://www.ycs.or.kr/fmcs/17</x:t>
  </x:si>
  <x:si>
    <x:t>http://www.kobacohall.co.kr/</x:t>
  </x:si>
  <x:si>
    <x:t>https://www.ycs.or.kr/fmcs/55</x:t>
  </x:si>
  <x:si>
    <x:t>https://yfac.kr/main/main.do</x:t>
  </x:si>
  <x:si>
    <x:t>https://www.ycs.or.kr/fmcs/21</x:t>
  </x:si>
  <x:si>
    <x:t>&lt;p&gt;양천구의 행정과 민원을 담당하는 기관입니다.&lt;/p&gt;</x:t>
  </x:si>
  <x:si>
    <x:t>https://shinyoungs.modoo.at/</x:t>
  </x:si>
  <x:si>
    <x:t>10:00, 13::00, 15:00(방학기간 17:00 추가개장)</x:t>
  </x:si>
  <x:si>
    <x:t>https://lib.yangcheon.or.kr/libmigam/</x:t>
  </x:si>
  <x:si>
    <x:t>https://lib.yangcheon.or.kr/libgaeul/</x:t>
  </x:si>
  <x:si>
    <x:t>초등이하 2,500원중?고등생 3,000원대학생?일반 3,500원</x:t>
  </x:si>
  <x:si>
    <x:t>https://culture.seoul.go.kr/cmmn/file/getImage.do?atchFileId=58dc679b50f342dd9c80448e4bb1b42a&amp;thumb=Y</x:t>
  </x:si>
  <x:si>
    <x:t>https://culture.seoul.go.kr/cmmn/file/getImage.do?atchFileId=ATH_SPC_000000000000000000100270&amp;thumb=Y</x:t>
  </x:si>
  <x:si>
    <x:t>https://culture.seoul.go.kr/cmmn/file/getImage.do?atchFileId=1c7e67fe8e054283ababe8646dc2efc3&amp;thumb=Y</x:t>
  </x:si>
  <x:si>
    <x:t>https://culture.seoul.go.kr/cmmn/file/getImage.do?atchFileId=e92e449ef07e41609a8be5f0f8da9bcd&amp;thumb=Y</x:t>
  </x:si>
  <x:si>
    <x:t>https://culture.seoul.go.kr/cmmn/file/getImage.do?atchFileId=21839859537a4d8d92aacf104f298a3b&amp;thumb=Y</x:t>
  </x:si>
  <x:si>
    <x:t>https://culture.seoul.go.kr/cmmn/file/getImage.do?atchFileId=b183468a906249d7b9c71875180e1491&amp;thumb=Y</x:t>
  </x:si>
  <x:si>
    <x:t>https://culture.seoul.go.kr/cmmn/file/getImage.do?atchFileId=f88e1011dbb24923b5bac57f3619bb78&amp;thumb=Y</x:t>
  </x:si>
  <x:si>
    <x:t>https://culture.seoul.go.kr/cmmn/file/getImage.do?atchFileId=e1568338c9ba480b90070572df75d8e8&amp;thumb=Y</x:t>
  </x:si>
  <x:si>
    <x:t>https://culture.seoul.go.kr/cmmn/file/getImage.do?atchFileId=2e58018a70f94bf0ac785d21cb60c97f&amp;thumb=Y</x:t>
  </x:si>
  <x:si>
    <x:t>https://culture.seoul.go.kr/cmmn/file/getImage.do?atchFileId=ATH_SPC_000000000000000000100269&amp;thumb=Y</x:t>
  </x:si>
  <x:si>
    <x:t>&lt;div style='text-align: center;' align='center'&gt;&lt;span style='font-size: 14pt;'&gt;미술관은 우선 몇 가지 소박한 꿈을 갖고 있습니다.&lt;/span&gt;&lt;br&gt;&lt;/div&gt;&lt;div style='text-align: center;' align='center'&gt;&lt;span style='font-size: 14pt;'&gt;첫 번째,&lt;/span&gt;&lt;/div&gt;&lt;div style='text-align: center;' align='center'&gt;&lt;span style='font-size: 12px;'&gt;&lt;br&gt;&lt;/span&gt;&lt;/div&gt;&lt;div style='text-align: center;' align='center'&gt;&lt;span style='font-size: 14pt;'&gt;교육에서 우리 모두 자랑스러운 겸재 전문가가 되는 심정으로 질 높은 교육의 확산과 체험, 심화를 통하여 생활&amp;nbsp;&lt;/span&gt;&lt;/div&gt;&lt;div style='text-align: center;' align='center'&gt;&lt;span style='font-size: 14pt;'&gt;속의 겸재를 되살리고 국민화가로서의 위상을 고양해 나가고 싶습니다.&lt;/span&gt;&lt;/div&gt;&lt;div style='text-align: center;' align='center'&gt;&lt;span style='font-size: 12px;'&gt;&lt;br&gt;&lt;/span&gt;&lt;/div&gt;&lt;div style='text-align: center;' align='center'&gt;&lt;span style='font-size: 14pt;'&gt;두 번째,&lt;/span&gt;&lt;/div&gt;&lt;div style='text-align: center;' align='center'&gt;&lt;span style='font-size: 12px;'&gt;&lt;br&gt;&lt;/span&gt;&lt;/div&gt;&lt;div style='text-align: center;' align='center'&gt;&lt;span style='font-size: 14pt;'&gt;권위 있고 창의적이며 누구에게나 알려진 전시를 통하여 살아 있는 미술관이 되기를 지향할 것이며 모두 참여하&lt;/span&gt;&lt;/div&gt;&lt;div style='text-align: center;' align='center'&gt;&lt;span style='font-size: 14pt;'&gt;고 싶은 공모전, 최상의 브랜드를 지닌 기획전 등을 열었으면 합니다.&lt;/span&gt;&lt;/div&gt;&lt;div style='text-align: center;' align='center'&gt;&lt;span style='font-size: 12px;'&gt;&lt;br&gt;&lt;/span&gt;&lt;/div&gt;&lt;div style='text-align: center;' align='center'&gt;&lt;span style='font-size: 14pt;'&gt;세 번째,&lt;/span&gt;&lt;/div&gt;&lt;div style='text-align: center;' align='center'&gt;&lt;span style='font-size: 12px;'&gt;&lt;br&gt;&lt;/span&gt;&lt;/div&gt;&lt;div style='text-align: center;' align='center'&gt;&lt;span style='font-size: 14pt;'&gt;연구영역에서 겸재 연구 자료를 조사하고 그 성과물들의 축적과 교류를 도모하며 연구 학술지를 발간하는 등 겸&lt;/span&gt;&lt;/div&gt;&lt;div style='text-align: center;' align='center'&gt;&lt;span style='font-size: 14pt;'&gt;재 연구의 중심허브가 되었으면 합니다. 그리고 원화 소장의 한계를 넘어서기 위해 겸재 현존작품 모두를 영인하&lt;/span&gt;&lt;/div&gt;&lt;div style='text-align: center;' align='center'&gt;&lt;span style='font-size: 14pt;'&gt;고 싶은 바람을 갖고 있습니다.&lt;/span&gt;&lt;/div&gt;&lt;div style='text-align: center;' align='center'&gt;&lt;span style='font-size: 12px;'&gt;&lt;br&gt;&lt;/span&gt;&lt;/div&gt;&lt;div style='text-align: center;' align='center'&gt;&lt;span style='font-size: 14pt;'&gt;이와 함께 지역문화와 예술의 특성화에 기여하고 강서구민의 정신적 쉼터와 문화향유의 본산지가 되기를 염원합&lt;/span&gt;&lt;/div&gt;&lt;div style='text-align: center;' align='center'&gt;&lt;span style='font-size: 14pt;'&gt;니다. 이를 통해 중앙중심부 문화와 주변문화가 서로 소통하며 상승상생 발전하는 터전이 되기를 바랍니다.&lt;/span&gt;&lt;/div&gt;&lt;div style='text-align: center;' align='center'&gt;&lt;span style='font-size: 12px;'&gt;&lt;br&gt;&lt;/span&gt;&lt;/div&gt;&lt;div style='text-align: center;' align='center'&gt;&lt;span style='font-size: 14pt;'&gt;이런 일들은 미술문화를 아끼는 모든 이들의 적극적인 지지와 후원으로만 이루어 질 수 있는 것으로 계속적인&amp;nbsp;&lt;/span&gt;&lt;/div&gt;&lt;div style='text-align: center;' align='center'&gt;&lt;span style='font-size: 14pt;'&gt;관심과 사랑을 보내주시길 간구합니다.&lt;/span&gt;&lt;/div&gt;&lt;div style='text-align: center;' align='center'&gt;&lt;span style='font-size: 14pt;'&gt;오늘의 겸재 정선이 있기까지 마음과 물질을 다하여 도와주신 여러분들께 다시 한 번 감사드립니다.&lt;/span&gt;&lt;/div&gt;</x:t>
  </x:si>
  <x:si>
    <x:t>양천구민체육센터</x:t>
  </x:si>
  <x:si>
    <x:t>어른,학생 : 5,000, 유아:3,000(20인 이상 단체 1인단 1,000원 할인)</x:t>
  </x:si>
  <x:si>
    <x:t>https://www.yangcheon.go.kr/healing/healing/main.do</x:t>
  </x:si>
  <x:si>
    <x:t>https://parks.seoul.go.kr/template/sub/lakepark.do</x:t>
  </x:si>
  <x:si>
    <x:t>서울특별시 양천구 목동동로 87</x:t>
  </x:si>
  <x:si>
    <x:t>서울특별시 양천구 목동서로 367</x:t>
  </x:si>
  <x:si>
    <x:t>서울특별시 양천구 목동동로 233</x:t>
  </x:si>
  <x:si>
    <x:t>18시 이후, 주말, 빨간 날</x:t>
  </x:si>
  <x:si>
    <x:t>서울특별시 양천구 목동동로 81</x:t>
  </x:si>
  <x:si>
    <x:t>서울특별시 양천구 목동남로 106</x:t>
  </x:si>
  <x:si>
    <x:t>서울특별시 강서구 양천로47길 36</x:t>
  </x:si>
  <x:si>
    <x:t>일요일?공휴일 : 대관시 운영</x:t>
  </x:si>
  <x:si>
    <x:t>http://gjjs.or.kr/</x:t>
  </x:si>
  <x:si>
    <x:t>서울특별시 양천구 목동동로 105</x:t>
  </x:si>
  <x:si>
    <x:t>매주월요일/1월1일/설날/추석당일</x:t>
  </x:si>
  <x:si>
    <x:t>매주 토요일, 일요일, 법정공휴일</x:t>
  </x:si>
  <x:si>
    <x:t>서울특별시 양천구 지양로 47</x:t>
  </x:si>
  <x:si>
    <x:t>서울특별시 양천구 목동서로 113</x:t>
  </x:si>
  <x:si>
    <x:t>https://culture.seoul.go.kr/cmmn/file/getImage.do?atchFileId=ATH_SPC_000000000000000000100273&amp;thumb=Y</x:t>
  </x:si>
  <x:si>
    <x:t>https://culture.seoul.go.kr/cmmn/file/getImage.do?atchFileId=ATH_SPC_000000000000000000101357&amp;thumb=Y</x:t>
  </x:si>
  <x:si>
    <x:t>https://culture.seoul.go.kr/cmmn/file/getImage.do?atchFileId=0ec10c0f679645a4b2d677d5970d1873&amp;thumb=Y</x:t>
  </x:si>
  <x:si>
    <x:t>https://culture.seoul.go.kr/cmmn/file/getImage.do?atchFileId=ATH_SPC_000000000000000000100797&amp;thumb=Y</x:t>
  </x:si>
  <x:si>
    <x:t>https://culture.seoul.go.kr/cmmn/file/getImage.do?atchFileId=ATH_SPC_000000000000000000100920&amp;thumb=Y</x:t>
  </x:si>
  <x:si>
    <x:t>https://culture.seoul.go.kr/cmmn/file/getImage.do?atchFileId=70b771cfbc9e44e8bbbfb56fe5a658d7&amp;thumb=Y</x:t>
  </x:si>
  <x:si>
    <x:t>https://culture.seoul.go.kr/cmmn/file/getImage.do?atchFileId=d88e1fe0ffcf4d8f8618323533005e28&amp;thumb=Y</x:t>
  </x:si>
  <x:si>
    <x:t>https://culture.seoul.go.kr/cmmn/file/getImage.do?atchFileId=ATH_SPC_000000000000000000100798&amp;thumb=Y</x:t>
  </x:si>
  <x:si>
    <x:t>https://culture.seoul.go.kr/cmmn/file/getImage.do?atchFileId=ATH_SPC_000000000000000000101359&amp;thumb=Y</x:t>
  </x:si>
  <x:si>
    <x:t>https://culture.seoul.go.kr/cmmn/file/getImage.do?atchFileId=4bbdae9a5d194488a7a92ddd590787e8&amp;thumb=Y</x:t>
  </x:si>
  <x:si>
    <x:t>https://culture.seoul.go.kr/cmmn/file/getImage.do?atchFileId=509f17f235cf4898b77d7385db476b21&amp;thumb=Y</x:t>
  </x:si>
  <x:si>
    <x:t>https://culture.seoul.go.kr/cmmn/file/getImage.do?atchFileId=ATH_SPC_000000000000000000100799&amp;thumb=Y</x:t>
  </x:si>
  <x:si>
    <x:t>https://culture.seoul.go.kr/cmmn/file/getImage.do?atchFileId=43eb9a2c64ef40f0a9b800128ff21cfa&amp;thumb=Y</x:t>
  </x:si>
  <x:si>
    <x:t>https://culture.seoul.go.kr/cmmn/file/getImage.do?atchFileId=ATH_SPC_000000000000000000101542&amp;thumb=Y</x:t>
  </x:si>
  <x:si>
    <x:t>220613435</x:t>
  </x:si>
  <x:si>
    <x:t>행사 내용별 상이</x:t>
  </x:si>
  <x:si>
    <x:t>한국방송회관 코바코홀</x:t>
  </x:si>
  <x:si>
    <x:t>갈산문화예술센터</x:t>
  </x:si>
  <x:si>
    <x:t>신월문화체육센터</x:t>
  </x:si>
  <x:si>
    <x:t>아리향기작은도서관</x:t>
  </x:si>
  <x:si>
    <x:t>파리공원 야외공연장</x:t>
  </x:si>
  <x:si>
    <x:t>프로그램 별 상이</x:t>
  </x:si>
  <x:si>
    <x:t>법정공휴일, 근로자의날</x:t>
  </x:si>
  <x:si>
    <x:t>02)2652-1792~5</x:t>
  </x:si>
  <x:si>
    <x:t>02)2654-3483</x:t>
  </x:si>
  <x:si>
    <x:t>02-2062-3900</x:t>
  </x:si>
  <x:si>
    <x:t>02-2697-2600</x:t>
  </x:si>
  <x:si>
    <x:t>02-2600-7326</x:t>
  </x:si>
  <x:si>
    <x:t>02-2651-5300</x:t>
  </x:si>
  <x:si>
    <x:t>02-2620-4651</x:t>
  </x:si>
  <x:si>
    <x:t>02-2648-8168</x:t>
  </x:si>
  <x:si>
    <x:t>서울문화예술교육센터 양천</x:t>
  </x:si>
  <x:si>
    <x:t>02-2652-2169</x:t>
  </x:si>
  <x:si>
    <x:t>02-2659-2206</x:t>
  </x:si>
  <x:si>
    <x:t>02-2654-8887</x:t>
  </x:si>
  <x:si>
    <x:t>02-2605-4093~5</x:t>
  </x:si>
  <x:si>
    <x:t>02-3437-0081</x:t>
  </x:si>
  <x:si>
    <x:t>02-2021-8900</x:t>
  </x:si>
  <x:si>
    <x:t>02-3219-5700</x:t>
  </x:si>
  <x:si>
    <x:t>02-2606-4370</x:t>
  </x:si>
  <x:si>
    <x:t>양천구 해누리타운 아트홀</x:t>
  </x:si>
  <x:si>
    <x:t>02)2651-5300</x:t>
  </x:si>
  <x:si>
    <x:t>02-2620-3114</x:t>
  </x:si>
  <x:si>
    <x:t xml:space="preserve"> 02)2649-8454~6</x:t>
  </x:si>
  <x:si>
    <x:t>02-2604-3004</x:t>
  </x:si>
  <x:si>
    <x:t>목동종합운동장실내아이스링크</x:t>
  </x:si>
  <x:si>
    <x:t>매주 금요일, 법정공휴일</x:t>
  </x:si>
  <x:si>
    <x:t>02-2603-5919</x:t>
  </x:si>
  <x:si>
    <x:t>매주 월요일, 추석, 설날</x:t>
  </x:si>
  <x:si>
    <x:t>02-2084-5485</x:t>
  </x:si>
  <x:si>
    <x:t>02-2640-3805</x:t>
  </x:si>
  <x:si>
    <x:t>02-2653-5919</x:t>
  </x:si>
  <x:si>
    <x:t>02-2620-3570</x:t>
  </x:si>
  <x:si>
    <x:t>02-2604-3319</x:t>
  </x:si>
  <x:si>
    <x:t>02-2699-5919</x:t>
  </x:si>
  <x:si>
    <x:t>&lt;p&gt;목동종합운동장은 서울의 강북, 강동지역에 편재되어 있는 경기시설을 균형있게 발전시키고, 주요 전문경기외 경기력 향상 촉진 시킬 목적으로 1989년10월 개장되었다. 운동장 시설은 축구장, 야구장 및 실내빙상장이 있으며, 부지내에 테니스장, 실내(실포)사격장을 갖추고 있다.&lt;/p&gt;&lt;p&gt;&lt;br&gt;&lt;/p&gt;&lt;p&gt;[대관 안내]&lt;/p&gt;&lt;p&gt;이용대상&lt;span style='white-space:pre'&gt;	&lt;/span&gt;제한없음&lt;/p&gt;&lt;p&gt;이용기간&lt;span style='white-space:pre'&gt;	&lt;/span&gt;연중수시&lt;/p&gt;&lt;p&gt;이용시간&lt;span style='white-space:pre'&gt;	&lt;/span&gt;하절기(4~9월) : 조기 05:00~08:00, 주간 08:00~19:00, 야간 19:00~05:00 동절기(10~3월) : 조기 06:00~09:00, 주간 09:00~18:00, 야간 18:00~06:00&lt;/p&gt;&lt;p&gt;접수방법&lt;span style='white-space:pre'&gt;	&lt;/span&gt;인터넷/방문&lt;/p&gt;&lt;p&gt;접수기간&lt;span style='white-space:pre'&gt;	&lt;/span&gt;3~6월 대관신청 : 11.1~11.10 7~10월 대관신청 : 3.1~3. 10 11~2월 대관신청 : 7.1~7. 10&lt;/p&gt;&lt;p&gt;취소기간&lt;span style='white-space:pre'&gt;	&lt;/span&gt;예약 확정 전까지&lt;/p&gt;&lt;p&gt;문의전화&lt;span style='white-space:pre'&gt;	&lt;/span&gt;주경기장: 02-2640-3805 야구장: 02-2640-3811 다목적경기장: 02-2640-3818&lt;/p&gt;&lt;p&gt;선별방법&lt;span style='white-space:pre'&gt;	&lt;/span&gt;심사를 거친 후 예약이 완료됩니다.&lt;/p&gt;&lt;p&gt;이용안내&lt;span style='white-space:pre'&gt;	&lt;/span&gt;자세한 문의사항은 담당자에게 문의 바랍니다.&lt;/p&gt;</x:t>
  </x:si>
  <x:si>
    <x:t>&lt;span style='font-size: 14pt;'&gt;&lt;b&gt;사용시설현황&lt;/b&gt;&lt;/span&gt;&lt;br&gt;   &lt;table style='WIDTH: 512pt; BORDER-COLLAPSE: collapse' border='0' cellspacing='0' cellpadding='0' width='680'&gt; &lt;colgroup&gt; &lt;col style='WIDTH: 128pt' span='4' width='170'&gt; &lt;/colgroup&gt;&lt;tbody&gt; &lt;tr style='HEIGHT: 16.5pt' height='22'&gt; &lt;td style='BORDER-BOTTOM: windowtext 0.5pt solid; BORDER-LEFT: windowtext 0.5pt solid; BACKGROUND-COLOR: #ececec; WIDTH: 128pt; HEIGHT: 66pt; BORDER-TOP: windowtext 0.5pt solid; BORDER-RIGHT: windowtext 0.5pt solid' class='xl63' height='88' rowspan='4' width='170'&gt;&lt;a name='RANGE!A1'&gt;&lt;font color='#787878' face='맑은 고딕'&gt;&lt;span style='font-size: 12pt;'&gt;연면적&lt;/span&gt;&lt;br&gt;&lt;span style='font-size: 12pt;'&gt;  2,571.8㎡&lt;/span&gt;&lt;br&gt;&lt;span style='font-size: 12pt;'&gt;  (779평)&lt;/span&gt;&lt;/font&gt;&lt;/a&gt;&lt;/td&gt; &lt;td style='BORDER-BOTTOM: windowtext 0.5pt solid; BORDER-LEFT: windowtext; BACKGROUND-COLOR: white; WIDTH: 128pt; BORDER-TOP: windowtext 0.5pt solid; BORDER-RIGHT: windowtext 0.5pt solid' class='xl64' width='170'&gt;&lt;font color='#787878' face='맑은 고딕'&gt;&lt;span style='font-size: 12pt;'&gt;사무실[별관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12pt;'&gt;로비?복도[별관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12pt;'&gt;문화강의실[별관 4층]&lt;/span&gt;&lt;/font&gt;&lt;/td&gt;&lt;/tr&gt;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12pt;'&gt;미술강의실[별관 5층]&lt;/span&gt;&lt;/font&gt;&lt;/td&gt; &lt;td style='BORDER-BOTTOM: windowtext 0.5pt solid; BORDER-LEFT: windowtext; BACKGROUND-COLOR: white; WIDTH: 128pt; BORDER-TOP: windowtext; BORDER-RIGHT: windowtext 0.5pt solid' class='xl64' width='170'&gt;&lt;font color='#787878' face='맑은 고딕'&gt;&lt;span style='font-size: 12pt;'&gt;제2강의실[별관 3층]&lt;/span&gt;&lt;/font&gt;&lt;/td&gt; &lt;td style='BORDER-BOTTOM: windowtext 0.5pt solid; BORDER-LEFT: windowtext; BACKGROUND-COLOR: white; WIDTH: 128pt; BORDER-TOP: windowtext; BORDER-RIGHT: windowtext 0.5pt solid' class='xl64' width='170'&gt;&lt;font color='#787878' face='맑은 고딕'&gt;&lt;span style='font-size: 12pt;'&gt;제1강의실[별관 3층]&lt;/span&gt;&lt;/font&gt;&lt;/td&gt;&lt;/tr&gt;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12pt;'&gt;전시실[별관 1?2층]&lt;/span&gt;&lt;/font&gt;&lt;/td&gt; &lt;td style='BORDER-BOTTOM: windowtext 0.5pt solid; BORDER-LEFT: windowtext; BACKGROUND-COLOR: white; WIDTH: 128pt; BORDER-TOP: windowtext; BORDER-RIGHT: windowtext 0.5pt solid' class='xl64' width='170'&gt;&lt;font color='#787878' face='맑은 고딕'&gt;&lt;span style='font-size: 12pt;'&gt;놀이마당[별관지하1층]&lt;/span&gt;&lt;/font&gt;&lt;/td&gt; &lt;td style='BORDER-BOTTOM: windowtext 0.5pt solid; BORDER-LEFT: windowtext; BACKGROUND-COLOR: white; WIDTH: 128pt; BORDER-TOP: windowtext; BORDER-RIGHT: windowtext 0.5pt solid' class='xl64' width='170'&gt;&lt;font color='#787878' face='맑은 고딕'&gt;&lt;span style='font-size: 12pt;'&gt;열린마당[별관지하1층]&lt;/span&gt;&lt;/font&gt;&lt;/td&gt;&lt;/tr&gt;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12pt;'&gt;대극장[본관 2?3층]&lt;/span&gt;&lt;/font&gt;&lt;/td&gt; &lt;td style='BORDER-BOTTOM: windowtext 0.5pt solid; BORDER-LEFT: windowtext; BACKGROUND-COLOR: white; WIDTH: 128pt; BORDER-TOP: windowtext; BORDER-RIGHT: windowtext 0.5pt solid' class='xl64' width='170'&gt;&lt;font color='#787878' face='맑은 고딕'&gt;&lt;span style='font-size: 12pt;'&gt;해바라기홀[본관 1층]&lt;/span&gt;&lt;/font&gt;&lt;/td&gt; &lt;td style='BORDER-BOTTOM: windowtext 0.5pt solid; BORDER-LEFT: windowtext; BACKGROUND-COLOR: white; WIDTH: 128pt; BORDER-TOP: windowtext; BORDER-RIGHT: windowtext 0.5pt solid' class='xl64' width='170'&gt;&lt;font color='#787878' face='맑은 고딕'&gt;&lt;span style='font-size: 12pt;'&gt;제3강의실[별관 3층]&lt;/span&gt;&lt;/font&gt;&lt;/td&gt;&lt;/tr&gt;&lt;/tbody&gt;&lt;/table&gt;&lt;br&gt;  &lt;br&gt;&lt;span style='font-size: 14pt;'&gt;&lt;b&gt;  문화강좌별 사용강의실 현황&lt;/b&gt;&lt;/span&gt;&lt;br&gt;   &lt;font color='#787878' face='맑은 고딕'&gt;&lt;/font&gt;&lt;font color='#787878' face='맑은 고딕'&gt;&lt;/font&gt;&lt;font color='#787878' face='맑은 고딕'&gt;&lt;/font&gt;&lt;table style='WIDTH: 324pt; BORDER-COLLAPSE: collapse' border='0' cellspacing='0' cellpadding='0' width='432'&gt; &lt;colgroup&gt; &lt;col style='WIDTH: 54pt' span='6' width='72'&gt; &lt;/colgroup&gt;&lt;tbody&gt; &lt;tr style='HEIGHT: 16.5pt' height='22'&gt; &lt;td style='BORDER-BOTTOM: #f0f0f0; BORDER-LEFT: #f0f0f0; BACKGROUND-COLOR: #ac372d; WIDTH: 54pt; HEIGHT: 16.5pt; BORDER-TOP: #f0f0f0; BORDER-RIGHT: #f0f0f0' class='xl66' height='22'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 &lt;td style='BORDER-BOTTOM: #f0f0f0; BORDER-LEFT: #f0f0f0; BACKGROUND-COLOR: #ac372d; WIDTH: 54pt; BORDER-TOP: #f0f0f0; BORDER-RIGHT: #f0f0f0' class='xl66'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12pt;'&gt;위치&lt;/span&gt;&lt;/b&gt;&lt;/font&gt;&lt;/td&gt;&lt;/tr&gt; &lt;tr style='HEIGHT: 16.5pt' height='22'&gt; &lt;td style='BORDER-BOTTOM: windowtext 0.5pt solid; BORDER-LEFT: windowtext 0.5pt solid; BACKGROUND-COLOR: #ececec; WIDTH: 54pt; HEIGHT: 16.5pt; BORDER-TOP: windowtext 0.5pt solid; BORDER-RIGHT: windowtext 0.5pt solid' class='xl67' height='22' width='72'&gt;&lt;b&gt;&lt;font color='#787878' face='맑은 고딕'&gt;&lt;span style='font-size: 12pt;'&gt;경기민요&lt;/span&gt;&lt;/font&gt;&lt;/b&gt;&lt;/td&gt;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0.5pt solid; BORDER-RIGHT: windowtext 0.5pt solid' class='xl67' width='72'&gt;&lt;b&gt;&lt;font color='#787878' face='맑은 고딕'&gt;&lt;span style='font-size: 12pt;'&gt;챠밍디스코&lt;/span&gt;&lt;/font&gt;&lt;/b&gt;&lt;/td&gt;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12pt;'&gt;별관지하1층&lt;/span&gt;&lt;/font&gt;&lt;/td&gt;&lt;/tr&gt; &lt;tr style='HEIGHT: 24pt' height='32'&gt; &lt;td style='BORDER-BOTTOM: windowtext 0.5pt solid; BORDER-LEFT: windowtext 0.5pt solid; BACKGROUND-COLOR: #ececec; WIDTH: 54pt; HEIGHT: 24pt; BORDER-TOP: windowtext; BORDER-RIGHT: windowtext 0.5pt solid' class='xl67' height='32' width='72'&gt;&lt;b&gt;&lt;font color='#787878' face='맑은 고딕'&gt;&lt;span style='font-size: 12pt;'&gt;어머니&lt;/span&gt;&lt;br&gt;&lt;span style='font-size: 12pt;'&gt;  경기민요&lt;/span&gt;&lt;/font&gt;&lt;/b&gt;&lt;/td&gt; &lt;td style='BORDER-BOTTOM: windowtext 0.5pt solid; BORDER-LEFT: windowtext; BACKGROUND-COLOR: white; WIDTH: 54pt; BORDER-TOP: windowtext; BORDER-RIGHT: windowtext 0.5pt solid' class='xl68' width='72'&gt;&lt;font color='#787878' face='맑은 고딕'&gt;&lt;span style='font-size: 12pt;'&gt;문화강의실&lt;/span&gt;&lt;/font&gt;&lt;/td&gt; &lt;td style='BORDER-BOTTOM: windowtext 0.5pt solid; BORDER-LEFT: windowtext; BACKGROUND-COLOR: white; WIDTH: 54pt; BORDER-TOP: windowtext; BORDER-RIGHT: windowtext 0.5pt solid' class='xl68' width='72'&gt;&lt;font color='#787878' face='맑은 고딕'&gt;&lt;span style='font-size: 12pt;'&gt;별관4층&lt;/span&gt;&lt;/font&gt;&lt;/td&gt; &lt;td style='BORDER-BOTTOM: windowtext 0.5pt solid; BORDER-LEFT: windowtext; BACKGROUND-COLOR: #ececec; WIDTH: 54pt; BORDER-TOP: windowtext; BORDER-RIGHT: windowtext 0.5pt solid' class='xl69' width='72'&gt;&lt;b&gt;&lt;font color='#787878' face='맑은 고딕'&gt;&lt;span style='font-size: 12pt;'&gt;댄스스포츠&lt;/span&gt;&lt;/font&gt;&lt;/b&gt;&lt;/td&gt; &lt;td style='BORDER-BOTTOM: windowtext 0.5pt solid; BORDER-LEFT: windowtext; BACKGROUND-COLOR: white; WIDTH: 54pt; BORDER-TOP: windowtext; BORDER-RIGHT: windowtext 0.5pt solid' class='xl68' width='72'&gt;&lt;font color='#787878' face='맑은 고딕'&gt;&lt;span style='font-size: 12pt;'&gt;놀이마당&lt;/span&gt;&lt;/font&gt;&lt;/td&gt; &lt;td style='BORDER-BOTTOM: windowtext 0.5pt solid; BORDER-LEFT: windowtext; BACKGROUND-COLOR: white; WIDTH: 54pt; BORDER-TOP: windowtext; BORDER-RIGHT: windowtext 0.5pt solid' class='xl68' width='72'&gt;&lt;font color='#787878' face='맑은 고딕'&gt;&lt;span style='font-size: 12pt;'&gt;별관지하1층&lt;/span&gt;&lt;/font&gt;&lt;/td&gt;&lt;/tr&gt;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12pt;'&gt;고전무용&lt;/span&gt;&lt;/font&gt;&lt;/b&gt;&lt;/td&gt;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12pt;'&gt;열린마당&lt;/span&gt;&lt;/font&gt;&lt;/td&gt;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(자이브)&lt;/span&gt;&lt;/font&gt;&lt;/b&gt;&lt;/td&gt;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12pt;'&gt;우리춤&lt;/span&gt;&lt;/font&gt;&lt;/b&gt;&lt;/td&gt;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(차차차)&lt;/span&gt;&lt;/font&gt;&lt;/b&gt;&lt;/td&gt;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12pt;'&gt;판 소 리&lt;/span&gt;&lt;/font&gt;&lt;/b&gt;&lt;/td&gt;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12pt;'&gt;부부댄스&lt;/span&gt;&lt;br&gt;&lt;span style='font-size: 12pt;'&gt;  스포츠&lt;/span&gt;&lt;/font&gt;&lt;/b&gt;&lt;/td&gt;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12pt;'&gt;장구교실&lt;/span&gt;&lt;/font&gt;&lt;/b&gt;&lt;/td&gt;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12pt;'&gt;영어회화&lt;/span&gt;&lt;/font&gt;&lt;/b&gt;&lt;/td&gt; &lt;td style='BORDER-BOTTOM: windowtext 0.5pt solid; BORDER-LEFT: windowtext; BACKGROUND-COLOR: white; WIDTH: 54pt; BORDER-TOP: windowtext; BORDER-RIGHT: windowtext 0.5pt solid' class='xl65' width='72'&gt;&lt;font color='#787878' face='맑은 고딕'&gt;&lt;span style='font-size: 12pt;'&gt;지하강의실&lt;/span&gt;&lt;/font&gt;&lt;/td&gt;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12pt;'&gt;꽹과리교실&lt;/span&gt;&lt;/font&gt;&lt;/b&gt;&lt;/td&gt;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12pt;'&gt;중국어회화&lt;/span&gt;&lt;/font&gt;&lt;/b&gt;&lt;/td&gt;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12pt;'&gt;노래교실&lt;/span&gt;&lt;/font&gt;&lt;/b&gt;&lt;/td&gt; &lt;td style='BORDER-BOTTOM: windowtext 0.5pt solid; BORDER-LEFT: windowtext; BACKGROUND-COLOR: white; WIDTH: 54pt; BORDER-TOP: windowtext; BORDER-RIGHT: windowtext 0.5pt solid' class='xl65' width='72'&gt;&lt;font color='#787878' face='맑은 고딕'&gt;&lt;span style='font-size: 12pt;'&gt;해바라기홀&lt;/span&gt;&lt;/font&gt;&lt;/td&gt; &lt;td style='BORDER-BOTTOM: windowtext 0.5pt solid; BORDER-LEFT: windowtext; BACKGROUND-COLOR: white; WIDTH: 54pt; BORDER-TOP: windowtext; BORDER-RIGHT: windowtext 0.5pt solid' class='xl65' width='72'&gt;&lt;font color='#787878' face='맑은 고딕'&gt;&lt;span style='font-size: 12pt;'&gt;본관 1층&lt;/span&gt;&lt;/font&gt;&lt;/td&gt; &lt;td style='BORDER-BOTTOM: windowtext 0.5pt solid; BORDER-LEFT: windowtext; BACKGROUND-COLOR: #ececec; WIDTH: 54pt; BORDER-TOP: windowtext; BORDER-RIGHT: windowtext 0.5pt solid' class='xl67' width='72'&gt;&lt;b&gt;&lt;font color='#787878' face='맑은 고딕'&gt;&lt;span style='font-size: 12pt;'&gt;일본어회화&lt;/span&gt;&lt;/font&gt;&lt;/b&gt;&lt;/td&gt;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12pt;'&gt;단전호흡&lt;/span&gt;&lt;/font&gt;&lt;/b&gt;&lt;/td&gt; &lt;td style='BORDER-BOTTOM: windowtext 0.5pt solid; BORDER-LEFT: windowtext; BACKGROUND-COLOR: white; WIDTH: 54pt; BORDER-TOP: windowtext; BORDER-RIGHT: windowtext 0.5pt solid' class='xl65' width='72'&gt;&lt;font color='#787878' face='맑은 고딕'&gt;&lt;span style='font-size: 12pt;'&gt;열린마당&lt;/span&gt;&lt;/font&gt;&lt;/td&gt;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12pt;'&gt;동양화교실&lt;/span&gt;&lt;/font&gt;&lt;/b&gt;&lt;/td&gt; &lt;td style='BORDER-BOTTOM: windowtext 0.5pt solid; BORDER-LEFT: windowtext; BACKGROUND-COLOR: white; WIDTH: 54pt; BORDER-TOP: windowtext; BORDER-RIGHT: windowtext 0.5pt solid' class='xl65' width='72'&gt;&lt;font color='#787878' face='맑은 고딕'&gt;&lt;span style='font-size: 12pt;'&gt;미술실&lt;/span&gt;&lt;/font&gt;&lt;/td&gt; &lt;td style='BORDER-BOTTOM: windowtext 0.5pt solid; BORDER-LEFT: windowtext; BACKGROUND-COLOR: white; WIDTH: 54pt; BORDER-TOP: windowtext; BORDER-RIGHT: windowtext 0.5pt solid' class='xl65' width='72'&gt;&lt;font color='#787878' face='맑은 고딕'&gt;&lt;span style='font-size: 12pt;'&gt;별관5층&lt;/span&gt;&lt;/font&gt;&lt;/td&gt;&lt;/tr&gt;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12pt;'&gt;산수화교실&lt;/span&gt;&lt;/font&gt;&lt;/b&gt;&lt;/td&gt;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12pt;'&gt;요가교실2&lt;/span&gt;&lt;/font&gt;&lt;/b&gt;&lt;/td&gt;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12pt;'&gt;문인화교실&lt;/span&gt;&lt;/font&gt;&lt;/b&gt;&lt;/td&gt;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12pt;'&gt;한문고전&lt;/span&gt;&lt;/font&gt;&lt;/b&gt;&lt;/td&gt;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12pt;'&gt;제1강의실&lt;/span&gt;&lt;/font&gt;&lt;/td&gt;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3층&lt;/span&gt;&lt;/font&gt;&lt;/td&gt;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12pt;'&gt;플로리스트&lt;/span&gt;&lt;br&gt;&lt;span style='font-size: 12pt;'&gt;  미니정원&lt;/span&gt;&lt;/font&gt;&lt;/b&gt;&lt;/td&gt;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12pt;'&gt;지하강의실&lt;/span&gt;&lt;/font&gt;&lt;/td&gt;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height='22'&gt;&lt;/tr&gt;&lt;/tbody&gt;&lt;/table&gt;</x:t>
  </x:si>
  <x:si>
    <x:t>서울특별시 양천구 목동중앙남로 57-10</x:t>
  </x:si>
  <x:si>
    <x:t>서울특별시 양천구 목동서로 159-2</x:t>
  </x:si>
  <x:si>
    <x:t>서울특별시 양천구 남부순환로83길 54</x:t>
  </x:si>
  <x:si>
    <x:t>서울특별시 강서구 양천로67가길 63</x:t>
  </x:si>
  <x:si>
    <x:t>서울특별시 양천구 목동동로 206-1</x:t>
  </x:si>
  <x:si>
    <x:t>서울특별시 양천구 남부순환로64길 2</x:t>
  </x:si>
  <x:si>
    <x:t>http://yclib.sen.go.kr/</x:t>
  </x:si>
  <x:si>
    <x:t xml:space="preserve">&lt;h5&gt;시설현황&lt;/h5&gt; &lt;table style='WIDTH: 547pt; BORDER-COLLAPSE: collapse' border='0' cellspacing='0' cellpadding='0' width='729'&gt; &lt;colgroup&gt; &lt;col style='WIDTH: 56pt; mso-width-source: userset; mso-width-alt: 2400' width='75'&gt; &lt;col style='WIDTH: 61pt; mso-width-source: userset; mso-width-alt: 2592' width='81'&gt; &lt;col style='WIDTH: 76pt; mso-width-source: userset; mso-width-alt: 3232' width='101'&gt; &lt;col style='WIDTH: 354pt; mso-width-source: userset; mso-width-alt: 15104' width='472'&gt; &lt;/colgroup&gt;&lt;tbody&gt; &lt;tr style='HEIGHT: 16.5pt' height='22'&gt; &lt;td style='BORDER-BOTTOM: windowtext 0.5pt solid; BORDER-LEFT: windowtext 0.5pt solid; BACKGROUND-COLOR: #2b7698; WIDTH: 56pt; HEIGHT: 16.5pt; BORDER-TOP: windowtext 0.5pt solid; BORDER-RIGHT: windowtext 0.5pt solid' class='xl66' height='22' width='75'&gt;&lt;b&gt;&lt;font color='#ffffff' face='맑은 고딕'&gt;구분&lt;/font&gt;&lt;/b&gt;&lt;/td&gt; &lt;td style='BORDER-BOTTOM: windowtext 0.5pt solid; BORDER-LEFT: windowtext; BACKGROUND-COLOR: #2b7698; WIDTH: 61pt; BORDER-TOP: windowtext 0.5pt solid; BORDER-RIGHT: windowtext 0.5pt solid' class='xl66' width='81'&gt;&lt;b&gt;&lt;font color='#ffffff' face='맑은 고딕'&gt;면적&lt;/font&gt;&lt;/b&gt;&lt;/td&gt; &lt;td style='BORDER-BOTTOM: windowtext 0.5pt solid; BORDER-LEFT: windowtext; BACKGROUND-COLOR: #2b7698; WIDTH: 76pt; BORDER-TOP: windowtext 0.5pt solid; BORDER-RIGHT: windowtext 0.5pt solid' class='xl66' width='101'&gt;&lt;b&gt;&lt;font color='#ffffff' face='맑은 고딕'&gt;업장명(위치)&lt;/font&gt;&lt;/b&gt;&lt;/td&gt; &lt;td style='BORDER-BOTTOM: windowtext 0.5pt solid; BORDER-LEFT: windowtext; BACKGROUND-COLOR: #2b7698; WIDTH: 354pt; BORDER-TOP: windowtext 0.5pt solid; BORDER-RIGHT: windowtext 0.5pt solid' class='xl66' width='472'&gt;&lt;b&gt;&lt;font color='#ffffff' face='맑은 고딕'&gt;업장소개&lt;/font&gt;&lt;/b&gt;&lt;/td&gt;&lt;/tr&gt;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고딕'&gt;지하 2층&lt;/font&gt;&lt;/td&gt; &lt;td style='BORDER-BOTTOM: windowtext 0.5pt solid; BORDER-LEFT: windowtext; BACKGROUND-COLOR: transparent; WIDTH: 61pt; BORDER-TOP: windowtext; BORDER-RIGHT: windowtext 0.5pt solid' class='xl67' width='81'&gt;&lt;font face='맑은 고딕'&gt;648,00㎡&lt;/font&gt;&lt;/td&gt; &lt;td style='BORDER-BOTTOM: windowtext 0.5pt solid; BORDER-LEFT: windowtext; BACKGROUND-COLOR: #eff8f9; WIDTH: 76pt; BORDER-TOP: windowtext; BORDER-RIGHT: windowtext 0.5pt solid' class='xl68' width='101'&gt;&lt;font face='맑은 고딕'&gt;기전실&lt;/font&gt;&lt;/td&gt; &lt;td style='BORDER-BOTTOM: windowtext 0.5pt solid; BORDER-LEFT: windowtext; BACKGROUND-COLOR: transparent; WIDTH: 354pt; BORDER-TOP: windowtext; BORDER-RIGHT: windowtext 0.5pt solid' class='xl65' width='472'&gt;&lt;font face='맑은 고딕'&gt;기계, 전기 시설물 관리&lt;/font&gt;&lt;/td&gt;&lt;/tr&gt; &lt;tr style='HEIGHT: 24pt' height='32'&gt; &lt;td style='BORDER-BOTTOM: windowtext 0.5pt solid; BORDER-LEFT: windowtext 0.5pt solid; BACKGROUND-COLOR: transparent; WIDTH: 56pt; HEIGHT: 216pt; BORDER-TOP: windowtext; BORDER-RIGHT: windowtext 0.5pt solid' class='xl67' height='288' rowspan='11' width='75'&gt;&lt;font face='맑은 고딕'&gt;지하 1층&lt;/font&gt;&lt;/td&gt; &lt;td style='BORDER-BOTTOM: windowtext 0.5pt solid; BORDER-LEFT: windowtext 0.5pt solid; BACKGROUND-COLOR: transparent; WIDTH: 61pt; BORDER-TOP: windowtext; BORDER-RIGHT: windowtext 0.5pt solid' class='xl67' rowspan='11' width='81'&gt;&lt;font face='맑은 고딕'&gt;3,745,62㎡&lt;/font&gt;&lt;/td&gt; &lt;td style='BORDER-BOTTOM: windowtext 0.5pt solid; BORDER-LEFT: windowtext; BACKGROUND-COLOR: #eff8f9; WIDTH: 76pt; BORDER-TOP: windowtext; BORDER-RIGHT: windowtext 0.5pt solid' class='xl68' width='101'&gt;&lt;font face='맑은 고딕'&gt;수영장&lt;/font&gt;&lt;/td&gt; &lt;td style='BORDER-BOTTOM: windowtext 0.5pt solid; BORDER-LEFT: windowtext; BACKGROUND-COLOR: transparent; WIDTH: 354pt; BORDER-TOP: windowtext; BORDER-RIGHT: windowtext 0.5pt solid' class='xl65' width='472'&gt;&lt;font face='맑은 고딕'&gt;성인25M 7레인, 유아 13M 3레인, 어린이, 성인, 효자수영, 유아, 어린이스포츠단수영, 아쿠아로빅, 자유수영&lt;/font&gt;&lt;/td&gt;&lt;/tr&gt; &lt;tr style='HEIGHT: 24pt' height='32'&gt; &lt;td style='BORDER-BOTTOM: windowtext 0.5pt solid; BORDER-LEFT: windowtext; BACKGROUND-COLOR: #eff8f9; WIDTH: 76pt; HEIGHT: 24pt; BORDER-TOP: windowtext; BORDER-RIGHT: windowtext 0.5pt solid' class='xl68' height='32' width='101'&gt;&lt;font face='맑은 고딕'&gt;다목적실&lt;/font&gt;&lt;/td&gt; &lt;td style='BORDER-BOTTOM: windowtext 0.5pt solid; BORDER-LEFT: windowtext; BACKGROUND-COLOR: transparent; WIDTH: 354pt; BORDER-TOP: windowtext; BORDER-RIGHT: windowtext 0.5pt solid' class='xl65' width='472'&gt;&lt;font face='맑은 고딕'&gt;태보, 째즈댄스, 파워로빅, 밸리댄스, 성인댄스스포츠, 토요파워요가, 유아발레, 어린이발레, 리듬체조, 고급클래스, 리듬엔젤스, 발레상급, 체형교정요가&lt;/font&gt;&lt;/td&gt;&lt;/tr&gt; &lt;tr style='HEIGHT: 36pt' height='48'&gt; &lt;td style='BORDER-BOTTOM: windowtext 0.5pt solid; BORDER-LEFT: windowtext; BACKGROUND-COLOR: #eff8f9; WIDTH: 76pt; HEIGHT: 36pt; BORDER-TOP: windowtext; BORDER-RIGHT: windowtext 0.5pt solid' class='xl68' height='48' width='101'&gt;&lt;font face='맑은 고딕'&gt;에어로빅실&lt;/font&gt;&lt;/td&gt; &lt;td style='BORDER-BOTTOM: windowtext 0.5pt solid; BORDER-LEFT: windowtext; BACKGROUND-COLOR: transparent; WIDTH: 354pt; BORDER-TOP: windowtext; BORDER-RIGHT: windowtext 0.5pt solid' class='xl65' width='472'&gt;&lt;font face='맑은 고딕'&gt;에어로빅, 풍물장구, 째즈 댄스, 요가, 밸리댄스, 다이어트방송댄스, 어린이골프, 스패셜째즈, 다이어트댄스로빅, 라인댄스, 어린이, 청소년방송댄스, 어린이, 청소년, 성인째즈, 부부볼룸댄스&lt;/font&gt;&lt;/td&gt;&lt;/tr&gt; &lt;tr style='HEIGHT: 16.5pt' height='22'&gt; &lt;td style='BORDER-BOTTOM: windowtext 0.5pt solid; BORDER-LEFT: windowtext 0.5pt solid; BACKGROUND-COLOR: #eff8f9; WIDTH: 76pt; HEIGHT: 33pt; BORDER-TOP: windowtext; BORDER-RIGHT: windowtext 0.5pt solid' class='xl68' height='44' rowspan='2' width='101'&gt;&lt;font face='맑은 고딕'&gt;피아노교실&lt;/font&gt;&lt;/td&gt; &lt;td style='BORDER-BOTTOM: windowtext 0.5pt solid; BORDER-LEFT: windowtext; BACKGROUND-COLOR: transparent; WIDTH: 354pt; BORDER-TOP: windowtext; BORDER-RIGHT: windowtext 0.5pt solid' class='xl65' width='472'&gt;&lt;font face='맑은 고딕'&gt;어린이반,성인반, 주말반&lt;/font&gt;&lt;/td&gt;&lt;/tr&gt;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고딕'&gt;피아노 7대와 교습실 8개&lt;/font&gt;&lt;/td&gt;&lt;/tr&gt;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고딕'&gt;탈의실&lt;/font&gt;&lt;/td&gt; &lt;td style='BORDER-BOTTOM: windowtext 0.5pt solid; BORDER-LEFT: windowtext; BACKGROUND-COLOR: transparent; WIDTH: 354pt; BORDER-TOP: windowtext; BORDER-RIGHT: windowtext 0.5pt solid' class='xl65' width='472'&gt;&lt;font face='맑은 고딕'&gt;남녀 탈의실&lt;/font&gt;&lt;/td&gt;&lt;/tr&gt;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고딕'&gt;휴게실&lt;/font&gt;&lt;/td&gt; &lt;td style='BORDER-BOTTOM: windowtext 0.5pt solid; BORDER-LEFT: windowtext; BACKGROUND-COLOR: transparent; WIDTH: 354pt; BORDER-TOP: windowtext; BORDER-RIGHT: windowtext 0.5pt solid' class='xl65' width='472'&gt;&lt;font face='맑은 고딕'&gt;회원들의 휴식공간&lt;/font&gt;&lt;/td&gt;&lt;/tr&gt;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고딕'&gt;락커&lt;/font&gt;&lt;/td&gt; &lt;td style='BORDER-BOTTOM: windowtext 0.5pt solid; BORDER-LEFT: windowtext; BACKGROUND-COLOR: transparent; WIDTH: 354pt; BORDER-TOP: windowtext; BORDER-RIGHT: windowtext 0.5pt solid' class='xl65' width='472'&gt;&lt;font face='맑은 고딕'&gt;개인락커&lt;/font&gt;&lt;/td&gt;&lt;/tr&gt;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고딕'&gt;스포츠？&lt;/font&gt;&lt;/td&gt; &lt;td style='BORDER-BOTTOM: windowtext 0.5pt solid; BORDER-LEFT: windowtext; BACKGROUND-COLOR: transparent; WIDTH: 354pt; BORDER-TOP: windowtext; BORDER-RIGHT: windowtext 0.5pt solid' class='xl65' width='472'&gt;&lt;font face='맑은 고딕'&gt;각종 스포츠 의류 판매&lt;/font&gt;&lt;/td&gt;&lt;/tr&gt;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고딕'&gt;32대 주차가능&lt;/font&gt;&lt;/td&gt;&lt;/tr&gt; &lt;tr style='HEIGHT: 16.5pt' height='22'&gt; &lt;td style='BORDER-BOTTOM: windowtext 0.5pt solid; BORDER-LEFT: windowtext 0.5pt solid; BACKGROUND-COLOR: transparent; WIDTH: 56pt; HEIGHT: 123pt; BORDER-TOP: windowtext; BORDER-RIGHT: windowtext 0.5pt solid' class='xl67' height='164' rowspan='7' width='75'&gt;&lt;font face='맑은 고딕'&gt;지상 1층&lt;/font&gt;&lt;/td&gt; &lt;td style='BORDER-BOTTOM: windowtext 0.5pt solid; BORDER-LEFT: windowtext 0.5pt solid; BACKGROUND-COLOR: transparent; WIDTH: 61pt; BORDER-TOP: windowtext; BORDER-RIGHT: windowtext 0.5pt solid' class='xl67' rowspan='7' width='81'&gt;&lt;font face='맑은 고딕'&gt;1,076,81㎡&lt;/font&gt;&lt;/td&gt; &lt;td style='BORDER-BOTTOM: windowtext 0.5pt solid; BORDER-LEFT: windowtext 0.5pt solid; BACKGROUND-COLOR: #eff8f9; WIDTH: 76pt; BORDER-TOP: windowtext; BORDER-RIGHT: windowtext 0.5pt solid' class='xl68' rowspan='2' width='101'&gt;&lt;font face='맑은 고딕'&gt;소체육관&lt;/font&gt;&lt;/td&gt; &lt;td style='BORDER-BOTTOM: windowtext 0.5pt solid; BORDER-LEFT: windowtext; BACKGROUND-COLOR: transparent; WIDTH: 354pt; BORDER-TOP: windowtext; BORDER-RIGHT: windowtext 0.5pt solid' class='xl65' width='472'&gt;&lt;font face='맑은 고딕'&gt;요가, 건강교실, 웰빙요가, 필라테스, 어린이골프, 택견,&lt;/font&gt;&lt;/td&gt;&lt;/tr&gt;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고딕'&gt;임산부요가, SNPE체형교정, 뮤직줄넘기, 태권도, 어린？청소년, 성인유도&lt;/font&gt;&lt;/td&gt;&lt;/tr&gt;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고딕'&gt;접수처&lt;/font&gt;&lt;/td&gt; &lt;td style='BORDER-BOTTOM: windowtext 0.5pt solid; BORDER-LEFT: windowtext; BACKGROUND-COLOR: transparent; WIDTH: 354pt; BORDER-TOP: windowtext; BORDER-RIGHT: windowtext 0.5pt solid' class='xl65' width='472'&gt;&lt;font face='맑은 고딕'&gt;프로그램 접수 및 반변경, 연기, 환불업무&lt;/font&gt;&lt;/td&gt;&lt;/tr&gt; &lt;tr style='HEIGHT: 24pt' height='32'&gt; &lt;td style='BORDER-BOTTOM: windowtext 0.5pt solid; BORDER-LEFT: windowtext; BACKGROUND-COLOR: #eff8f9; WIDTH: 76pt; HEIGHT: 24pt; BORDER-TOP: windowtext; BORDER-RIGHT: windowtext 0.5pt solid' class='xl68' height='32' width='101'&gt;&lt;font face='맑은 고딕'&gt;창작실&lt;/font&gt;&lt;/td&gt; &lt;td style='BORDER-BOTTOM: windowtext 0.5pt solid; BORDER-LEFT: windowtext; BACKGROUND-COLOR: transparent; WIDTH: 354pt; BORDER-TOP: windowtext; BORDER-RIGHT: windowtext 0.5pt solid' class='xl65' width='472'&gt;&lt;font face='맑은 고딕'&gt;유아스포츠단 수업,하모니카, NIE논술, 천연비누, 어린이중국어, 창작미술, 데생수채화, 로봇컴과학, 요술점토, 수리셈, 통기타, 레고닥타, 요리, 바둑&lt;/font&gt;&lt;/td&gt;&lt;/tr&gt;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고딕'&gt;휴게라운지&lt;/font&gt;&lt;/td&gt; &lt;td style='BORDER-BOTTOM: windowtext 0.5pt solid; BORDER-LEFT: windowtext; BACKGROUND-COLOR: transparent; WIDTH: 354pt; BORDER-TOP: windowtext; BORDER-RIGHT: windowtext 0.5pt solid' class='xl65' width='472'&gt;&lt;font face='맑은 고딕'&gt;회원들의 휴식 및 TV시청 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고딕'&gt;33대 주차가능&lt;/font&gt;&lt;/td&gt;&lt;/tr&gt; &lt;tr style='HEIGHT: 24pt' height='32'&gt; &lt;td style='BORDER-BOTTOM: windowtext 0.5pt solid; BORDER-LEFT: windowtext 0.5pt solid; BACKGROUND-COLOR: transparent; WIDTH: 56pt; HEIGHT: 73.5pt; BORDER-TOP: windowtext; BORDER-RIGHT: windowtext 0.5pt solid' class='xl67' height='98' rowspan='4' width='75'&gt;&lt;font face='맑은 고딕'&gt;지상 2층&lt;/font&gt;&lt;/td&gt; &lt;td style='BORDER-BOTTOM: windowtext 0.5pt solid; BORDER-LEFT: windowtext 0.5pt solid; BACKGROUND-COLOR: transparent; WIDTH: 61pt; BORDER-TOP: windowtext; BORDER-RIGHT: windowtext 0.5pt solid' class='xl67' rowspan='4' width='81'&gt;&lt;font face='맑은 고딕'&gt;1,525,92㎡&lt;/font&gt;&lt;/td&gt; &lt;td style='BORDER-BOTTOM: windowtext 0.5pt solid; BORDER-LEFT: windowtext; BACKGROUND-COLOR: #eff8f9; WIDTH: 76pt; BORDER-TOP: windowtext; BORDER-RIGHT: windowtext 0.5pt solid' class='xl68' width='101'&gt;&lt;font face='맑은 고딕'&gt;대체육관&lt;/font&gt;&lt;/td&gt; &lt;td style='BORDER-BOTTOM: windowtext 0.5pt solid; BORDER-LEFT: windowtext; BACKGROUND-COLOR: transparent; WIDTH: 354pt; BORDER-TOP: windowtext; BORDER-RIGHT: windowtext 0.5pt solid' class='xl65' width='472'&gt;&lt;font face='맑은 고딕'&gt;건강교실, 유아, 어린이인라인스케이트, 축구, 농구, 어린이, 성인 배드민턴, 청소년게임농구, 직장인검도&lt;/font&gt;&lt;/td&gt;&lt;/tr&gt;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고딕'&gt;헬스장&lt;/font&gt;&lt;/td&gt; &lt;td style='BORDER-BOTTOM: windowtext 0.5pt solid; BORDER-LEFT: windowtext; BACKGROUND-COLOR: transparent; WIDTH: 354pt; BORDER-TOP: windowtext; BORDER-RIGHT: windowtext 0.5pt solid' class='xl65' width='472'&gt;&lt;font face='맑은 고딕'&gt;유산소운동기구 20개, 웨이트트레이닝기구 15개, 스트레칭매트, 오디오 시설&lt;/font&gt;&lt;/td&gt;&lt;/tr&gt;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고딕'&gt;샤워실&lt;/font&gt;&lt;/td&gt; &lt;td style='BORDER-BOTTOM: windowtext 0.5pt solid; BORDER-LEFT: windowtext; BACKGROUND-COLOR: transparent; WIDTH: 354pt; BORDER-TOP: windowtext; BORDER-RIGHT: windowtext 0.5pt solid' class='xl65' width='472'&gt;&lt;font face='맑은 고딕'&gt;남녀 샤워실&lt;/font&gt;&lt;/td&gt;&lt;/tr&gt;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66pt; BORDER-TOP: windowtext; BORDER-RIGHT: windowtext 0.5pt solid' class='xl67' height='88' rowspan='4' width='75'&gt;&lt;font face='맑은 고딕'&gt;지상 3층&lt;/font&gt;&lt;/td&gt; &lt;td style='BORDER-BOTTOM: windowtext 0.5pt solid; BORDER-LEFT: windowtext 0.5pt solid; BACKGROUND-COLOR: transparent; WIDTH: 61pt; BORDER-TOP: windowtext; BORDER-RIGHT: windowtext 0.5pt solid' class='xl67' rowspan='4' width='81'&gt;&lt;font face='맑은 고딕'&gt;858,63㎡&lt;/font&gt;&lt;/td&gt; &lt;td style='BORDER-BOTTOM: windowtext 0.5pt solid; BORDER-LEFT: windowtext; BACKGROUND-COLOR: #eff8f9; WIDTH: 76pt; BORDER-TOP: windowtext; BORDER-RIGHT: windowtext 0.5pt solid' class='xl68' width='101'&gt;&lt;font face='맑은 고딕'&gt;탁구장&lt;/font&gt;&lt;/td&gt; &lt;td style='BORDER-BOTTOM: windowtext 0.5pt solid; BORDER-LEFT: windowtext; BACKGROUND-COLOR: transparent; WIDTH: 354pt; BORDER-TOP: windowtext; BORDER-RIGHT: windowtext 0.5pt solid' class='xl65' width='472'&gt;&lt;font face='맑은 고딕'&gt;자유탁구, 어린이？성인탁구반&lt;/font&gt;&lt;/td&gt;&lt;/tr&gt;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고딕'&gt;방송실&lt;/font&gt;&lt;/td&gt; &lt;td style='BORDER-BOTTOM: windowtext 0.5pt solid; BORDER-LEFT: windowtext; BACKGROUND-COLOR: transparent; WIDTH: 354pt; BORDER-TOP: windowtext; BORDER-RIGHT: windowtext 0.5pt solid' class='xl65' width='472'&gt;&lt;font face='맑은 고딕'&gt;각종 행사 시 음향 시설지원 업무&lt;/font&gt;&lt;/td&gt;&lt;/tr&gt;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고딕'&gt;관리사무실&lt;/font&gt;&lt;/td&gt; &lt;td style='BORDER-BOTTOM: windowtext 0.5pt solid; BORDER-LEFT: windowtext; BACKGROUND-COLOR: transparent; WIDTH: 354pt; BORDER-TOP: windowtext; BORDER-RIGHT: windowtext 0.5pt solid' class='xl65' width='472'&gt;&lt;font face='맑은 고딕'&gt;센터시설물 관리 및 회원, 강사 관리, 직원사무실&lt;/font&gt;&lt;/td&gt;&lt;/tr&gt;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49.5pt; BORDER-TOP: windowtext; BORDER-RIGHT: windowtext 0.5pt solid' class='xl67' height='66' rowspan='3' width='75'&gt;&lt;font face='맑은 고딕'&gt;옥상&lt;/font&gt;&lt;/td&gt; &lt;td style='BORDER-BOTTOM: windowtext 0.5pt solid; BORDER-LEFT: windowtext 0.5pt solid; BACKGROUND-COLOR: transparent; WIDTH: 61pt; BORDER-TOP: windowtext; BORDER-RIGHT: windowtext 0.5pt solid' class='xl67' rowspan='3' width='81'&gt;&lt;font face='맑은 고딕'&gt;127,8㎡&lt;/font&gt;&lt;/td&gt; &lt;td style='BORDER-BOTTOM: windowtext 0.5pt solid; BORDER-LEFT: windowtext; BACKGROUND-COLOR: #eff8f9; WIDTH: 76pt; BORDER-TOP: windowtext; BORDER-RIGHT: windowtext 0.5pt solid' class='xl68' width='101'&gt;&lt;font face='맑은 고딕'&gt;E/V기계실&lt;/font&gt;&lt;/td&gt; &lt;td style='BORDER-BOTTOM: windowtext 0.5pt solid; BORDER-LEFT: windowtext; BACKGROUND-COLOR: transparent; WIDTH: 354pt; BORDER-TOP: windowtext; BORDER-RIGHT: windowtext 0.5pt solid' class='xl65' width='472'&gt;&lt;font face='맑은 고딕'&gt;승강기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고딕'&gt;공조기실&lt;/font&gt;&lt;/td&gt; &lt;td style='BORDER-BOTTOM: windowtext 0.5pt solid; BORDER-LEFT: windowtext; BACKGROUND-COLOR: transparent; WIDTH: 354pt; BORDER-TOP: windowtext; BORDER-RIGHT: windowtext 0.5pt solid' class='xl65' width='472'&gt;&lt;font face='맑은 고딕'&gt;공조기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고딕'&gt;물탱크실&lt;/font&gt;&lt;/td&gt; &lt;td style='BORDER-BOTTOM: windowtext 0.5pt solid; BORDER-LEFT: windowtext; BACKGROUND-COLOR: transparent; WIDTH: 354pt; BORDER-TOP: windowtext; BORDER-RIGHT: windowtext 0.5pt solid' class='xl65' width='472'&gt;&lt;font face='맑은 고딕'&gt;옥상 물탱크실&lt;/font&gt;&lt;/td&gt;&lt;/tr&gt;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고딕'&gt;계&lt;/font&gt;&lt;/td&gt; &lt;td style='BORDER-BOTTOM: windowtext 0.5pt solid; BORDER-LEFT: windowtext; BACKGROUND-COLOR: transparent; WIDTH: 491pt; BORDER-TOP: windowtext 0.5pt solid; BORDER-RIGHT: windowtext 0.5pt solid' class='xl65' width='654' colspan='3'&gt;&lt;font face='맑은 고딕'&gt;7,982,78㎡&lt;/font&gt;  &lt;div&gt;&lt;/div&gt;&lt;/td&gt;&lt;/tr&gt;&lt;/tbody&gt;&lt;/table&gt;&lt;br&gt;  &lt;br&gt;   &lt;h4&gt;이용안내&lt;/h4&gt; &lt;h5&gt;운영시간&lt;br&gt;  &lt;/h5&gt; &lt;h5&gt; &lt;table style='WIDTH: 504pt; BORDER-COLLAPSE: collapse' border='0' cellspacing='0' cellpadding='0' width='672'&gt; &lt;colgroup&gt; &lt;col style='WIDTH: 168pt' span='3' width='224'&gt; &lt;/colgroup&gt;&lt;tbody&gt; &lt;tr style='HEIGHT: 17.25pt' height='23'&gt; &lt;td style='BORDER-BOTTOM: #2b7698 1pt solid; BORDER-LEFT: #f0f0f0; BACKGROUND-COLOR: #2b7698; WIDTH: 168pt; HEIGHT: 17.25pt; BORDER-TOP: #f0f0f0; BORDER-RIGHT: #2b7698 1pt solid' class='xl66' height='23' width='224'&gt; &lt;div jquery16205909138879534532='57'&gt;&lt;b&gt;&lt;font color='#ffffff' size='3' face='맑은 고딕'&gt;구분&lt;/font&gt;&lt;/b&gt;&lt;/div&gt;&lt;/td&gt; &lt;td style='BORDER-BOTTOM: #2b7698 1pt solid; BORDER-LEFT: #2b7698; BACKGROUND-COLOR: #2b7698; WIDTH: 168pt; BORDER-TOP: #f0f0f0; BORDER-RIGHT: #2b7698 1pt solid' class='xl67' width='224'&gt;&lt;b&gt;&lt;font color='#ffffff' size='3' face='맑은 고딕'&gt;시간&lt;/font&gt;&lt;/b&gt;&lt;/td&gt; &lt;td style='BORDER-BOTTOM: #2b7698 1pt solid; BORDER-LEFT: #2b7698; BACKGROUND-COLOR: #2b7698; WIDTH: 168pt; BORDER-TOP: #f0f0f0; BORDER-RIGHT: #f0f0f0' class='xl68' width='224'&gt;&lt;b&gt;&lt;font color='#ffffff' size='3' face='맑은 고딕'&gt;비고&lt;/font&gt;&lt;/b&gt;&lt;/td&gt;&lt;/tr&gt; &lt;tr style='HEIGHT: 17.25pt' height='23'&gt; &lt;td style='BORDER-BOTTOM: #f0f0f0; BORDER-LEFT: #f0f0f0; BACKGROUND-COLOR: transparent; WIDTH: 168pt; HEIGHT: 17.25pt; BORDER-TOP: #dadada 1pt solid; BORDER-RIGHT: #f0f0f0' class='xl69' height='23' width='224'&gt;&lt;font size='3' face='맑은 고딕'&gt;월요일 ~ 토요일&lt;/font&gt;&lt;/td&gt; &lt;td style='BORDER-BOTTOM: #f0f0f0; BORDER-LEFT: #4aa5b1 1pt solid; BACKGROUND-COLOR: transparent; WIDTH: 168pt; BORDER-TOP: #dadada 1pt solid; BORDER-RIGHT: #f0f0f0' class='xl65' width='224'&gt;&lt;font size='3' face='맑은 고딕'&gt;06:00 ~ 22:00&lt;/font&gt;&lt;/td&gt; &lt;td style='BORDER-BOTTOM: #f0f0f0; BORDER-LEFT: #4aa5b1 1pt solid; BACKGROUND-COLOR: transparent; WIDTH: 168pt; BORDER-TOP: #dadada 1pt solid; BORDER-RIGHT: #f0f0f0' class='xl65' width='224'&gt;&lt;font size='3' face='맑은 고딕'&gt;　&lt;/font&gt;&lt;/td&gt;&lt;/tr&gt; &lt;tr style='HEIGHT: 17.25pt' height='23'&gt; &lt;td style='BORDER-BOTTOM: #4aa5b1 1pt solid; BORDER-LEFT: #f0f0f0; BACKGROUND-COLOR: transparent; WIDTH: 168pt; HEIGHT: 17.25pt; BORDER-TOP: #dadada 1pt solid; BORDER-RIGHT: #f0f0f0' class='xl70' height='23' width='224'&gt;&lt;font size='3' face='맑은 고딕'&gt;일, 공휴일&lt;/font&gt;&lt;/td&gt; &lt;td style='BORDER-BOTTOM: #4aa5b1 1pt solid; BORDER-LEFT: #4aa5b1 1pt solid; BACKGROUND-COLOR: transparent; WIDTH: 168pt; BORDER-TOP: #dadada 1pt solid; BORDER-RIGHT: #f0f0f0' class='xl71' width='224'&gt;&lt;font size='3' face='맑은 고딕'&gt;09:00 ~ 17:00&lt;/font&gt;&lt;/td&gt; &lt;td style='BORDER-BOTTOM: #4aa5b1 1pt solid; BORDER-LEFT: #4aa5b1 1pt solid; BACKGROUND-COLOR: transparent; WIDTH: 168pt; BORDER-TOP: #dadada 1pt solid; BORDER-RIGHT: #f0f0f0' class='xl71' width='224'&gt;&lt;font size='3' face='맑은 고딕'&gt;　&lt;/font&gt;  &lt;div&gt;&lt;/div&gt;&lt;/td&gt;&lt;/tr&gt;&lt;/tbody&gt;&lt;/table&gt;&lt;/h5&gt; &lt;h5&gt;&lt;br&gt;  ※ 행사 및 대관사정으로 인하여 운영시간이 변경 될 수 있음 &lt;br&gt;  &lt;br&gt;  &lt;br&gt;  일반공개안내&lt;br&gt;  &lt;/h5&gt; &lt;h5&gt; &lt;table style='WIDTH: 652pt; BORDER-COLLAPSE: collapse' border='0' cellspacing='0' cellpadding='0' width='868'&gt; &lt;colgroup&gt; &lt;col style='WIDTH: 54pt; mso-width-source: userset; mso-width-alt: 2304' width='72'&gt; &lt;col style='WIDTH: 71pt; mso-width-source: userset; mso-width-alt: 3008' width='94'&gt; &lt;col style='WIDTH: 56pt; mso-width-source: userset; mso-width-alt: 2400' width='75'&gt; &lt;col style='WIDTH: 89pt; mso-width-source: userset; mso-width-alt: 3808' width='119'&gt; &lt;col style='WIDTH: 54pt; mso-width-source: userset; mso-width-alt: 2304' width='72'&gt; &lt;col style='WIDTH: 43pt; mso-width-source: userset; mso-width-alt: 1824' width='57'&gt; &lt;col style='WIDTH: 47pt; mso-width-source: userset; mso-width-alt: 1984' width='62'&gt; &lt;col style='WIDTH: 238pt; mso-width-source: userset; mso-width-alt: 10144' width='317'&gt; &lt;/colgroup&gt;&lt;tbody&gt; &lt;tr style='HEIGHT: 16.5pt' height='22'&gt; &lt;td style='BORDER-BOTTOM: windowtext 0.5pt solid; BORDER-LEFT: windowtext 0.5pt solid; BACKGROUND-COLOR: #2b7698; WIDTH: 54pt; HEIGHT: 16.5pt; BORDER-TOP: windowtext 0.5pt solid; BORDER-RIGHT: windowtext 0.5pt solid' class='xl65' height='22' width='72'&gt; &lt;div jquery16205909138879534532='57'&gt;&lt;b&gt;&lt;font color='#ffffff' face='맑은 고딕'&gt;구분&lt;/font&gt;&lt;/b&gt;&lt;/div&gt;&lt;/td&gt; &lt;td style='BORDER-BOTTOM: windowtext 0.5pt solid; BORDER-LEFT: windowtext; BACKGROUND-COLOR: #2b7698; WIDTH: 71pt; BORDER-TOP: windowtext 0.5pt solid; BORDER-RIGHT: windowtext 0.5pt solid' class='xl65' width='94'&gt;&lt;b&gt;&lt;font color='#ffffff' face='맑은 고딕'&gt;구분&lt;/font&gt;&lt;/b&gt;&lt;/td&gt; &lt;td style='BORDER-BOTTOM: windowtext 0.5pt solid; BORDER-LEFT: windowtext; BACKGROUND-COLOR: #2b7698; WIDTH: 56pt; BORDER-TOP: windowtext 0.5pt solid; BORDER-RIGHT: windowtext 0.5pt solid' class='xl65' width='75'&gt;&lt;b&gt;&lt;font color='#ffffff' face='맑은 고딕'&gt;요일&lt;/font&gt;&lt;/b&gt;&lt;/td&gt; &lt;td style='BORDER-BOTTOM: windowtext 0.5pt solid; BORDER-LEFT: windowtext; BACKGROUND-COLOR: #2b7698; WIDTH: 89pt; BORDER-TOP: windowtext 0.5pt solid; BORDER-RIGHT: windowtext 0.5pt solid' class='xl65' width='119'&gt;&lt;b&gt;&lt;font color='#ffffff' face='맑은 고딕'&gt;장소&lt;/font&gt;&lt;/b&gt;&lt;/td&gt; &lt;td style='BORDER-BOTTOM: windowtext 0.5pt solid; BORDER-LEFT: windowtext; BACKGROUND-COLOR: #2b7698; WIDTH: 97pt; BORDER-TOP: windowtext 0.5pt solid; BORDER-RIGHT: windowtext 0.5pt solid' class='xl65' width='129' colspan='2'&gt;&lt;b&gt;&lt;font color='#ffffff' face='맑은 고딕'&gt;대상&lt;/font&gt;&lt;/b&gt;&lt;/td&gt; &lt;td style='BORDER-BOTTOM: windowtext 0.5pt solid; BORDER-LEFT: windowtext; BACKGROUND-COLOR: #2b7698; WIDTH: 47pt; BORDER-TOP: windowtext 0.5pt solid; BORDER-RIGHT: windowtext 0.5pt solid' class='xl65' width='62'&gt;&lt;b&gt;&lt;font color='#ffffff' face='맑은 고딕'&gt;입장료&lt;/font&gt;&lt;/b&gt;&lt;/td&gt; &lt;td style='BORDER-BOTTOM: windowtext 0.5pt solid; BORDER-LEFT: windowtext; BACKGROUND-COLOR: #2b7698; WIDTH: 238pt; BORDER-TOP: windowtext 0.5pt solid; BORDER-RIGHT: windowtext 0.5pt solid' class='xl65' width='317'&gt;&lt;b&gt;&lt;font color='#ffffff' face='맑은 고딕'&gt;장소&lt;/font&gt;&lt;/b&gt;&lt;/td&gt;&lt;/tr&gt;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고딕'&gt;대체육관&lt;/font&gt;&lt;/td&gt; &lt;td style='BORDER-BOTTOM: windowtext 0.5pt solid; BORDER-LEFT: windowtext 0.5pt solid; BACKGROUND-COLOR: transparent; WIDTH: 71pt; BORDER-TOP: windowtext; BORDER-RIGHT: windowtext 0.5pt solid' class='xl66' rowspan='2' width='94'&gt;&lt;font face='맑은 고딕'&gt;09:00~10:50&lt;/font&gt;&lt;/td&gt; &lt;td style='BORDER-BOTTOM: windowtext 0.5pt solid; BORDER-LEFT: windowtext 0.5pt solid; BACKGROUND-COLOR: transparent; WIDTH: 56pt; BORDER-TOP: windowtext; BORDER-RIGHT: windowtext 0.5pt solid' class='xl66' rowspan='4' width='75'&gt;&lt;font face='맑은 고딕'&gt;일?공휴일&lt;/font&gt;&lt;/td&gt; &lt;td style='BORDER-BOTTOM: windowtext 0.5pt solid; BORDER-LEFT: windowtext 0.5pt solid; BACKGROUND-COLOR: transparent; WIDTH: 89pt; BORDER-TOP: windowtext; BORDER-RIGHT: windowtext 0.5pt solid' class='xl66' rowspan='4' width='119'&gt;&lt;font face='맑은 고딕'&gt;2층 대체육관&lt;/font&gt;&lt;/td&gt; &lt;td style='BORDER-BOTTOM: windowtext 0.5pt solid; BORDER-LEFT: windowtext; BACKGROUND-COLOR: transparent; WIDTH: 97pt; BORDER-TOP: windowtext 0.5pt solid; BORDER-RIGHT: windowtext 0.5pt solid' class='xl66' width='129' colspan='2'&gt;&lt;font face='맑은 고딕'&gt;성인&lt;/font&gt;&lt;/td&gt; &lt;td style='BORDER-BOTTOM: windowtext 0.5pt solid; BORDER-LEFT: windowtext; BACKGROUND-COLOR: transparent; WIDTH: 47pt; BORDER-TOP: windowtext; BORDER-RIGHT: windowtext 0.5pt solid' class='xl66' width='62'&gt;&lt;font face='맑은 고딕'&gt;3.600원&lt;/font&gt;&lt;/td&gt; &lt;td style='BORDER-BOTTOM: windowtext 0.5pt solid; BORDER-LEFT: windowtext; BACKGROUND-COLOR: transparent; WIDTH: 238pt; BORDER-TOP: windowtext; BORDER-RIGHT: windowtext 0.5pt solid' class='xl67' width='317'&gt;&lt;font face='맑은 고딕'&gt;농구화, 농구공 개인준비&lt;/font&gt;&lt;/td&gt;&lt;/tr&gt;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고딕'&gt;(농구장)&lt;/font&gt;&lt;/td&gt; &lt;td style='BORDER-BOTTOM: windowtext 0.5pt solid; BORDER-LEFT: windowtext 0.5pt solid; BACKGROUND-COLOR: transparent; WIDTH: 97pt; BORDER-TOP: windowtext 0.5pt solid; BORDER-RIGHT: windowtext 0.5pt solid' class='xl66' rowspan='2' width='129' colspan='2'&gt;&lt;font face='맑은 고딕'&gt;청소년&lt;/font&gt;&lt;/td&gt; &lt;td style='BORDER-BOTTOM: windowtext 0.5pt solid; BORDER-LEFT: windowtext 0.5pt solid; BACKGROUND-COLOR: transparent; WIDTH: 47pt; BORDER-TOP: windowtext; BORDER-RIGHT: windowtext 0.5pt solid' class='xl66' rowspan='2' width='62'&gt;&lt;font face='맑은 고딕'&gt;2.300원&lt;/font&gt;&lt;/td&gt; &lt;td style='BORDER-BOTTOM: windowtext 0.5pt solid; BORDER-LEFT: windowtext; BACKGROUND-COLOR: transparent; WIDTH: 238pt; BORDER-TOP: windowtext; BORDER-RIGHT: windowtext 0.5pt solid' class='xl67' width='317'&gt;&lt;font face='맑은 고딕'&gt;※사전문의&lt;/font&gt;&lt;/td&gt;&lt;/tr&gt;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0.5pt solid; BACKGROUND-COLOR: transparent; WIDTH: 71pt; BORDER-TOP: windowtext; BORDER-RIGHT: windowtext 0.5pt solid' class='xl66' rowspan='2' width='94'&gt;&lt;font face='맑은 고딕'&gt;14:00~14:50&lt;/font&gt;&lt;/td&gt; &lt;td style='BORDER-BOTTOM: windowtext 0.5pt solid; BORDER-LEFT: windowtext; BACKGROUND-COLOR: transparent; WIDTH: 238pt; BORDER-TOP: windowtext; BORDER-RIGHT: windowtext 0.5pt solid' class='xl67' width='317'&gt;&lt;font face='맑은 고딕'&gt;　&lt;/font&gt;&lt;/td&gt;&lt;/tr&gt;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BACKGROUND-COLOR: transparent; WIDTH: 97pt; BORDER-TOP: windowtext 0.5pt solid; BORDER-RIGHT: windowtext 0.5pt solid' class='xl66' width='129' colspan='2'&gt;&lt;font face='맑은 고딕'&gt;어린이&lt;/font&gt;&lt;/td&gt; &lt;td style='BORDER-BOTTOM: windowtext 0.5pt solid; BORDER-LEFT: windowtext; BACKGROUND-COLOR: transparent; WIDTH: 47pt; BORDER-TOP: windowtext; BORDER-RIGHT: windowtext 0.5pt solid' class='xl66' width='62'&gt;&lt;font face='맑은 고딕'&gt;1.900원&lt;/font&gt;&lt;/td&gt; &lt;td style='BORDER-BOTTOM: windowtext 0.5pt solid; BORDER-LEFT: windowtext; BACKGROUND-COLOR: transparent; WIDTH: 238pt; BORDER-TOP: windowtext; </x:t>
  </x:si>
  <x:si>
    <x:t>http://www.yangcheon.go.kr/</x:t>
  </x:si>
  <x:si>
    <x:t>프로축구 일반 5,000원학생?군경 3,000원</x:t>
  </x:si>
  <x:si>
    <x:t>■ 운영시간&lt;br&gt;  &lt;br&gt;   &lt;table border='1'&gt; &lt;tbody&gt; &lt;tr&gt; &lt;td class='txt_sub2' bgcolor='#deedf4' height='25' width='282' colspan='2' align='middle'&gt;구 분&lt;/td&gt; &lt;td class='txt_sub2' bgcolor='#deedf4' width='159' align='middle'&gt;시 간 &lt;/td&gt; &lt;td class='txt_sub2' bgcolor='#deedf4' width='126' align='middle'&gt;비 고 &lt;/td&gt;&lt;/tr&gt; &lt;tr&gt; &lt;td bgcolor='#f9f9f9' height='25' width='282' colspan='2' align='middle'&gt;월요일 ~ 토요일 &lt;/td&gt; &lt;td bgcolor='#ffffff' height='25' width='159' align='middle'&gt;06:00 ~ 21:50 &lt;/td&gt; &lt;td bgcolor='#ffffff' height='25' width='126' align='middle'&gt;&amp;nbsp;&lt;/td&gt;&lt;/tr&gt; &lt;tr&gt; &lt;td bgcolor='#f9f9f9' height='51' rowspan='2' width='145' align='middle'&gt;일요일&lt;/td&gt; &lt;td bgcolor='#f9f9f9' height='25' width='136' align='middle'&gt;1~5월, 9~12월&lt;/td&gt; &lt;td bgcolor='#ffffff' height='25' width='159' align='middle'&gt;09:00 ~ 16:00 &lt;/td&gt; &lt;td style='PADDING-LEFT: 10px' bgcolor='#ffffff' height='51' rowspan='2' width='116' align='left'&gt;&amp;nbsp;&lt;/td&gt;&lt;/tr&gt; &lt;tr&gt; &lt;td bgcolor='#f9f9f9' height='25' width='136' align='middle'&gt;성수기 (6~8월) &lt;/td&gt; &lt;td bgcolor='white' height='25' width='159' align='middle'&gt;09:00 ~ 17:00&lt;/td&gt;&lt;/tr&gt;&lt;/tbody&gt;&lt;/table&gt;&lt;span style='PADDING-LEFT: 10px'&gt;※매월 둘째 주 일요일은 센터 정비의 날로 정기휴관입니다.&lt;br&gt;  &amp;nbsp;&amp;nbsp;(센터의 부득이한 사유로 인해 휴관할 경우 사전공지 후 휴관)&lt;br&gt;  &lt;br&gt;  ■ 일반공개안내&lt;br&gt;  &lt;/span&gt; &lt;table border='1'&gt; &lt;tbody&gt; &lt;tr&gt; &lt;td class='txt_sub2' bgcolor='#deedf4' height='25' width='96' align='middle'&gt;일반공개&lt;/td&gt; &lt;td class='txt_sub2' bgcolor='#deedf4' colspan='2' align='middle'&gt;구 분 &lt;/td&gt; &lt;td class='txt_sub2' bgcolor='#deedf4' width='162' align='middle'&gt;시 간 &lt;/td&gt; &lt;td class='txt_sub2' bgcolor='#deedf4' align='middle'&gt;대상/회비(원) &lt;/td&gt;&lt;/tr&gt; &lt;tr&gt; &lt;td bgcolor='#f9f9f9' height='275' rowspan='10' align='middle'&gt;수영장&lt;/td&gt; &lt;td bgcolor='#ffffff' height='25' colspan='2' align='middle'&gt;월 ~ 금 &lt;/td&gt; &lt;td bgcolor='#ffffff' align='middle'&gt;1회 12:00 ~ 12:50 &lt;/td&gt; &lt;td bgcolor='#ffffff' height='145' rowspan='5' width='125' align='middle'&gt; &lt;p align='left'&gt;&amp;nbsp;- 성 &amp;nbsp;&amp;nbsp;인&amp;nbsp;: 3,000원&lt;br&gt;  &amp;nbsp;- 청소년 : 2,000원&lt;br&gt;  &amp;nbsp;- 어린이 :&amp;nbsp;1,500원 &lt;/p&gt;&lt;/td&gt;&lt;/tr&gt; &lt;tr&gt; &lt;td bgcolor='#ffffff' height='119' rowspan='4' colspan='2' align='middle'&gt;토요일&lt;/td&gt; &lt;td bgcolor='#ffffff' height='25' align='middle'&gt;1회 12:00 ~ 12:50 &lt;/td&gt;&lt;/tr&gt; &lt;tr&gt; &lt;td bgcolor='#ffffff' height='25' align='middle'&gt;2회 15:00 ~ 15:50 &lt;/td&gt;&lt;/tr&gt; &lt;tr&gt; &lt;td bgcolor='#ffffff' height='26' align='middle'&gt; &lt;p&gt;3회 19:00 ~ 19:50&lt;br&gt;  ※ 6~8월에만 개방함 &lt;/p&gt;&lt;/td&gt;&lt;/tr&gt; &lt;tr&gt; &lt;td bgcolor='#ffffff' height='25' align='middle'&gt; &lt;p&gt;4회 21:00 ~ 21:50&lt;br&gt;  ※ 6~8월에만 개방함 &lt;/p&gt;&lt;/td&gt;&lt;/tr&gt; &lt;tr&gt; &lt;td bgcolor='#ffffff' rowspan='5' width='71' align='middle'&gt;일요일&lt;/td&gt; &lt;td bgcolor='#ffffff' rowspan='2' width='110' align='middle'&gt;1~5월, 9~12월 &lt;/td&gt; &lt;td bgcolor='#ffffff' height='25' align='middle'&gt;1회 09:00 ~ 11:50 &lt;/td&gt; &lt;td bgcolor='#ffffff' rowspan='5' width='125' align='middle'&gt; &lt;p align='left'&gt;&amp;nbsp;- 성 &amp;nbsp;&amp;nbsp;인&amp;nbsp;: 4,500원&lt;br&gt;  &amp;nbsp;- 청소년 : 2,800원&lt;br&gt;  &amp;nbsp;- 어린이 : 2,300원&lt;/p&gt;&lt;/td&gt;&lt;/tr&gt; &lt;tr&gt; &lt;td bgcolor='#ffffff' height='25' align='middle'&gt;2회 13:00 ~ 15:50 &lt;/td&gt;&lt;/tr&gt; &lt;tr&gt; &lt;td bgcolor='#ffffff' rowspan='3' align='middle'&gt;성수기 (6~8월) &lt;/td&gt; &lt;td bgcolor='#ffffff' height='25' align='middle'&gt;1회 09:00 ~ 10:50 &lt;/td&gt;&lt;/tr&gt; &lt;tr&gt; &lt;td bgcolor='#ffffff' height='25' align='middle'&gt;2회 12:00 ~ 13:50 &lt;/td&gt;&lt;/tr&gt; &lt;tr&gt; &lt;td bgcolor='#ffffff' height='25' align='middle'&gt;3회 15:00 ~ 16:50 &lt;/td&gt;&lt;/tr&gt; &lt;tr&gt; &lt;td bgcolor='#f9f9f9' height='56' rowspan='2' align='middle'&gt;대강당&lt;/td&gt; &lt;td bgcolor='#ffffff' height='56' rowspan='2' colspan='2' align='middle'&gt;일요일&lt;/td&gt; &lt;td bgcolor='#ffffff' height='25' align='middle'&gt;1회 10:00 ~ 11:50 &lt;/td&gt; &lt;td bgcolor='#ffffff' height='56' rowspan='2' align='middle'&gt; &lt;p align='left'&gt;&amp;nbsp;- 성 &amp;nbsp;&amp;nbsp;인 :&amp;nbsp;3,600원&lt;br&gt;  &amp;nbsp;- 청소년 :&amp;nbsp;2,300원&lt;br&gt;  &amp;nbsp;- 어린이 :&amp;nbsp;1,900원&lt;/p&gt;&lt;/td&gt;&lt;/tr&gt; &lt;tr&gt; &lt;td bgcolor='#ffffff' height='25' align='middle'&gt;2회 13:00 ~ 14:50 &lt;/td&gt;&lt;/tr&gt;&lt;/tbody&gt;&lt;/table&gt; &lt;p&gt;※ 유아 3세부터 어린이요금적용 &lt;br&gt;  ※ 시작시간 30분전 입장권 구매가능. 선착순 마감&lt;br&gt;  ※ 센터 사정상 개방시간이 변경되거나 휴관할 수 있습니다.&lt;br&gt;  ※ 수영장 이용 시 유아는 반드시 보호자 동반 입장해 주시기 바랍니다.&lt;br&gt;  ※ 자유수영 이용 시 오리발 및 수영 튜브 등을 사용 금지 합니다.&lt;/p&gt;</x:t>
  </x:si>
  <x:si>
    <x:t>&lt;div style='text-align: center;' align='center'&gt;&lt;span style='font-size: 14pt;'&gt;목동아이스링크는 시민과 함께 만들고, 시민 모두가 즐기는&lt;/span&gt;&lt;/div&gt;&lt;div style='text-align: center;' align='center'&gt;&lt;span style='font-size: 14pt;'&gt;서울 시민 모두를 위한 아이스링크입니다.&lt;/span&gt;&lt;/div&gt;&lt;div style='text-align: center;' align='center'&gt;&lt;span style='font-size: 12px;'&gt;&lt;br&gt;&lt;/span&gt;&lt;/div&gt;&lt;div style='text-align: center;' align='center'&gt;&lt;span style='font-size: 14pt;'&gt;1989년 개장한 목동실내빙상장은 한국동계스포츠의 산실로 운영되고 있습니다.&lt;/span&gt;&lt;/div&gt;&lt;div style='text-align: center;' align='center'&gt;&lt;span style='font-size: 14pt;'&gt;2019년 8월, 시민과 함께 만들고, 시민과 함께 누리는 아이스링크를 만들기 위해&lt;/span&gt;&lt;/div&gt;&lt;div style='text-align: center;' align='center'&gt;&lt;span style='font-size: 14pt;'&gt;민간 기업인 와이키키 목동아이스링크가 서울시로부터 위탁 받아 운영하고 있습니다.&lt;/span&gt;&lt;/div&gt;&lt;div style='text-align: center;' align='center'&gt;&lt;span style='font-size: 12px;'&gt;&lt;br&gt;&lt;/span&gt;&lt;/div&gt;&lt;div style='text-align: center;' align='center'&gt;&lt;span style='font-size: 12px;'&gt;&lt;br&gt;&lt;/span&gt;&lt;/div&gt;&lt;div style='text-align: center;' align='center'&gt;&lt;span style='font-size: 14pt;'&gt;엘리트 체육 발전에 기여하는 것은 물론, 생활체육으로서의 동계스포츠 저변확대,&lt;/span&gt;&lt;/div&gt;&lt;div style='text-align: center;' align='center'&gt;&lt;span style='font-size: 14pt;'&gt;시민의 여가공간으로서의 아이스링크가 될 수 있도록 투명한 경영, 효율적인 관리, 안전한 아이스링크를 위해&lt;/span&gt;&lt;/div&gt;&lt;div style='text-align: center;' align='center'&gt;&lt;span style='font-size: 14pt;'&gt;최선을 다하겠습니다.&lt;/span&gt;&lt;/div&gt;&lt;div style='text-align: center;' align='center'&gt;&lt;span style='font-size: 12px;'&gt;&lt;br&gt;&lt;/span&gt;&lt;/div&gt;&lt;div style='text-align: center;' align='center'&gt;&lt;span style='font-size: 12px;'&gt;&lt;br&gt;&lt;/span&gt;&lt;/div&gt;&lt;div style='text-align: center;' align='center'&gt;&lt;span style='font-size: 14pt;'&gt;목동아이스링크를 아끼고 방문해 주시는 모든 분들이 항상 행복하시고 건강하시기를 바랍니다.&lt;/span&gt;&lt;/div&gt;&lt;div style='text-align: center;' align='center'&gt;&lt;span style='font-size: 14pt;'&gt;감사합니다.&lt;/span&gt;&lt;/div&gt;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</x:si>
</x:sst>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3"/>
  <x:sheetViews>
    <x:sheetView tabSelected="1" topLeftCell="A1" zoomScaleNormal="75" zoomScaleSheetLayoutView="100" workbookViewId="0">
      <x:selection activeCell="A1" activeCellId="0" sqref="A1:B7"/>
    </x:sheetView>
  </x:sheetViews>
  <x:sheetFormatPr defaultColWidth="8.796875" defaultRowHeight="16.39999999999999857891"/>
  <x:sheetData>
    <x:row r="1" spans="1:2">
      <x:c r="A1" s="2" t="s">
        <x:v>14</x:v>
      </x:c>
      <x:c r="B1" s="2">
        <x:f>COUNTIF($B$10:$B$235,+A1)</x:f>
        <x:v>4</x:v>
      </x:c>
    </x:row>
    <x:row r="2" spans="1:2">
      <x:c r="A2" s="2" t="s">
        <x:v>22</x:v>
      </x:c>
      <x:c r="B2" s="2">
        <x:f t="shared" ref="B2:B7" si="0">COUNTIF($B$10:$B$235,+A2)</x:f>
        <x:v>1</x:v>
      </x:c>
    </x:row>
    <x:row r="3" spans="1:2">
      <x:c r="A3" s="2" t="s">
        <x:v>53</x:v>
      </x:c>
      <x:c r="B3" s="2">
        <x:f t="shared" si="0"/>
        <x:v>1</x:v>
      </x:c>
    </x:row>
    <x:row r="4" spans="1:2">
      <x:c r="A4" s="2" t="s">
        <x:v>15</x:v>
      </x:c>
      <x:c r="B4" s="2">
        <x:f t="shared" si="0"/>
        <x:v>2</x:v>
      </x:c>
    </x:row>
    <x:row r="5" spans="1:2">
      <x:c r="A5" s="2" t="s">
        <x:v>20</x:v>
      </x:c>
      <x:c r="B5" s="2">
        <x:f t="shared" si="0"/>
        <x:v>5</x:v>
      </x:c>
    </x:row>
    <x:row r="6" spans="1:2">
      <x:c r="A6" s="2" t="s">
        <x:v>18</x:v>
      </x:c>
      <x:c r="B6" s="2">
        <x:f t="shared" si="0"/>
        <x:v>7</x:v>
      </x:c>
    </x:row>
    <x:row r="7" spans="1:2">
      <x:c r="A7" s="2" t="s">
        <x:v>76</x:v>
      </x:c>
      <x:c r="B7" s="2">
        <x:f t="shared" si="0"/>
        <x:v>0</x:v>
      </x:c>
    </x:row>
    <x:row r="9" spans="1:25">
      <x:c r="A9" s="1" t="s">
        <x:v>24</x:v>
      </x:c>
      <x:c r="B9" s="1" t="s">
        <x:v>38</x:v>
      </x:c>
      <x:c r="C9" s="1" t="s">
        <x:v>39</x:v>
      </x:c>
      <x:c r="D9" s="1" t="s">
        <x:v>35</x:v>
      </x:c>
      <x:c r="E9" s="1" t="s">
        <x:v>25</x:v>
      </x:c>
      <x:c r="F9" s="1" t="s">
        <x:v>23</x:v>
      </x:c>
      <x:c r="G9" s="1" t="s">
        <x:v>34</x:v>
      </x:c>
      <x:c r="H9" s="1" t="s">
        <x:v>36</x:v>
      </x:c>
      <x:c r="I9" s="1" t="s">
        <x:v>37</x:v>
      </x:c>
      <x:c r="J9" s="1" t="s">
        <x:v>42</x:v>
      </x:c>
      <x:c r="K9" s="1" t="s">
        <x:v>26</x:v>
      </x:c>
      <x:c r="L9" s="1" t="s">
        <x:v>27</x:v>
      </x:c>
      <x:c r="M9" s="1" t="s">
        <x:v>44</x:v>
      </x:c>
      <x:c r="N9" s="1" t="s">
        <x:v>28</x:v>
      </x:c>
      <x:c r="O9" s="1" t="s">
        <x:v>43</x:v>
      </x:c>
      <x:c r="P9" s="1" t="s">
        <x:v>40</x:v>
      </x:c>
      <x:c r="Q9" s="1" t="s">
        <x:v>45</x:v>
      </x:c>
      <x:c r="R9" s="1" t="s">
        <x:v>41</x:v>
      </x:c>
      <x:c r="S9" s="1" t="s">
        <x:v>29</x:v>
      </x:c>
      <x:c r="T9" s="1" t="s">
        <x:v>50</x:v>
      </x:c>
      <x:c r="U9" s="1" t="s">
        <x:v>52</x:v>
      </x:c>
      <x:c r="V9" s="1" t="s">
        <x:v>54</x:v>
      </x:c>
      <x:c r="W9" s="1" t="s">
        <x:v>46</x:v>
      </x:c>
      <x:c r="X9" s="1" t="s">
        <x:v>30</x:v>
      </x:c>
      <x:c r="Y9" s="1" t="s">
        <x:v>47</x:v>
      </x:c>
    </x:row>
    <x:row r="10" spans="1:17">
      <x:c r="A10">
        <x:v>13</x:v>
      </x:c>
      <x:c r="B10" t="s">
        <x:v>18</x:v>
      </x:c>
      <x:c r="C10" t="s">
        <x:v>115</x:v>
      </x:c>
      <x:c r="D10" t="s">
        <x:v>119</x:v>
      </x:c>
      <x:c r="E10">
        <x:v>37.516391339999998</x:v>
      </x:c>
      <x:c r="F10">
        <x:v>126.8643307</x:v>
      </x:c>
      <x:c r="G10" t="s">
        <x:v>156</x:v>
      </x:c>
      <x:c r="H10" t="s">
        <x:v>157</x:v>
      </x:c>
      <x:c r="I10" t="s">
        <x:v>93</x:v>
      </x:c>
      <x:c r="L10" t="s">
        <x:v>155</x:v>
      </x:c>
      <x:c r="O10" t="s">
        <x:v>140</x:v>
      </x:c>
      <x:c r="Q10" t="s">
        <x:v>197</x:v>
      </x:c>
    </x:row>
    <x:row r="11" spans="1:18">
      <x:c r="A11">
        <x:v>19</x:v>
      </x:c>
      <x:c r="B11" t="s">
        <x:v>51</x:v>
      </x:c>
      <x:c r="C11" t="s">
        <x:v>70</x:v>
      </x:c>
      <x:c r="D11" t="s">
        <x:v>120</x:v>
      </x:c>
      <x:c r="E11">
        <x:v>37.516520929999999</x:v>
      </x:c>
      <x:c r="F11">
        <x:v>126.86333999999999</x:v>
      </x:c>
      <x:c r="G11" t="s">
        <x:v>147</x:v>
      </x:c>
      <x:c r="I11" t="s">
        <x:v>96</x:v>
      </x:c>
      <x:c r="L11" t="s">
        <x:v>122</x:v>
      </x:c>
      <x:c r="O11" t="s">
        <x:v>146</x:v>
      </x:c>
      <x:c r="Q11" t="s">
        <x:v>3</x:v>
      </x:c>
      <x:c r="R11" t="s">
        <x:v>21</x:v>
      </x:c>
    </x:row>
    <x:row r="12" spans="1:18">
      <x:c r="A12">
        <x:v>27</x:v>
      </x:c>
      <x:c r="B12" t="s">
        <x:v>14</x:v>
      </x:c>
      <x:c r="C12" t="s">
        <x:v>173</x:v>
      </x:c>
      <x:c r="D12" t="s">
        <x:v>123</x:v>
      </x:c>
      <x:c r="E12">
        <x:v>37.51597606</x:v>
      </x:c>
      <x:c r="F12">
        <x:v>126.8638545</x:v>
      </x:c>
      <x:c r="G12" t="s">
        <x:v>162</x:v>
      </x:c>
      <x:c r="I12" t="s">
        <x:v>95</x:v>
      </x:c>
      <x:c r="L12" t="s">
        <x:v>148</x:v>
      </x:c>
      <x:c r="O12" t="s">
        <x:v>134</x:v>
      </x:c>
      <x:c r="Q12" t="s">
        <x:v>86</x:v>
      </x:c>
      <x:c r="R12" t="s">
        <x:v>21</x:v>
      </x:c>
    </x:row>
    <x:row r="13" spans="1:18">
      <x:c r="A13">
        <x:v>28</x:v>
      </x:c>
      <x:c r="B13" t="s">
        <x:v>14</x:v>
      </x:c>
      <x:c r="C13" t="s">
        <x:v>149</x:v>
      </x:c>
      <x:c r="D13" t="s">
        <x:v>121</x:v>
      </x:c>
      <x:c r="E13">
        <x:v>37.52698169</x:v>
      </x:c>
      <x:c r="F13">
        <x:v>126.8713942</x:v>
      </x:c>
      <x:c r="G13" t="s">
        <x:v>171</x:v>
      </x:c>
      <x:c r="I13" t="s">
        <x:v>94</x:v>
      </x:c>
      <x:c r="L13" t="s">
        <x:v>49</x:v>
      </x:c>
      <x:c r="O13" t="s">
        <x:v>141</x:v>
      </x:c>
      <x:c r="Q13" t="s">
        <x:v>10</x:v>
      </x:c>
      <x:c r="R13" t="s">
        <x:v>21</x:v>
      </x:c>
    </x:row>
    <x:row r="14" spans="1:18">
      <x:c r="A14">
        <x:v>32</x:v>
      </x:c>
      <x:c r="B14" t="s">
        <x:v>51</x:v>
      </x:c>
      <x:c r="C14" t="s">
        <x:v>150</x:v>
      </x:c>
      <x:c r="D14" t="s">
        <x:v>124</x:v>
      </x:c>
      <x:c r="E14">
        <x:v>37.510762440000001</x:v>
      </x:c>
      <x:c r="F14">
        <x:v>126.8702069</x:v>
      </x:c>
      <x:c r="G14" t="s">
        <x:v>174</x:v>
      </x:c>
      <x:c r="I14" t="s">
        <x:v>87</x:v>
      </x:c>
      <x:c r="L14" t="s">
        <x:v>126</x:v>
      </x:c>
      <x:c r="O14" t="s">
        <x:v>135</x:v>
      </x:c>
      <x:c r="Q14" t="s">
        <x:v>32</x:v>
      </x:c>
      <x:c r="R14" t="s">
        <x:v>21</x:v>
      </x:c>
    </x:row>
    <x:row r="15" spans="1:18">
      <x:c r="A15">
        <x:v>39</x:v>
      </x:c>
      <x:c r="B15" t="s">
        <x:v>18</x:v>
      </x:c>
      <x:c r="C15" t="s">
        <x:v>60</x:v>
      </x:c>
      <x:c r="D15" t="s">
        <x:v>128</x:v>
      </x:c>
      <x:c r="E15">
        <x:v>37.517048449999997</x:v>
      </x:c>
      <x:c r="F15">
        <x:v>126.8664765</x:v>
      </x:c>
      <x:c r="G15" t="s">
        <x:v>175</x:v>
      </x:c>
      <x:c r="H15" t="s">
        <x:v>163</x:v>
      </x:c>
      <x:c r="I15" t="s">
        <x:v>198</x:v>
      </x:c>
      <x:c r="L15" t="s">
        <x:v>130</x:v>
      </x:c>
      <x:c r="O15" t="s">
        <x:v>136</x:v>
      </x:c>
      <x:c r="Q15" t="s">
        <x:v>98</x:v>
      </x:c>
      <x:c r="R15" t="s">
        <x:v>17</x:v>
      </x:c>
    </x:row>
    <x:row r="16" spans="1:18">
      <x:c r="A16">
        <x:v>40</x:v>
      </x:c>
      <x:c r="B16" t="s">
        <x:v>14</x:v>
      </x:c>
      <x:c r="C16" t="s">
        <x:v>151</x:v>
      </x:c>
      <x:c r="D16" t="s">
        <x:v>131</x:v>
      </x:c>
      <x:c r="E16">
        <x:v>37.519931059999998</x:v>
      </x:c>
      <x:c r="F16">
        <x:v>126.83505460000001</x:v>
      </x:c>
      <x:c r="G16" t="s">
        <x:v>168</x:v>
      </x:c>
      <x:c r="H16" t="s">
        <x:v>172</x:v>
      </x:c>
      <x:c r="I16" t="s">
        <x:v>97</x:v>
      </x:c>
      <x:c r="L16" t="s">
        <x:v>155</x:v>
      </x:c>
      <x:c r="O16" t="s">
        <x:v>144</x:v>
      </x:c>
      <x:c r="Q16" t="s">
        <x:v>200</x:v>
      </x:c>
      <x:c r="R16" t="s">
        <x:v>21</x:v>
      </x:c>
    </x:row>
    <x:row r="17" spans="1:18">
      <x:c r="A17">
        <x:v>96</x:v>
      </x:c>
      <x:c r="B17" t="s">
        <x:v>18</x:v>
      </x:c>
      <x:c r="C17" t="s">
        <x:v>164</x:v>
      </x:c>
      <x:c r="D17" t="s">
        <x:v>195</x:v>
      </x:c>
      <x:c r="E17">
        <x:v>37.528219780000001</x:v>
      </x:c>
      <x:c r="F17">
        <x:v>126.83214529999999</x:v>
      </x:c>
      <x:c r="G17" t="s">
        <x:v>159</x:v>
      </x:c>
      <x:c r="H17" t="s">
        <x:v>169</x:v>
      </x:c>
      <x:c r="I17" t="s">
        <x:v>77</x:v>
      </x:c>
      <x:c r="L17" t="s">
        <x:v>31</x:v>
      </x:c>
      <x:c r="O17" t="s">
        <x:v>142</x:v>
      </x:c>
      <x:c r="Q17" t="s">
        <x:v>6</x:v>
      </x:c>
      <x:c r="R17" t="s">
        <x:v>21</x:v>
      </x:c>
    </x:row>
    <x:row r="18" spans="1:18">
      <x:c r="A18">
        <x:v>107</x:v>
      </x:c>
      <x:c r="B18" t="s">
        <x:v>20</x:v>
      </x:c>
      <x:c r="C18" t="s">
        <x:v>152</x:v>
      </x:c>
      <x:c r="D18" t="s">
        <x:v>193</x:v>
      </x:c>
      <x:c r="E18">
        <x:v>37.55375866</x:v>
      </x:c>
      <x:c r="F18">
        <x:v>126.8709681</x:v>
      </x:c>
      <x:c r="G18" t="s">
        <x:v>160</x:v>
      </x:c>
      <x:c r="I18" t="s">
        <x:v>11</x:v>
      </x:c>
      <x:c r="L18" t="s">
        <x:v>4</x:v>
      </x:c>
      <x:c r="O18" t="s">
        <x:v>137</x:v>
      </x:c>
      <x:c r="Q18" t="s">
        <x:v>7</x:v>
      </x:c>
      <x:c r="R18" t="s">
        <x:v>21</x:v>
      </x:c>
    </x:row>
    <x:row r="19" spans="1:18">
      <x:c r="A19">
        <x:v>161</x:v>
      </x:c>
      <x:c r="B19" t="s">
        <x:v>15</x:v>
      </x:c>
      <x:c r="C19" t="s">
        <x:v>61</x:v>
      </x:c>
      <x:c r="D19" t="s">
        <x:v>124</x:v>
      </x:c>
      <x:c r="E19">
        <x:v>37.510762440000001</x:v>
      </x:c>
      <x:c r="F19">
        <x:v>126.8702069</x:v>
      </x:c>
      <x:c r="G19" t="s">
        <x:v>161</x:v>
      </x:c>
      <x:c r="H19" t="s">
        <x:v>165</x:v>
      </x:c>
      <x:c r="I19" t="s">
        <x:v>74</x:v>
      </x:c>
      <x:c r="L19" t="s">
        <x:v>49</x:v>
      </x:c>
      <x:c r="O19" t="s">
        <x:v>138</x:v>
      </x:c>
      <x:c r="Q19" t="s">
        <x:v>189</x:v>
      </x:c>
      <x:c r="R19" t="s">
        <x:v>17</x:v>
      </x:c>
    </x:row>
    <x:row r="20" spans="1:18">
      <x:c r="A20">
        <x:v>170</x:v>
      </x:c>
      <x:c r="B20" t="s">
        <x:v>22</x:v>
      </x:c>
      <x:c r="C20" t="s">
        <x:v>68</x:v>
      </x:c>
      <x:c r="D20" t="s">
        <x:v>125</x:v>
      </x:c>
      <x:c r="E20">
        <x:v>37.572222969999999</x:v>
      </x:c>
      <x:c r="F20">
        <x:v>126.83841200000001</x:v>
      </x:c>
      <x:c r="G20" t="s">
        <x:v>166</x:v>
      </x:c>
      <x:c r="I20" t="s">
        <x:v>127</x:v>
      </x:c>
      <x:c r="L20" t="s">
        <x:v>129</x:v>
      </x:c>
      <x:c r="O20" t="s">
        <x:v>139</x:v>
      </x:c>
      <x:c r="Q20" t="s">
        <x:v>114</x:v>
      </x:c>
      <x:c r="R20" t="s">
        <x:v>21</x:v>
      </x:c>
    </x:row>
    <x:row r="21" spans="1:18">
      <x:c r="A21">
        <x:v>348</x:v>
      </x:c>
      <x:c r="B21" t="s">
        <x:v>20</x:v>
      </x:c>
      <x:c r="C21" t="s">
        <x:v>65</x:v>
      </x:c>
      <x:c r="D21" t="s">
        <x:v>132</x:v>
      </x:c>
      <x:c r="E21">
        <x:v>37.533560199999997</x:v>
      </x:c>
      <x:c r="F21">
        <x:v>126.8762308</x:v>
      </x:c>
      <x:c r="G21" t="s">
        <x:v>158</x:v>
      </x:c>
      <x:c r="I21" t="s">
        <x:v>196</x:v>
      </x:c>
      <x:c r="L21" t="s">
        <x:v>49</x:v>
      </x:c>
      <x:c r="O21" t="s">
        <x:v>143</x:v>
      </x:c>
      <x:c r="Q21" t="s">
        <x:v>90</x:v>
      </x:c>
      <x:c r="R21" t="s">
        <x:v>17</x:v>
      </x:c>
    </x:row>
    <x:row r="22" spans="1:18">
      <x:c r="A22">
        <x:v>423</x:v>
      </x:c>
      <x:c r="B22" t="s">
        <x:v>51</x:v>
      </x:c>
      <x:c r="C22" t="s">
        <x:v>58</x:v>
      </x:c>
      <x:c r="D22" t="s">
        <x:v>120</x:v>
      </x:c>
      <x:c r="E22">
        <x:v>37.516520929999999</x:v>
      </x:c>
      <x:c r="F22">
        <x:v>126.86333999999999</x:v>
      </x:c>
      <x:c r="G22" t="s">
        <x:v>170</x:v>
      </x:c>
      <x:c r="I22" t="s">
        <x:v>12</x:v>
      </x:c>
      <x:c r="L22" t="s">
        <x:v>55</x:v>
      </x:c>
      <x:c r="O22" t="s">
        <x:v>133</x:v>
      </x:c>
      <x:c r="P22" t="s">
        <x:v>5</x:v>
      </x:c>
      <x:c r="Q22" t="s">
        <x:v>0</x:v>
      </x:c>
      <x:c r="R22" t="s">
        <x:v>17</x:v>
      </x:c>
    </x:row>
    <x:row r="23" spans="1:18">
      <x:c r="A23">
        <x:v>496</x:v>
      </x:c>
      <x:c r="B23" t="s">
        <x:v>53</x:v>
      </x:c>
      <x:c r="C23" t="s">
        <x:v>66</x:v>
      </x:c>
      <x:c r="D23" t="s">
        <x:v>194</x:v>
      </x:c>
      <x:c r="E23">
        <x:v>37.52392536</x:v>
      </x:c>
      <x:c r="F23">
        <x:v>126.87201469999999</x:v>
      </x:c>
      <x:c r="G23" t="s">
        <x:v>167</x:v>
      </x:c>
      <x:c r="I23" t="s">
        <x:v>13</x:v>
      </x:c>
      <x:c r="J23" t="s">
        <x:v>100</x:v>
      </x:c>
      <x:c r="K23" t="s">
        <x:v>116</x:v>
      </x:c>
      <x:c r="L23" t="s">
        <x:v>181</x:v>
      </x:c>
      <x:c r="O23" t="s">
        <x:v>145</x:v>
      </x:c>
      <x:c r="Q23" t="s">
        <x:v>8</x:v>
      </x:c>
      <x:c r="R23" t="s">
        <x:v>17</x:v>
      </x:c>
    </x:row>
    <x:row r="24" spans="1:18">
      <x:c r="A24">
        <x:v>574</x:v>
      </x:c>
      <x:c r="B24" t="s">
        <x:v>20</x:v>
      </x:c>
      <x:c r="C24" t="s">
        <x:v>62</x:v>
      </x:c>
      <x:c r="D24" t="s">
        <x:v>83</x:v>
      </x:c>
      <x:c r="E24">
        <x:v>37.513651959999997</x:v>
      </x:c>
      <x:c r="F24">
        <x:v>126.8336297</x:v>
      </x:c>
      <x:c r="G24" t="s">
        <x:v>187</x:v>
      </x:c>
      <x:c r="I24" t="s">
        <x:v>75</x:v>
      </x:c>
      <x:c r="K24" t="s">
        <x:v>16</x:v>
      </x:c>
      <x:c r="L24" t="s">
        <x:v>179</x:v>
      </x:c>
      <x:c r="O24" t="s">
        <x:v>110</x:v>
      </x:c>
      <x:c r="Q24" t="s">
        <x:v>92</x:v>
      </x:c>
      <x:c r="R24" t="s">
        <x:v>21</x:v>
      </x:c>
    </x:row>
    <x:row r="25" spans="1:18">
      <x:c r="A25">
        <x:v>600</x:v>
      </x:c>
      <x:c r="B25" t="s">
        <x:v>20</x:v>
      </x:c>
      <x:c r="C25" t="s">
        <x:v>57</x:v>
      </x:c>
      <x:c r="D25" t="s">
        <x:v>80</x:v>
      </x:c>
      <x:c r="E25">
        <x:v>37.525975180000003</x:v>
      </x:c>
      <x:c r="F25">
        <x:v>126.8566021</x:v>
      </x:c>
      <x:c r="G25" t="s">
        <x:v>180</x:v>
      </x:c>
      <x:c r="I25" t="s">
        <x:v>102</x:v>
      </x:c>
      <x:c r="K25" t="s">
        <x:v>16</x:v>
      </x:c>
      <x:c r="L25" t="s">
        <x:v>56</x:v>
      </x:c>
      <x:c r="O25" t="s">
        <x:v>109</x:v>
      </x:c>
      <x:c r="Q25" t="s">
        <x:v>84</x:v>
      </x:c>
      <x:c r="R25" t="s">
        <x:v>21</x:v>
      </x:c>
    </x:row>
    <x:row r="26" spans="1:18">
      <x:c r="A26">
        <x:v>627</x:v>
      </x:c>
      <x:c r="B26" t="s">
        <x:v>14</x:v>
      </x:c>
      <x:c r="C26" t="s">
        <x:v>153</x:v>
      </x:c>
      <x:c r="D26" t="s">
        <x:v>81</x:v>
      </x:c>
      <x:c r="E26">
        <x:v>37.534477019999997</x:v>
      </x:c>
      <x:c r="F26">
        <x:v>126.8771419</x:v>
      </x:c>
      <x:c r="G26" t="s">
        <x:v>185</x:v>
      </x:c>
      <x:c r="I26" t="s">
        <x:v>19</x:v>
      </x:c>
      <x:c r="K26" t="s">
        <x:v>16</x:v>
      </x:c>
      <x:c r="L26" t="s">
        <x:v>48</x:v>
      </x:c>
      <x:c r="O26" t="s">
        <x:v>111</x:v>
      </x:c>
      <x:c r="Q26" t="s">
        <x:v>91</x:v>
      </x:c>
      <x:c r="R26" t="s">
        <x:v>21</x:v>
      </x:c>
    </x:row>
    <x:row r="27" spans="1:18">
      <x:c r="A27">
        <x:v>654</x:v>
      </x:c>
      <x:c r="B27" t="s">
        <x:v>20</x:v>
      </x:c>
      <x:c r="C27" t="s">
        <x:v>67</x:v>
      </x:c>
      <x:c r="D27" t="s">
        <x:v>190</x:v>
      </x:c>
      <x:c r="E27">
        <x:v>37.5389695</x:v>
      </x:c>
      <x:c r="F27">
        <x:v>126.8654889</x:v>
      </x:c>
      <x:c r="G27" t="s">
        <x:v>184</x:v>
      </x:c>
      <x:c r="I27" t="s">
        <x:v>101</x:v>
      </x:c>
      <x:c r="K27" t="s">
        <x:v>16</x:v>
      </x:c>
      <x:c r="L27" t="s">
        <x:v>33</x:v>
      </x:c>
      <x:c r="O27" t="s">
        <x:v>107</x:v>
      </x:c>
      <x:c r="Q27" t="s">
        <x:v>85</x:v>
      </x:c>
      <x:c r="R27" t="s">
        <x:v>21</x:v>
      </x:c>
    </x:row>
    <x:row r="28" spans="1:18">
      <x:c r="A28">
        <x:v>759</x:v>
      </x:c>
      <x:c r="B28" t="s">
        <x:v>18</x:v>
      </x:c>
      <x:c r="C28" t="s">
        <x:v>69</x:v>
      </x:c>
      <x:c r="D28" t="s">
        <x:v>191</x:v>
      </x:c>
      <x:c r="E28">
        <x:v>37.52758824</x:v>
      </x:c>
      <x:c r="F28">
        <x:v>126.8736401</x:v>
      </x:c>
      <x:c r="G28" t="s">
        <x:v>49</x:v>
      </x:c>
      <x:c r="I28" t="s">
        <x:v>19</x:v>
      </x:c>
      <x:c r="L28" t="s">
        <x:v>49</x:v>
      </x:c>
      <x:c r="O28" t="s">
        <x:v>108</x:v>
      </x:c>
      <x:c r="Q28" t="s">
        <x:v>9</x:v>
      </x:c>
      <x:c r="R28" t="s">
        <x:v>21</x:v>
      </x:c>
    </x:row>
    <x:row r="29" spans="1:18">
      <x:c r="A29">
        <x:v>813</x:v>
      </x:c>
      <x:c r="B29" t="s">
        <x:v>18</x:v>
      </x:c>
      <x:c r="C29" t="s">
        <x:v>59</x:v>
      </x:c>
      <x:c r="D29" t="s">
        <x:v>79</x:v>
      </x:c>
      <x:c r="E29">
        <x:v>37.533014049999998</x:v>
      </x:c>
      <x:c r="F29">
        <x:v>126.8360249</x:v>
      </x:c>
      <x:c r="G29" t="s">
        <x:v>186</x:v>
      </x:c>
      <x:c r="I29" t="s">
        <x:v>99</x:v>
      </x:c>
      <x:c r="K29" t="s">
        <x:v>16</x:v>
      </x:c>
      <x:c r="L29" t="s">
        <x:v>72</x:v>
      </x:c>
      <x:c r="O29" t="s">
        <x:v>112</x:v>
      </x:c>
      <x:c r="Q29" t="s">
        <x:v>2</x:v>
      </x:c>
      <x:c r="R29" t="s">
        <x:v>21</x:v>
      </x:c>
    </x:row>
    <x:row r="30" spans="1:18">
      <x:c r="A30">
        <x:v>913</x:v>
      </x:c>
      <x:c r="B30" t="s">
        <x:v>15</x:v>
      </x:c>
      <x:c r="C30" t="s">
        <x:v>63</x:v>
      </x:c>
      <x:c r="D30" t="s">
        <x:v>78</x:v>
      </x:c>
      <x:c r="E30">
        <x:v>37.530503439999997</x:v>
      </x:c>
      <x:c r="F30">
        <x:v>126.88165650000001</x:v>
      </x:c>
      <x:c r="G30" t="s">
        <x:v>183</x:v>
      </x:c>
      <x:c r="I30" t="s">
        <x:v>88</x:v>
      </x:c>
      <x:c r="K30" t="s">
        <x:v>199</x:v>
      </x:c>
      <x:c r="L30" t="s">
        <x:v>48</x:v>
      </x:c>
      <x:c r="O30" t="s">
        <x:v>105</x:v>
      </x:c>
      <x:c r="Q30" t="s">
        <x:v>188</x:v>
      </x:c>
      <x:c r="R30" t="s">
        <x:v>17</x:v>
      </x:c>
    </x:row>
    <x:row r="31" spans="1:18">
      <x:c r="A31">
        <x:v>923</x:v>
      </x:c>
      <x:c r="B31" t="s">
        <x:v>51</x:v>
      </x:c>
      <x:c r="C31" t="s">
        <x:v>64</x:v>
      </x:c>
      <x:c r="D31" t="s">
        <x:v>192</x:v>
      </x:c>
      <x:c r="E31">
        <x:v>37.517579009999999</x:v>
      </x:c>
      <x:c r="F31">
        <x:v>126.8458736</x:v>
      </x:c>
      <x:c r="G31" t="s">
        <x:v>182</x:v>
      </x:c>
      <x:c r="I31" t="s">
        <x:v>117</x:v>
      </x:c>
      <x:c r="K31" t="s">
        <x:v>154</x:v>
      </x:c>
      <x:c r="L31" t="s">
        <x:v>4</x:v>
      </x:c>
      <x:c r="O31" t="s">
        <x:v>104</x:v>
      </x:c>
      <x:c r="Q31" t="s">
        <x:v>1</x:v>
      </x:c>
      <x:c r="R31" t="s">
        <x:v>17</x:v>
      </x:c>
    </x:row>
    <x:row r="32" spans="1:18">
      <x:c r="A32">
        <x:v>1028</x:v>
      </x:c>
      <x:c r="B32" t="s">
        <x:v>18</x:v>
      </x:c>
      <x:c r="C32" t="s">
        <x:v>71</x:v>
      </x:c>
      <x:c r="D32" t="s">
        <x:v>82</x:v>
      </x:c>
      <x:c r="E32">
        <x:v>37.527321190000002</x:v>
      </x:c>
      <x:c r="F32">
        <x:v>126.8304914</x:v>
      </x:c>
      <x:c r="G32" t="s">
        <x:v>177</x:v>
      </x:c>
      <x:c r="I32" t="s">
        <x:v>118</x:v>
      </x:c>
      <x:c r="L32" t="s">
        <x:v>19</x:v>
      </x:c>
      <x:c r="O32" t="s">
        <x:v>106</x:v>
      </x:c>
      <x:c r="Q32" t="s">
        <x:v>73</x:v>
      </x:c>
      <x:c r="R32" t="s">
        <x:v>21</x:v>
      </x:c>
    </x:row>
    <x:row r="33" spans="1:18">
      <x:c r="A33">
        <x:v>1045</x:v>
      </x:c>
      <x:c r="B33" t="s">
        <x:v>18</x:v>
      </x:c>
      <x:c r="C33" t="s">
        <x:v>178</x:v>
      </x:c>
      <x:c r="D33" t="s">
        <x:v>78</x:v>
      </x:c>
      <x:c r="E33">
        <x:v>37.530727949999999</x:v>
      </x:c>
      <x:c r="F33">
        <x:v>126.8792335</x:v>
      </x:c>
      <x:c r="G33" t="s">
        <x:v>176</x:v>
      </x:c>
      <x:c r="I33" t="s">
        <x:v>89</x:v>
      </x:c>
      <x:c r="K33" t="s">
        <x:v>103</x:v>
      </x:c>
      <x:c r="L33" t="s">
        <x:v>48</x:v>
      </x:c>
      <x:c r="O33" t="s">
        <x:v>113</x:v>
      </x:c>
      <x:c r="Q33" t="s">
        <x:v>201</x:v>
      </x:c>
      <x:c r="R33" t="s">
        <x:v>17</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2024-08-29T10:28:04.267</dcterms:modified>
  <cp:version>1200.0100.01</cp:version>
</cp:coreProperties>
</file>