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<x:sst xmlns:r="http://schemas.openxmlformats.org/officeDocument/2006/relationships" xmlns:c="http://schemas.openxmlformats.org/drawingml/2006/chart" xmlns:x="http://schemas.openxmlformats.org/spreadsheetml/2006/main" count="277" uniqueCount="219">
  <x:si>
    <x:t>&lt;p class='0' style='line-height:130%;mso-pagination:none;text-autospace:none;mso-padding-alt:0pt 0pt 0pt 0pt;font-size:14.0pt;'&gt;&lt;span style='font-family:HY견고딕;mso-fareast-font-family:HY견고딕;font-size:14.0pt;'&gt;은평뉴타운도서관&lt;/span&gt;&lt;/p&gt;&lt;p class='0' style='line-height:130%;mso-pagination:none;text-autospace:none;mso-padding-alt:0pt 0pt 0pt 0pt;mso-ascii-font-family:나눔바른고딕 Light;mso-font-width:100%;letter-spacing:0pt;mso-text-raise:0pt;'&gt;&lt;font face='돋움'&gt;&amp;nbsp;은평구 진관동에 위치한 은평뉴타운도서관은 정보의 원활한 접근과 맞춤서비스&lt;span lang='EN-US' style='letter-spacing: 0pt;'&gt;, &lt;/span&gt;평생교육&lt;span lang='EN-US' style='letter-spacing: 0pt;'&gt;, &lt;/span&gt;창의적 독서 환경 제공 등 지역 주민 누구나 소통하고 정보를 나눌 수 있는 공간이자 시대의 변화에 발맞추어 새롭게 등장하는 미디어 정보를 제공하고 주민들의 퍼블릭 액세스를 실현하기 위한 도서관과 미디어센터가 결합한 복합 문화공간 기능을 수행하고 있습니다&lt;span lang='EN-US' style='letter-spacing: 0pt;'&gt;.&lt;/span&gt;&lt;/font&gt;&lt;/p&gt;&lt;p class='0' style='line-height:130%;mso-pagination:none;text-autospace:none;mso-padding-alt:0pt 0pt 0pt 0pt;mso-ascii-font-family:나눔바른고딕 Light;mso-font-width:100%;letter-spacing:0pt;mso-text-raise:0pt;'&gt;&lt;font face='돋움'&gt;&amp;nbsp;개관연장사업을 통한 야간독서문화프로그램&lt;span lang='EN-US' style='letter-spacing: 0pt;'&gt;, &lt;/span&gt;학교 연계 독서진흥사업&lt;span lang='EN-US' style='letter-spacing: 0pt;'&gt;, 1&lt;/span&gt;사서 &lt;span lang='EN-US' style='letter-spacing: 0pt;'&gt;1&lt;/span&gt;동아리&lt;span lang='EN-US' style='letter-spacing: 0pt;'&gt;, ‘&lt;/span&gt;미디어 리터러시 교육&lt;span lang='EN-US' style='letter-spacing: 0pt;'&gt;’, &lt;/span&gt;지역주민들이 직접 만들어나가는 라디오 팟캐스트 은평&lt;span lang='EN-US' style='letter-spacing: 0pt;'&gt;FM, &lt;/span&gt;새로운 형태의 북큐레이션 대책있는 사서들&lt;span lang='EN-US' style='letter-spacing: 0pt;'&gt;, &lt;/span&gt;시니어 대상 콘텐츠 제작 교육 지원&lt;span lang='EN-US' style='letter-spacing: 0pt;'&gt;, &lt;/span&gt;웹툰창작체험 교육&lt;span lang='EN-US' style='letter-spacing: 0pt;'&gt;, &lt;/span&gt;어린이 꾸러기 기자단 등 어린이&lt;span lang='EN-US' style='letter-spacing: 0pt;'&gt;/ &lt;/span&gt;청소년들에게는 전문교육을 통한 인재양성과 성인&lt;span lang='EN-US' style='letter-spacing: 0pt;'&gt;, &lt;/span&gt;노인 및 정보소외계층에는 역량 강화를 통한 지역 커뮤니티 활성화를 위해 앞장서 나가고 있습니다&lt;span lang='EN-US' style='letter-spacing: 0pt;'&gt;. &lt;/span&gt;&lt;/font&gt;&lt;/p&gt;&lt;p class='0'&gt;  &lt;!--[if !supportEmptyParas]--&gt;&lt;font face='돋움'&gt;&amp;nbsp;&lt;/font&gt;&lt;!--[endif]--&gt;  &lt;o:p&gt;&lt;/o:p&gt;&lt;/p&gt;</x:t>
  </x:si>
  <x:si>
    <x:t>공휴일</x:t>
  </x:si>
  <x:si>
    <x:t>■ 시설현황 : 부지면적 8,600㎡(2,604평) 건축면적 5,059㎡(1,519평) ■ 열람좌석수: 900석 ■ 장서보유수 : 116,254권/점(도서 108,052권, 비도서 7,608점, 정간물 594종)</x:t>
  </x:si>
  <x:si>
    <x:t xml:space="preserve">이곳은 서울 학생들이 저마다의 꿈과 끼를 마음껏 펼칠 수 있도록 문화예술기반 창의체험 프로그램을 운영하는 곳입니다.  어울림에서 따뜻한 공감의 시간을 마련해 보세요. 갤러리 '위'에서 아름다운 작품을 가슴 깊이 느껴보세요. 상상터에서 꿈을 자유롭게 펼쳐 보세요. 손짓터, 몸짓터에서 끼를 마음껏 표현해 보세요. 하늘공연장에서 열정을 쏟아 힘차게 도전해 보세요.  서울 학생 모두가 자유롭게 상상하고 마음껏 표현하며 힘껏 도전하는행복한 사람이 되도록 서울특별시교육청에서 여러분을 응원합니다. </x:t>
  </x:si>
  <x:si>
    <x:t>&lt;p&gt;&lt;span style='color: rgb(51, 51, 51); font-family: ' noto='' sans='' kr';='' font-size:='' 14.5px;='' background-color:='' rgb(255,='' 255,='' 255);'=''&gt;Live Artfully!&lt;/span&gt;&lt;br style='color: rgb(51, 51, 51); font-family: ' noto='' sans='' kr';='' font-size:='' 14.5px;='' background-color:='' rgb(255,='' 255,='' 255);'=''&gt;&lt;span style='color: rgb(51, 51, 51); font-family: ' noto='' sans='' kr';='' font-size:='' 14.5px;='' background-color:='' rgb(255,='' 255,='' 255);'=''&gt;모든 세대가 어우러져 예술을 향유하는 풍경, 아트숨비가 꿈꾸는 내일의 모습입니다.&lt;/span&gt;&lt;br style='color: rgb(51, 51, 51); font-family: ' noto='' sans='' kr';='' font-size:='' 14.5px;='' background-color:='' rgb(255,='' 255,='' 255);'=''&gt;&lt;span style='color: rgb(51, 51, 51); font-family: ' noto='' sans='' kr';='' font-size:='' 14.5px;='' background-color:='' rgb(255,='' 255,='' 255);'=''&gt;폭 넓은 문화예술 프로젝트를 통해 대중과 소통하며&lt;/span&gt;&lt;br style='color: rgb(51, 51, 51); font-family: ' noto='' sans='' kr';='' font-size:='' 14.5px;='' background-color:='' rgb(255,='' 255,='' 255);'=''&gt;&lt;span style='color: rgb(51, 51, 51); font-family: ' noto='' sans='' kr';='' font-size:='' 14.5px;='' background-color:='' rgb(255,='' 255,='' 255);'=''&gt;일상속에서 누릴 수 있는 심미적 체험으로 삶을 더욱 풍요롭게 만들어 갈 수 있는&lt;/span&gt;&lt;br style='color: rgb(51, 51, 51); font-family: ' noto='' sans='' kr';='' font-size:='' 14.5px;='' background-color:='' rgb(255,='' 255,='' 255);'=''&gt;&lt;span style='color: rgb(51, 51, 51); font-family: ' noto='' sans='' kr';='' font-size:='' 14.5px;='' background-color:='' rgb(255,='' 255,='' 255);'=''&gt;당신의 라이프 큐레이터, 아트숨비 입니다.&lt;/span&gt;&lt;br&gt;&lt;/p&gt;</x:t>
  </x:si>
  <x:si>
    <x:t>&lt;div&gt;&lt;span style='font-size: 12pt;'&gt;청소년은 마을과 지역사회에서 함께 살아가는 시민입니다.&lt;/span&gt;&lt;/div&gt;&lt;div&gt;&lt;span style='font-size: 12px;'&gt;&lt;br&gt;&lt;/span&gt;&lt;/div&gt;&lt;div&gt;&lt;span style='font-size: 12pt;'&gt;은평구청소년문화의집 신나는애프터센터는 청소년들이 자기 삶의 주인으로 성장할 수 있도록 지원하는 청소년 자치의 플랫폼입니다.&lt;/span&gt;&lt;/div&gt;&lt;div&gt;&lt;span style='font-size: 12px;'&gt;&lt;br&gt;&lt;/span&gt;&lt;/div&gt;&lt;div&gt;&lt;span style='font-size: 12pt;'&gt;은평구에서 살아가는 9-24세의 청소년이 다양한 경험을 통하여 역량을 강화하고 더불어 사는 민주시민으로 성장할 수 있도록&amp;nbsp;&lt;/span&gt;&lt;span style='font-size: 12pt;'&gt;공간과 프로그램을 지원합니다.&lt;/span&gt;&lt;/div&gt;&lt;div&gt;&lt;span style='font-size: 12px;'&gt;&lt;br&gt;&lt;/span&gt;&lt;/div&gt;&lt;div&gt;&lt;span style='font-size: 12pt;'&gt;청소년의 말과 생각이 활동으로 이어지고, 청소년들의 다양한 활동이 연대와 협력을 통하여 확장될 수 있도록 지원합니다.&lt;/span&gt;&lt;/div&gt;&lt;div&gt;&lt;span style='font-size: 12px;'&gt;&lt;br&gt;&lt;/span&gt;&lt;/div&gt;&lt;div&gt;&lt;span style='font-size: 12pt;'&gt;청소년이 자신의 동네, 마을, 지역사회에서의 건강한 삶을 배우고, 이웃과 함께 사는 삶을 실천할 수 있도록 지원합니다.&lt;/span&gt;&lt;/div&gt;</x:t>
  </x:si>
  <x:si>
    <x:t>&lt;div style='text-align: center;' align='center'&gt;&lt;span style='font-size: 14pt;'&gt;&lt;br&gt;&lt;/span&gt;&lt;/div&gt;&lt;div style='text-align: center;' align='center'&gt;&lt;span style='font-size: 14pt;'&gt;은평구 진관동 프라이빗 독립공간 정원 8인, 12시까지 운영합니다.&lt;/span&gt;&lt;/div&gt;</x:t>
  </x:si>
  <x:si>
    <x:t>`</x:t>
  </x:si>
  <x:si>
    <x:t>&lt;div style='text-align: center;' align='center'&gt;&lt;span style='font-size: 12pt;'&gt;일회용없는 제로웨이스트를 지향하는 비건카페 쓸입니다.&lt;/span&gt;&lt;/div&gt;&lt;div style='text-align: center;' align='center'&gt;&lt;span style='font-size: 12pt;'&gt;포장하실 경우 텀블러 및 개인용기를 지참해주세요.&lt;/span&gt;&lt;/div&gt;</x:t>
  </x:si>
  <x:si>
    <x:t>&lt;p&gt;&lt;span style='font-size: 14pt;'&gt;미디어를 통해 만나는 은평의 새로운 컬쳐노믹스 &lt;b&gt;불광천미디어센터&lt;/b&gt;&lt;/span&gt;&lt;/p&gt;&lt;p&gt;&lt;span style='font-size: 14pt;'&gt;&lt;br&gt;&lt;/span&gt;&lt;/p&gt;&lt;p&gt;&lt;span style='font-size: 14pt;'&gt;1. 공간대관/장비대여&lt;/span&gt;&lt;/p&gt;&lt;p&gt;&lt;span style='font-size: 14pt;'&gt;미디어 콘텐츠 제작을 위한 시설과 장비 제공&lt;/span&gt;&lt;/p&gt;&lt;p&gt;&lt;span style='font-size: 14pt;'&gt;&lt;br&gt;&lt;/span&gt;&lt;/p&gt;&lt;p&gt;&lt;span style='font-size: 14pt;'&gt;2. 교육&lt;/span&gt;&lt;/p&gt;&lt;p&gt;&lt;span style='font-size: 14pt;'&gt;영상미디어 활용능력 향상 교육&lt;/span&gt;&lt;/p&gt;&lt;p&gt;&lt;span style='font-size: 14pt;'&gt;영상미디어를 활용한 교육&lt;/span&gt;&lt;/p&gt;&lt;p&gt;&lt;span style='font-size: 14pt;'&gt;&lt;br&gt;&lt;/span&gt;&lt;/p&gt;&lt;p&gt;&lt;span style='font-size: 14pt;'&gt;3. 체험&lt;/span&gt;&lt;/p&gt;&lt;p&gt;&lt;span style='font-size: 14pt;'&gt;다양한 미디어 콘텐츠 제작&lt;/span&gt;&lt;/p&gt;&lt;p&gt;&lt;span style='font-size: 14pt;'&gt;스튜디오, 편집, 촬영 등 미디어센터 견학 및 체험&lt;/span&gt;&lt;/p&gt;&lt;p&gt;&lt;span style='font-size: 14pt;'&gt;&lt;br&gt;&lt;/span&gt;&lt;/p&gt;&lt;p&gt;&lt;span style='font-size: 14pt;'&gt;4. 커뮤니티&lt;/span&gt;&lt;/p&gt;&lt;p&gt;&lt;span style='font-size: 14pt;'&gt;마을미디어 활동가 양성&lt;/span&gt;&lt;/p&gt;&lt;p&gt;&lt;span style='font-size: 14pt;'&gt;미디어 관련 단체 및 개인간의 교류와 협력&lt;/span&gt;&lt;/p&gt;&lt;p&gt;&lt;span style='font-size: 14pt;'&gt;&lt;br&gt;&lt;/span&gt;&lt;/p&gt;&lt;p&gt;&lt;span style='font-size: 14pt;'&gt;화~금 10:00-21:00 / 토~일 10:00 ~ 18:00 (※ 매주 월요일 및 법정공휴일 휴관)&lt;/span&gt;&lt;/p&gt;</x:t>
  </x:si>
  <x:si>
    <x:t>평일(화~금) 오후 1시~6시 / 주말(토),공휴일 : 10시~6시 / 마감 1시간전 입장가능, 10명 이상 기관 및 단체는 사전예약 필수</x:t>
  </x:si>
  <x:si>
    <x:t>일요일</x:t>
  </x:si>
  <x:si>
    <x:t>월요일</x:t>
  </x:si>
  <x:si>
    <x:t>공연장</x:t>
  </x:si>
  <x:si>
    <x:t>문화원</x:t>
  </x:si>
  <x:si>
    <x:t>0</x:t>
  </x:si>
  <x:si>
    <x:t>유료</x:t>
  </x:si>
  <x:si>
    <x:t>기타</x:t>
  </x:si>
  <x:si>
    <x:t>도서관</x:t>
  </x:si>
  <x:si>
    <x:t>무료</x:t>
  </x:si>
  <x:si>
    <x:t>미술관</x:t>
  </x:si>
  <x:si>
    <x:t>경도</x:t>
  </x:si>
  <x:si>
    <x:t>번호</x:t>
  </x:si>
  <x:si>
    <x:t>위도</x:t>
  </x:si>
  <x:si>
    <x:t>관람료</x:t>
  </x:si>
  <x:si>
    <x:t>휴관일</x:t>
  </x:si>
  <x:si>
    <x:t>객석수</x:t>
  </x:si>
  <x:si>
    <x:t>지하철</x:t>
  </x:si>
  <x:si>
    <x:t>RED</x:t>
  </x:si>
  <x:si>
    <x:t xml:space="preserve">&lt;span style='font-size: 14pt;'&gt;서울특별시 식생활종합지원센터에서 서울혁신파크 맛동을 운영하고 있으며 &amp;lt;가나다밥상&amp;gt;과 &amp;lt;서울시민음식학교&amp;gt; 프로그램 진행하고 있습니다.   음식에 담긴 다양한 가치를 나누고 다양한 밥상이라는 뜻인 &amp;lt;가나다밥상&amp;gt;은   강의와 시식이 있는 식체험으로 제철 식재료를 활용한 계절밥상, 전통, 다양성, 상생을 주제로 한 가치밥상, 건강관리, 질환 예방을 위한 건강밥상, 취약계층을 위한 나눔 밥상을 주제로 프로그램을 기획?운영하고 있습니다.   만들고 맛보고 즐기는 &amp;lt;서울시민음식학교&amp;gt;는 생애주기별 맞춤 프로그램과 쿠킹클래스 등 식생활 및 식문화, 음식에 대해 종합적인 지식을 전달하고자 프로그램을 기획?운영하고 있습니다.&lt;/span&gt; </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</x:si>
  <x:si>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</x:si>
  <x:si>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</x:si>
  <x:si>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</x:si>
  <x:si>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</x:si>
  <x:si>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</x:si>
  <x:si>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</x:si>
  <x:si>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</x:si>
  <x:si>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</x:si>
  <x:si>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</x:si>
  <x:si>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</x:si>
  <x:si>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</x:si>
  <x:si>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</x:si>
  <x:si>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</x:si>
  <x:si>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</x:si>
  <x:si>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정보없음</x:t>
  </x:si>
  <x:si>
    <x:t>버스정거장</x:t>
  </x:si>
  <x:si>
    <x:t>YELLOW</x:t>
  </x:si>
  <x:si>
    <x:t>박물관/기념관</x:t>
  </x:si>
  <x:si>
    <x:t>GREEN</x:t>
  </x:si>
  <x:si>
    <x:t>홈페이지 참고</x:t>
  </x:si>
  <x:si>
    <x:t>매주 월요일</x:t>
  </x:si>
  <x:si>
    <x:t>매주 화요일</x:t>
  </x:si>
  <x:si>
    <x:t>&lt;span style='font-size: 14pt;'&gt;1996년 3월 ‘건강한 미술문화 다지기’라는 취지하에 개관한 갤러리 사비나는 참신하고 재미있는 기획전으로 대중의 눈높이에 맞춘 전시문화를 개척했다. 또한 2002년 국내 갤러리로서는 처음으로 미술관으로 등록되어 대중에게는 열린문화공간으로서, 미술인에게는 중견작가의 작품활동의 중심축으로 활동하고 있다.&lt;/span&gt;</x:t>
  </x:si>
  <x:si>
    <x:t>&lt;div style='text-align: center;' align='center'&gt;&lt;span style='font-size: 12pt;'&gt;은평문화예술회관 공연장은 은평구 유일의 전문 공연장으로 최고의 무대 시스템과 공연 환경을 갖춘 701석 규모의 중극장 입니다.&lt;/span&gt;&lt;/div&gt;&lt;div style='text-align: center;' align='center'&gt;&lt;span style='font-size: 12pt;'&gt;다양한 장르의 문화 예술 행사를 통해 주민들의 문화 수준을 높이고 문화 향유의 기회를 제공하고 있습니다.&lt;/span&gt;&lt;/div&gt;</x:t>
  </x:si>
  <x:si>
    <x:t>&lt;div style='text-align: center;' align='center'&gt;&lt;span style='font-size: 14pt;'&gt;다문화박물관은 각국의 랜드마크 등 전통의상, 악기, 인형, 화폐 등의 전시와 세계의 전통 문화ㆍ춤ㆍ의상ㆍ음식 등&amp;nbsp;&lt;/span&gt;&lt;/div&gt;&lt;div style='text-align: center;' align='center'&gt;&lt;span style='font-size: 14pt;'&gt;세계문화를 쉽게 이해하고 체험할 기회를 제공하고자 설립된 기관입니다.&amp;nbsp;&lt;/span&gt;&lt;/div&gt;&lt;div style='text-align: center;' align='center'&gt;&lt;span style='font-size: 14pt;'&gt;다양한 문화가 공존하는 시대적 변화에 맞게 열린 마음으로 타문화를 수용하고 함께 교류할 수 있는  역활을 수행하고자 하며,&amp;nbsp;&lt;/span&gt;&lt;/div&gt;&lt;div style='text-align: center;' align='center'&gt;&lt;span style='font-size: 14pt;'&gt;보고, 듣고, 만들고, 먹고,&amp;nbsp;&lt;/span&gt;&lt;span style='font-size: 14pt;'&gt;입어 볼 수 있는 오감 만족 체험 공간으로 세계의 다양한 문화와 특성을 한 공간에서 경함 할 수 있는 복합 문화 공간입니다.&lt;/span&gt;&lt;/div&gt;&lt;div style='text-align: center;' align='center'&gt;&lt;span style='font-size: 14pt;'&gt;&lt;br&gt;&lt;/span&gt;&lt;/div&gt;&lt;div style='text-align: center;' align='center'&gt;&lt;span style='font-size: 14pt;'&gt;입장료 :&amp;nbsp;&lt;/span&gt;&lt;span style='font-size: 18.6667px;'&gt;유아 5,000원 / 학생 6,000원 / 성인 7,000원&lt;/span&gt;&lt;/div&gt;</x:t>
  </x:si>
  <x:si>
    <x:t>&lt;p&gt;상림마을 작은도서관은 은평 뉴타운 생태공원 안에 위치하고 있으며, 1층에 문화교육실과 정기간행물실, 2층에는 모자열람실과 성인/아동열람실이 있습니다. 상림마을도서관은 앞으로도 주민여러분의 쾌적한 문화,정보,지식공간이 되도록 최선을 다하겠습니다.&lt;/p&gt;</x:t>
  </x:si>
  <x:si>
    <x:t>&lt;div style='text-align: center;' align='center'&gt;&lt;span style='font-size: 12pt;'&gt;은평한옥마을을 찾아오신 모든 분들에게 ‘쉼’을 제공하는 공간입니다.&lt;/span&gt;&lt;/div&gt;&lt;div style='text-align: center;' align='center'&gt;&lt;span style='font-size: 12pt;'&gt;기존 마을회관을 2023년부터 ‘은평한옥마을어울림터’로 변경한 후, 모든 방문객들에게 개방하여 함께 소통하는 공간으로 만들어가고 있습니다.&lt;/span&gt;&lt;/div&gt;&lt;div style='text-align: center;' align='center'&gt;&lt;span style='font-size: 12pt;'&gt;1층은 누구나 편히 쉴 수 있는 휴식 공간이며, 2층에서는 전통문화 등과 관련한 다양한 교육프로그램을 진행합니다.&lt;/span&gt;&lt;/div&gt;</x:t>
  </x:si>
  <x:si>
    <x:t>유아 5,000원 / 학생 6,000원 / 성인 7,000원</x:t>
  </x:si>
  <x:si>
    <x:t>매주 월요일,  법정공휴일, 기타 도서관 사정에 의한 임시휴관일</x:t>
  </x:si>
  <x:si>
    <x:t>서울특별시 은평구 연서로6길 7 (역촌동, 은평구청소년문화의집)</x:t>
  </x:si>
  <x:si>
    <x:t xml:space="preserve">서울특별시 은평구 증산로5길 6 (증산동 173-8) </x:t>
  </x:si>
  <x:si>
    <x:t>서울특별시 은평구 통일로78가길 13-84(불광동)</x:t>
  </x:si>
  <x:si>
    <x:t>문화회관</x:t>
  </x:si>
  <x:si>
    <x:t>&lt;p style='line-height: 1.8;'&gt;&lt;span style='font-size: 12pt;'&gt;은평역사한옥박물관은 은평의 역사와 한옥의 문화를 주제로 전시?교육?체험을 제공하는 문화공간입니다.&lt;/span&gt;&lt;/p&gt;&lt;p style='line-height: 1.8;'&gt;&lt;span style='font-size: 12pt;'&gt;북한산 큰 숲에 위치한 은평은 역사적으로 조선시대 교통의 요지이자 집단 매장지로서 고유의 교통?통신문화와 장묘문화가 발달했습니다. 진관사 입구 현대식 한옥마을에 위치한 우리 박물관은 은평의 역사와 관련된 유물을 수집하고 이를 전시?교육하는 프로그램을 진행하고 있으며 이와 함께 한옥의 전통과 가치를 알리는 전시를 선보입니다. 그 밖에도 다채로운 기획전시와 교육 프로그램을 통해 다양한 문화 체험의 기회를 마련하고 있습니다.&amp;nbsp;&lt;/span&gt;&lt;/p&gt;&lt;p&gt;&lt;br&gt;&lt;/p&gt;&lt;p style='line-height: 1.8;'&gt;&lt;span style='font-size: 12pt;'&gt;2층 은평역사실 : 은평의 역과 참 그리고 왕래한 사람들의 이야기를 통해 주요 길목이었던 은평의 역사를 살펴보고, 뉴타운 개발 과정에서 출토된 발굴 유물과 더불어 다양한 지정문화재를 소개합니다.&lt;/span&gt;&lt;/p&gt;&lt;p&gt;&lt;br&gt;&lt;/p&gt;&lt;p style='line-height: 1.8;'&gt;&lt;span style='font-size: 12pt;'&gt;3층 한옥전시실 : 전통과 현대가 어우러진 은평한옥마을의 특성을 살려 한옥의 역사와 현대 한옥의 요소를 살펴보고자 합니다. 한옥의 변천과 특징, 재료와 건축 과정을 통해 한옥의 지혜와 우수성을 살필 수 있습니다.&lt;/span&gt;&lt;/p&gt;</x:t>
  </x:si>
  <x:si>
    <x:t>https://www.eshare.go.kr/UserPortal/Upv/UprResrcFacl/index.do?rsrc_no=BJ10K4626332</x:t>
  </x:si>
  <x:si>
    <x:t>맛동</x:t>
  </x:si>
  <x:si>
    <x:t>0~</x:t>
  </x:si>
  <x:si>
    <x:t>서울특별시 은평구 연서로48길 74</x:t>
  </x:si>
  <x:si>
    <x:t>서울특별시 은평구 녹번로 16</x:t>
  </x:si>
  <x:si>
    <x:t>02) 350-5600</x:t>
  </x:si>
  <x:si>
    <x:t>서울 은평구 연서로50길 8</x:t>
  </x:si>
  <x:si>
    <x:t>내를 건너서 숲으로 도서관</x:t>
  </x:si>
  <x:si>
    <x:t>수색동 주민센터(다목적실)</x:t>
  </x:si>
  <x:si>
    <x:t>서울금성당 샤머니즘박물관</x:t>
  </x:si>
  <x:si>
    <x:t>02-3151-1602~7</x:t>
  </x:si>
  <x:si>
    <x:t>매주 금요일 및 법정공휴일</x:t>
  </x:si>
  <x:si>
    <x:t>매주 일요일, 공휴일 등</x:t>
  </x:si>
  <x:si>
    <x:t>070-8933-9901~2</x:t>
  </x:si>
  <x:si>
    <x:t>02-351-8523~4</x:t>
  </x:si>
  <x:si>
    <x:t>02-6238-6906</x:t>
  </x:si>
  <x:si>
    <x:t>02-3151-0110</x:t>
  </x:si>
  <x:si>
    <x:t>매주 일요일 및 법정공휴일</x:t>
  </x:si>
  <x:si>
    <x:t xml:space="preserve">제1서울창의예술교육센터 </x:t>
  </x:si>
  <x:si>
    <x:t>(02) 6341-6400</x:t>
  </x:si>
  <x:si>
    <x:t>02-385-1671-4</x:t>
  </x:si>
  <x:si>
    <x:t>매주 금요일과 법정공휴일</x:t>
  </x:si>
  <x:si>
    <x:t>일요일, 법정공휴일</x:t>
  </x:si>
  <x:si>
    <x:t>02-351-5425</x:t>
  </x:si>
  <x:si>
    <x:t>서울특별시 청년허브</x:t>
  </x:si>
  <x:si>
    <x:t>구립은평뉴타운도서관</x:t>
  </x:si>
  <x:si>
    <x:t>구립증산정보도서관</x:t>
  </x:si>
  <x:si>
    <x:t>02-307-6030</x:t>
  </x:si>
  <x:si>
    <x:t>02-307-6020</x:t>
  </x:si>
  <x:si>
    <x:t>02-388-9451</x:t>
  </x:si>
  <x:si>
    <x:t>은평역사한옥박물관</x:t>
  </x:si>
  <x:si>
    <x:t>02-380-1234</x:t>
  </x:si>
  <x:si>
    <x:t>02-351-5833</x:t>
  </x:si>
  <x:si>
    <x:t>02-307-6701</x:t>
  </x:si>
  <x:si>
    <x:t>월요일, 법정공휴일</x:t>
  </x:si>
  <x:si>
    <x:t>02-353-7910</x:t>
  </x:si>
  <x:si>
    <x:t>02-389-6522</x:t>
  </x:si>
  <x:si>
    <x:t>월,화, 수,토,일</x:t>
  </x:si>
  <x:si>
    <x:t>02-736-4371</x:t>
  </x:si>
  <x:si>
    <x:t>https://museum.ep.go.kr/experience/artgallery.asp</x:t>
  </x:si>
  <x:si>
    <x:t>서울특별시 은평구 응암동 가좌로 179(응암동747-1) 성지빌딩 2층 및 3층</x:t>
  </x:si>
  <x:si>
    <x:t>https://museum.ep.go.kr/experience/village.asp</x:t>
  </x:si>
  <x:si>
    <x:t>안녕하십니까. 수색동장입니다.&lt;br&gt; 수색동 홈페이지를 방문하여 주신 여러분을 진심으로 환영합니다. 우리 수색동은 일산 등 신도시에서 서울로 들어오는 관문이자, 인근 상암지구, 경의선 등의 교통요지로서 앞으로 무한한 성장가능성을 지닌 지역입니다. 저희 수색동 직원 모두는 홈페이지를 통하여 보다 많은 행정정보를 제공하여 주민 여러분의 다양한 기대에 부응하고자 노력하고 있습니다. ‘신뢰와 화합으로 도약하는 은평건설’을 목표로 앞으로도 끊임없이 노력하여 은평구의 으뜸동네가 되도록 최선을 다하겠습니다. 주민 여러분의 애정 어린 관심과 적극적인 참여 부탁드립니다.&lt;br&gt; 감사합니다.</x:t>
  </x:si>
  <x:si>
    <x:t>&lt;p&gt;이용시간&lt;br&gt;  &lt;br&gt;   &lt;/p&gt;&lt;table style='WIDTH: 620pt; BORDER-COLLAPSE: collapse' border='0' cellspacing='0' cellpadding='0' width='828'&gt; &lt;colgroup&gt; &lt;col style='WIDTH: 155pt' span='4' width='207'&gt; &lt;/colgroup&gt;&lt;tbody&gt; &lt;tr style='HEIGHT: 16.5pt' height='22'&gt; &lt;td style='BORDER-BOTTOM: windowtext 0.5pt solid; BORDER-LEFT: windowtext 0.5pt solid; BACKGROUND-COLOR: #edfbfb; WIDTH: 155pt; HEIGHT: 40.5pt; BORDER-TOP: windowtext 0.5pt solid; BORDER-RIGHT: windowtext 0.5pt solid' class='xl65' height='54' background='/image/sub/2menu_bg.gif' rowspan='2' width='207'&gt;&lt;font color='#636563' face='Arial'&gt;자료실별&lt;/font&gt;&lt;/td&gt; &lt;td style='BORDER-BOTTOM: windowtext 0.5pt solid; BORDER-LEFT: windowtext; BACKGROUND-COLOR: #edfbfb; WIDTH: 310pt; BORDER-TOP: windowtext 0.5pt solid; BORDER-RIGHT: windowtext 0.5pt solid' class='xl65' width='414' colspan='2'&gt;&lt;font color='#636563' face='Arial'&gt;평 일&lt;/font&gt;&lt;/td&gt; &lt;td style='BORDER-BOTTOM: windowtext 0.5pt solid; BORDER-LEFT: windowtext 0.5pt solid; BACKGROUND-COLOR: #edfbfb; WIDTH: 155pt; BORDER-TOP: windowtext 0.5pt solid; BORDER-RIGHT: windowtext 0.5pt solid' class='xl65' rowspan='2' width='207'&gt;&lt;font color='#636563' face='Arial'&gt;주 말&lt;/font&gt;&lt;/td&gt;&lt;/tr&gt; &lt;tr style='HEIGHT: 24pt' height='32'&gt; &lt;td style='BORDER-BOTTOM: windowtext 0.5pt solid; BORDER-LEFT: windowtext; BACKGROUND-COLOR: #edf5fc; WIDTH: 155pt; HEIGHT: 24pt; BORDER-TOP: windowtext; BORDER-RIGHT: windowtext 0.5pt solid' class='xl66' height='32' width='207'&gt;&lt;font color='#636563'&gt;&lt;font face='Arial'&gt;3&lt;/font&gt;&lt;font class='font7' face='돋움'&gt;월&lt;/font&gt;&lt;font class='font6' face='Arial'&gt;~10&lt;/font&gt;&lt;/font&gt;&lt;font color='#636563'&gt;&lt;font class='font7' face='돋움'&gt;월&lt;br&gt;  &lt;/font&gt;&lt;font class='font6' face='Arial'&gt;(&lt;/font&gt;&lt;font class='font7' face='돋움'&gt;하절기&lt;/font&gt;&lt;font class='font6' face='Arial'&gt;)&lt;/font&gt;&lt;/font&gt;&lt;/td&gt; &lt;td style='BORDER-BOTTOM: windowtext 0.5pt solid; BORDER-LEFT: windowtext; BACKGROUND-COLOR: #edf5fc; WIDTH: 155pt; BORDER-TOP: windowtext; BORDER-RIGHT: windowtext 0.5pt solid' class='xl66' width='207'&gt;&lt;font color='#636563'&gt;&lt;font face='Arial'&gt;11&lt;/font&gt;&lt;font class='font7' face='돋움'&gt;월&lt;/font&gt;&lt;font class='font6' face='Arial'&gt; ~ 2&lt;/font&gt;&lt;/font&gt;&lt;font color='#636563'&gt;&lt;font class='font7' face='돋움'&gt;월&lt;br&gt;  &lt;/font&gt;&lt;font class='font6' face='Arial'&gt;(&lt;/font&gt;&lt;font class='font7' face='돋움'&gt;동절기&lt;/font&gt;&lt;font class='font6' face='Arial'&gt;)&lt;/font&gt;&lt;/font&gt;&lt;/td&gt;&lt;/tr&gt;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face='Arial'&gt;종합자료실&lt;/font&gt;&lt;/td&gt; &lt;td style='BORDER-BOTTOM: windowtext 0.5pt solid; BORDER-LEFT: windowtext; BACKGROUND-COLOR: white; WIDTH: 155pt; BORDER-TOP: windowtext; BORDER-RIGHT: windowtext 0.5pt solid' class='xl67' width='207'&gt;&lt;font color='#636563' face='Arial'&gt;09:00 ~ 22:00&lt;/font&gt;&lt;/td&gt; &lt;td style='BORDER-BOTTOM: windowtext 0.5pt solid; BORDER-LEFT: windowtext; BACKGROUND-COLOR: white; WIDTH: 155pt; BORDER-TOP: windowtext; BORDER-RIGHT: windowtext 0.5pt solid' class='xl67' width='207'&gt;&lt;font color='#636563' face='Arial'&gt;09:00 ~ 22:00&lt;/font&gt;&lt;/td&gt; &lt;td style='BORDER-BOTTOM: windowtext 0.5pt solid; BORDER-LEFT: windowtext 0.5pt solid; BACKGROUND-COLOR: white; WIDTH: 155pt; BORDER-TOP: windowtext; BORDER-RIGHT: windowtext 0.5pt solid' class='xl67' rowspan='5' width='207'&gt;&lt;font color='#636563' face='Arial'&gt;09:00 ~ 17:00&lt;/font&gt;&lt;/td&gt;&lt;/tr&gt;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face='Arial'&gt;정기간행물실&lt;/font&gt;&lt;/td&gt; &lt;td style='BORDER-BOTTOM: windowtext 0.5pt solid; BORDER-LEFT: windowtext 0.5pt solid; BACKGROUND-COLOR: white; WIDTH: 155pt; BORDER-TOP: windowtext; BORDER-RIGHT: windowtext 0.5pt solid' class='xl67' rowspan='4' width='207'&gt;&lt;font color='#636563' face='Arial'&gt;09:00 ~ 18:00&lt;/font&gt;&lt;/td&gt; &lt;td style='BORDER-BOTTOM: windowtext 0.5pt solid; BORDER-LEFT: windowtext 0.5pt solid; BACKGROUND-COLOR: white; WIDTH: 155pt; BORDER-TOP: windowtext; BORDER-RIGHT: windowtext 0.5pt solid' class='xl67' rowspan='4' width='207'&gt;&lt;font color='#636563' face='Arial'&gt;09:00 ~ 18:00&lt;/font&gt;&lt;/td&gt;&lt;/tr&gt;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face='Arial'&gt;어린이자료실&lt;/font&gt;&lt;/td&gt;&lt;/tr&gt;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face='Arial'&gt;디지털자료실&lt;/font&gt;&lt;/td&gt;&lt;/tr&gt; &lt;tr style='HEIGHT: 16.5pt' height='22'&gt; &lt;td style='BORDER-BOTTOM: windowtext 0.5pt solid; BORDER-LEFT: windowtext 0.5pt solid; BACKGROUND-COLOR: white; WIDTH: 155pt; HEIGHT: 16.5pt; BORDER-TOP: windowtext; BORDER-RIGHT: windowtext 0.5pt solid' class='xl67' height='22' width='207'&gt;&lt;font color='#636563' face='Arial'&gt;참고 자료실&lt;/font&gt;&lt;/td&gt;&lt;/tr&gt; &lt;tr style='HEIGHT: 16.5pt' height='22'&gt; &lt;td style='BORDER-BOTTOM: windowtext 0.5pt solid; BORDER-LEFT: windowtext 0.5pt solid; BACKGROUND-COLOR: white; WIDTH: 155pt; HEIGHT: 33pt; BORDER-TOP: windowtext; BORDER-RIGHT: windowtext 0.5pt solid' class='xl67' height='44' rowspan='2' width='207'&gt;&lt;font color='#636563' face='Arial'&gt;일반열람실&lt;/font&gt;&lt;/td&gt; &lt;td style='BORDER-BOTTOM: windowtext 0.5pt solid; BORDER-LEFT: windowtext 0.5pt solid; BACKGROUND-COLOR: white; WIDTH: 155pt; BORDER-TOP: windowtext; BORDER-RIGHT: windowtext 0.5pt solid' class='xl67' rowspan='2' width='207'&gt;&lt;font color='#636563' face='Arial'&gt;07:00 ~ 23:00&lt;/font&gt;&lt;/td&gt; &lt;td style='BORDER-BOTTOM: windowtext 0.5pt solid; BORDER-LEFT: windowtext 0.5pt solid; BACKGROUND-COLOR: white; WIDTH: 155pt; BORDER-TOP: windowtext; BORDER-RIGHT: windowtext 0.5pt solid' class='xl67' rowspan='2' width='207'&gt;&lt;font color='#636563' face='Arial'&gt;08:00 ~ 23:00&lt;/font&gt;&lt;/td&gt; &lt;td style='BORDER-BOTTOM: windowtext 0.5pt solid; BORDER-LEFT: windowtext; BACKGROUND-COLOR: white; WIDTH: 155pt; BORDER-TOP: windowtext; BORDER-RIGHT: windowtext 0.5pt solid' class='xl67' width='207'&gt;&lt;font color='#636563' face='Arial'&gt;07:00~23:00(하절기)&lt;/font&gt;&lt;/td&gt;&lt;/tr&gt; &lt;tr style='HEIGHT: 16.5pt' height='22'&gt; &lt;td style='BORDER-BOTTOM: windowtext 0.5pt solid; BORDER-LEFT: windowtext; BACKGROUND-COLOR: white; WIDTH: 155pt; HEIGHT: 16.5pt; BORDER-TOP: windowtext; BORDER-RIGHT: windowtext 0.5pt solid' class='xl67' height='22' width='207'&gt;&lt;font color='#636563' face='Arial'&gt;08:00~23:00(동절기)&lt;/font&gt;&lt;/td&gt;&lt;/tr&gt;&lt;/tbody&gt;&lt;/table&gt;&lt;br&gt;  &lt;br&gt;  휴관일&lt;br&gt;  - 정기 휴관일 : 매월 둘째, 넷째 화요일&lt;br&gt;  - 일요일을 제외한 법정 공휴일, 기타 도서관 사정에 의한 임시휴관일&lt;br&gt;  &lt;br&gt;  식당운영시간&lt;br&gt;  - 월요일~금요일 : 오전 11:30~13:30 / 오후 17:00 ~ 18:30&lt;br&gt;  - 토요일,일요일 : 오전 11:30~13:30 / 오후 16:30 ~ 18:00&lt;p&gt;&lt;/p&gt;</x:t>
  </x:si>
  <x:si>
    <x:t>&lt;div&gt;&lt;div style='text-align: left;' align='left'&gt;&lt;span style='font-size: 16px;'&gt;지역 문화의 중심 주민 생활의 중심&lt;/span&gt;&lt;/div&gt;&lt;div style='text-align: left;' align='left'&gt;&lt;span style='font-size: 16px;'&gt;내를 건너서 숲으로 도서관을 방문해주신 여러분 환영합니다!&lt;/span&gt;&lt;/div&gt;&lt;div style='text-align: left;' align='left'&gt;&lt;span style='font-size: 16px;'&gt;&lt;br&gt;&lt;/span&gt;&lt;/div&gt;&lt;div style='text-align: left;' align='left'&gt;&lt;span style='font-size: 16px;'&gt;우리 도서관은 ‘지역 문화의 중심 주민 생활의 중심’을 기본 정신으로, 지역의 문화 발전에 기여하는 그래서 주민 여러분과 함께하는&amp;nbsp;&lt;/span&gt;&lt;/div&gt;&lt;div style='text-align: left;' align='left'&gt;&lt;span style='font-size: 16px;'&gt;도서관이 될 것입니다. 또한 우리 도서관이 이 지역의 자랑이 되고, 이 지역의 이정표가 되어 자라나는 청소년들이 이 도서관에서&amp;nbsp;&lt;/span&gt;&lt;/div&gt;&lt;div style='text-align: left;' align='left'&gt;&lt;span style='font-size: 16px;'&gt;꿈을 키울 수 있도록 하겠습니다.&lt;/span&gt;&lt;/div&gt;&lt;div style='text-align: left;' align='left'&gt;&lt;span style='font-size: 16px;'&gt;&lt;br&gt;&lt;/span&gt;&lt;/div&gt;&lt;div style='text-align: left;' align='left'&gt;&lt;span style='font-size: 16px;'&gt;우리 도서관은 윤동주 시인을 기념하기 위한 도서관입니다. 일제의 암울한 시대를 살다간 위대한 시인의 민족사랑 정신과 문학을&amp;nbsp;&lt;/span&gt;&lt;/div&gt;&lt;div style='text-align: left;' align='left'&gt;&lt;span style='font-size: 16px;'&gt;기리고자 합니다. 우리 도서관 주위에는 많은 초중고등학교가 있습니다. 자라나는 청소년들이 우리 도서관을 통해 문학적인&amp;nbsp;&lt;/span&gt;&lt;/div&gt;&lt;div style='text-align: left;' align='left'&gt;&lt;span style='font-size: 16px;'&gt;감수성을 키우고, 지역에 대한 자부심을 가질 수 있도록 하겠습니다.&lt;/span&gt;&lt;/div&gt;&lt;div style='text-align: left;' align='left'&gt;&lt;span style='font-size: 16px;'&gt;&lt;br&gt;&lt;/span&gt;&lt;/div&gt;&lt;div style='text-align: left;' align='left'&gt;&lt;span style='font-size: 16px;'&gt;나아가 도서관은 여가 선용의 공간이기도 하고, 주민들 교류의 장이기도 합니다. 나이와 성별과 종교에 관계없이 모든 지역 주민들이&amp;nbsp;&lt;/span&gt;&lt;/div&gt;&lt;div style='text-align: left;' align='left'&gt;&lt;span style='font-size: 16px;'&gt;편하게 쉬며 즐길 수 있는 교류의 장을 만들겠습니다.&lt;/span&gt;&lt;/div&gt;&lt;div style='text-align: left;' align='left'&gt;&lt;span style='font-size: 16px;'&gt;&lt;br&gt;&lt;/span&gt;&lt;/div&gt;&lt;div style='text-align: left;' align='left'&gt;&lt;span style='font-size: 16px;'&gt;도서관은 여러분의 관심과 참여가 없으면 존재할 수도 성장할 수도 없습니다. 우리 도서관은 주민 여러분의 의견을 경청하고, 여러분의&amp;nbsp;&lt;/span&gt;&lt;/div&gt;&lt;div style='text-align: left;' align='left'&gt;&lt;span style='font-size: 16px;'&gt;요청에 부합하도록 노력하겠습니다. 많은 격려와 질정을 바랍니다. 우리 도서관 직원 모두는 지역으로부터 사랑받는 도서관을 만들기&amp;nbsp;&lt;/span&gt;&lt;/div&gt;&lt;div style='text-align: left;' align='left'&gt;&lt;span style='font-size: 16px;'&gt;위하여 최선을 다하겠습니다.&lt;/span&gt;&lt;/div&gt;&lt;div style='text-align: left;' align='left'&gt;&lt;span style='font-size: 16px;'&gt;&lt;br&gt;&lt;/span&gt;&lt;/div&gt;&lt;div style='text-align: left;' align='left'&gt;&lt;span style='font-size: 16px;'&gt;감사합니다.&lt;/span&gt;&lt;/div&gt;&lt;/div&gt;</x:t>
  </x:si>
  <x:si>
    <x:t>&lt;p&gt;&lt;span style='color: rgb(102, 102, 102); font-family: ' noto='' sans='' kr';='' font-size:='' 16px;='' letter-spacing:='' -0.3px;'=''&gt;서울기록원은 서울특별시 시정기록과 서울시민의 기억과 기록을 수집하여 전문적으로 보존?관리하고 대시민 기록정보서비스를 제공하는 공공아카이브 입니다. 더불어 문화기관으로서 전시 및 열람, 다양한 시민 프로그램을 기획 ?운영하고 있습니다.&lt;/span&gt;&lt;br&gt;&lt;/p&gt;&lt;p&gt;&lt;span style='color: rgb(102, 102, 102); font-family: ' noto='' sans='' kr';='' font-size:='' 16px;='' letter-spacing:='' -0.3px;'=''&gt;&lt;br&gt;&lt;/span&gt;&lt;/p&gt;&lt;h4 style='letter-spacing: -0.3px; margin: 1.25rem 0px 0px; padding: 0px; font-weight: 500; font-size: 1.5rem; color: rgb(51, 51, 51); font-family: ' noto='' sans='' kr';'=''&gt;서울기록원 시설 안내&lt;/h4&gt;&lt;div class='postA' style='letter-spacing: -0.3px; margin: 2.5rem 0px 0px; padding: 0px; color: rgb(102, 102, 102); font-family: ' noto='' sans='' kr';='' font-size:='' 16px;'=''&gt;&lt;div class='mapA' style='letter-spacing: -0.3px !important; margin: 0px; padding: 0px;'&gt;&lt;div style='letter-spacing: -0.3px !important; margin: 0px; padding: 0px;'&gt;&lt;ul class='tab2' style='letter-spacing: -0.3px !important; margin: 0px 0px 1.25rem 0.9375rem; padding: 0px; list-style: none; height: 3.125rem;'&gt;&lt;li class='tab2Btn active' id='map1tabBtn'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!important;'&gt;ALL&lt;/button&gt;&lt;/div&gt;&lt;/li&gt;&lt;li class='tab2Btn active' id='map2tabBtn'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!important;'&gt;B2&lt;/button&gt;&lt;/div&gt;&lt;/li&gt;&lt;li class='tab2Btn active' id='map3tabBtn'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!important;'&gt;B1&lt;/button&gt;&lt;/div&gt;&lt;/li&gt;&lt;li class='tab2Btn active' id='map4tabBtn'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!important;'&gt;1F&lt;/button&gt;&lt;/div&gt;&lt;/li&gt;&lt;li class='tab2Btn active' id='map5tabBtn'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!important;'&gt;2F&lt;/button&gt;&lt;/div&gt;&lt;/li&gt;&lt;li class='tab2Btn active' id='map6tabBtn'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!important;'&gt;3F&lt;/button&gt;&lt;/div&gt;&lt;/li&gt;&lt;li class='tab2Btn active' id='map7tabBtn'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!important;'&gt;4F&lt;/button&gt;&lt;/div&gt;&lt;/li&gt;&lt;li class='tab2Btn active' id='map8tabBtn' style='letter-spacing: -0.3px !important; margin: 0px; padding: 0px; position: relative; width: 7.1875rem; height: 3.125rem; font-size: 1.5rem; line-height: 1; color: rgb(49, 103, 136); text-align: center; float: left; cursor: pointer; font-weight: bold;'&gt;&lt;div class='display-table' style='letter-spacing: -0.3px !important; margin: 0px; padding: 0px; width: 115px; height: 50px; display: table !important;'&gt;&lt;button class='display-table-cell' style='margin: 0px; padding: 0.625rem 0px; vertical-align: middle; width: 115px; border-width: initial; border-style: none; border-color: initial; cursor: pointer; transition: all 0.3s ease 0s; font-size: 1rem; font-weight: bold; color: rgb(49, 103, 136); letter-spacing: -0.3px !important; display: table-cell !important;'&gt;5F&lt;/button&gt;&lt;/div&gt;&lt;/li&gt;&lt;/ul&gt;&lt;/div&gt;&lt;div class='map tab2content active' id='map1tab' style='margin: 0px 0px 1.25rem; padding: 0px; letter-spacing: -0.3px !important;'&gt;&lt;img alt='서울기록원 층별안내도 - B2:MF/사진/영상/전자기록서고/ B1:일반문서고 1F:비지터센터?주차장 2F:기록열람실?전시실 3F:시민기록서고?미팅룸 4F:보존복원공간 5F:사무공간' class='desktop-image fillwidth' src='https://archives.seoul.go.kr/images-v2/floor1_all.png' style='letter-spacing: -0.3px !important; margin: 0px; padding: 0px; border: 0px; max-width: 100%; width: 950px; height: auto !important; display: block;'&gt;&lt;div class='explain-container' style='letter-spacing: -0.3px !important; margin: 0px; padding: 2.5rem 0px; border-top: 1px solid rgb(221, 221, 221); border-bottom: 1px solid rgb(221, 221, 221); text-align: center;'&gt;&lt;ul class='explain-list type1' style='letter-spacing: -0.3px !important; margin: 0px; padding: 0px; list-style: none; display: inline-block;'&gt;&lt;li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12.5rem;'&gt;5F 사무공간&lt;/label&gt;&lt;label class='title-label' style='margin: 0px; padding: 0px; font-size: 0.875rem; line-height: 1.43; text-align: left; display: block; float: left; letter-spacing: -0.3px !important;'&gt;원장실과 사무실, 회의실 등 사무공간과 대관?행사용 컨퍼런스룸이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12.5rem;'&gt;4F 보존복원 공간&lt;/label&gt;&lt;label class='title-label' style='margin: 0px; padding: 0px; font-size: 0.875rem; line-height: 1.43; text-align: left; display: block; float: left; letter-spacing: -0.3px !important;'&gt;기록의 매체별 보존?복원 업무와 디지털화를 수행할 수 있는 공간입니다.&lt;/label&gt;&lt;/li&gt;&lt;li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12.5rem;'&gt;3F 시민기록 서고, 미팅룸&lt;/label&gt;&lt;label class='title-label' style='margin: 0px; padding: 0px; font-size: 0.875rem; line-height: 1.43; text-align: left; display: block; float: left; letter-spacing: -0.3px !important;'&gt;시민기록 서고와 행정박물 서고 등 오픈형 전시공간과 시민 프로그램을 진행하는 미팅룸이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12.5rem;'&gt;2F 기록열람실, 전시실&lt;/label&gt;&lt;label class='title-label' style='margin: 0px; padding: 0px; font-size: 0.875rem; line-height: 1.43; text-align: left; display: block; float: left; letter-spacing: -0.3px !important;'&gt;대시민 기록서비스 공간으로 기록열람실과 전시실, 아카이브샵이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12.5rem;'&gt;1F 비지터센터, 주차장&lt;/label&gt;&lt;label class='title-label' style='margin: 0px; padding: 0px; font-size: 0.875rem; line-height: 1.43; text-align: left; display: block; float: left; letter-spacing: -0.3px !important;'&gt;시민을 맞이하는 공간으로 안내데스크와 편의시설이 구비되어 있습니다.&lt;/label&gt;&lt;/li&gt;&lt;li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12.5rem;'&gt;B1 일반 문서고&lt;/label&gt;&lt;label class='title-label' style='margin: 0px; padding: 0px; font-size: 0.875rem; line-height: 1.43; text-align: left; display: block; float: left; letter-spacing: -0.3px !important;'&gt;일반문서를 보존하는 서고가 위치합니다.&lt;/label&gt;&lt;/li&gt;&lt;li style='letter-spacing: -0.3px !important; margin: 0px; padding: 0px; position: relative; height: 1.25rem;'&gt;&lt;label class='header-label' style='letter-spacing: -0.3px !important; margin: 0px; padding: 0px; font-size: 0.875rem; line-height: 1.43; text-align: left; color: rgb(51, 51, 51); font-weight: bold; display: block; float: left; clear: left; width: 12.5rem;'&gt;B2 MF/사진/영상/전자기록 서고&lt;/label&gt;&lt;label class='title-label' style='margin: 0px; padding: 0px; font-size: 0.875rem; line-height: 1.43; text-align: left; display: block; float: left; letter-spacing: -0.3px !important;'&gt;시청각기록과 전자기록을 전문적으로 보존하는 서고가 위치합니다.&lt;/label&gt;&lt;/li&gt;&lt;/ul&gt;&lt;/div&gt;&lt;/div&gt;&lt;/div&gt;&lt;/div&gt;</x:t>
  </x:si>
  <x:si>
    <x:t>은평문화예술회관</x:t>
  </x:si>
  <x:si>
    <x:t>02-351-3012</x:t>
  </x:si>
  <x:si>
    <x:t>불광천미디어센터</x:t>
  </x:si>
  <x:si>
    <x:t>02-351-3339</x:t>
  </x:si>
  <x:si>
    <x:t>공유공간 자기만의방</x:t>
  </x:si>
  <x:si>
    <x:t>구립구산동도서관마을</x:t>
  </x:si>
  <x:si>
    <x:t>02-357-0100</x:t>
  </x:si>
  <x:si>
    <x:t>02-973-1023</x:t>
  </x:si>
  <x:si>
    <x:t xml:space="preserve">일요일 및 공휴일 </x:t>
  </x:si>
  <x:si>
    <x:t>02-973-2023</x:t>
  </x:si>
  <x:si>
    <x:t>02-323-6848</x:t>
  </x:si>
  <x:si>
    <x:t>7042853981</x:t>
  </x:si>
  <x:si>
    <x:t>구립응암정보도서관</x:t>
  </x:si>
  <x:si>
    <x:t>02-308-2320</x:t>
  </x:si>
  <x:si>
    <x:t>은평구평생학습관</x:t>
  </x:si>
  <x:si>
    <x:t>https://www.media.efac.or.kr/</x:t>
  </x:si>
  <x:si>
    <x:t>https://www.seoulnutri.co.kr/</x:t>
  </x:si>
  <x:si>
    <x:t>http://www.sen.go.kr/crezone1/</x:t>
  </x:si>
  <x:si>
    <x:t>https://archives.seoul.go.kr/</x:t>
  </x:si>
  <x:si>
    <x:t>https://www.instagram.com/roomfor_you</x:t>
  </x:si>
  <x:si>
    <x:t>https://www.instagram.com/__ssssl__/</x:t>
  </x:si>
  <x:si>
    <x:t>서울특별시 은평구 녹번동 5-29</x:t>
  </x:si>
  <x:si>
    <x:t>02-383-7557, 7558</x:t>
  </x:si>
  <x:si>
    <x:t>서울특별시 은평구 은평로8길 9</x:t>
  </x:si>
  <x:si>
    <x:t>서울특별시 은평구 은평로 111</x:t>
  </x:si>
  <x:si>
    <x:t>은평구청소년문화의집 신나는애프터센터</x:t>
  </x:si>
  <x:si>
    <x:t>서울특별시 은평구 통일로 684</x:t>
  </x:si>
  <x:si>
    <x:t>서울특별시 은평구 진관1로 93</x:t>
  </x:si>
  <x:si>
    <x:t>서울특별시 은평구 불광로 135</x:t>
  </x:si>
  <x:si>
    <x:t>서울특별시 은평구 가좌로 208</x:t>
  </x:si>
  <x:si>
    <x:t>매주 월요일, 설날, 추석 당일</x:t>
  </x:si>
  <x:si>
    <x:t>서울특별시 은평구 증산로 476</x:t>
  </x:si>
  <x:si>
    <x:t>서울특별시 은평구 통일로62길 7</x:t>
  </x:si>
  <x:si>
    <x:t>&lt;!--startfragment--&gt; &lt;p class='본문' style='FONT-SIZE: 11pt; FONT-FAMILY: 한양신명조; mso-hansi-font-family: 한양신명조'&gt;&lt;span style='FONT-SIZE: 11pt; FONT-FAMILY: 한양신명조; mso-hansi-font-family: 한양신명조; mso-ascii-font-family: 한양신명조'&gt;샤머니즘 전문 사립박물관으로 2013년 5월 2일 민속학자 양종승박사가 평생 수집한 샤먼유물 약 2만 여점으로 정릉에 문을 열었다. 만 3년이 지난 &lt;/span&gt;&lt;u style='text-underline: #000000 single'&gt;&lt;span lang='EN-US' style='FONT-SIZE: 11pt; FONT-FAMILY: 한양신명조; mso-hansi-font-family: 한양신명조; mso-fareast-font-family: 한양신명조'&gt;2016년&lt;/span&gt;&lt;/u&gt;&lt;span lang='EN-US' style='FONT-SIZE: 11pt; FONT-FAMILY: 한양신명조; mso-hansi-font-family: 한양신명조; mso-fareast-font-family: 한양신명조'&gt; 5월 25일 은평 뉴타운 내 금성당으로 옮겨 새로운 도약기를 맞이하게 되었다. 박물관 소장품에는 무신도류, 신복류, 문서류, 부적류, 점구류, 제기류, 명두류, 악기류, 촛대향로류, 부채류, 방울류, 창검류, 명다래류. 설경류, 지화류 등 우리나라 무속현장에서 쓰인 신물(神物) 그리고 다 수의 히말라야, 몽골, 중국 샤먼유물들이 있다. 그 외에 샤머니즘 및 민족신앙 관련 장서를 비롯한 무속현장에서 채집된 영상자료, 음향자료, 사진자료, 공연행사자료 등이 소장되어 있다.&lt;/span&gt;&lt;/p&gt;</x:t>
  </x:si>
  <x:si>
    <x:t>책으로 누리고 정보로 어우러지는 열린 공동체 구립 구산동도서관마을입니다!</x:t>
  </x:si>
  <x:si>
    <x:t>https://lib.eplib.or.kr/small_lib/sl06.asp</x:t>
  </x:si>
  <x:si>
    <x:t>https://culture.seoul.go.kr/cmmn/file/getImage.do?atchFileId=ATH_SPC_000000000000000000101237&amp;thumb=Y</x:t>
  </x:si>
  <x:si>
    <x:t>https://culture.seoul.go.kr/cmmn/file/getImage.do?atchFileId=ATH_SPC_000000000000000000100316&amp;thumb=Y</x:t>
  </x:si>
  <x:si>
    <x:t>https://culture.seoul.go.kr/cmmn/file/getImage.do?atchFileId=ATH_SPC_000000000000000000101340&amp;thumb=Y</x:t>
  </x:si>
  <x:si>
    <x:t>https://culture.seoul.go.kr/cmmn/file/getImage.do?atchFileId=ATH_SPC_000000000000000000101128&amp;thumb=Y</x:t>
  </x:si>
  <x:si>
    <x:t>https://culture.seoul.go.kr/cmmn/file/getImage.do?atchFileId=ATH_SPC_000000000000000000100450&amp;thumb=Y</x:t>
  </x:si>
  <x:si>
    <x:t>https://culture.seoul.go.kr/cmmn/file/getImage.do?atchFileId=ATH_SPC_000000000000000000101433&amp;thumb=Y</x:t>
  </x:si>
  <x:si>
    <x:t>https://culture.seoul.go.kr/cmmn/file/getImage.do?atchFileId=9af7d7ca50754a1f985a52f40ecf56c5&amp;thumb=Y</x:t>
  </x:si>
  <x:si>
    <x:t>https://culture.seoul.go.kr/cmmn/file/getImage.do?atchFileId=ATH_SPC_000000000000000000101185&amp;thumb=Y</x:t>
  </x:si>
  <x:si>
    <x:t>https://culture.seoul.go.kr/cmmn/file/getImage.do?atchFileId=ATH_SPC_000000000000000000100988&amp;thumb=Y</x:t>
  </x:si>
  <x:si>
    <x:t>https://culture.seoul.go.kr/cmmn/file/getImage.do?atchFileId=ATH_SPC_000000000000000000100792&amp;thumb=Y</x:t>
  </x:si>
  <x:si>
    <x:t>■ 이용시간&lt;br&gt;  &lt;br&gt;   &lt;table class='tbl1' border='1' cellspacing='1' cellpadding='0' width='600'&gt; &lt;tbody&gt; &lt;tr&gt; &lt;td class='title1' rowspan='2'&gt;자료실명&lt;/td&gt; &lt;td class='title1' colspan='2'&gt;이용시간&lt;/td&gt;&lt;/tr&gt; &lt;tr&gt; &lt;td class='title2'&gt;평일(월~금)&lt;/td&gt; &lt;td class='title2'&gt;주말(토~일)&lt;/td&gt;&lt;/tr&gt; &lt;tr&gt; &lt;td&gt; &lt;div align='center'&gt;종합자료실&lt;/div&gt;&lt;/td&gt; &lt;td align='middle'&gt;09:00~22:00&lt;/td&gt; &lt;td align='middle'&gt;09:00~17:00&lt;/td&gt;&lt;/tr&gt; &lt;tr&gt; &lt;td&gt; &lt;div align='center'&gt;어린이열람실&lt;/div&gt;&lt;/td&gt; &lt;td align='middle'&gt;09:00~18:00&lt;/td&gt; &lt;td align='middle'&gt;09:00~17:00&lt;/td&gt;&lt;/tr&gt; &lt;tr&gt; &lt;td&gt; &lt;div align='center'&gt;모자열람실&lt;/div&gt;&lt;/td&gt; &lt;td align='middle'&gt;09:00~18:00&lt;/td&gt; &lt;td align='middle'&gt;09:00~17:00&lt;/td&gt;&lt;/tr&gt; &lt;tr&gt; &lt;td&gt; &lt;div align='center'&gt;디지털자료실&lt;/div&gt;&lt;/td&gt; &lt;td align='middle'&gt;09:00~18:00&lt;/td&gt; &lt;td align='middle'&gt;09:00~17:00&lt;/td&gt;&lt;/tr&gt; &lt;tr&gt; &lt;td&gt; &lt;div align='center'&gt;일반열람실&lt;/div&gt;&lt;/td&gt; &lt;td align='middle'&gt;08:00~22:00&lt;/td&gt; &lt;td align='middle'&gt;08:00~22:00&lt;/td&gt;&lt;/tr&gt;&lt;/tbody&gt;&lt;/table&gt;&lt;br&gt;  ■ 휴관일&lt;br&gt;  &amp;nbsp; - 둘째 넷째주 월요일&lt;br&gt;  &amp;nbsp; - 법정 공휴일 및 국경일&lt;br&gt;  &amp;nbsp; - 장서 점검 및 관장이 필요하다고 인정하는 날</x:t>
  </x:si>
  <x:si>
    <x:t>https://culture.seoul.go.kr/cmmn/file/getImage.do?atchFileId=597ecc94f2f64458ae537dd1137f4bc3&amp;thumb=Y</x:t>
  </x:si>
  <x:si>
    <x:t>https://culture.seoul.go.kr/cmmn/file/getImage.do?atchFileId=ATH_SPC_000000000000000000101029&amp;thumb=Y</x:t>
  </x:si>
  <x:si>
    <x:t>https://culture.seoul.go.kr/cmmn/file/getImage.do?atchFileId=2212b1c75d044bc7b03ef82ae3d6d859&amp;thumb=Y</x:t>
  </x:si>
  <x:si>
    <x:t>https://culture.seoul.go.kr/cmmn/file/getImage.do?atchFileId=ATH_SPC_000000000000000000100910&amp;thumb=Y</x:t>
  </x:si>
  <x:si>
    <x:t>https://culture.seoul.go.kr/cmmn/file/getImage.do?atchFileId=ATH_SPC_000000000000000000101104&amp;thumb=Y</x:t>
  </x:si>
  <x:si>
    <x:t>https://culture.seoul.go.kr/cmmn/file/getImage.do?atchFileId=0e013c0ad0a14fd49d166258d49d5290&amp;thumb=Y</x:t>
  </x:si>
  <x:si>
    <x:t>https://culture.seoul.go.kr/cmmn/file/getImage.do?atchFileId=15c57b5754b342d8a02c13a79cd0fa9d&amp;thumb=Y</x:t>
  </x:si>
  <x:si>
    <x:t>https://culture.seoul.go.kr/cmmn/file/getImage.do?atchFileId=b3b4b01afb0f4f508f75ff2c731b2bec&amp;thumb=Y</x:t>
  </x:si>
  <x:si>
    <x:t>https://culture.seoul.go.kr/cmmn/file/getImage.do?atchFileId=7f0163d52ae349b3b7925dc1e9d84706&amp;thumb=Y</x:t>
  </x:si>
  <x:si>
    <x:t>https://culture.seoul.go.kr/cmmn/file/getImage.do?atchFileId=89b67ceee27f440dab30f3ae7145ae79&amp;thumb=Y</x:t>
  </x:si>
  <x:si>
    <x:t>https://culture.seoul.go.kr/cmmn/file/getImage.do?atchFileId=8d21fe803f5c443092b72e62fdf787e9&amp;thumb=Y</x:t>
  </x:si>
  <x:si>
    <x:t>https://culture.seoul.go.kr/cmmn/file/getImage.do?atchFileId=95f52a0c6e024bc4bbe4af1d8066cd70&amp;thumb=Y</x:t>
  </x:si>
  <x:si>
    <x:t>https://culture.seoul.go.kr/cmmn/file/getImage.do?atchFileId=7bc93e5a45a54646b7a06cc75452da67&amp;thumb=Y</x:t>
  </x:si>
  <x:si>
    <x:t>https://culture.seoul.go.kr/cmmn/file/getImage.do?atchFileId=c83ca21295b64e7e87b183df5e792bbb&amp;thumb=Y</x:t>
  </x:si>
  <x:si>
    <x:t>https://culture.seoul.go.kr/cmmn/file/getImage.do?atchFileId=ATH_SPC_000000000000000000101056&amp;thumb=Y</x:t>
  </x:si>
  <x:si>
    <x:t>https://culture.seoul.go.kr/cmmn/file/getImage.do?atchFileId=16108988fd174046992e2a27ad6d5b66&amp;thumb=Y</x:t>
  </x:si>
  <x:si>
    <x:t>http://www.multiculturemuseum.com/main/index.php</x:t>
  </x:si>
  <x:si>
    <x:t>&lt;div&gt;&lt;span style='font-size: 12pt;'&gt;삼각산금암미술관은&lt;/span&gt;&lt;/div&gt;&lt;div&gt;&lt;span style='font-size: 12pt;'&gt;북한산의 옛 이름인 '삼각산'과 검은 바위가 있는 이 마을의 한자식 표기인 '금암'이 합쳐진 말로,&lt;/span&gt;&lt;/div&gt;&lt;div&gt;&lt;span style='font-size: 12pt;'&gt;북한산 자락의 은평한옥마을과 진관사 입구에 위치해 있습니다.&lt;/span&gt;&lt;/div&gt;&lt;div&gt;&lt;span style='font-size: 12px;'&gt;&lt;br&gt;&lt;/span&gt;&lt;/div&gt;&lt;div&gt;&lt;span style='font-size: 12pt;'&gt;은평한옥마을 조성 시 모델하우스로 운영되었던 이 건물은 전통적인 방식을 최대한 활용하여&lt;/span&gt;&lt;/div&gt;&lt;div&gt;&lt;span style='font-size: 12pt;'&gt;건축했기 때문에 평소 쉽게 접할 수 없는 한옥 속에서 다양한 장르의 예술을 감상할 수 있습니다.&lt;/span&gt;&lt;/div&gt;&lt;div&gt;&lt;span style='font-size: 12pt;'&gt;지하, 지상 1, 2층을 포함해 사랑방, 대청마루 등 색다른 공간에서 미술 작품을 만나보시길 바랍니다.&lt;/span&gt;&lt;/div&gt;</x:t>
  </x:si>
  <x:si>
    <x:t>토, 일</x:t>
  </x:si>
  <x:si>
    <x:t>구립상림도서관</x:t>
  </x:si>
  <x:si>
    <x:t>매주 (월)</x:t>
  </x:si>
  <x:si>
    <x:t xml:space="preserve">아트숨비센터 </x:t>
  </x:si>
  <x:si>
    <x:t>다문화박물관</x:t>
  </x:si>
  <x:si>
    <x:t>서울기록원</x:t>
  </x:si>
  <x:si>
    <x:t>카페 쓸</x:t>
  </x:si>
  <x:si>
    <x:t>이마트은평점</x:t>
  </x:si>
  <x:si>
    <x:t>은평구립도서관</x:t>
  </x:si>
  <x:si>
    <x:t>사비나미술관</x:t>
  </x:si>
  <x:si>
    <x:t>&lt;div&gt;&lt;span style='font-size: 12pt;'&gt;응암정보도서관은 2009년 개관하여 은평구의 대표적 공공도서관으로써 인간중심의 발전적 시대를 열어가는 견인차 역할을 수행하고 있으며 지역의 융합과 소통을 중시하고 있습니다. 이는 도서관 사서의 전문성을 바탕으로 은평구 지역성과 대중성, 이용자 중심의 도서관 운영 프로그램을 개발?보급에 앞장서고 있습니다.&lt;/span&gt;&lt;/div&gt;&lt;div&gt;&lt;span style='font-size: 12px;'&gt;&lt;br&gt;&lt;/span&gt;&lt;/div&gt;&lt;div&gt;&lt;span style='font-size: 12pt;'&gt;‘사회적, 경제적, 신체적’ 격차 없는 공공적이고 공익적인 은평구 대표 도서관 브랜드를 확립하여 소통을 중심으로 상호발전적으로 함께 성장하는 도서관이 되도록 노력하겠습니다.&lt;/span&gt;&lt;/div&gt;&lt;div&gt;&lt;span style='font-size: 12pt;'&gt;은평구 구민의 지적욕구의 충족과 발전, 자긍심을 안겨주는 도서관. 사람과 책이 함께 숨 쉬는 사람의 마을 은평구 응암정보도서관에 방문하신 것을 진심으로 환영합니다.&lt;/span&gt;&lt;/div&gt;</x:t>
  </x:si>
  <x:si>
    <x:t>삼각산금암미술관</x:t>
  </x:si>
  <x:si>
    <x:t>02-351-8554</x:t>
  </x:si>
  <x:si>
    <x:t>은평한옥마을어울림터</x:t>
  </x:si>
  <x:si>
    <x:t>02-351-4331</x:t>
  </x:si>
  <x:si>
    <x:t>&lt;p class='0'&gt;&lt;span style='font-size: 14pt;'&gt;소개 &lt;/span&gt;&lt;span lang='EN-US' style='letter-spacing: 0pt; font-family: &amp;quot;맑은 고딕&amp;quot;; font-size: 14pt;'&gt;: 150&lt;/span&gt;&lt;span style='font-size: 14pt;'&gt;명 규모의 대규모 행사가 가능하며 강연&lt;/span&gt;&lt;span lang='EN-US' style='letter-spacing: 0pt; font-family: &amp;quot;맑은 고딕&amp;quot;; font-size: 14pt;'&gt;, &lt;/span&gt;&lt;span style='font-size: 14pt;'&gt;세미나&lt;/span&gt;&lt;span lang='EN-US' style='letter-spacing: 0pt; font-family: &amp;quot;맑은 고딕&amp;quot;; font-size: 14pt;'&gt;, &lt;/span&gt;&lt;span style='font-size: 14pt;'&gt;영화상영 등의 용도로 사용&lt;/span&gt;&lt;/p&gt;&lt;p class='0'&gt;&lt;span style='font-size: 14pt;'&gt;제공시설 &lt;/span&gt;&lt;span lang='EN-US' style='letter-spacing: 0pt; font-family: &amp;quot;맑은 고딕&amp;quot;; font-size: 14pt;'&gt;: &lt;/span&gt;&lt;span style='font-size: 14pt;'&gt;빔 프로젝트&lt;/span&gt;&lt;span lang='EN-US' style='letter-spacing: 0pt; font-family: &amp;quot;맑은 고딕&amp;quot;; font-size: 14pt;'&gt;, &lt;/span&gt;&lt;span style='font-size: 14pt;'&gt;유선마이크 &lt;/span&gt;&lt;span lang='EN-US' style='letter-spacing: 0pt; font-family: &amp;quot;맑은 고딕&amp;quot;; font-size: 14pt;'&gt;2&lt;/span&gt;&lt;span style='font-size: 14pt;'&gt;대&lt;/span&gt;&lt;span lang='EN-US' style='letter-spacing: 0pt; font-family: &amp;quot;맑은 고딕&amp;quot;; font-size: 14pt;'&gt;, &lt;/span&gt;&lt;span style='font-size: 14pt;'&gt;무선마이크 &lt;/span&gt;&lt;span lang='EN-US' style='letter-spacing: 0pt; font-family: &amp;quot;맑은 고딕&amp;quot;; font-size: 14pt;'&gt;3&lt;/span&gt;&lt;span style='font-size: 14pt;'&gt;대&lt;/span&gt;&lt;span lang='EN-US' style='letter-spacing: 0pt; font-family: &amp;quot;맑은 고딕&amp;quot;; font-size: 14pt;'&gt;, &lt;/span&gt;&lt;span style='font-size: 14pt;'&gt;수납식 계단 &lt;/span&gt;&lt;span lang='EN-US' style='letter-spacing: 0pt; font-family: &amp;quot;맑은 고딕&amp;quot;; font-size: 14pt;'&gt;140&lt;/span&gt;&lt;span style='font-size: 14pt;'&gt;석 보유&lt;/span&gt;&lt;/p&gt;</x:t>
  </x:si>
  <x:si>
    <x:t>서울시 은평구 증산로 17길 50 내를건너서숲으로도서관</x:t>
  </x:si>
  <x:si>
    <x:t>http://www.shamanismmuseum.org/</x:t>
  </x:si>
  <x:si>
    <x:t>http://www.savinamuseum.com/</x:t>
  </x:si>
  <x:si>
    <x:t>서울 은평구 수색로 280 (수색동) 수색동 자치회관</x:t>
  </x:si>
  <x:si>
    <x:t>&lt;p&gt;4층&lt;br&gt;  &amp;nbsp;&lt;br&gt;  1.공연장&lt;br&gt;  &lt;br&gt;  &amp;nbsp;&amp;nbsp; 수용인원:120명&lt;br&gt;  &amp;nbsp;&amp;nbsp; 시설&amp;nbsp; : 마이크, CD-PLAYER,DVD, 카세트, 개인캐비넷, &lt;br&gt;  &lt;br&gt;  2. 소회의실&lt;br&gt;  &lt;br&gt;  &amp;nbsp;&amp;nbsp;&amp;nbsp; 수용인원:12명&lt;br&gt;  &amp;nbsp;&amp;nbsp;&amp;nbsp; 시 설 : 마이크, CD-PLAYER,DVD, 카세트, LAN&lt;br&gt;  &lt;br&gt;  3. 나눔실4&lt;/p&gt; &lt;p class='sub_tt'&gt;- 수용인원 : 8명&lt;br&gt;  - 시설 : 마이크, CD-PLAYER, 카세트&lt;br&gt;  &lt;br&gt;  3층&lt;br&gt;  &lt;/p&gt; &lt;p class='sub_box'&gt;3층안내&lt;/p&gt; &lt;p class='sub_tit01 txt_green'&gt;1. 채움실2&lt;/p&gt; &lt;p class='sub_tt'&gt;- 수용인원 : 40명&lt;br&gt;  - 시설 : 마이크, CD-PLAYER, DVD, 카세트, 빔프로젝트, 전자교탁, LAN(1)&lt;/p&gt; &lt;p class='sub_tit01 txt_green'&gt;2. 나눔실1&lt;/p&gt; &lt;p class='sub_tt'&gt;- 수용인원 : 20명&lt;br&gt;  - 시설 : 마이크, CD-PLAYER, 카세트, 이동식강단&lt;/p&gt; &lt;p class='sub_tit01 txt_green'&gt;3. 나눔실2&lt;/p&gt; &lt;p class='sub_tt'&gt;- 수용인원 : 20명&lt;br&gt;  - 시설 : 마이크, CD-PLAYER, 카세트, 이동식강단&lt;/p&gt; &lt;p class='sub_tit01 txt_green'&gt;4. 채움실3&lt;/p&gt; &lt;p class='sub_tt'&gt;- 수용인원 : 36명&lt;br&gt;  - 시설 : 마이크, CD-PLAYER, 카세트, DVD, 빔프로젝트, 전자교탁, LAN(1)&lt;/p&gt; &lt;p class='sub_tit01 txt_green'&gt;5. 나눔실3&lt;/p&gt; &lt;p class='sub_tt'&gt;- 수용인원 : 16명&lt;br&gt;  - 시설 : 마이크, CD-PLAYER, 카세트, 이동식 화이트보드&lt;br&gt;  &lt;br&gt;  2층&lt;br&gt;  &lt;/p&gt; &lt;p class='sub_tit01 txt_org'&gt;1. 채움실1&lt;/p&gt; &lt;p class='sub_tt'&gt;- 수용인원 : 36명&lt;br&gt;  - 시설 : 마이크, CD-PLAYER, DVD, 카세트, 빔프로젝트, 전자칠판, LAN(1)&lt;/p&gt; &lt;p class='sub_tit01 txt_org'&gt;2. 고수방&lt;/p&gt; &lt;p class='sub_tt'&gt;- 공간설명 : 강사, 학습동아리, 숨은고수를 위한 학습준비 공간&lt;br&gt;  - 시설 : 강사용PC, 복합기&lt;br&gt;  &lt;br&gt;  &lt;br&gt;  &lt;/p&gt; &lt;p class='sub_box3'&gt;1층안내&lt;/p&gt; &lt;p class='sub_tit01'&gt;1. AV감상실&lt;/p&gt; &lt;p class='sub_tt'&gt;- 수용인원 : 12명&lt;br&gt;  - 시설 : DVD플레이어&lt;/p&gt; &lt;p class='sub_tit01'&gt;2. 수다방&lt;/p&gt; &lt;p class='sub_tt'&gt;- 공간설명 : 소소한 수다가 가득한 평생학습 허브센터 은평평생학습 공간&lt;br&gt;  - 시설 : 검색용PC&lt;/p&gt; &lt;p class='sub_tit01'&gt;3. 모임방&lt;/p&gt; &lt;p class='sub_tt'&gt;- 공간설명 : 서로 모여 이야기하고 지혜를 공유할 수 있는 모임공간&lt;br&gt;  - 수용인원 : 8명&lt;br&gt;  - 시설 : 화이트보드, 책상, 의자&lt;br&gt;  &lt;/p&gt;</x:t>
  </x:si>
  <x:si>
    <x:t>서울특별시 은평구 진관2로 57-23</x:t>
  </x:si>
  <x:si>
    <x:t>서울특별시 은평구 진관2로 111-51</x:t>
  </x:si>
  <x:si>
    <x:t>http://www.jsplib.or.kr</x:t>
  </x:si>
  <x:si>
    <x:t>http://museum.ep.go.kr</x:t>
  </x:si>
  <x:si>
    <x:t>http://www.eplib.or.kr/</x:t>
  </x:si>
  <x:si>
    <x:t>서울특별시 은평구 연서로13길 29-23</x:t>
  </x:si>
  <x:si>
    <x:t>http://www.enlib.or.kr/</x:t>
  </x:si>
  <x:si>
    <x:t>(지선) 7211, (지선) 7723</x:t>
  </x:si>
  <x:si>
    <x:t>서울특별시 은평구 진관4로 48-25</x:t>
  </x:si>
  <x:si>
    <x:t>https://www.efac.or.kr</x:t>
  </x:si>
  <x:si>
    <x:t>매주 월요일 1월 1일, 설?추석 연휴</x:t>
  </x:si>
  <x:si>
    <x:t>http://www.ealib.or.kr/</x:t>
  </x:si>
  <x:si>
    <x:t>http://www.epyouth.org/</x:t>
  </x:si>
  <x:si>
    <x:t>https://youthhub.kr/</x:t>
  </x:si>
  <x:si>
    <x:t>http://artsoombi.com/</x:t>
  </x:si>
  <x:si>
    <x:t>https://www.gsvlib.or.kr/</x:t>
  </x:si>
  <x:si>
    <x:t>http://edu.eunpyeong.go.kr/</x:t>
  </x:si>
  <x:si>
    <x:t>서울특별시 은평구 서오릉로 87 은평구평생학습관</x:t>
  </x:si>
  <x:si>
    <x:t>서울 은평구 진관4로 37 801동 상가 108호</x:t>
  </x:si>
  <x:si>
    <x:t>서울 은평구 진관길 21-2 삼각산금암미술관</x:t>
  </x:si>
  <x:si>
    <x:t>서울 은평구 통일로 684 서울혁신파크 안 정문쪽</x:t>
  </x:si>
  <x:si>
    <x:t>https://www.nslib.or.kr/</x:t>
  </x:si>
  <x:si>
    <x:t>매주 월요일, 신정, 노동절, 설날/추석연휴</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</x:si>
</x:sst>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35"/>
  <x:sheetViews>
    <x:sheetView tabSelected="1" topLeftCell="A1" zoomScaleNormal="75" zoomScaleSheetLayoutView="100" workbookViewId="0">
      <x:selection activeCell="D5" activeCellId="0" sqref="D5:D5"/>
    </x:sheetView>
  </x:sheetViews>
  <x:sheetFormatPr defaultColWidth="8.796875" defaultRowHeight="16.39999999999999857891"/>
  <x:sheetData>
    <x:row r="1" spans="1:2">
      <x:c r="A1" s="2" t="s">
        <x:v>13</x:v>
      </x:c>
      <x:c r="B1" s="2">
        <x:f>COUNTIF($B$10:$B$235,+A1)</x:f>
        <x:v>3</x:v>
      </x:c>
    </x:row>
    <x:row r="2" spans="1:2">
      <x:c r="A2" s="2" t="s">
        <x:v>20</x:v>
      </x:c>
      <x:c r="B2" s="2">
        <x:f t="shared" ref="B2:B7" si="0">COUNTIF($B$10:$B$235,+A2)</x:f>
        <x:v>2</x:v>
      </x:c>
    </x:row>
    <x:row r="3" spans="1:2">
      <x:c r="A3" s="2" t="s">
        <x:v>47</x:v>
      </x:c>
      <x:c r="B3" s="2">
        <x:f t="shared" si="0"/>
        <x:v>3</x:v>
      </x:c>
    </x:row>
    <x:row r="4" spans="1:2">
      <x:c r="A4" s="2" t="s">
        <x:v>14</x:v>
      </x:c>
      <x:c r="B4" s="2">
        <x:f t="shared" si="0"/>
        <x:v>1</x:v>
      </x:c>
    </x:row>
    <x:row r="5" spans="1:4">
      <x:c r="A5" s="2" t="s">
        <x:v>18</x:v>
      </x:c>
      <x:c r="B5" s="2">
        <x:f t="shared" si="0"/>
        <x:v>7</x:v>
      </x:c>
      <x:c r="D5" t="s">
        <x:v>7</x:v>
      </x:c>
    </x:row>
    <x:row r="6" spans="1:2">
      <x:c r="A6" s="2" t="s">
        <x:v>17</x:v>
      </x:c>
      <x:c r="B6" s="2">
        <x:f t="shared" si="0"/>
        <x:v>10</x:v>
      </x:c>
    </x:row>
    <x:row r="7" spans="1:2">
      <x:c r="A7" s="2" t="s">
        <x:v>62</x:v>
      </x:c>
      <x:c r="B7" s="2">
        <x:f t="shared" si="0"/>
        <x:v>0</x:v>
      </x:c>
    </x:row>
    <x:row r="9" spans="1:25">
      <x:c r="A9" s="1" t="s">
        <x:v>22</x:v>
      </x:c>
      <x:c r="B9" s="1" t="s">
        <x:v>34</x:v>
      </x:c>
      <x:c r="C9" s="1" t="s">
        <x:v>35</x:v>
      </x:c>
      <x:c r="D9" s="1" t="s">
        <x:v>31</x:v>
      </x:c>
      <x:c r="E9" s="1" t="s">
        <x:v>23</x:v>
      </x:c>
      <x:c r="F9" s="1" t="s">
        <x:v>21</x:v>
      </x:c>
      <x:c r="G9" s="1" t="s">
        <x:v>30</x:v>
      </x:c>
      <x:c r="H9" s="1" t="s">
        <x:v>32</x:v>
      </x:c>
      <x:c r="I9" s="1" t="s">
        <x:v>33</x:v>
      </x:c>
      <x:c r="J9" s="1" t="s">
        <x:v>38</x:v>
      </x:c>
      <x:c r="K9" s="1" t="s">
        <x:v>24</x:v>
      </x:c>
      <x:c r="L9" s="1" t="s">
        <x:v>25</x:v>
      </x:c>
      <x:c r="M9" s="1" t="s">
        <x:v>40</x:v>
      </x:c>
      <x:c r="N9" s="1" t="s">
        <x:v>26</x:v>
      </x:c>
      <x:c r="O9" s="1" t="s">
        <x:v>39</x:v>
      </x:c>
      <x:c r="P9" s="1" t="s">
        <x:v>36</x:v>
      </x:c>
      <x:c r="Q9" s="1" t="s">
        <x:v>41</x:v>
      </x:c>
      <x:c r="R9" s="1" t="s">
        <x:v>37</x:v>
      </x:c>
      <x:c r="S9" s="1" t="s">
        <x:v>27</x:v>
      </x:c>
      <x:c r="T9" s="1" t="s">
        <x:v>45</x:v>
      </x:c>
      <x:c r="U9" s="1" t="s">
        <x:v>46</x:v>
      </x:c>
      <x:c r="V9" s="1" t="s">
        <x:v>48</x:v>
      </x:c>
      <x:c r="W9" s="1" t="s">
        <x:v>42</x:v>
      </x:c>
      <x:c r="X9" s="1" t="s">
        <x:v>28</x:v>
      </x:c>
      <x:c r="Y9" s="1" t="s">
        <x:v>43</x:v>
      </x:c>
    </x:row>
    <x:row r="10" spans="1:22">
      <x:c r="A10">
        <x:v>4</x:v>
      </x:c>
      <x:c r="B10" t="s">
        <x:v>18</x:v>
      </x:c>
      <x:c r="C10" t="s">
        <x:v>89</x:v>
      </x:c>
      <x:c r="D10" t="s">
        <x:v>197</x:v>
      </x:c>
      <x:c r="E10">
        <x:v>37.6372304</x:v>
      </x:c>
      <x:c r="F10">
        <x:v>126.9331183</x:v>
      </x:c>
      <x:c r="G10" t="s">
        <x:v>83</x:v>
      </x:c>
      <x:c r="I10" t="s">
        <x:v>202</x:v>
      </x:c>
      <x:c r="L10" t="s">
        <x:v>85</x:v>
      </x:c>
      <x:c r="O10" t="s">
        <x:v>151</x:v>
      </x:c>
      <x:c r="Q10" t="s">
        <x:v>0</x:v>
      </x:c>
      <x:c r="R10" t="s">
        <x:v>19</x:v>
      </x:c>
      <x:c r="V10" t="s">
        <x:v>203</x:v>
      </x:c>
    </x:row>
    <x:row r="11" spans="1:18">
      <x:c r="A11">
        <x:v>38</x:v>
      </x:c>
      <x:c r="B11" t="s">
        <x:v>18</x:v>
      </x:c>
      <x:c r="C11" t="s">
        <x:v>90</x:v>
      </x:c>
      <x:c r="D11" t="s">
        <x:v>60</x:v>
      </x:c>
      <x:c r="E11">
        <x:v>37.582726999999998</x:v>
      </x:c>
      <x:c r="F11">
        <x:v>126.9075589</x:v>
      </x:c>
      <x:c r="G11" t="s">
        <x:v>91</x:v>
      </x:c>
      <x:c r="H11" t="s">
        <x:v>92</x:v>
      </x:c>
      <x:c r="I11" t="s">
        <x:v>198</x:v>
      </x:c>
      <x:c r="L11" t="s">
        <x:v>44</x:v>
      </x:c>
      <x:c r="O11" t="s">
        <x:v>155</x:v>
      </x:c>
      <x:c r="Q11" t="s">
        <x:v>156</x:v>
      </x:c>
      <x:c r="R11" t="s">
        <x:v>16</x:v>
      </x:c>
    </x:row>
    <x:row r="12" spans="1:18">
      <x:c r="A12">
        <x:v>112</x:v>
      </x:c>
      <x:c r="B12" t="s">
        <x:v>18</x:v>
      </x:c>
      <x:c r="C12" t="s">
        <x:v>183</x:v>
      </x:c>
      <x:c r="D12" t="s">
        <x:v>61</x:v>
      </x:c>
      <x:c r="E12">
        <x:v>37.619045100000001</x:v>
      </x:c>
      <x:c r="F12">
        <x:v>126.92839979999999</x:v>
      </x:c>
      <x:c r="G12" t="s">
        <x:v>84</x:v>
      </x:c>
      <x:c r="H12" t="s">
        <x:v>93</x:v>
      </x:c>
      <x:c r="I12" t="s">
        <x:v>200</x:v>
      </x:c>
      <x:c r="L12" t="s">
        <x:v>44</x:v>
      </x:c>
      <x:c r="O12" t="s">
        <x:v>147</x:v>
      </x:c>
      <x:c r="P12" t="s">
        <x:v>2</x:v>
      </x:c>
      <x:c r="Q12" t="s">
        <x:v>107</x:v>
      </x:c>
      <x:c r="R12" t="s">
        <x:v>16</x:v>
      </x:c>
    </x:row>
    <x:row r="13" spans="1:18">
      <x:c r="A13">
        <x:v>120</x:v>
      </x:c>
      <x:c r="B13" t="s">
        <x:v>47</x:v>
      </x:c>
      <x:c r="C13" t="s">
        <x:v>94</x:v>
      </x:c>
      <x:c r="D13" t="s">
        <x:v>70</x:v>
      </x:c>
      <x:c r="E13">
        <x:v>37.64040095</x:v>
      </x:c>
      <x:c r="F13">
        <x:v>126.9380555</x:v>
      </x:c>
      <x:c r="G13" t="s">
        <x:v>78</x:v>
      </x:c>
      <x:c r="H13" t="s">
        <x:v>96</x:v>
      </x:c>
      <x:c r="I13" t="s">
        <x:v>199</x:v>
      </x:c>
      <x:c r="L13" t="s">
        <x:v>50</x:v>
      </x:c>
      <x:c r="O13" t="s">
        <x:v>152</x:v>
      </x:c>
      <x:c r="Q13" t="s">
        <x:v>63</x:v>
      </x:c>
      <x:c r="R13" t="s">
        <x:v>16</x:v>
      </x:c>
    </x:row>
    <x:row r="14" spans="1:15">
      <x:c r="A14">
        <x:v>207</x:v>
      </x:c>
      <x:c r="B14" t="s">
        <x:v>14</x:v>
      </x:c>
      <x:c r="C14" t="s">
        <x:v>182</x:v>
      </x:c>
      <x:c r="D14" t="s">
        <x:v>134</x:v>
      </x:c>
      <x:c r="E14">
        <x:v>37.600357549999998</x:v>
      </x:c>
      <x:c r="F14">
        <x:v>126.920192</x:v>
      </x:c>
      <x:c r="G14" t="s">
        <x:v>95</x:v>
      </x:c>
      <x:c r="O14" t="s">
        <x:v>146</x:v>
      </x:c>
    </x:row>
    <x:row r="15" spans="1:18">
      <x:c r="A15">
        <x:v>228</x:v>
      </x:c>
      <x:c r="B15" t="s">
        <x:v>18</x:v>
      </x:c>
      <x:c r="C15" t="s">
        <x:v>71</x:v>
      </x:c>
      <x:c r="D15" t="s">
        <x:v>191</x:v>
      </x:c>
      <x:c r="E15">
        <x:v>37.591912999999998</x:v>
      </x:c>
      <x:c r="F15">
        <x:v>126.908152</x:v>
      </x:c>
      <x:c r="G15" t="s">
        <x:v>97</x:v>
      </x:c>
      <x:c r="I15" t="s">
        <x:v>217</x:v>
      </x:c>
      <x:c r="L15" t="s">
        <x:v>98</x:v>
      </x:c>
      <x:c r="O15" t="s">
        <x:v>148</x:v>
      </x:c>
      <x:c r="Q15" t="s">
        <x:v>108</x:v>
      </x:c>
      <x:c r="R15" t="s">
        <x:v>19</x:v>
      </x:c>
    </x:row>
    <x:row r="16" spans="1:18">
      <x:c r="A16">
        <x:v>230</x:v>
      </x:c>
      <x:c r="B16" t="s">
        <x:v>17</x:v>
      </x:c>
      <x:c r="C16" t="s">
        <x:v>135</x:v>
      </x:c>
      <x:c r="D16" t="s">
        <x:v>59</x:v>
      </x:c>
      <x:c r="E16">
        <x:v>37.604373500000001</x:v>
      </x:c>
      <x:c r="F16">
        <x:v>126.91662719999999</x:v>
      </x:c>
      <x:c r="G16" t="s">
        <x:v>99</x:v>
      </x:c>
      <x:c r="I16" t="s">
        <x:v>208</x:v>
      </x:c>
      <x:c r="L16" t="s">
        <x:v>218</x:v>
      </x:c>
      <x:c r="O16" t="s">
        <x:v>153</x:v>
      </x:c>
      <x:c r="Q16" t="s">
        <x:v>5</x:v>
      </x:c>
      <x:c r="R16" t="s">
        <x:v>19</x:v>
      </x:c>
    </x:row>
    <x:row r="17" spans="1:18">
      <x:c r="A17">
        <x:v>295</x:v>
      </x:c>
      <x:c r="B17" t="s">
        <x:v>47</x:v>
      </x:c>
      <x:c r="C17" t="s">
        <x:v>73</x:v>
      </x:c>
      <x:c r="D17" t="s">
        <x:v>196</x:v>
      </x:c>
      <x:c r="E17">
        <x:v>37.635134479999998</x:v>
      </x:c>
      <x:c r="F17">
        <x:v>126.9253782</x:v>
      </x:c>
      <x:c r="G17" t="s">
        <x:v>100</x:v>
      </x:c>
      <x:c r="I17" t="s">
        <x:v>192</x:v>
      </x:c>
      <x:c r="L17" t="s">
        <x:v>101</x:v>
      </x:c>
      <x:c r="O17" t="s">
        <x:v>154</x:v>
      </x:c>
      <x:c r="Q17" t="s">
        <x:v>143</x:v>
      </x:c>
      <x:c r="R17" t="s">
        <x:v>19</x:v>
      </x:c>
    </x:row>
    <x:row r="18" spans="1:18">
      <x:c r="A18">
        <x:v>318</x:v>
      </x:c>
      <x:c r="B18" t="s">
        <x:v>20</x:v>
      </x:c>
      <x:c r="C18" t="s">
        <x:v>184</x:v>
      </x:c>
      <x:c r="D18" t="s">
        <x:v>137</x:v>
      </x:c>
      <x:c r="E18">
        <x:v>37.630128569999997</x:v>
      </x:c>
      <x:c r="F18">
        <x:v>126.92927570000001</x:v>
      </x:c>
      <x:c r="G18" t="s">
        <x:v>102</x:v>
      </x:c>
      <x:c r="I18" t="s">
        <x:v>193</x:v>
      </x:c>
      <x:c r="L18" t="s">
        <x:v>12</x:v>
      </x:c>
      <x:c r="O18" t="s">
        <x:v>150</x:v>
      </x:c>
      <x:c r="Q18" t="s">
        <x:v>52</x:v>
      </x:c>
      <x:c r="R18" t="s">
        <x:v>19</x:v>
      </x:c>
    </x:row>
    <x:row r="19" spans="1:18">
      <x:c r="A19">
        <x:v>326</x:v>
      </x:c>
      <x:c r="B19" t="s">
        <x:v>13</x:v>
      </x:c>
      <x:c r="C19" t="s">
        <x:v>72</x:v>
      </x:c>
      <x:c r="D19" t="s">
        <x:v>194</x:v>
      </x:c>
      <x:c r="E19">
        <x:v>37.584165480000003</x:v>
      </x:c>
      <x:c r="F19">
        <x:v>126.897566</x:v>
      </x:c>
      <x:c r="G19" t="s">
        <x:v>87</x:v>
      </x:c>
      <x:c r="I19" t="s">
        <x:v>64</x:v>
      </x:c>
      <x:c r="L19" t="s">
        <x:v>1</x:v>
      </x:c>
      <x:c r="O19" t="s">
        <x:v>149</x:v>
      </x:c>
      <x:c r="Q19" t="s">
        <x:v>106</x:v>
      </x:c>
      <x:c r="R19" t="s">
        <x:v>19</x:v>
      </x:c>
    </x:row>
    <x:row r="20" spans="1:18">
      <x:c r="A20">
        <x:v>327</x:v>
      </x:c>
      <x:c r="B20" t="s">
        <x:v>13</x:v>
      </x:c>
      <x:c r="C20" t="s">
        <x:v>88</x:v>
      </x:c>
      <x:c r="D20" t="s">
        <x:v>136</x:v>
      </x:c>
      <x:c r="E20">
        <x:v>37.609407050000002</x:v>
      </x:c>
      <x:c r="F20">
        <x:v>126.9349539</x:v>
      </x:c>
      <x:c r="G20" t="s">
        <x:v>79</x:v>
      </x:c>
      <x:c r="I20" t="s">
        <x:v>209</x:v>
      </x:c>
      <x:c r="L20" t="s">
        <x:v>86</x:v>
      </x:c>
      <x:c r="O20" t="s">
        <x:v>166</x:v>
      </x:c>
      <x:c r="Q20" t="s">
        <x:v>190</x:v>
      </x:c>
      <x:c r="R20" t="s">
        <x:v>19</x:v>
      </x:c>
    </x:row>
    <x:row r="21" spans="1:18">
      <x:c r="A21">
        <x:v>362</x:v>
      </x:c>
      <x:c r="B21" t="s">
        <x:v>18</x:v>
      </x:c>
      <x:c r="C21" t="s">
        <x:v>115</x:v>
      </x:c>
      <x:c r="D21" t="s">
        <x:v>201</x:v>
      </x:c>
      <x:c r="E21">
        <x:v>37.609510190000002</x:v>
      </x:c>
      <x:c r="F21">
        <x:v>126.91308789999999</x:v>
      </x:c>
      <x:c r="G21" t="s">
        <x:v>116</x:v>
      </x:c>
      <x:c r="I21" t="s">
        <x:v>211</x:v>
      </x:c>
      <x:c r="L21" t="s">
        <x:v>177</x:v>
      </x:c>
      <x:c r="O21" t="s">
        <x:v>161</x:v>
      </x:c>
      <x:c r="Q21" t="s">
        <x:v>144</x:v>
      </x:c>
      <x:c r="R21" t="s">
        <x:v>19</x:v>
      </x:c>
    </x:row>
    <x:row r="22" spans="1:18">
      <x:c r="A22">
        <x:v>396</x:v>
      </x:c>
      <x:c r="B22" t="s">
        <x:v>18</x:v>
      </x:c>
      <x:c r="C22" t="s">
        <x:v>176</x:v>
      </x:c>
      <x:c r="D22" t="s">
        <x:v>204</x:v>
      </x:c>
      <x:c r="E22">
        <x:v>37.644215989999999</x:v>
      </x:c>
      <x:c r="F22">
        <x:v>126.9289424</x:v>
      </x:c>
      <x:c r="G22" t="s">
        <x:v>132</x:v>
      </x:c>
      <x:c r="I22" t="s">
        <x:v>145</x:v>
      </x:c>
      <x:c r="L22" t="s">
        <x:v>58</x:v>
      </x:c>
      <x:c r="O22" t="s">
        <x:v>158</x:v>
      </x:c>
      <x:c r="Q22" t="s">
        <x:v>55</x:v>
      </x:c>
      <x:c r="R22" t="s">
        <x:v>19</x:v>
      </x:c>
    </x:row>
    <x:row r="23" spans="1:18">
      <x:c r="A23">
        <x:v>499</x:v>
      </x:c>
      <x:c r="B23" t="s">
        <x:v>17</x:v>
      </x:c>
      <x:c r="C23" t="s">
        <x:v>178</x:v>
      </x:c>
      <x:c r="D23" t="s">
        <x:v>133</x:v>
      </x:c>
      <x:c r="E23">
        <x:v>37.599397089999997</x:v>
      </x:c>
      <x:c r="F23">
        <x:v>126.9207203</x:v>
      </x:c>
      <x:c r="G23" t="s">
        <x:v>117</x:v>
      </x:c>
      <x:c r="H23" t="s">
        <x:v>119</x:v>
      </x:c>
      <x:c r="I23" t="s">
        <x:v>210</x:v>
      </x:c>
      <x:c r="K23" t="s">
        <x:v>15</x:v>
      </x:c>
      <x:c r="L23" t="s">
        <x:v>118</x:v>
      </x:c>
      <x:c r="O23" t="s">
        <x:v>159</x:v>
      </x:c>
      <x:c r="Q23" t="s">
        <x:v>4</x:v>
      </x:c>
      <x:c r="R23" t="s">
        <x:v>19</x:v>
      </x:c>
    </x:row>
    <x:row r="24" spans="1:18">
      <x:c r="A24">
        <x:v>523</x:v>
      </x:c>
      <x:c r="B24" t="s">
        <x:v>47</x:v>
      </x:c>
      <x:c r="C24" t="s">
        <x:v>179</x:v>
      </x:c>
      <x:c r="D24" t="s">
        <x:v>138</x:v>
      </x:c>
      <x:c r="E24">
        <x:v>37.618782090000003</x:v>
      </x:c>
      <x:c r="F24">
        <x:v>126.9325207</x:v>
      </x:c>
      <x:c r="G24" t="s">
        <x:v>120</x:v>
      </x:c>
      <x:c r="I24" t="s">
        <x:v>173</x:v>
      </x:c>
      <x:c r="K24" t="s">
        <x:v>57</x:v>
      </x:c>
      <x:c r="L24" t="s">
        <x:v>10</x:v>
      </x:c>
      <x:c r="O24" t="s">
        <x:v>170</x:v>
      </x:c>
      <x:c r="Q24" t="s">
        <x:v>54</x:v>
      </x:c>
      <x:c r="R24" t="s">
        <x:v>16</x:v>
      </x:c>
    </x:row>
    <x:row r="25" spans="1:18">
      <x:c r="A25">
        <x:v>583</x:v>
      </x:c>
      <x:c r="B25" t="s">
        <x:v>17</x:v>
      </x:c>
      <x:c r="C25" t="s">
        <x:v>65</x:v>
      </x:c>
      <x:c r="D25" t="s">
        <x:v>131</x:v>
      </x:c>
      <x:c r="E25">
        <x:v>37.609407050000002</x:v>
      </x:c>
      <x:c r="F25">
        <x:v>126.9349539</x:v>
      </x:c>
      <x:c r="G25" t="s">
        <x:v>121</x:v>
      </x:c>
      <x:c r="I25" t="s">
        <x:v>126</x:v>
      </x:c>
      <x:c r="K25" t="s">
        <x:v>15</x:v>
      </x:c>
      <x:c r="L25" t="s">
        <x:v>81</x:v>
      </x:c>
      <x:c r="O25" t="s">
        <x:v>165</x:v>
      </x:c>
      <x:c r="Q25" t="s">
        <x:v>29</x:v>
      </x:c>
      <x:c r="R25" t="s">
        <x:v>19</x:v>
      </x:c>
    </x:row>
    <x:row r="26" spans="1:18">
      <x:c r="A26">
        <x:v>584</x:v>
      </x:c>
      <x:c r="B26" t="s">
        <x:v>17</x:v>
      </x:c>
      <x:c r="C26" t="s">
        <x:v>82</x:v>
      </x:c>
      <x:c r="D26" t="s">
        <x:v>139</x:v>
      </x:c>
      <x:c r="E26">
        <x:v>37.589522410000001</x:v>
      </x:c>
      <x:c r="F26">
        <x:v>126.91926549999999</x:v>
      </x:c>
      <x:c r="G26" t="s">
        <x:v>74</x:v>
      </x:c>
      <x:c r="H26" t="s">
        <x:v>80</x:v>
      </x:c>
      <x:c r="I26" t="s">
        <x:v>127</x:v>
      </x:c>
      <x:c r="K26" t="s">
        <x:v>15</x:v>
      </x:c>
      <x:c r="L26" t="s">
        <x:v>175</x:v>
      </x:c>
      <x:c r="O26" t="s">
        <x:v>167</x:v>
      </x:c>
      <x:c r="Q26" t="s">
        <x:v>3</x:v>
      </x:c>
      <x:c r="R26" t="s">
        <x:v>19</x:v>
      </x:c>
    </x:row>
    <x:row r="27" spans="1:18">
      <x:c r="A27">
        <x:v>605</x:v>
      </x:c>
      <x:c r="B27" t="s">
        <x:v>17</x:v>
      </x:c>
      <x:c r="C27" t="s">
        <x:v>180</x:v>
      </x:c>
      <x:c r="D27" t="s">
        <x:v>142</x:v>
      </x:c>
      <x:c r="E27">
        <x:v>37.607533029999999</x:v>
      </x:c>
      <x:c r="F27">
        <x:v>126.9348602</x:v>
      </x:c>
      <x:c r="G27" t="s">
        <x:v>69</x:v>
      </x:c>
      <x:c r="I27" t="s">
        <x:v>128</x:v>
      </x:c>
      <x:c r="K27" t="s">
        <x:v>15</x:v>
      </x:c>
      <x:c r="L27" t="s">
        <x:v>140</x:v>
      </x:c>
      <x:c r="O27" t="s">
        <x:v>168</x:v>
      </x:c>
      <x:c r="Q27" t="s">
        <x:v>109</x:v>
      </x:c>
      <x:c r="R27" t="s">
        <x:v>19</x:v>
      </x:c>
    </x:row>
    <x:row r="28" spans="1:18">
      <x:c r="A28">
        <x:v>668</x:v>
      </x:c>
      <x:c r="B28" t="s">
        <x:v>18</x:v>
      </x:c>
      <x:c r="C28" t="s">
        <x:v>122</x:v>
      </x:c>
      <x:c r="D28" t="s">
        <x:v>104</x:v>
      </x:c>
      <x:c r="E28">
        <x:v>37.585966560000003</x:v>
      </x:c>
      <x:c r="F28">
        <x:v>126.9196821</x:v>
      </x:c>
      <x:c r="G28" t="s">
        <x:v>123</x:v>
      </x:c>
      <x:c r="I28" t="s">
        <x:v>207</x:v>
      </x:c>
      <x:c r="L28" t="s">
        <x:v>75</x:v>
      </x:c>
      <x:c r="O28" t="s">
        <x:v>171</x:v>
      </x:c>
      <x:c r="Q28" t="s">
        <x:v>185</x:v>
      </x:c>
      <x:c r="R28" t="s">
        <x:v>19</x:v>
      </x:c>
    </x:row>
    <x:row r="29" spans="1:18">
      <x:c r="A29">
        <x:v>671</x:v>
      </x:c>
      <x:c r="B29" t="s">
        <x:v>17</x:v>
      </x:c>
      <x:c r="C29" t="s">
        <x:v>124</x:v>
      </x:c>
      <x:c r="D29" t="s">
        <x:v>213</x:v>
      </x:c>
      <x:c r="E29">
        <x:v>37.607800400000002</x:v>
      </x:c>
      <x:c r="F29">
        <x:v>126.92118979999999</x:v>
      </x:c>
      <x:c r="G29" t="s">
        <x:v>77</x:v>
      </x:c>
      <x:c r="I29" t="s">
        <x:v>212</x:v>
      </x:c>
      <x:c r="L29" t="s">
        <x:v>11</x:v>
      </x:c>
      <x:c r="O29" t="s">
        <x:v>160</x:v>
      </x:c>
      <x:c r="Q29" t="s">
        <x:v>195</x:v>
      </x:c>
      <x:c r="R29" t="s">
        <x:v>19</x:v>
      </x:c>
    </x:row>
    <x:row r="30" spans="1:18">
      <x:c r="A30">
        <x:v>726</x:v>
      </x:c>
      <x:c r="B30" t="s">
        <x:v>17</x:v>
      </x:c>
      <x:c r="C30" t="s">
        <x:v>112</x:v>
      </x:c>
      <x:c r="D30" t="s">
        <x:v>141</x:v>
      </x:c>
      <x:c r="E30">
        <x:v>37.598636419999998</x:v>
      </x:c>
      <x:c r="F30">
        <x:v>126.9158369</x:v>
      </x:c>
      <x:c r="G30" t="s">
        <x:v>111</x:v>
      </x:c>
      <x:c r="I30" t="s">
        <x:v>125</x:v>
      </x:c>
      <x:c r="L30" t="s">
        <x:v>98</x:v>
      </x:c>
      <x:c r="O30" t="s">
        <x:v>162</x:v>
      </x:c>
      <x:c r="Q30" t="s">
        <x:v>9</x:v>
      </x:c>
      <x:c r="R30" t="s">
        <x:v>16</x:v>
      </x:c>
    </x:row>
    <x:row r="31" spans="1:18">
      <x:c r="A31">
        <x:v>734</x:v>
      </x:c>
      <x:c r="B31" t="s">
        <x:v>13</x:v>
      </x:c>
      <x:c r="C31" t="s">
        <x:v>110</x:v>
      </x:c>
      <x:c r="D31" t="s">
        <x:v>68</x:v>
      </x:c>
      <x:c r="E31">
        <x:v>37.603699689999999</x:v>
      </x:c>
      <x:c r="F31">
        <x:v>126.92790170000001</x:v>
      </x:c>
      <x:c r="G31" t="s">
        <x:v>113</x:v>
      </x:c>
      <x:c r="I31" t="s">
        <x:v>205</x:v>
      </x:c>
      <x:c r="K31" t="s">
        <x:v>66</x:v>
      </x:c>
      <x:c r="L31" t="s">
        <x:v>76</x:v>
      </x:c>
      <x:c r="O31" t="s">
        <x:v>172</x:v>
      </x:c>
      <x:c r="Q31" t="s">
        <x:v>53</x:v>
      </x:c>
      <x:c r="R31" t="s">
        <x:v>16</x:v>
      </x:c>
    </x:row>
    <x:row r="32" spans="1:18">
      <x:c r="A32">
        <x:v>892</x:v>
      </x:c>
      <x:c r="B32" t="s">
        <x:v>17</x:v>
      </x:c>
      <x:c r="C32" t="s">
        <x:v>114</x:v>
      </x:c>
      <x:c r="D32" t="s">
        <x:v>214</x:v>
      </x:c>
      <x:c r="E32">
        <x:v>37.644469389999998</x:v>
      </x:c>
      <x:c r="F32">
        <x:v>126.925074</x:v>
      </x:c>
      <x:c r="G32" t="s">
        <x:v>49</x:v>
      </x:c>
      <x:c r="I32" t="s">
        <x:v>129</x:v>
      </x:c>
      <x:c r="L32" t="s">
        <x:v>44</x:v>
      </x:c>
      <x:c r="O32" t="s">
        <x:v>157</x:v>
      </x:c>
      <x:c r="Q32" t="s">
        <x:v>6</x:v>
      </x:c>
      <x:c r="R32" t="s">
        <x:v>19</x:v>
      </x:c>
    </x:row>
    <x:row r="33" spans="1:18">
      <x:c r="A33">
        <x:v>877</x:v>
      </x:c>
      <x:c r="B33" t="s">
        <x:v>17</x:v>
      </x:c>
      <x:c r="C33" t="s">
        <x:v>181</x:v>
      </x:c>
      <x:c r="D33" t="s">
        <x:v>216</x:v>
      </x:c>
      <x:c r="E33">
        <x:v>37.609407050000002</x:v>
      </x:c>
      <x:c r="F33">
        <x:v>126.9349539</x:v>
      </x:c>
      <x:c r="G33" t="s">
        <x:v>49</x:v>
      </x:c>
      <x:c r="I33" t="s">
        <x:v>130</x:v>
      </x:c>
      <x:c r="L33" t="s">
        <x:v>51</x:v>
      </x:c>
      <x:c r="O33" t="s">
        <x:v>163</x:v>
      </x:c>
      <x:c r="Q33" t="s">
        <x:v>8</x:v>
      </x:c>
      <x:c r="R33" t="s">
        <x:v>16</x:v>
      </x:c>
    </x:row>
    <x:row r="34" spans="1:18">
      <x:c r="A34">
        <x:v>926</x:v>
      </x:c>
      <x:c r="B34" t="s">
        <x:v>20</x:v>
      </x:c>
      <x:c r="C34" t="s">
        <x:v>186</x:v>
      </x:c>
      <x:c r="D34" t="s">
        <x:v>215</x:v>
      </x:c>
      <x:c r="E34">
        <x:v>37.64162803</x:v>
      </x:c>
      <x:c r="F34">
        <x:v>126.94091109999999</x:v>
      </x:c>
      <x:c r="G34" t="s">
        <x:v>187</x:v>
      </x:c>
      <x:c r="I34" t="s">
        <x:v>103</x:v>
      </x:c>
      <x:c r="L34" t="s">
        <x:v>206</x:v>
      </x:c>
      <x:c r="O34" t="s">
        <x:v>164</x:v>
      </x:c>
      <x:c r="Q34" t="s">
        <x:v>174</x:v>
      </x:c>
      <x:c r="R34" t="s">
        <x:v>19</x:v>
      </x:c>
    </x:row>
    <x:row r="35" spans="1:18">
      <x:c r="A35">
        <x:v>964</x:v>
      </x:c>
      <x:c r="B35" t="s">
        <x:v>17</x:v>
      </x:c>
      <x:c r="C35" t="s">
        <x:v>188</x:v>
      </x:c>
      <x:c r="D35" t="s">
        <x:v>67</x:v>
      </x:c>
      <x:c r="E35">
        <x:v>37.641041350000002</x:v>
      </x:c>
      <x:c r="F35">
        <x:v>126.94135129999999</x:v>
      </x:c>
      <x:c r="G35" t="s">
        <x:v>189</x:v>
      </x:c>
      <x:c r="I35" t="s">
        <x:v>105</x:v>
      </x:c>
      <x:c r="K35" t="s">
        <x:v>15</x:v>
      </x:c>
      <x:c r="L35" t="s">
        <x:v>50</x:v>
      </x:c>
      <x:c r="O35" t="s">
        <x:v>169</x:v>
      </x:c>
      <x:c r="Q35" t="s">
        <x:v>56</x:v>
      </x:c>
      <x:c r="R35" t="s">
        <x:v>19</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250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2024-08-28T13:22:47.000</dcterms:created>
  <dcterms:modified xsi:type="dcterms:W3CDTF">2024-08-29T10:28:07.277</dcterms:modified>
  <cp:version>1200.0100.01</cp:version>
</cp:coreProperties>
</file>