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<x:sst xmlns:r="http://schemas.openxmlformats.org/officeDocument/2006/relationships" xmlns:c="http://schemas.openxmlformats.org/drawingml/2006/chart" xmlns:x="http://schemas.openxmlformats.org/spreadsheetml/2006/main" count="170" uniqueCount="139">
  <x:si>
    <x:t>&lt;div style='text-align: center;' align='center'&gt;&lt;span style='font-size: 12pt;'&gt;책으로 여는 미래, 미래를 여는 문 중랑구립정보도서관&lt;/span&gt;&lt;/div&gt;</x:t>
  </x:si>
  <x:si>
    <x:t>&lt;div style='text-align: center;' align='center'&gt;&lt;span style='font-size: 12pt;'&gt;책으로 여는 미래, 미래를 여는 문 중랑구립면목정보도서관&lt;/span&gt;&lt;/div&gt;</x:t>
  </x:si>
  <x:si>
    <x:t>&lt;div style='text-align: center;' align='center'&gt;&lt;span style='font-size: 12pt;'&gt;책으로 여는 미래, 미래를 여는 문 - 중랑상봉도서관&lt;/span&gt;&lt;/div&gt;</x:t>
  </x:si>
  <x:si>
    <x:t>https://www.jungnang.go.kr/portal/main/contents.do?menuNo=200599</x:t>
  </x:si>
  <x:si>
    <x:t>공휴일</x:t>
  </x:si>
  <x:si>
    <x:t>500</x:t>
  </x:si>
  <x:si>
    <x:t>&lt;div style='text-align: center;' align='center'&gt;&lt;span style='font-size: 12pt;'&gt;우리 중랑구는 1988년 1월 1일 대통령령 제12367호(1987. 12. 31 공포)로 동대문구에서 분구되어 16개동을 관할하며 동명칭은 면목본동?2?3?4?5?7동, 상봉1?2동, 중화1?2동, 묵1?2동, 망우본동?3동, 신내1?2동으로 신설되었습니다.&lt;/span&gt;&lt;/div&gt;&lt;div style='text-align: center;' align='center'&gt;&lt;span style='font-size: 12pt;'&gt;우리 중랑구는 희망찬 미래, 활기찬 중랑을 기치로 『모든 구민이 행복한 삶을 누릴 수 있는 중랑』을 가꾸기 위하여 1,200여 공직자가 지방자치사무에 종사하고 있습니다.&lt;/span&gt;&lt;br&gt;&lt;/div&gt;</x:t>
  </x:si>
  <x:si>
    <x:t>매월 첫번째, 세번째 월요일(다섯번째 월요일은 정상 운영) / 일요일을 제외한 법정 공휴일, 근로자의 날(5.1), 재단 창립일(8.12), 도서관 사정에 따른 임시 휴관일</x:t>
  </x:si>
  <x:si>
    <x:t>&lt;p&gt;지하철 7호선이 지나는 용마산역 1번 출구 인근에 위치한 중랑구민회관은 모든 고객이 편리하고 자유롭게 이용할 수 있는 우리구 문화예술의 중심으로 자리하고 있습니다. &lt;/p&gt; &lt;p&gt;- 뮤지컬, 발레, 음악회 등 문화예술공연이 가능한&amp;nbsp;494석 규모의 대공연장&lt;br&gt;   - 미술, 서예, 사진 전시를 할 수 있는 홍보전시실 &lt;br&gt;   - 소규모 행사에 적합한 154석 규모의 소공연장 &lt;br&gt;   - 자기주도학습이 가능한 조용한 분위기의 독서실&amp;nbsp;&lt;br&gt;   - 결혼식에 대한 원스톱 서비스를 제공하는 저비용의 웨딩홀 &lt;br&gt;   - 다양한 프로그램을 갖춘 문화교실이 진행되는 문화원&lt;br&gt;   &lt;/p&gt;</x:t>
  </x:si>
  <x:si>
    <x:t>&lt;p&gt;중랑구평생학습관&lt;/p&gt;&lt;p&gt;&lt;br&gt;&lt;/p&gt;&lt;p&gt;시설안내&lt;/p&gt;&lt;p&gt;3층 안내데스크 (18.72㎡)&lt;/p&gt;&lt;p&gt;3층 세미나실 (63.60㎡)&lt;/p&gt;&lt;p&gt;4층 1강의실 (113.97㎡)&lt;/p&gt;&lt;p&gt;4층 3강의실 (66.66㎡)&lt;/p&gt;&lt;p&gt;4층 4강의실 (67.76㎡)&lt;/p&gt;&lt;p&gt;5층 대강당 (187㎡)&lt;/p&gt;&lt;div&gt;&lt;br&gt;&lt;/div&gt;&lt;div&gt;자료출처 : 중랑구 평생학습관 홈페이지&lt;/div&gt;</x:t>
  </x:si>
  <x:si>
    <x:t>&lt;p style='line-height: 1.8;'&gt;&lt;span style='font-size: 12pt;'&gt;-전시실  제1,2전시실은 다양한 주제의 전시가 열리는 공간으로 근대 미술품에서 현대 작품에 이르기까지 다양한 예술작품을 만나보실 수 있습니다.&amp;nbsp;&lt;/span&gt;&lt;/p&gt;&lt;p style='line-height: 1.8;'&gt;&lt;span style='font-size: 12pt;'&gt; -회의실 학술세미나와 예술아카데미 등 문화예술사의 전반을 살펴볼 수 있는 다양한 인문학 강좌가 준비되어 있습니다. &lt;/span&gt;&lt;/p&gt;&lt;p style='line-height: 1.8;'&gt;&lt;span style='font-size: 12pt;'&gt; -시청각실 영화를 상영하는 공간으로 문화예술인의 삶을 주제로 하는 예술 영화, 특정 주제를 심도 있게 다룬 독립 영화, 온 가족이 함께 즐길 수 있는 애니메이션 영화 등 다양한 장르의 영화가 준비되어 있습니다.&amp;nbsp;&lt;/span&gt;&lt;/p&gt;&lt;p style='line-height: 1.8;'&gt;&lt;span style='font-size: 12pt;'&gt; -프로그램실 어린이를 위한 교육프로그램이 이루어지는 공간으로 스토리가 있는 체험 중심의 다양한 커리큘럼을 경험할 수 있습니다.&amp;nbsp;&lt;/span&gt;&lt;/p&gt;&lt;p style='line-height: 1.8;'&gt;&lt;span style='font-size: 12pt;'&gt; -선큰가든 소규모 공연, 인문학 콘서트, 야외 전시 등을 위한 다목적 공간입니다. &lt;/span&gt;&lt;/p&gt;</x:t>
  </x:si>
  <x:si>
    <x:t>&lt;span style='font-size: 12pt;'&gt;면목동 산 1-4번지에 위치하는 용마폭포는 골재 채취장으로 사용하였던 용마산 암절벽을 이용하여 당시 동양 최대의 인공폭포와 공원을 조성하였다. 인공폭포는 총 세갈래의 폭포 줄기로 이루어져 있으며, 중앙의 폭포는 용마폭포, 좌측이 청룡폭포, 우측이 백마폭포이다. 용마폭포는 폭 3~10m, 2단으로 이루어진 51.4m의 높이를 자랑하고 있으며, 청룡폭포는 21m, 백마폭포는 21.4m로 이루어져 있다.&lt;/span&gt;</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</x:si>
  <x:si>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</x:si>
  <x:si>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</x:si>
  <x:si>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</x:si>
  <x:si>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</x:si>
  <x:si>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</x:si>
  <x:si>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</x:si>
  <x:si>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</x:si>
  <x:si>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</x:si>
  <x:si>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</x:si>
  <x:si>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</x:si>
  <x:si>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</x:si>
  <x:si>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</x:si>
  <x:si>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</x:si>
  <x:si>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</x:si>
  <x:si>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</x:si>
  <x:si>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</x:si>
  <x:si>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</x:si>
  <x:si>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</x:si>
  <x:si>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</x:si>
  <x:si>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</x:si>
  <x:si>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</x:si>
  <x:si>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</x:si>
  <x:si>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</x:si>
  <x:si>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</x:si>
  <x:si>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</x:si>
  <x:si>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</x:si>
  <x:si>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</x:si>
  <x:si>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</x:si>
  <x:si>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</x:si>
  <x:si>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</x:si>
  <x:si>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</x:si>
  <x:si>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연중무휴</x:t>
  </x:si>
  <x:si>
    <x:t>정보없음</x:t>
  </x:si>
  <x:si>
    <x:t>버스정거장</x:t>
  </x:si>
  <x:si>
    <x:t>YELLOW</x:t>
  </x:si>
  <x:si>
    <x:t>박물관/기념관</x:t>
  </x:si>
  <x:si>
    <x:t>GREEN</x:t>
  </x:si>
  <x:si>
    <x:t>https://www.jungnangimc.or.kr/html/01010100</x:t>
  </x:si>
  <x:si>
    <x:t>https://www.jungnang.go.kr/portal/main.do</x:t>
  </x:si>
  <x:si>
    <x:t>https://www.jungnangimc.or.kr/html/01020100</x:t>
  </x:si>
  <x:si>
    <x:t>https://www.jungnang.go.kr/study/main.do</x:t>
  </x:si>
  <x:si>
    <x:t>서울특별시 중랑구 면목로 238(면목동, 중랑구민회관 3층)</x:t>
  </x:si>
  <x:si>
    <x:t>https://www.jnac.or.kr/index.html</x:t>
  </x:si>
  <x:si>
    <x:t>매월 둘째, 넷째 월요일, 일요일 제외한 공휴일, 도서관 사정에 의한 임시휴관일</x:t>
  </x:si>
  <x:si>
    <x:t>중랑구민회관</x:t>
  </x:si>
  <x:si>
    <x:t>중랑문화체육관</x:t>
  </x:si>
  <x:si>
    <x:t>중랑아트센터</x:t>
  </x:si>
  <x:si>
    <x:t>중랑장미공원</x:t>
  </x:si>
  <x:si>
    <x:t>중랑문화원</x:t>
  </x:si>
  <x:si>
    <x:t>용마폭포공원</x:t>
  </x:si>
  <x:si>
    <x:t>시설별 상이</x:t>
  </x:si>
  <x:si>
    <x:t>중랑상봉도서관</x:t>
  </x:si>
  <x:si>
    <x:t>중랑캠핑숲</x:t>
  </x:si>
  <x:si>
    <x:t>중랑구청</x:t>
  </x:si>
  <x:si>
    <x:t>문화회관</x:t>
  </x:si>
  <x:si>
    <x:t>https://www.jungnanglib.seoul.kr/mmlib/index.php</x:t>
  </x:si>
  <x:si>
    <x:t>https://seoulrose.jnfac.or.kr/festival/place.html</x:t>
  </x:si>
  <x:si>
    <x:t>https://www.jungnanglib.seoul.kr/sblib/index.php</x:t>
  </x:si>
  <x:si>
    <x:t>매주 월요일 / 일요일을 제외한 법정공휴일 및 근로자의 날, 도서관 사정에 의한 임시 휴관일</x:t>
  </x:si>
  <x:si>
    <x:t>&lt;p&gt; &lt;/p&gt;&lt;table border='0' cellspacing='0' cellpadding='0' width='590'&gt; &lt;tbody&gt; &lt;tr&gt; &lt;td class='txt_green_bold' height='25'&gt;접수기간&lt;/td&gt;&lt;/tr&gt;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height='15'&gt;&lt;span class='txt_bold_11'&gt;신규회원&lt;/span&gt;&lt;br&gt;  &lt;br&gt;  &lt;br&gt;  &lt;/td&gt; &lt;td width='2%'&gt;&lt;img src='http://jungnangspo.seoul.kr/images/height_line.gif' width='5' height='12'&gt;&lt;br&gt;  &lt;br&gt;  &lt;br&gt;  &lt;/td&gt; &lt;td&gt;&lt;b&gt;매월24일~익월10일&lt;/b&gt;까지 선착순 모집&lt;br&gt;  &lt;span class='txt_red'&gt;단, 24일이 일,공휴일일 경우 26일부터~&lt;br&gt;  ※ 접수기간은 사정에 따라 변동될수 있으니 접수전 꼭 확인바랍니다. &lt;/span&gt;&lt;/td&gt;&lt;/tr&gt; &lt;tr&gt; &lt;td height='3' background='../images/bg_dotline_gray.gif' colspan='3'&gt;&lt;/td&gt;&lt;/tr&gt; &lt;tr&gt; &lt;td class='txt_bold_11'&gt;&lt;img hspace='3' align='absMiddle' src='http://jungnangspo.seoul.kr/images/bullet_dot01.gif' width='7' height='15'&gt;기존회원&lt;br&gt;  &lt;br&gt;  &lt;br&gt;  &lt;/td&gt; &lt;td&gt;&lt;img src='http://jungnangspo.seoul.kr/images/height_line.gif' width='5' height='12'&gt;&lt;br&gt;  &lt;br&gt;  &lt;br&gt;  &lt;/td&gt; &lt;td&gt;&lt;b&gt;매월 11~23일&lt;/b&gt;&lt;br&gt;   &lt;table border='0' cellspacing='0' cellpadding='0' width='100%'&gt; &lt;tbody&gt; &lt;tr&gt; &lt;td width='13%'&gt;접수장소&lt;/td&gt; &lt;td width='2%'&gt;:&lt;/td&gt; &lt;td&gt;1층 접수처 &lt;/td&gt;&lt;/tr&gt; &lt;tr&gt; &lt;td&gt;개강일&lt;/td&gt; &lt;td&gt;:&lt;/td&gt; &lt;td&gt;매월 1일 (해당요일)&lt;/td&gt;&lt;/tr&gt;&lt;/tbody&gt;&lt;/table&gt;&lt;/td&gt;&lt;/tr&gt;&lt;/tbody&gt;&lt;/table&gt;&lt;/td&gt;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 &lt;table border='0' cellspacing='0' cellpadding='0' width='590'&gt; &lt;tbody&gt; &lt;tr&gt; &lt;td class='txt_green_bold'&gt;&lt;/td&gt;&lt;/tr&gt; &lt;tr&gt; &lt;td class='txt_green_bold' height='25'&gt;&lt;img hspace='5' align='absMiddle' src='http://jungnangspo.seoul.kr/images/deco_arrow04.gif' width='14' height='20'&gt;접수시간&lt;/td&gt;&lt;/tr&gt; &lt;tr&gt; &lt;td bgcolor='#eeeeee' height='1'&gt;&lt;/td&gt;&lt;/tr&gt; &lt;tr&gt; &lt;td height='10'&gt;&lt;/td&gt;&lt;/tr&gt;&lt;/tbody&gt;&lt;/table&gt; &lt;table border='0' cellspacing='1' cellpadding='0' width='590' bgcolor='#dddddd'&gt; &lt;tbody&gt; &lt;tr&gt; &lt;td bgcolor='#f4f6fb' rowspan='2' align='center'&gt;&lt;span class='title_blue'&gt;구 분&lt;/span&gt;&lt;/td&gt; &lt;td class='title_blue' bgcolor='#f4f6fb' rowspan='2' align='center'&gt;접수기간&lt;/td&gt; &lt;td class='title_blue' bgcolor='#f4f6fb' height='25' colspan='2' align='center'&gt;접수 시간&lt;/td&gt;&lt;/tr&gt; &lt;tr&gt; &lt;td class='title_blue' bgcolor='#f4f6fb' height='25' align='center'&gt;방문 접수&lt;/td&gt; &lt;td class='title_blue' bgcolor='#f4f6fb' align='center'&gt;인터넷 접수&lt;/td&gt;&lt;/tr&gt; &lt;tr&gt; &lt;td bgcolor='#ffffff' height='25' align='center'&gt;기존회원&lt;br&gt;  재접수&lt;/td&gt; &lt;td bgcolor='#ffffff' align='center'&gt;매월 11일 ? 23일까지&lt;/td&gt; &lt;td bgcolor='#ffffff' align='center'&gt;07 : 00 ~ 21 : 00&lt;/td&gt; &lt;td bgcolor='#ffffff' align='center'&gt;07:00 ~ 21:00&lt;br&gt;&lt;/td&gt;&lt;/tr&gt; &lt;tr&gt; &lt;td bgcolor='#ffffff' height='25' align='center'&gt;신규회원&lt;br&gt;  접수&lt;/td&gt; &lt;td bgcolor='#ffffff' align='center'&gt;매월24일?익월10일까지&lt;/td&gt; &lt;td bgcolor='#ffffff' align='center'&gt;07:00~21:00&lt;br&gt;  (첫날 09:00~ )&lt;/td&gt; &lt;td bgcolor='#ffffff' align='center'&gt;07:00 ~ 21:00&lt;br&gt;(첫날 09:00~ )&lt;br&gt;&lt;/td&gt;&lt;/tr&gt; &lt;tr&gt; &lt;td bgcolor='#ffffff' height='45' colspan='4'&gt;&lt;span class='txt_red'&gt;▶ 헬스는 수시등록이 가능합니다.&lt;/span&gt;&lt;span class='style1'&gt;&lt;br&gt;  &lt;/span&gt;&lt;span class='txt_red'&gt;▶ 환불은 방문, 전화, 팩스로 접수 가능합니다.&lt;/span&gt;&lt;/td&gt;&lt;/tr&gt;&lt;/tbody&gt;&lt;/table&gt;&lt;table border='0' cellspacing='0' cellpadding='0' width='610'&gt;&lt;tbody&gt;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&lt;td&gt; &lt;table border='0' cellspacing='0' cellpadding='3' width='570'&gt; &lt;tbody&gt; &lt;tr&gt; &lt;td class='txt_bold_11' width='2%' align='right'&gt;&lt;img align='absMiddle' src='http://jungnangspo.seoul.kr/images/bullet_dot01.gif' width='7' height='15'&gt;&lt;br&gt;  &lt;/td&gt; &lt;td&gt;종목선택 후 센터에 비치되어있는 수강신청서을 작성하시고 강습료와 함께 제출하시기 바랍니다. &lt;/td&gt;&lt;/tr&gt; &lt;tr&gt; &lt;td height='3' background='../images/bg_dotline_gray.gif' colspan='2'&gt;&lt;/td&gt;&lt;/tr&gt; &lt;tr&gt; &lt;td class='txt_bold_11' align='right'&gt;&lt;img align='absMiddle' src='http://jungnangspo.seoul.kr/images/bullet_dot01.gif' width='7' height='15'&gt; &lt;/td&gt; &lt;td&gt;법정공휴일은 휴강합니다.&lt;/td&gt;&lt;/tr&gt; &lt;tr&gt; &lt;td height='3' background='../images/bg_dotline_gray.gif' colspan='2'&gt;&lt;/td&gt;&lt;/tr&gt; &lt;tr&gt; &lt;td class='txt_bold_11' align='right'&gt;&lt;img align='absMiddle' src='http://jungnangspo.seoul.kr/images/bullet_dot01.gif' width='7' height='15'&gt; &lt;/td&gt; &lt;td&gt;매월 둘째, 넷째, 다섯째주 일요일은 정기휴관입니다.&lt;/td&gt;&lt;/tr&gt; &lt;tr&gt; &lt;td height='3' background='../images/bg_dotline_gray.gif' colspan='2'&gt;&lt;/td&gt;&lt;/tr&gt;&lt;!--tr&gt;                           &lt;td align='right' class='txt_bold_11'&gt;&lt;img src='../images/bullet_dot01.gif' width='7' height='15' align='absmiddle' /&gt; &lt;/td&gt;                           &lt;td&gt;&lt;font color='red'&gt;&lt;b&gt;&lt;u&gt;8~9월에는 한시적으로 둘째, 다섯째 일요일 정기휴관 입니다.&lt;/u&gt;&lt;/b&gt;&lt;/font&gt;&lt;/td&gt;                         &lt;/tr&gt;                         &lt;tr &gt;                           &lt;td height='3' colspan='2' background='../images/bg_dotline_gray.gif'&gt;&lt;/td&gt;                         &lt;/tr--&gt; &lt;tr&gt; &lt;td class='txt_bold_11' align='right'&gt;&lt;img align='absMiddle' src='http://jungnangspo.seoul.kr/images/bullet_dot01.gif' width='7' height='15'&gt;&lt;br&gt;  &lt;br&gt;  &lt;/td&gt; &lt;td&gt;회원증 분실 및 훼손시는 1층 접수처에서 재발급 받으시기 바랍니다.&lt;br&gt;  (분실시 재발급비용은 본인 부담금1,000원입니다.)&lt;/td&gt;&lt;/tr&gt; &lt;tr&gt; &lt;td height='3' background='../images/bg_dotline_gray.gif' colspan='2'&gt;&lt;/td&gt;&lt;/tr&gt;&lt;!--tr&gt;                           &lt;td align='right' class='txt_bold_11'&gt;&lt;img src='../images/bullet_dot01.gif' width='7' height='15' align='absmiddle' /&gt;&lt;br /&gt;                            &lt;/td&gt;                           &lt;td&gt;센터의 사정에 따라 프로그램이 변경 폐강될 수 있습니다.&lt;/td&gt;                         &lt;/tr&gt;                         &lt;tr &gt;                           &lt;td height='3' colspan='2' background='../images/bg_dotline_gray.gif'&gt;&lt;/td&gt;                         &lt;/tr--&gt; &lt;tr&gt; &lt;td class='txt_bold_11' align='right'&gt;&lt;img align='absMiddle' src='http://jungnangspo.seoul.kr/images/bullet_dot01.gif' width='7' height='15'&gt;&lt;br&gt;  &lt;/td&gt; &lt;td&gt;체육관의 사정에 따라 프로그램의 변경 혹은 폐강 될 수 있습니다.&lt;/td&gt;&lt;/tr&gt;&lt;/tbody&gt;&lt;/table&gt;&lt;/td&gt;&lt;/tr&gt;&lt;/tbody&gt;&lt;/table&gt;&lt;/td&gt;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&lt;br&gt;&lt;p&gt;&lt;/p&gt;</x:t>
  </x:si>
  <x:si>
    <x:t>서울특별시 중랑구 망우로67길 10</x:t>
  </x:si>
  <x:si>
    <x:t>02-3407-6546, 6547</x:t>
  </x:si>
  <x:si>
    <x:t>매월 첫째, 셋째 일요일, 공휴일</x:t>
  </x:si>
  <x:si>
    <x:t>서울특별시 중랑구 면목로 238</x:t>
  </x:si>
  <x:si>
    <x:t>&lt;span style='font-size: 12pt;'&gt;중랑 캠핑장을 찾아주신 여러분을 환영합니다. 중랑 캠핑장은 개발 제한구역 내 훼손된 부지를 복원하여 도심 속에서도 자연을 느끼고 즐길 수 있도록 서울시 중랑구 중랑 캠핑숲 안에 조성된 가족 캠핑장입니다. 서울 도심 가까이에서 언제든지 가족, 친구들과 즐거운 여가를 보낼 수 있도록 47개의 오토 캠핑 사이트를 갖추고 있으며, 자연 속에서 여러 체험 활동을 할 수 있는 부가 시설들로 구성되어 있습니다. 도심 속에서 자연을 만끽할 수 있는 단 하나의 장소, 중랑 캠핑장에서 도심의 찌든 일상과 스트레스를 한번에 날려보세요.&lt;/span&gt;</x:t>
  </x:si>
  <x:si>
    <x:t>02-2094-1886</x:t>
  </x:si>
  <x:si>
    <x:t>02-3407-6541</x:t>
  </x:si>
  <x:si>
    <x:t>02-2094-0114</x:t>
  </x:si>
  <x:si>
    <x:t>02-2209-0090</x:t>
  </x:si>
  <x:si>
    <x:t>02-3407-1111</x:t>
  </x:si>
  <x:si>
    <x:t>02-492-0066~7</x:t>
  </x:si>
  <x:si>
    <x:t>02-2094-2965</x:t>
  </x:si>
  <x:si>
    <x:t>02-2207-5761</x:t>
  </x:si>
  <x:si>
    <x:t>09:00 ~ 21:00</x:t>
  </x:si>
  <x:si>
    <x:t>서울 중랑구 묵동 375</x:t>
  </x:si>
  <x:si>
    <x:t>0507-1348-8138</x:t>
  </x:si>
  <x:si>
    <x:t>02-3422-1114</x:t>
  </x:si>
  <x:si>
    <x:t>02-2207-6130</x:t>
  </x:si>
  <x:si>
    <x:t>02-2207-6133</x:t>
  </x:si>
  <x:si>
    <x:t>02-3423-1070~4</x:t>
  </x:si>
  <x:si>
    <x:t>중랑구민체육센터</x:t>
  </x:si>
  <x:si>
    <x:t>중랑구립정보도서관</x:t>
  </x:si>
  <x:si>
    <x:t>&lt;div style='text-align: left;' align='left'&gt;&lt;span style='font-size: 12pt;'&gt;중랑문화원은 중랑구청에서 3억원의 기금을 출연하고 우리 문화원 가족들이 IMF의 경제난에도 불구하고 십시일반으로 3억여원의 기금을 출연하여 6억여원의 자본금으로 지난 1998년 10월 13일에 구민의 관심속에 개원하였으며, 매년 기금확보를 통하여 2022년 현재 11억 4천 2백 7십만원의 기금을 확보하고 있습니다.&lt;/span&gt;&lt;/div&gt;&lt;div style='text-align: left;' align='left'&gt;&lt;span style='font-size: 12px;'&gt;&lt;br&gt;&lt;/span&gt;&lt;/div&gt;&lt;div style='text-align: left;' align='left'&gt;&lt;span style='font-size: 12pt;'&gt;중랑구민회관 3층에 원장실, 사무국 및 문화학교를 운영할 수 있는 강의실 및 생활체육실등 시설을 갖추고 있으며, 구민 누구나 이용할 수 있는 문화정보센터를 운영하고 있습니다.&lt;/span&gt;&lt;/div&gt;&lt;div style='text-align: left;' align='left'&gt;&lt;span style='font-size: 12px;'&gt;&lt;br&gt;&lt;/span&gt;&lt;/div&gt;&lt;div style='text-align: left;' align='left'&gt;&lt;span style='font-size: 12pt;'&gt;2006년 중랑향토문화해설사 양성교육을 통하여 초,중,고등학교에 지역역사문화탐방을 실시하여 어린이 및 청소년들에게 우리지역 향토역사에 대한 교육도 실시하고 있습니다. 조직으로는 원장 1명, 부원장 1명, 명예원장 1명, 고문 1명, 이사 17명, 2명의 감사가 있으며, 100여명의 특별회원과 일반회원을 확보하고 있습니다. 사무국에는 사무국장 1명과 직원 3명, 구청 파견 1명, 사회복무요원 1명이 근무하고 있습니다.&lt;/span&gt;&lt;/div&gt;&lt;div style='text-align: left;' align='left'&gt;&lt;span style='font-size: 12px;'&gt;&lt;br&gt;&lt;/span&gt;&lt;/div&gt;&lt;div style='text-align: left;' align='left'&gt;&lt;span style='font-size: 12pt;'&gt;중랑문화원은 시비, 구비 사업비와 기금이자 회원의 회비로 운영되며 우리 지역 고유문화의 발굴?보급을 위한 사업과 전통문화에 관련된 자료의 수집?보존 기타 지역문화발전에 기여할 수 있는 사업을 개발을 하고 있습니다.&lt;/span&gt;&lt;/div&gt;</x:t>
  </x:si>
  <x:si>
    <x:t>02-490-4658</x:t>
  </x:si>
  <x:si>
    <x:t>매주 토, 일요일</x:t>
  </x:si>
  <x:si>
    <x:t>옹기테마공원 체험장</x:t>
  </x:si>
  <x:si>
    <x:t>1994.02.25</x:t>
  </x:si>
  <x:si>
    <x:t>중랑구립면목정보도서관</x:t>
  </x:si>
  <x:si>
    <x:t>24324123</x:t>
  </x:si>
  <x:si>
    <x:t>http://www.joongrangsoop.com/</x:t>
  </x:si>
  <x:si>
    <x:t>&lt;h2 class='top10' style='font-family:; box-sizing: border-box;' 0px;='' nanum='' initial;='' no-repeat;='' 8px;='' left='' img_2017='' portal='' relative;='' 20px;='' 0px='' 18px;='' 10px='' 34);='' 34,='' rgb(34,='' 32px;='' initial;'='' txt_tit_bullet.png');='' url('='' gothic';=''&gt;시설현황&lt;/h2&gt;&lt;p class='normal_txt s_dot left_no' style='margin: 0px 0px 0px 20px; padding: 0px 0px 0px 10px; color: rgb(68, 68, 68); line-height: 22px; font-family:; font-size: 14px; box-sizing: border-box;' nanum='' gothic';='' relative;'=''&gt;&lt;span style='font-weight: 700; box-sizing: border-box;'&gt;위치&lt;/span&gt;&amp;nbsp;: 중랑구 신내동 777일대 / 규모 : 9,000㎡&lt;/p&gt;&lt;div class='img_box top5' style='margin: 5px 0px 0px; padding: 0px; width: 950px; text-align: center; color: rgb(51, 51, 51); font-family:; position: relative; box-sizing: border-box;' gothic',='' nanum='' san-serif;='' 나눔고딕,='' 16px;'='' square',='' 'nanum=''&gt;&lt;img style='border: 0px currentColor; border-image: none; vertical-align: middle; max-width: 100%; box-sizing: border-box;' alt='옹기테마공원 시설현황 사진' src='http://www.jungnang.go.kr/portal/images/contents/05cul/e0110_img2-1.jpg'&gt;&lt;/div&gt;&lt;p class='normal_txt s_dot left_no' style='margin: 0px 0px 0px 20px; padding: 0px 0px 0px 10px; color: rgb(68, 68, 68); line-height: 22px; font-family:; font-size: 14px; box-sizing: border-box;' nanum='' gothic';='' relative;'=''&gt;&lt;span style='font-weight: 700; box-sizing: border-box;'&gt;옹기가마&lt;/span&gt;&amp;nbsp;: 길이 15m X 폭 3m&lt;/p&gt;&lt;p class='normal_txt s_dot left_no' style='margin: 0px 0px 0px 20px; padding: 0px 0px 0px 10px; color: rgb(68, 68, 68); line-height: 22px; font-family:; font-size: 14px; box-sizing: border-box;' nanum='' gothic';='' relative;'=''&gt;&lt;span style='font-weight: 700; box-sizing: border-box;'&gt;옹기정원&lt;/span&gt;&amp;nbsp;: 68㎡ 옹기와 초화류가 어우러진 휴식공간&lt;/p&gt;&lt;p class='normal_txt s_dot left_no' style='margin: 0px 0px 0px 20px; padding: 0px 0px 0px 10px; color: rgb(68, 68, 68); line-height: 22px; font-family:; font-size: 14px; box-sizing: border-box;' nanum='' gothic';='' relative;'=''&gt;&lt;span style='font-weight: 700; box-sizing: border-box;'&gt;데크광장&lt;/span&gt;&amp;nbsp;: 171㎡ 휴식과 야외 체험활동 공간&lt;/p&gt;&lt;p class='normal_txt s_dot left_no' style='margin: 0px 0px 0px 20px; padding: 0px 0px 0px 10px; color: rgb(68, 68, 68); line-height: 22px; font-family:; font-size: 14px; box-sizing: border-box;' nanum='' gothic';='' relative;'=''&gt;&lt;span style='font-weight: 700; box-sizing: border-box;'&gt;흔적의 정원&lt;/span&gt;&amp;nbsp;: 80㎡ 기존 화약고 창고 및 잔재 등을 전시하여 공원으로 변모한 모습을 비교할 수 있는 교육 공간&lt;/p&gt;&lt;p class='normal_txt s_dot left_no' style='margin: 0px 0px 0px 20px; padding: 0px 0px 0px 10px; color: rgb(68, 68, 68); line-height: 22px; font-family:; font-size: 14px; box-sizing: border-box;' nanum='' gothic';='' relative;'=''&gt;&lt;span style='font-weight: 700; box-sizing: border-box;'&gt;전망대&lt;/span&gt;&amp;nbsp;: 104㎡ 공원 정상에 위치하여 공원과 배밭 전경을 감상하고 북카페에서 독서하는 공간&lt;/p&gt;&lt;p class='normal_txt s_dot left_no' style='margin: 0px 0px 0px 20px; padding: 0px 0px 0px 10px; color: rgb(68, 68, 68); line-height: 22px; font-family:; font-size: 14px; box-sizing: border-box;' nanum='' gothic';='' relative;'=''&gt;&lt;span style='font-weight: 700; box-sizing: border-box;'&gt;체험장&lt;/span&gt;&amp;nbsp;: 옹기체험장(70㎡), 목공예체험장(63㎡), 한지체험장(47㎡)&lt;/p&gt;</x:t>
  </x:si>
  <x:si>
    <x:t>&lt;p class='0' style='border: 0px; box-sizing: inherit; line-height: 1.5; background-color: rgb(255, 255, 255); text-align: justify;'&gt;&lt;font color='#034962' face='맑은 고딕'&gt;&lt;span style='font-size: 16px; letter-spacing: -0.48px;'&gt;&lt;b&gt;개요 &lt;/b&gt;&lt;span style='color: rgb(0, 0, 0);'&gt;서울 중랑구의 중랑장미공원은 묵동천이 중량천으로 흘러 들어가는 합수점 둔치에 있는 작은 공원이다. 중랑천 장평교에서 월릉교까지 둑길을 따라 조성된 우리나라에서 가장 긴 장미터널이다. 묵동천의 제방길에 장미터널을 만들어 놓았고 제방길 아래 둔치에는 장미정원을 꾸며 놓았다. 매년 5월이면 장미 수백만 송이가 피어나 꽃의 장관을 이룬다.&lt;/span&gt;&lt;/span&gt;&lt;/font&gt;&lt;/p&gt;&lt;p class='0' style='border: 0px; box-sizing: inherit; line-height: 1.5; background-color: rgb(255, 255, 255); text-align: justify;'&gt;&lt;br&gt;&lt;/p&gt;&lt;p class='0' style='border: 0px; box-sizing: inherit; line-height: 1.5; background-color: rgb(255, 255, 255); text-align: justify;'&gt;&lt;font color='#034962' face='맑은 고딕'&gt;&lt;span style='font-size: 16px; letter-spacing: -0.48px;'&gt;&lt;b&gt;콘텐츠 &lt;/b&gt;&lt;span style='color: rgb(0, 0, 0);'&gt;중랑구는 매년 5월마다 중랑장미공원에서 ‘서울장미축제’를 개최한다. 다양한 장미가 만발해 서울시민의 휴식과 힐링의 공간이 되며, ‘장미신전’, ‘장미분수공원’, ‘장미기억의 정원’, ‘장미별 정원’ 같은 테마별 장미정원들이 관람객을 유혹한다. 장미공원이 끝나는 곳에 노랗게 퍼드러지게 핀 유채꽃 단지가 기다리고 있다.&lt;/span&gt;&lt;/span&gt;&lt;/font&gt;&lt;/p&gt;&lt;p class='0' style='border: 0px; box-sizing: inherit; line-height: 1.5; background-color: rgb(255, 255, 255); text-align: justify;'&gt;&lt;br&gt;&lt;/p&gt;&lt;p class='0' style='border: 0px; box-sizing: inherit; line-height: 1.5; background-color: rgb(255, 255, 255); text-align: justify;'&gt;&lt;font color='#034962' face='맑은 고딕'&gt;&lt;span style='font-size: 16px; letter-spacing: -0.48px;'&gt;&lt;b&gt;접근성 &lt;/b&gt;&lt;span style='color: rgb(0, 0, 0);'&gt;접근로는 둑길에 설치된 데크로 경사가 다소 가파르다. 주출입구를 지나 장미터널에 진입하면 노면이 평탄해 휠체어 사용자 등 모든 관광약자들이 편리하게 공원을 즐길 수 있다. 주출입구 옆에 휠체어 사용자가 이용하기 편리한 장애인 화장실이 있고 묵2동 공중화장실에 있는 장애인 화장실은 현재 공사 중이다. 일반 화장실에는 어린이 변기와 유아보조의자가 있고, 공원 입구에 있는 종합안내소에 가면, 휠체어와 유아차를 대여할 수 있다.&lt;/span&gt;&lt;/span&gt;&lt;/font&gt;&lt;/p&gt;&lt;p&gt;&lt;br&gt;&lt;/p&gt;&lt;p&gt;&lt;a href='https://www.seouldanurim.net/attractions/D/TOURINFOTYPE2/34786' target='_blank'&gt;&lt;span style='font-size: 10pt;'&gt;[자료 출처] 서울다누림관광센터&lt;/span&gt;&lt;/a&gt;&lt;/p&gt;</x:t>
  </x:si>
  <x:si>
    <x:t>&lt;table border='0' cellspacing='0' cellpadding='0' width='590'&gt; &lt;tbody&gt; &lt;tr&gt; &lt;td valign='top'&gt; &lt;table border='0' cellspacing='0' cellpadding='0' width='590'&gt; &lt;tbody&gt; &lt;tr&gt; &lt;td class='txt_green_bold' height='25'&gt;&lt;img hspace='5' align='absMiddle' src='http://jungnangspo.seoul.kr/images/deco_arrow04.gif' width='14' height='20'&gt;접수기간&lt;/td&gt;&lt;/tr&gt;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height='15'&gt;&lt;span class='txt_bold_11'&gt;신규회원&lt;/span&gt;&lt;br&gt;  &lt;br&gt;  &lt;br&gt;  &lt;/td&gt; &lt;td width='2%'&gt;&lt;img src='http://jungnangspo.seoul.kr/images/height_line.gif' width='5' height='12'&gt;&lt;br&gt;  &lt;br&gt;  &lt;br&gt;  &lt;/td&gt; &lt;td&gt;&lt;b&gt;매월24일~익월10일&lt;/b&gt;까지 선착순 모집&lt;br&gt;  &lt;span class='txt_red'&gt;단, 24일이 일,공휴일일 경우 25일부터~&lt;br&gt;  ※접수기간은 사정에 따라 변동될수 있으니 접수전 꼭 확인바랍니다. &lt;/span&gt;&lt;/td&gt;&lt;/tr&gt; &lt;tr&gt; &lt;td height='3' background='../images/bg_dotline_gray.gif' colspan='3'&gt;&lt;/td&gt;&lt;/tr&gt; &lt;tr&gt; &lt;td class='txt_bold_11'&gt;&lt;img hspace='3' align='absMiddle' src='http://jungnangspo.seoul.kr/images/bullet_dot01.gif' width='7' height='15'&gt;기존회원&lt;br&gt;  &lt;br&gt;  &lt;br&gt;  &lt;/td&gt; &lt;td&gt;&lt;img src='http://jungnangspo.seoul.kr/images/height_line.gif' width='5' height='12'&gt;&lt;br&gt;  &lt;br&gt;  &lt;br&gt;  &lt;/td&gt; &lt;td&gt;&lt;b&gt;매월 11~23일&lt;/b&gt;&lt;br&gt;   &lt;table border='0' cellspacing='0' cellpadding='0' width='100%'&gt; &lt;tbody&gt; &lt;tr&gt; &lt;td width='13%'&gt;&amp;nbsp;접수장소&lt;/td&gt; &lt;td width='2%'&gt;:&lt;/td&gt; &lt;td&gt;1층 접수처 &lt;/td&gt;&lt;/tr&gt; &lt;tr&gt; &lt;td&gt;&amp;nbsp;개강일&lt;/td&gt; &lt;td&gt;:&lt;/td&gt; &lt;td&gt;매월 1일 (해당요일)&lt;/td&gt;&lt;/tr&gt;&lt;/tbody&gt;&lt;/table&gt;&lt;/td&gt;&lt;/tr&gt;&lt;/tbody&gt;&lt;/table&gt;&lt;/td&gt;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 &lt;table border='0' cellspacing='0' cellpadding='0' width='590'&gt; &lt;tbody&gt; &lt;tr&gt; &lt;td class='txt_green_bold'&gt;&lt;/td&gt;&lt;/tr&gt; &lt;tr&gt; &lt;td class='txt_green_bold' height='25'&gt;&lt;img hspace='5' align='absMiddle' src='http://jungnangspo.seoul.kr/images/deco_arrow04.gif' width='14' height='20'&gt;접수시간&lt;/td&gt;&lt;/tr&gt; &lt;tr&gt; &lt;td bgcolor='#eeeeee' height='1'&gt;&lt;/td&gt;&lt;/tr&gt; &lt;tr&gt; &lt;td height='10'&gt;&lt;/td&gt;&lt;/tr&gt;&lt;/tbody&gt;&lt;/table&gt; &lt;table border='0' cellspacing='1' cellpadding='0' width='590' bgcolor='#dddddd'&gt; &lt;tbody&gt; &lt;tr&gt; &lt;td bgcolor='#f4f6fb' rowspan='2' align='center'&gt;&lt;span class='title_blue'&gt;구 분&lt;/span&gt;&lt;/td&gt; &lt;td class='title_blue' bgcolor='#f4f6fb' rowspan='2' align='center'&gt;접수기간&lt;/td&gt; &lt;td class='title_blue' bgcolor='#f4f6fb' height='25' colspan='2' align='center'&gt;접수 시간&lt;/td&gt;&lt;/tr&gt; &lt;tr&gt; &lt;td class='title_blue' bgcolor='#f4f6fb' height='25' align='center'&gt;방문 접수&lt;/td&gt; &lt;td class='title_blue' bgcolor='#f4f6fb' align='center'&gt;인터넷 접수&lt;/td&gt;&lt;/tr&gt; &lt;tr&gt; &lt;td bgcolor='#ffffff' height='25' align='center'&gt;기존회원&lt;br&gt;  재접수&lt;/td&gt; &lt;td bgcolor='#ffffff' align='center'&gt;매월 11일 ? 23일까지&lt;/td&gt; &lt;td bgcolor='#ffffff' align='center'&gt;07:00 ~ 21:00&lt;/td&gt; &lt;td bgcolor='#ffffff' align='center'&gt;07:00 ~ 21:00&lt;/td&gt;&lt;/tr&gt; &lt;tr&gt; &lt;td bgcolor='#ffffff' height='25' align='center'&gt;신규회원&lt;br&gt;  접수&lt;/td&gt; &lt;td bgcolor='#ffffff' align='center'&gt;매월24일?익월10일까지&lt;/td&gt; &lt;td bgcolor='#ffffff' align='center'&gt;07:00 ~ 21:00&lt;br&gt;  (첫날 09:00~ )&lt;/td&gt; &lt;td bgcolor='#ffffff' align='center'&gt;07 : 00 ~ 21:00&lt;br&gt;(첫날 09 : 00 ~)&lt;/td&gt;&lt;/tr&gt; &lt;tr&gt; &lt;td bgcolor='#ffffff' height='45' colspan='4'&gt;&lt;span class='txt_red'&gt;▶ 헬스는 수시등록이 가능합니다.&lt;/span&gt;&lt;span class='style1'&gt;&lt;br&gt;  &lt;/span&gt;&lt;span class='txt_red'&gt;▶ 환불은 방문, 전화, 팩스로 접수 가능합니다.&lt;/span&gt;&lt;/td&gt;&lt;/tr&gt;&lt;/tbody&gt;&lt;/table&gt;&lt;!--라운드박스끝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width='2%' align='right'&gt;&lt;img align='absMiddle' src='http://jungnangspo.seoul.kr/images/bullet_dot01.gif' width='7' height='15'&gt;&lt;br&gt;  &lt;/td&gt; &lt;td&gt;종목선택 후 센터에 비치되어있는 수강신청서을 작성하시고 강습료와 함께 제출하시기 바랍니다. &lt;/td&gt;&lt;/tr&gt; &lt;tr&gt; &lt;td height='3' background='../images/bg_dotline_gray.gif' colspan='2'&gt;&lt;/td&gt;&lt;/tr&gt; &lt;tr&gt; &lt;td class='txt_bold_11' align='right'&gt;&lt;img align='absMiddle' src='http://jungnangspo.seoul.kr/images/bullet_dot01.gif' width='7' height='15'&gt; &lt;/td&gt; &lt;td&gt;법정공휴일은 휴강합니다.&lt;/td&gt;&lt;/tr&gt; &lt;tr&gt; &lt;td height='3' background='../images/bg_dotline_gray.gif' colspan='2'&gt;&lt;/td&gt;&lt;/tr&gt; &lt;tr&gt; &lt;td class='txt_bold_11' align='right'&gt;&lt;img align='absMiddle' src='http://jungnangspo.seoul.kr/images/bullet_dot01.gif' width='7' height='15'&gt; &lt;/td&gt; &lt;td&gt;&lt;font color='red'&gt;&lt;b&gt;매월첫째, 셋째, 다섯째주 일요일은 정기휴관입니다.&lt;/b&gt;&lt;/font&gt;&lt;/td&gt;&lt;/tr&gt; &lt;tr&gt; &lt;td height='3' background='../images/bg_dotline_gray.gif' colspan='2'&gt;&lt;/td&gt;&lt;/tr&gt; &lt;tr&gt; &lt;td class='txt_bold_11' align='right'&gt;&lt;img align='absMiddle' src='http://jungnangspo.seoul.kr/images/bullet_dot01.gif' width='7' height='15'&gt;&lt;br&gt;  &lt;br&gt;  &lt;/td&gt; &lt;td&gt;회원증 분실 및 훼손시는 1층 접수처에서 재발급 받으시기 바랍니다.&lt;br&gt;  (분실시 재발급비용은 본인 부담금1,000원입니다.)&lt;/td&gt;&lt;/tr&gt; &lt;tr&gt; &lt;td height='3' background='../images/bg_dotline_gray.gif' colspan='2'&gt;&lt;/td&gt;&lt;/tr&gt; &lt;tr&gt; &lt;td class='txt_bold_11' align='right'&gt;&lt;img align='absMiddle' src='http://jungnangspo.seoul.kr/images/bullet_dot01.gif' width='7' height='15'&gt;&lt;br&gt;  &lt;/td&gt; &lt;td&gt;센터의 사정에 따라 프로그램이 변경 폐강될 수 있습니다.&lt;/td&gt;&lt;/tr&gt;&lt;/tbody&gt;&lt;/table&gt;&lt;/td&gt;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 &lt;td bgcolor='#fafafa'&gt; &lt;table border='0' cellspacing='0' cellpadding='3' width='570'&gt; &lt;tbody&gt; &lt;tr&gt; &lt;td class='txt_bold_11' width='12%'&gt;&lt;img hspace='3' align='absMiddle' src='http://jungnangspo.seoul.kr/images/bullet_dot01.gif' width='7' height='15'&gt;반변경&lt;br&gt;  &lt;/td&gt; &lt;td width='2%'&gt;&lt;br&gt;  &lt;br&gt;  &lt;/td&gt; &lt;td&gt;&lt;span class='txt_red'&gt;&amp;nbsp;당월 강습에 한하여 월 1회만 가능합니다.&lt;/span&gt;&lt;/td&gt;&lt;/tr&gt;&lt;/tbody&gt;&lt;/table&gt;&lt;/td&gt; &lt;td background='../images/box/box_line_right02.gif'&gt;&lt;/td&gt;&lt;/tr&gt; &lt;tr valign='top'&gt; &lt;td height='9' width='9'&gt;&lt;img src='http://jungnangspo.seoul.kr/images/box/box_line_left03.gif' width='9' height='9'&gt;&lt;/td&gt; &lt;td background='../images/box/box_line_bottom.gif'&gt;&lt;/td&gt; &lt;td height='9' width='9'&gt;&lt;img src='http://jungnangspo.seoul.kr/images/box/box_line_right03.gif' width='9' height='9'&gt;&lt;/td&gt;&lt;/tr&gt;&lt;/tbody&gt;&lt;/table&gt;&lt;!--라운드박스끝 --&gt; &lt;table border='0' cellspacing='0' cellpadding='0' width='610'&gt; &lt;tbody&gt; &lt;tr&gt; &lt;td&gt;&lt;/td&gt;&lt;/tr&gt; &lt;tr&gt; &lt;td&gt;&lt;br&gt;&lt;/td&gt;&lt;/tr&gt; &lt;tr&gt; &lt;td bgcolor='#eeeeee' height='1'&gt;&lt;/td&gt;&lt;/tr&gt; &lt;tr&gt; &lt;td height='10'&gt;&lt;/td&gt;&lt;/tr&gt;&lt;/tbody&gt;&lt;/table&gt;&lt;!--라운드박스시작 --&gt; &lt;table border='0' cellspacing='0' cellpadding='0' width='590' bgcolor='#ffffff'&gt; &lt;tbody&gt; &lt;tr valign='bottom'&gt; &lt;td height='9' width='9'&gt;&lt;img src='http://jungnangspo.seoul.kr/images/box/box_line_left01.gif' width='9' height='9'&gt;&lt;/td&gt; &lt;td background='../images/box/box_line_top.gif'&gt;&lt;/td&gt; &lt;td height='9' width='9'&gt;&lt;img src='http://jungnangspo.seoul.kr/images/box/box_line_right01.gif' width='9' height='9'&gt;&lt;/td&gt;&lt;/tr&gt; &lt;tr&gt; &lt;td background='../images/box/box_line_left02.gif'&gt;&lt;/td&gt;&lt;td bgcolor='#fafafa'&gt;&lt;br&gt;&lt;/td&gt;&lt;td background='../images/box/box_line_right02.gif'&gt;&lt;/td&gt;&lt;/tr&gt;&lt;/tbody&gt;&lt;/table&gt;&lt;/td&gt;&lt;/tr&gt;&lt;tr&gt;&lt;td colspan='2'&gt;&lt;br&gt;&lt;/td&gt;&lt;/tr&gt;&lt;/tbody&gt;&lt;/table&gt;&lt;br&gt;</x:t>
  </x:si>
  <x:si>
    <x:t>https://culture.seoul.go.kr/cmmn/file/getImage.do?atchFileId=e7fca4c251714470888d59b42c26199e&amp;thumb=Y</x:t>
  </x:si>
  <x:si>
    <x:t>https://culture.seoul.go.kr/cmmn/file/getImage.do?atchFileId=ee64a580555a4d8c9837b9f7225002f4&amp;thumb=Y</x:t>
  </x:si>
  <x:si>
    <x:t>https://culture.seoul.go.kr/cmmn/file/getImage.do?atchFileId=0211b0ca770946a7b6ed9797d01ce2df&amp;thumb=Y</x:t>
  </x:si>
  <x:si>
    <x:t>https://culture.seoul.go.kr/cmmn/file/getImage.do?atchFileId=ATH_SPC_000000000000000000100760&amp;thumb=Y</x:t>
  </x:si>
  <x:si>
    <x:t>https://culture.seoul.go.kr/cmmn/file/getImage.do?atchFileId=7c7aa92107a64133ae9e5964b47f7647&amp;thumb=Y</x:t>
  </x:si>
  <x:si>
    <x:t>https://culture.seoul.go.kr/cmmn/file/getImage.do?atchFileId=8642c5b7a303433aa64a7665662b113e&amp;thumb=Y</x:t>
  </x:si>
  <x:si>
    <x:t>https://culture.seoul.go.kr/cmmn/file/getImage.do?atchFileId=4e8daf76a6cd4a2790cc4c912c43b161&amp;thumb=Y</x:t>
  </x:si>
  <x:si>
    <x:t>https://culture.seoul.go.kr/cmmn/file/getImage.do?atchFileId=3ce428bb6b7c47c1b447020a96a92eec&amp;thumb=Y</x:t>
  </x:si>
  <x:si>
    <x:t>https://culture.seoul.go.kr/cmmn/file/getImage.do?atchFileId=fe13974116274f5e9e7f6f2588f75aa3&amp;thumb=Y</x:t>
  </x:si>
  <x:si>
    <x:t>https://culture.seoul.go.kr/cmmn/file/getImage.do?atchFileId=ATH_SPC_000000000000000000100554&amp;thumb=Y</x:t>
  </x:si>
  <x:si>
    <x:t>https://culture.seoul.go.kr/cmmn/file/getImage.do?atchFileId=6d92a6ccd76b468a87c1db81a48159eb&amp;thumb=Y</x:t>
  </x:si>
  <x:si>
    <x:t>https://culture.seoul.go.kr/cmmn/file/getImage.do?atchFileId=ATH_SPC_000000000000000000100761&amp;thumb=Y</x:t>
  </x:si>
  <x:si>
    <x:t>https://culture.seoul.go.kr/cmmn/file/getImage.do?atchFileId=ATH_SPC_000000000000000000101312&amp;thumb=Y</x:t>
  </x:si>
  <x:si>
    <x:t>https://culture.seoul.go.kr/cmmn/file/getImage.do?atchFileId=5884412837624c1995af04322aa524f3&amp;thumb=Y</x:t>
  </x:si>
  <x:si>
    <x:t>중랑구평생학습관</x:t>
  </x:si>
  <x:si>
    <x:t>서울특별시 중랑구 망우로 353 이노시티 C동 B2F</x:t>
  </x:si>
  <x:si>
    <x:t>http://www.jungnang.go.kr/portal/main/contents.do?menuNo=201058</x:t>
  </x:si>
  <x:si>
    <x:t>02-436-9200</x:t>
  </x:si>
  <x:si>
    <x:t>매주 일?월요일, 공휴일 휴관</x:t>
  </x:si>
  <x:si>
    <x:t>서울특별시 중랑구 송림길 172</x:t>
  </x:si>
  <x:si>
    <x:t>https://www.jungnanglib.seoul.kr/jnlib/</x:t>
  </x:si>
  <x:si>
    <x:t>매주 일요일, 월요일 (관공서 공휴일에 관한 규정에 따른 공휴일)</x:t>
  </x:si>
  <x:si>
    <x:t>서울특별시 중랑구 신내로15길 189</x:t>
  </x:si>
  <x:si>
    <x:t>www.jungnangimc.or.kr</x:t>
  </x:si>
  <x:si>
    <x:t>서울특별시 중랑구 신내로21길 116</x:t>
  </x:si>
  <x:si>
    <x:t>서울특별시 중랑구 용마산로 250-12</x:t>
  </x:si>
  <x:si>
    <x:t>서울 중랑구 봉화산로 179 중랑구청</x:t>
  </x:si>
  <x:si>
    <x:t>서울특별시 중랑구 사가정로72길 47</x:t>
  </x:si>
  <x:si>
    <x:t>서울특별시 중랑구 신내로15길 197</x:t>
  </x:si>
  <x:si>
    <x:t>둘째,넷째,다섯째주 일요일, 법정공휴일</x:t>
  </x:si>
  <x:si>
    <x:t>https://www.ejnc.kr/</x:t>
  </x:si>
  <x:si>
    <x:t>서울특별시 중랑구 동일로114길 10</x:t>
  </x:si>
  <x:si>
    <x:t>매월첫째, 셋째, 다섯째주 일요일, 법정공휴일</x:t>
  </x:si>
  <x:si>
    <x:t>서울 중랑구 면목로 397 면목본동 주민센터</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</x:si>
</x:sst>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23"/>
  <x:sheetViews>
    <x:sheetView tabSelected="1" topLeftCell="A1" zoomScaleNormal="75" zoomScaleSheetLayoutView="100" workbookViewId="0">
      <x:selection activeCell="A1" activeCellId="0" sqref="A1:B7"/>
    </x:sheetView>
  </x:sheetViews>
  <x:sheetFormatPr defaultColWidth="8.796875" defaultRowHeight="16.39999999999999857891"/>
  <x:sheetData>
    <x:row r="1" spans="1:2">
      <x:c r="A1" s="2" t="s">
        <x:v>12</x:v>
      </x:c>
      <x:c r="B1" s="2">
        <x:f>COUNTIF($B$10:$B$235,+A1)</x:f>
        <x:v>1</x:v>
      </x:c>
    </x:row>
    <x:row r="2" spans="1:2">
      <x:c r="A2" s="2" t="s">
        <x:v>20</x:v>
      </x:c>
      <x:c r="B2" s="2">
        <x:f t="shared" ref="B2:B7" si="0">COUNTIF($B$10:$B$235,+A2)</x:f>
        <x:v>1</x:v>
      </x:c>
    </x:row>
    <x:row r="3" spans="1:2">
      <x:c r="A3" s="2" t="s">
        <x:v>47</x:v>
      </x:c>
      <x:c r="B3" s="2">
        <x:f t="shared" si="0"/>
        <x:v>0</x:v>
      </x:c>
    </x:row>
    <x:row r="4" spans="1:2">
      <x:c r="A4" s="2" t="s">
        <x:v>13</x:v>
      </x:c>
      <x:c r="B4" s="2">
        <x:f t="shared" si="0"/>
        <x:v>1</x:v>
      </x:c>
    </x:row>
    <x:row r="5" spans="1:2">
      <x:c r="A5" s="2" t="s">
        <x:v>18</x:v>
      </x:c>
      <x:c r="B5" s="2">
        <x:f t="shared" si="0"/>
        <x:v>3</x:v>
      </x:c>
    </x:row>
    <x:row r="6" spans="1:2">
      <x:c r="A6" s="2" t="s">
        <x:v>16</x:v>
      </x:c>
      <x:c r="B6" s="2">
        <x:f t="shared" si="0"/>
        <x:v>8</x:v>
      </x:c>
    </x:row>
    <x:row r="7" spans="1:2">
      <x:c r="A7" s="2" t="s">
        <x:v>66</x:v>
      </x:c>
      <x:c r="B7" s="2">
        <x:f t="shared" si="0"/>
        <x:v>0</x:v>
      </x:c>
    </x:row>
    <x:row r="9" spans="1:25">
      <x:c r="A9" s="1" t="s">
        <x:v>22</x:v>
      </x:c>
      <x:c r="B9" s="1" t="s">
        <x:v>33</x:v>
      </x:c>
      <x:c r="C9" s="1" t="s">
        <x:v>34</x:v>
      </x:c>
      <x:c r="D9" s="1" t="s">
        <x:v>30</x:v>
      </x:c>
      <x:c r="E9" s="1" t="s">
        <x:v>23</x:v>
      </x:c>
      <x:c r="F9" s="1" t="s">
        <x:v>21</x:v>
      </x:c>
      <x:c r="G9" s="1" t="s">
        <x:v>29</x:v>
      </x:c>
      <x:c r="H9" s="1" t="s">
        <x:v>31</x:v>
      </x:c>
      <x:c r="I9" s="1" t="s">
        <x:v>32</x:v>
      </x:c>
      <x:c r="J9" s="1" t="s">
        <x:v>37</x:v>
      </x:c>
      <x:c r="K9" s="1" t="s">
        <x:v>24</x:v>
      </x:c>
      <x:c r="L9" s="1" t="s">
        <x:v>25</x:v>
      </x:c>
      <x:c r="M9" s="1" t="s">
        <x:v>39</x:v>
      </x:c>
      <x:c r="N9" s="1" t="s">
        <x:v>26</x:v>
      </x:c>
      <x:c r="O9" s="1" t="s">
        <x:v>38</x:v>
      </x:c>
      <x:c r="P9" s="1" t="s">
        <x:v>35</x:v>
      </x:c>
      <x:c r="Q9" s="1" t="s">
        <x:v>40</x:v>
      </x:c>
      <x:c r="R9" s="1" t="s">
        <x:v>36</x:v>
      </x:c>
      <x:c r="S9" s="1" t="s">
        <x:v>27</x:v>
      </x:c>
      <x:c r="T9" s="1" t="s">
        <x:v>45</x:v>
      </x:c>
      <x:c r="U9" s="1" t="s">
        <x:v>46</x:v>
      </x:c>
      <x:c r="V9" s="1" t="s">
        <x:v>48</x:v>
      </x:c>
      <x:c r="W9" s="1" t="s">
        <x:v>41</x:v>
      </x:c>
      <x:c r="X9" s="1" t="s">
        <x:v>28</x:v>
      </x:c>
      <x:c r="Y9" s="1" t="s">
        <x:v>42</x:v>
      </x:c>
    </x:row>
    <x:row r="10" spans="1:18">
      <x:c r="A10">
        <x:v>175</x:v>
      </x:c>
      <x:c r="B10" t="s">
        <x:v>16</x:v>
      </x:c>
      <x:c r="C10" t="s">
        <x:v>119</x:v>
      </x:c>
      <x:c r="D10" t="s">
        <x:v>72</x:v>
      </x:c>
      <x:c r="E10">
        <x:v>37.600596699999997</x:v>
      </x:c>
      <x:c r="F10">
        <x:v>127.1015835</x:v>
      </x:c>
      <x:c r="G10" t="s">
        <x:v>77</x:v>
      </x:c>
      <x:c r="I10" t="s">
        <x:v>52</x:v>
      </x:c>
      <x:c r="L10" t="s">
        <x:v>4</x:v>
      </x:c>
      <x:c r="O10" t="s">
        <x:v>115</x:v>
      </x:c>
      <x:c r="Q10" t="s">
        <x:v>9</x:v>
      </x:c>
      <x:c r="R10" t="s">
        <x:v>19</x:v>
      </x:c>
    </x:row>
    <x:row r="11" spans="1:18">
      <x:c r="A11">
        <x:v>156</x:v>
      </x:c>
      <x:c r="B11" t="s">
        <x:v>12</x:v>
      </x:c>
      <x:c r="C11" t="s">
        <x:v>57</x:v>
      </x:c>
      <x:c r="D11" t="s">
        <x:v>132</x:v>
      </x:c>
      <x:c r="E11">
        <x:v>37.57930039</x:v>
      </x:c>
      <x:c r="F11">
        <x:v>127.09577090000001</x:v>
      </x:c>
      <x:c r="G11" t="s">
        <x:v>122</x:v>
      </x:c>
      <x:c r="I11" t="s">
        <x:v>51</x:v>
      </x:c>
      <x:c r="L11" t="s">
        <x:v>134</x:v>
      </x:c>
      <x:c r="O11" t="s">
        <x:v>116</x:v>
      </x:c>
      <x:c r="Q11" t="s">
        <x:v>71</x:v>
      </x:c>
      <x:c r="R11" t="s">
        <x:v>15</x:v>
      </x:c>
    </x:row>
    <x:row r="12" spans="1:18">
      <x:c r="A12">
        <x:v>157</x:v>
      </x:c>
      <x:c r="B12" t="s">
        <x:v>18</x:v>
      </x:c>
      <x:c r="C12" t="s">
        <x:v>93</x:v>
      </x:c>
      <x:c r="D12" t="s">
        <x:v>133</x:v>
      </x:c>
      <x:c r="E12">
        <x:v>37.615170569999997</x:v>
      </x:c>
      <x:c r="F12">
        <x:v>127.0869064</x:v>
      </x:c>
      <x:c r="G12" t="s">
        <x:v>81</x:v>
      </x:c>
      <x:c r="H12" t="s">
        <x:v>88</x:v>
      </x:c>
      <x:c r="I12" t="s">
        <x:v>125</x:v>
      </x:c>
      <x:c r="L12" t="s">
        <x:v>55</x:v>
      </x:c>
      <x:c r="O12" t="s">
        <x:v>118</x:v>
      </x:c>
      <x:c r="Q12" t="s">
        <x:v>0</x:v>
      </x:c>
      <x:c r="R12" t="s">
        <x:v>19</x:v>
      </x:c>
    </x:row>
    <x:row r="13" spans="1:18">
      <x:c r="A13">
        <x:v>172</x:v>
      </x:c>
      <x:c r="B13" t="s">
        <x:v>16</x:v>
      </x:c>
      <x:c r="C13" t="s">
        <x:v>92</x:v>
      </x:c>
      <x:c r="D13" t="s">
        <x:v>127</x:v>
      </x:c>
      <x:c r="E13">
        <x:v>37.61518221</x:v>
      </x:c>
      <x:c r="F13">
        <x:v>127.0874819</x:v>
      </x:c>
      <x:c r="G13" t="s">
        <x:v>91</x:v>
      </x:c>
      <x:c r="I13" t="s">
        <x:v>49</x:v>
      </x:c>
      <x:c r="L13" t="s">
        <x:v>137</x:v>
      </x:c>
      <x:c r="O13" t="s">
        <x:v>108</x:v>
      </x:c>
      <x:c r="Q13" t="s">
        <x:v>104</x:v>
      </x:c>
      <x:c r="R13" t="s">
        <x:v>19</x:v>
      </x:c>
    </x:row>
    <x:row r="14" spans="1:18">
      <x:c r="A14">
        <x:v>231</x:v>
      </x:c>
      <x:c r="B14" t="s">
        <x:v>16</x:v>
      </x:c>
      <x:c r="C14" t="s">
        <x:v>56</x:v>
      </x:c>
      <x:c r="D14" t="s">
        <x:v>75</x:v>
      </x:c>
      <x:c r="E14">
        <x:v>37.574087550000002</x:v>
      </x:c>
      <x:c r="F14">
        <x:v>127.08512949999999</x:v>
      </x:c>
      <x:c r="G14" t="s">
        <x:v>89</x:v>
      </x:c>
      <x:c r="H14" t="s">
        <x:v>90</x:v>
      </x:c>
      <x:c r="I14" t="s">
        <x:v>128</x:v>
      </x:c>
      <x:c r="J14" t="s">
        <x:v>85</x:v>
      </x:c>
      <x:c r="L14" t="s">
        <x:v>74</x:v>
      </x:c>
      <x:c r="M14" t="s">
        <x:v>98</x:v>
      </x:c>
      <x:c r="N14" t="s">
        <x:v>5</x:v>
      </x:c>
      <x:c r="O14" t="s">
        <x:v>114</x:v>
      </x:c>
      <x:c r="Q14" t="s">
        <x:v>8</x:v>
      </x:c>
      <x:c r="R14" t="s">
        <x:v>15</x:v>
      </x:c>
    </x:row>
    <x:row r="15" spans="1:18">
      <x:c r="A15">
        <x:v>390</x:v>
      </x:c>
      <x:c r="B15" t="s">
        <x:v>16</x:v>
      </x:c>
      <x:c r="C15" t="s">
        <x:v>97</x:v>
      </x:c>
      <x:c r="D15" t="s">
        <x:v>129</x:v>
      </x:c>
      <x:c r="E15">
        <x:v>37.612653719999997</x:v>
      </x:c>
      <x:c r="F15">
        <x:v>127.0885194</x:v>
      </x:c>
      <x:c r="G15" t="s">
        <x:v>73</x:v>
      </x:c>
      <x:c r="I15" t="s">
        <x:v>121</x:v>
      </x:c>
      <x:c r="L15" t="s">
        <x:v>126</x:v>
      </x:c>
      <x:c r="O15" t="s">
        <x:v>117</x:v>
      </x:c>
      <x:c r="Q15" t="s">
        <x:v>102</x:v>
      </x:c>
      <x:c r="R15" t="s">
        <x:v>19</x:v>
      </x:c>
    </x:row>
    <x:row r="16" spans="1:18">
      <x:c r="A16">
        <x:v>565</x:v>
      </x:c>
      <x:c r="B16" t="s">
        <x:v>20</x:v>
      </x:c>
      <x:c r="C16" t="s">
        <x:v>58</x:v>
      </x:c>
      <x:c r="D16" t="s">
        <x:v>120</x:v>
      </x:c>
      <x:c r="E16">
        <x:v>37.598210549999997</x:v>
      </x:c>
      <x:c r="F16">
        <x:v>127.09151900000001</x:v>
      </x:c>
      <x:c r="G16" t="s">
        <x:v>78</x:v>
      </x:c>
      <x:c r="I16" t="s">
        <x:v>54</x:v>
      </x:c>
      <x:c r="K16" t="s">
        <x:v>14</x:v>
      </x:c>
      <x:c r="L16" t="s">
        <x:v>123</x:v>
      </x:c>
      <x:c r="O16" t="s">
        <x:v>105</x:v>
      </x:c>
      <x:c r="Q16" t="s">
        <x:v>10</x:v>
      </x:c>
      <x:c r="R16" t="s">
        <x:v>19</x:v>
      </x:c>
    </x:row>
    <x:row r="17" spans="1:18">
      <x:c r="A17">
        <x:v>656</x:v>
      </x:c>
      <x:c r="B17" t="s">
        <x:v>16</x:v>
      </x:c>
      <x:c r="C17" t="s">
        <x:v>59</x:v>
      </x:c>
      <x:c r="D17" t="s">
        <x:v>86</x:v>
      </x:c>
      <x:c r="E17">
        <x:v>37.615529039999998</x:v>
      </x:c>
      <x:c r="F17">
        <x:v>127.07327069999999</x:v>
      </x:c>
      <x:c r="G17" t="s">
        <x:v>17</x:v>
      </x:c>
      <x:c r="I17" t="s">
        <x:v>68</x:v>
      </x:c>
      <x:c r="L17" t="s">
        <x:v>17</x:v>
      </x:c>
      <x:c r="O17" t="s">
        <x:v>112</x:v>
      </x:c>
      <x:c r="Q17" t="s">
        <x:v>103</x:v>
      </x:c>
      <x:c r="R17" t="s">
        <x:v>19</x:v>
      </x:c>
    </x:row>
    <x:row r="18" spans="1:18">
      <x:c r="A18">
        <x:v>738</x:v>
      </x:c>
      <x:c r="B18" t="s">
        <x:v>13</x:v>
      </x:c>
      <x:c r="C18" t="s">
        <x:v>60</x:v>
      </x:c>
      <x:c r="D18" t="s">
        <x:v>53</x:v>
      </x:c>
      <x:c r="E18">
        <x:v>37.573953950000003</x:v>
      </x:c>
      <x:c r="F18">
        <x:v>127.0851055</x:v>
      </x:c>
      <x:c r="G18" t="s">
        <x:v>82</x:v>
      </x:c>
      <x:c r="H18" t="s">
        <x:v>84</x:v>
      </x:c>
      <x:c r="I18" t="s">
        <x:v>135</x:v>
      </x:c>
      <x:c r="L18" t="s">
        <x:v>44</x:v>
      </x:c>
      <x:c r="O18" t="s">
        <x:v>111</x:v>
      </x:c>
      <x:c r="Q18" t="s">
        <x:v>94</x:v>
      </x:c>
      <x:c r="R18" t="s">
        <x:v>19</x:v>
      </x:c>
    </x:row>
    <x:row r="19" spans="1:18">
      <x:c r="A19">
        <x:v>843</x:v>
      </x:c>
      <x:c r="B19" t="s">
        <x:v>18</x:v>
      </x:c>
      <x:c r="C19" t="s">
        <x:v>99</x:v>
      </x:c>
      <x:c r="D19" t="s">
        <x:v>138</x:v>
      </x:c>
      <x:c r="E19">
        <x:v>37.587355610000003</x:v>
      </x:c>
      <x:c r="F19">
        <x:v>127.0875552</x:v>
      </x:c>
      <x:c r="G19" t="s">
        <x:v>100</x:v>
      </x:c>
      <x:c r="I19" t="s">
        <x:v>67</x:v>
      </x:c>
      <x:c r="K19" t="s">
        <x:v>14</x:v>
      </x:c>
      <x:c r="L19" t="s">
        <x:v>7</x:v>
      </x:c>
      <x:c r="O19" t="s">
        <x:v>109</x:v>
      </x:c>
      <x:c r="Q19" t="s">
        <x:v>1</x:v>
      </x:c>
      <x:c r="R19" t="s">
        <x:v>19</x:v>
      </x:c>
    </x:row>
    <x:row r="20" spans="1:18">
      <x:c r="A20">
        <x:v>856</x:v>
      </x:c>
      <x:c r="B20" t="s">
        <x:v>16</x:v>
      </x:c>
      <x:c r="C20" t="s">
        <x:v>61</x:v>
      </x:c>
      <x:c r="D20" t="s">
        <x:v>130</x:v>
      </x:c>
      <x:c r="E20">
        <x:v>37.573352010000001</x:v>
      </x:c>
      <x:c r="F20">
        <x:v>127.0891221</x:v>
      </x:c>
      <x:c r="G20" t="s">
        <x:v>83</x:v>
      </x:c>
      <x:c r="I20" t="s">
        <x:v>3</x:v>
      </x:c>
      <x:c r="K20" t="s">
        <x:v>14</x:v>
      </x:c>
      <x:c r="L20" t="s">
        <x:v>43</x:v>
      </x:c>
      <x:c r="O20" t="s">
        <x:v>106</x:v>
      </x:c>
      <x:c r="Q20" t="s">
        <x:v>11</x:v>
      </x:c>
      <x:c r="R20" t="s">
        <x:v>19</x:v>
      </x:c>
    </x:row>
    <x:row r="21" spans="1:18">
      <x:c r="A21">
        <x:v>931</x:v>
      </x:c>
      <x:c r="B21" t="s">
        <x:v>16</x:v>
      </x:c>
      <x:c r="C21" t="s">
        <x:v>65</x:v>
      </x:c>
      <x:c r="D21" t="s">
        <x:v>131</x:v>
      </x:c>
      <x:c r="E21">
        <x:v>37.60656359</x:v>
      </x:c>
      <x:c r="F21">
        <x:v>127.0927248</x:v>
      </x:c>
      <x:c r="G21" t="s">
        <x:v>79</x:v>
      </x:c>
      <x:c r="H21" t="s">
        <x:v>95</x:v>
      </x:c>
      <x:c r="I21" t="s">
        <x:v>50</x:v>
      </x:c>
      <x:c r="L21" t="s">
        <x:v>96</x:v>
      </x:c>
      <x:c r="O21" t="s">
        <x:v>107</x:v>
      </x:c>
      <x:c r="Q21" t="s">
        <x:v>6</x:v>
      </x:c>
      <x:c r="R21" t="s">
        <x:v>19</x:v>
      </x:c>
    </x:row>
    <x:row r="22" spans="1:18">
      <x:c r="A22">
        <x:v>1071</x:v>
      </x:c>
      <x:c r="B22" t="s">
        <x:v>18</x:v>
      </x:c>
      <x:c r="C22" t="s">
        <x:v>63</x:v>
      </x:c>
      <x:c r="D22" t="s">
        <x:v>136</x:v>
      </x:c>
      <x:c r="E22">
        <x:v>37.592891950000002</x:v>
      </x:c>
      <x:c r="F22">
        <x:v>127.0808518</x:v>
      </x:c>
      <x:c r="G22" t="s">
        <x:v>80</x:v>
      </x:c>
      <x:c r="I22" t="s">
        <x:v>69</x:v>
      </x:c>
      <x:c r="K22" t="s">
        <x:v>14</x:v>
      </x:c>
      <x:c r="L22" t="s">
        <x:v>70</x:v>
      </x:c>
      <x:c r="O22" t="s">
        <x:v>110</x:v>
      </x:c>
      <x:c r="Q22" t="s">
        <x:v>2</x:v>
      </x:c>
      <x:c r="R22" t="s">
        <x:v>19</x:v>
      </x:c>
    </x:row>
    <x:row r="23" spans="1:18">
      <x:c r="A23">
        <x:v>1072</x:v>
      </x:c>
      <x:c r="B23" t="s">
        <x:v>16</x:v>
      </x:c>
      <x:c r="C23" t="s">
        <x:v>64</x:v>
      </x:c>
      <x:c r="D23" t="s">
        <x:v>124</x:v>
      </x:c>
      <x:c r="E23">
        <x:v>37.606861279999997</x:v>
      </x:c>
      <x:c r="F23">
        <x:v>127.1106972</x:v>
      </x:c>
      <x:c r="G23" t="s">
        <x:v>87</x:v>
      </x:c>
      <x:c r="I23" t="s">
        <x:v>101</x:v>
      </x:c>
      <x:c r="K23" t="s">
        <x:v>62</x:v>
      </x:c>
      <x:c r="L23" t="s">
        <x:v>17</x:v>
      </x:c>
      <x:c r="O23" t="s">
        <x:v>113</x:v>
      </x:c>
      <x:c r="Q23" t="s">
        <x:v>76</x:v>
      </x:c>
      <x:c r="R23" t="s">
        <x:v>15</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251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2024-08-28T13:22:47.000</dcterms:created>
  <dcterms:modified xsi:type="dcterms:W3CDTF">2024-08-29T10:28:08.290</dcterms:modified>
  <cp:version>1200.0100.01</cp:version>
</cp:coreProperties>
</file>