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cal\Desktop\Firmware 21-06 Backup\"/>
    </mc:Choice>
  </mc:AlternateContent>
  <bookViews>
    <workbookView xWindow="0" yWindow="0" windowWidth="23625" windowHeight="12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11" i="1" l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710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357" i="1"/>
  <c r="X35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1" i="1"/>
  <c r="X2" i="1"/>
  <c r="R6" i="1"/>
  <c r="R3" i="1"/>
  <c r="S3" i="1"/>
  <c r="B4" i="1"/>
  <c r="B5" i="1" s="1"/>
  <c r="I8" i="1"/>
  <c r="I9" i="1" s="1"/>
  <c r="I11" i="1" s="1"/>
  <c r="G8" i="1"/>
  <c r="H9" i="1"/>
  <c r="D7" i="1"/>
  <c r="E8" i="1" s="1"/>
  <c r="G11" i="1" l="1"/>
  <c r="G12" i="1" s="1"/>
  <c r="E9" i="1"/>
  <c r="F9" i="1"/>
</calcChain>
</file>

<file path=xl/sharedStrings.xml><?xml version="1.0" encoding="utf-8"?>
<sst xmlns="http://schemas.openxmlformats.org/spreadsheetml/2006/main" count="4260" uniqueCount="3">
  <si>
    <t>tab_sin[</t>
  </si>
  <si>
    <t>] =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</si>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</sst>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420"/>
  <sheetViews>
    <sheetView tabSelected="1" topLeftCell="A687" zoomScale="85" zoomScaleNormal="85" workbookViewId="0">
      <selection activeCell="H718" sqref="H718"/>
    </sheetView>
  </sheetViews>
  <sheetFormatPr defaultRowHeight="15" x14ac:dyDescent="0.25"/>
  <cols>
    <col min="2" max="2" width="10" bestFit="1" customWidth="1"/>
    <col min="5" max="5" width="12" bestFit="1" customWidth="1"/>
  </cols>
  <sheetData>
    <row r="1" spans="2:25" x14ac:dyDescent="0.25">
      <c r="J1">
        <v>0</v>
      </c>
      <c r="M1">
        <v>1.570875</v>
      </c>
      <c r="U1" t="s">
        <v>0</v>
      </c>
      <c r="V1">
        <v>0</v>
      </c>
      <c r="W1" t="s">
        <v>1</v>
      </c>
      <c r="X1">
        <f>SIN(J1) * 32767</f>
        <v>0</v>
      </c>
      <c r="Y1" t="s">
        <v>2</v>
      </c>
    </row>
    <row r="2" spans="2:25" x14ac:dyDescent="0.25">
      <c r="J2">
        <v>4.4250000000000001E-3</v>
      </c>
      <c r="M2">
        <v>1.5752999999999999</v>
      </c>
      <c r="U2" t="s">
        <v>0</v>
      </c>
      <c r="V2">
        <v>1</v>
      </c>
      <c r="W2" t="s">
        <v>1</v>
      </c>
      <c r="X2">
        <f>SIN(J2) * 32767</f>
        <v>144.99350182168797</v>
      </c>
      <c r="Y2" t="s">
        <v>2</v>
      </c>
    </row>
    <row r="3" spans="2:25" x14ac:dyDescent="0.25">
      <c r="J3">
        <v>8.8500000000000002E-3</v>
      </c>
      <c r="M3">
        <v>1.579725</v>
      </c>
      <c r="R3">
        <f>3.1418/710</f>
        <v>4.4250704225352114E-3</v>
      </c>
      <c r="S3">
        <f>2/1420</f>
        <v>1.4084507042253522E-3</v>
      </c>
      <c r="U3" t="s">
        <v>0</v>
      </c>
      <c r="V3">
        <v>2</v>
      </c>
      <c r="W3" t="s">
        <v>1</v>
      </c>
      <c r="X3">
        <f>SIN(J3) * 32767</f>
        <v>289.98416458462185</v>
      </c>
      <c r="Y3" t="s">
        <v>2</v>
      </c>
    </row>
    <row r="4" spans="2:25" x14ac:dyDescent="0.25">
      <c r="B4">
        <f>2048/D6</f>
        <v>2.5599999999999999E-5</v>
      </c>
      <c r="J4">
        <v>1.3275E-2</v>
      </c>
      <c r="M4">
        <v>1.5841499999999999</v>
      </c>
      <c r="U4" t="s">
        <v>0</v>
      </c>
      <c r="V4">
        <v>3</v>
      </c>
      <c r="W4" t="s">
        <v>1</v>
      </c>
      <c r="X4">
        <f>SIN(J4) * 32767</f>
        <v>434.96914928563814</v>
      </c>
      <c r="Y4" t="s">
        <v>2</v>
      </c>
    </row>
    <row r="5" spans="2:25" x14ac:dyDescent="0.25">
      <c r="B5">
        <f>1/B4</f>
        <v>39062.5</v>
      </c>
      <c r="J5">
        <v>1.77E-2</v>
      </c>
      <c r="M5">
        <v>1.5885750000000001</v>
      </c>
      <c r="U5" t="s">
        <v>0</v>
      </c>
      <c r="V5">
        <v>4</v>
      </c>
      <c r="W5" t="s">
        <v>1</v>
      </c>
      <c r="X5">
        <f>SIN(J5) * 32767</f>
        <v>579.94561703275292</v>
      </c>
      <c r="Y5" t="s">
        <v>2</v>
      </c>
    </row>
    <row r="6" spans="2:25" x14ac:dyDescent="0.25">
      <c r="D6">
        <v>80000000</v>
      </c>
      <c r="J6">
        <v>2.2124999999999999E-2</v>
      </c>
      <c r="M6">
        <v>1.593</v>
      </c>
      <c r="R6">
        <f>32767/710</f>
        <v>46.150704225352115</v>
      </c>
      <c r="U6" t="s">
        <v>0</v>
      </c>
      <c r="V6">
        <v>5</v>
      </c>
      <c r="W6" t="s">
        <v>1</v>
      </c>
      <c r="X6">
        <f>SIN(J6) * 32767</f>
        <v>724.91072910074956</v>
      </c>
      <c r="Y6" t="s">
        <v>2</v>
      </c>
    </row>
    <row r="7" spans="2:25" x14ac:dyDescent="0.25">
      <c r="D7">
        <f>1/D6</f>
        <v>1.2499999999999999E-8</v>
      </c>
      <c r="J7">
        <v>2.6550000000000001E-2</v>
      </c>
      <c r="M7">
        <v>1.5974250000000001</v>
      </c>
      <c r="U7" t="s">
        <v>0</v>
      </c>
      <c r="V7">
        <v>6</v>
      </c>
      <c r="W7" t="s">
        <v>1</v>
      </c>
      <c r="X7">
        <f>SIN(J7) * 32767</f>
        <v>869.86164698676203</v>
      </c>
      <c r="Y7" t="s">
        <v>2</v>
      </c>
    </row>
    <row r="8" spans="2:25" x14ac:dyDescent="0.25">
      <c r="E8">
        <f>D7*2048</f>
        <v>2.5599999999999999E-5</v>
      </c>
      <c r="G8">
        <f>1/27.5</f>
        <v>3.6363636363636362E-2</v>
      </c>
      <c r="I8">
        <f>1/4186.01</f>
        <v>2.3889097254903833E-4</v>
      </c>
      <c r="J8">
        <v>3.0974999999999999E-2</v>
      </c>
      <c r="M8">
        <v>1.60185</v>
      </c>
      <c r="U8" t="s">
        <v>0</v>
      </c>
      <c r="V8">
        <v>7</v>
      </c>
      <c r="W8" t="s">
        <v>1</v>
      </c>
      <c r="X8">
        <f>SIN(J8) * 32767</f>
        <v>1014.7955324658551</v>
      </c>
      <c r="Y8" t="s">
        <v>2</v>
      </c>
    </row>
    <row r="9" spans="2:25" x14ac:dyDescent="0.25">
      <c r="E9">
        <f>1/E8</f>
        <v>39062.5</v>
      </c>
      <c r="F9">
        <f>G8/E8</f>
        <v>1420.4545454545455</v>
      </c>
      <c r="G9">
        <v>1420</v>
      </c>
      <c r="H9">
        <f>G9/2</f>
        <v>710</v>
      </c>
      <c r="I9">
        <f>I8/E8</f>
        <v>9.331678615196811</v>
      </c>
      <c r="J9">
        <v>3.5400000000000001E-2</v>
      </c>
      <c r="M9">
        <v>1.6062749999999999</v>
      </c>
      <c r="Q9">
        <v>32767</v>
      </c>
      <c r="U9" t="s">
        <v>0</v>
      </c>
      <c r="V9">
        <v>8</v>
      </c>
      <c r="W9" t="s">
        <v>1</v>
      </c>
      <c r="X9">
        <f>SIN(J9) * 32767</f>
        <v>1159.7095476465984</v>
      </c>
      <c r="Y9" t="s">
        <v>2</v>
      </c>
    </row>
    <row r="10" spans="2:25" x14ac:dyDescent="0.25">
      <c r="J10">
        <v>3.9824999999999999E-2</v>
      </c>
      <c r="M10">
        <v>1.6107</v>
      </c>
      <c r="U10" t="s">
        <v>0</v>
      </c>
      <c r="V10">
        <v>9</v>
      </c>
      <c r="W10" t="s">
        <v>1</v>
      </c>
      <c r="X10">
        <f>SIN(J10) * 32767</f>
        <v>1304.6008550266324</v>
      </c>
      <c r="Y10" t="s">
        <v>2</v>
      </c>
    </row>
    <row r="11" spans="2:25" x14ac:dyDescent="0.25">
      <c r="G11">
        <f>G9*E8</f>
        <v>3.6351999999999995E-2</v>
      </c>
      <c r="I11">
        <f>G9/I9</f>
        <v>152.16983551999999</v>
      </c>
      <c r="J11">
        <v>4.4249999999999998E-2</v>
      </c>
      <c r="M11">
        <v>1.6151249999999999</v>
      </c>
      <c r="U11" t="s">
        <v>0</v>
      </c>
      <c r="V11">
        <v>10</v>
      </c>
      <c r="W11" t="s">
        <v>1</v>
      </c>
      <c r="X11">
        <f>SIN(J11) * 32767</f>
        <v>1449.4666175482319</v>
      </c>
      <c r="Y11" t="s">
        <v>2</v>
      </c>
    </row>
    <row r="12" spans="2:25" x14ac:dyDescent="0.25">
      <c r="G12">
        <f>1/G11</f>
        <v>27.508802816901412</v>
      </c>
      <c r="J12">
        <v>4.8675000000000003E-2</v>
      </c>
      <c r="M12">
        <v>1.61955</v>
      </c>
      <c r="U12" t="s">
        <v>0</v>
      </c>
      <c r="V12">
        <v>11</v>
      </c>
      <c r="W12" t="s">
        <v>1</v>
      </c>
      <c r="X12">
        <f>SIN(J12) * 32767</f>
        <v>1594.303998653854</v>
      </c>
      <c r="Y12" t="s">
        <v>2</v>
      </c>
    </row>
    <row r="13" spans="2:25" x14ac:dyDescent="0.25">
      <c r="J13">
        <v>5.3100000000000001E-2</v>
      </c>
      <c r="M13">
        <v>1.6239749999999999</v>
      </c>
      <c r="U13" t="s">
        <v>0</v>
      </c>
      <c r="V13">
        <v>12</v>
      </c>
      <c r="W13" t="s">
        <v>1</v>
      </c>
      <c r="X13">
        <f>SIN(J13) * 32767</f>
        <v>1739.1101623416801</v>
      </c>
      <c r="Y13" t="s">
        <v>2</v>
      </c>
    </row>
    <row r="14" spans="2:25" x14ac:dyDescent="0.25">
      <c r="J14">
        <v>5.7525E-2</v>
      </c>
      <c r="M14">
        <v>1.6284000000000001</v>
      </c>
      <c r="U14" t="s">
        <v>0</v>
      </c>
      <c r="V14">
        <v>13</v>
      </c>
      <c r="W14" t="s">
        <v>1</v>
      </c>
      <c r="X14">
        <f>SIN(J14) * 32767</f>
        <v>1883.8822732211484</v>
      </c>
      <c r="Y14" t="s">
        <v>2</v>
      </c>
    </row>
    <row r="15" spans="2:25" x14ac:dyDescent="0.25">
      <c r="J15">
        <v>6.1949999999999998E-2</v>
      </c>
      <c r="M15">
        <v>1.632825</v>
      </c>
      <c r="U15" t="s">
        <v>0</v>
      </c>
      <c r="V15">
        <v>14</v>
      </c>
      <c r="W15" t="s">
        <v>1</v>
      </c>
      <c r="X15">
        <f>SIN(J15) * 32767</f>
        <v>2028.6174965684711</v>
      </c>
      <c r="Y15" t="s">
        <v>2</v>
      </c>
    </row>
    <row r="16" spans="2:25" x14ac:dyDescent="0.25">
      <c r="J16">
        <v>6.6375000000000003E-2</v>
      </c>
      <c r="M16">
        <v>1.6372500000000001</v>
      </c>
      <c r="U16" t="s">
        <v>0</v>
      </c>
      <c r="V16">
        <v>15</v>
      </c>
      <c r="W16" t="s">
        <v>1</v>
      </c>
      <c r="X16">
        <f>SIN(J16) * 32767</f>
        <v>2173.3129983821391</v>
      </c>
      <c r="Y16" t="s">
        <v>2</v>
      </c>
    </row>
    <row r="17" spans="10:25" x14ac:dyDescent="0.25">
      <c r="J17">
        <v>7.0800000000000002E-2</v>
      </c>
      <c r="M17">
        <v>1.641675</v>
      </c>
      <c r="U17" t="s">
        <v>0</v>
      </c>
      <c r="V17">
        <v>16</v>
      </c>
      <c r="W17" t="s">
        <v>1</v>
      </c>
      <c r="X17">
        <f>SIN(J17) * 32767</f>
        <v>2317.9659454384159</v>
      </c>
      <c r="Y17" t="s">
        <v>2</v>
      </c>
    </row>
    <row r="18" spans="10:25" x14ac:dyDescent="0.25">
      <c r="J18">
        <v>7.5225E-2</v>
      </c>
      <c r="M18">
        <v>1.6460999999999999</v>
      </c>
      <c r="U18" t="s">
        <v>0</v>
      </c>
      <c r="V18">
        <v>17</v>
      </c>
      <c r="W18" t="s">
        <v>1</v>
      </c>
      <c r="X18">
        <f>SIN(J18) * 32767</f>
        <v>2462.5735053468111</v>
      </c>
      <c r="Y18" t="s">
        <v>2</v>
      </c>
    </row>
    <row r="19" spans="10:25" x14ac:dyDescent="0.25">
      <c r="J19">
        <v>7.9649999999999999E-2</v>
      </c>
      <c r="M19">
        <v>1.650525</v>
      </c>
      <c r="U19" t="s">
        <v>0</v>
      </c>
      <c r="V19">
        <v>18</v>
      </c>
      <c r="W19" t="s">
        <v>1</v>
      </c>
      <c r="X19">
        <f>SIN(J19) * 32767</f>
        <v>2607.1328466055429</v>
      </c>
      <c r="Y19" t="s">
        <v>2</v>
      </c>
    </row>
    <row r="20" spans="10:25" x14ac:dyDescent="0.25">
      <c r="J20">
        <v>8.4074999999999997E-2</v>
      </c>
      <c r="M20">
        <v>1.6549499999999999</v>
      </c>
      <c r="U20" t="s">
        <v>0</v>
      </c>
      <c r="V20">
        <v>19</v>
      </c>
      <c r="W20" t="s">
        <v>1</v>
      </c>
      <c r="X20">
        <f>SIN(J20) * 32767</f>
        <v>2751.641138656978</v>
      </c>
      <c r="Y20" t="s">
        <v>2</v>
      </c>
    </row>
    <row r="21" spans="10:25" x14ac:dyDescent="0.25">
      <c r="J21">
        <v>8.8499999999999995E-2</v>
      </c>
      <c r="M21">
        <v>1.659375</v>
      </c>
      <c r="U21" t="s">
        <v>0</v>
      </c>
      <c r="V21">
        <v>20</v>
      </c>
      <c r="W21" t="s">
        <v>1</v>
      </c>
      <c r="X21">
        <f>SIN(J21) * 32767</f>
        <v>2896.0955519430572</v>
      </c>
      <c r="Y21" t="s">
        <v>2</v>
      </c>
    </row>
    <row r="22" spans="10:25" x14ac:dyDescent="0.25">
      <c r="J22">
        <v>9.2924999999999994E-2</v>
      </c>
      <c r="M22">
        <v>1.6637999999999999</v>
      </c>
      <c r="U22" t="s">
        <v>0</v>
      </c>
      <c r="V22">
        <v>21</v>
      </c>
      <c r="W22" t="s">
        <v>1</v>
      </c>
      <c r="X22">
        <f>SIN(J22) * 32767</f>
        <v>3040.4932579607002</v>
      </c>
      <c r="Y22" t="s">
        <v>2</v>
      </c>
    </row>
    <row r="23" spans="10:25" x14ac:dyDescent="0.25">
      <c r="J23">
        <v>9.7350000000000006E-2</v>
      </c>
      <c r="M23">
        <v>1.6682250000000001</v>
      </c>
      <c r="U23" t="s">
        <v>0</v>
      </c>
      <c r="V23">
        <v>22</v>
      </c>
      <c r="W23" t="s">
        <v>1</v>
      </c>
      <c r="X23">
        <f>SIN(J23) * 32767</f>
        <v>3184.8314293171888</v>
      </c>
      <c r="Y23" t="s">
        <v>2</v>
      </c>
    </row>
    <row r="24" spans="10:25" x14ac:dyDescent="0.25">
      <c r="J24">
        <v>0.101775</v>
      </c>
      <c r="M24">
        <v>1.67265</v>
      </c>
      <c r="U24" t="s">
        <v>0</v>
      </c>
      <c r="V24">
        <v>23</v>
      </c>
      <c r="W24" t="s">
        <v>1</v>
      </c>
      <c r="X24">
        <f>SIN(J24) * 32767</f>
        <v>3329.1072397855264</v>
      </c>
      <c r="Y24" t="s">
        <v>2</v>
      </c>
    </row>
    <row r="25" spans="10:25" x14ac:dyDescent="0.25">
      <c r="J25">
        <v>0.1062</v>
      </c>
      <c r="M25">
        <v>1.6770750000000001</v>
      </c>
      <c r="U25" t="s">
        <v>0</v>
      </c>
      <c r="V25">
        <v>24</v>
      </c>
      <c r="W25" t="s">
        <v>1</v>
      </c>
      <c r="X25">
        <f>SIN(J25) * 32767</f>
        <v>3473.3178643597826</v>
      </c>
      <c r="Y25" t="s">
        <v>2</v>
      </c>
    </row>
    <row r="26" spans="10:25" x14ac:dyDescent="0.25">
      <c r="J26">
        <v>0.110625</v>
      </c>
      <c r="M26">
        <v>1.6815</v>
      </c>
      <c r="U26" t="s">
        <v>0</v>
      </c>
      <c r="V26">
        <v>25</v>
      </c>
      <c r="W26" t="s">
        <v>1</v>
      </c>
      <c r="X26">
        <f>SIN(J26) * 32767</f>
        <v>3617.4604793104031</v>
      </c>
      <c r="Y26" t="s">
        <v>2</v>
      </c>
    </row>
    <row r="27" spans="10:25" x14ac:dyDescent="0.25">
      <c r="J27">
        <v>0.11505</v>
      </c>
      <c r="M27">
        <v>1.6859249999999999</v>
      </c>
      <c r="U27" t="s">
        <v>0</v>
      </c>
      <c r="V27">
        <v>26</v>
      </c>
      <c r="W27" t="s">
        <v>1</v>
      </c>
      <c r="X27">
        <f>SIN(J27) * 32767</f>
        <v>3761.5322622395042</v>
      </c>
      <c r="Y27" t="s">
        <v>2</v>
      </c>
    </row>
    <row r="28" spans="10:25" x14ac:dyDescent="0.25">
      <c r="J28">
        <v>0.119475</v>
      </c>
      <c r="M28">
        <v>1.69035</v>
      </c>
      <c r="U28" t="s">
        <v>0</v>
      </c>
      <c r="V28">
        <v>27</v>
      </c>
      <c r="W28" t="s">
        <v>1</v>
      </c>
      <c r="X28">
        <f>SIN(J28) * 32767</f>
        <v>3905.5303921361342</v>
      </c>
      <c r="Y28" t="s">
        <v>2</v>
      </c>
    </row>
    <row r="29" spans="10:25" x14ac:dyDescent="0.25">
      <c r="J29">
        <v>0.1239</v>
      </c>
      <c r="M29">
        <v>1.6947749999999999</v>
      </c>
      <c r="U29" t="s">
        <v>0</v>
      </c>
      <c r="V29">
        <v>28</v>
      </c>
      <c r="W29" t="s">
        <v>1</v>
      </c>
      <c r="X29">
        <f>SIN(J29) * 32767</f>
        <v>4049.4520494315116</v>
      </c>
      <c r="Y29" t="s">
        <v>2</v>
      </c>
    </row>
    <row r="30" spans="10:25" x14ac:dyDescent="0.25">
      <c r="J30">
        <v>0.12832499999999999</v>
      </c>
      <c r="M30">
        <v>1.6992</v>
      </c>
      <c r="U30" t="s">
        <v>0</v>
      </c>
      <c r="V30">
        <v>29</v>
      </c>
      <c r="W30" t="s">
        <v>1</v>
      </c>
      <c r="X30">
        <f>SIN(J30) * 32767</f>
        <v>4193.2944160542338</v>
      </c>
      <c r="Y30" t="s">
        <v>2</v>
      </c>
    </row>
    <row r="31" spans="10:25" x14ac:dyDescent="0.25">
      <c r="J31">
        <v>0.13275000000000001</v>
      </c>
      <c r="M31">
        <v>1.7036249999999999</v>
      </c>
      <c r="U31" t="s">
        <v>0</v>
      </c>
      <c r="V31">
        <v>30</v>
      </c>
      <c r="W31" t="s">
        <v>1</v>
      </c>
      <c r="X31">
        <f>SIN(J31) * 32767</f>
        <v>4337.0546754854568</v>
      </c>
      <c r="Y31" t="s">
        <v>2</v>
      </c>
    </row>
    <row r="32" spans="10:25" x14ac:dyDescent="0.25">
      <c r="J32">
        <v>0.13717499999999999</v>
      </c>
      <c r="M32">
        <v>1.7080500000000001</v>
      </c>
      <c r="U32" t="s">
        <v>0</v>
      </c>
      <c r="V32">
        <v>31</v>
      </c>
      <c r="W32" t="s">
        <v>1</v>
      </c>
      <c r="X32">
        <f>SIN(J32) * 32767</f>
        <v>4480.7300128140432</v>
      </c>
      <c r="Y32" t="s">
        <v>2</v>
      </c>
    </row>
    <row r="33" spans="10:25" x14ac:dyDescent="0.25">
      <c r="J33">
        <v>0.1416</v>
      </c>
      <c r="M33">
        <v>1.712475</v>
      </c>
      <c r="U33" t="s">
        <v>0</v>
      </c>
      <c r="V33">
        <v>32</v>
      </c>
      <c r="W33" t="s">
        <v>1</v>
      </c>
      <c r="X33">
        <f>SIN(J33) * 32767</f>
        <v>4624.317614791682</v>
      </c>
      <c r="Y33" t="s">
        <v>2</v>
      </c>
    </row>
    <row r="34" spans="10:25" x14ac:dyDescent="0.25">
      <c r="J34">
        <v>0.14602499999999999</v>
      </c>
      <c r="M34">
        <v>1.7169000000000001</v>
      </c>
      <c r="U34" t="s">
        <v>0</v>
      </c>
      <c r="V34">
        <v>33</v>
      </c>
      <c r="W34" t="s">
        <v>1</v>
      </c>
      <c r="X34">
        <f>SIN(J34) * 32767</f>
        <v>4767.8146698879718</v>
      </c>
      <c r="Y34" t="s">
        <v>2</v>
      </c>
    </row>
    <row r="35" spans="10:25" x14ac:dyDescent="0.25">
      <c r="J35">
        <v>0.15045</v>
      </c>
      <c r="M35">
        <v>1.721325</v>
      </c>
      <c r="U35" t="s">
        <v>0</v>
      </c>
      <c r="V35">
        <v>34</v>
      </c>
      <c r="W35" t="s">
        <v>1</v>
      </c>
      <c r="X35">
        <f>SIN(J35) * 32767</f>
        <v>4911.2183683454741</v>
      </c>
      <c r="Y35" t="s">
        <v>2</v>
      </c>
    </row>
    <row r="36" spans="10:25" x14ac:dyDescent="0.25">
      <c r="J36">
        <v>0.15487500000000001</v>
      </c>
      <c r="M36">
        <v>1.7257499999999999</v>
      </c>
      <c r="U36" t="s">
        <v>0</v>
      </c>
      <c r="V36">
        <v>35</v>
      </c>
      <c r="W36" t="s">
        <v>1</v>
      </c>
      <c r="X36">
        <f>SIN(J36) * 32767</f>
        <v>5054.5259022347263</v>
      </c>
      <c r="Y36" t="s">
        <v>2</v>
      </c>
    </row>
    <row r="37" spans="10:25" x14ac:dyDescent="0.25">
      <c r="J37">
        <v>0.1593</v>
      </c>
      <c r="M37">
        <v>1.730175</v>
      </c>
      <c r="U37" t="s">
        <v>0</v>
      </c>
      <c r="V37">
        <v>36</v>
      </c>
      <c r="W37" t="s">
        <v>1</v>
      </c>
      <c r="X37">
        <f>SIN(J37) * 32767</f>
        <v>5197.7344655092247</v>
      </c>
      <c r="Y37" t="s">
        <v>2</v>
      </c>
    </row>
    <row r="38" spans="10:25" x14ac:dyDescent="0.25">
      <c r="J38">
        <v>0.16372500000000001</v>
      </c>
      <c r="M38">
        <v>1.7345999999999999</v>
      </c>
      <c r="U38" t="s">
        <v>0</v>
      </c>
      <c r="V38">
        <v>37</v>
      </c>
      <c r="W38" t="s">
        <v>1</v>
      </c>
      <c r="X38">
        <f>SIN(J38) * 32767</f>
        <v>5340.841254060374</v>
      </c>
      <c r="Y38" t="s">
        <v>2</v>
      </c>
    </row>
    <row r="39" spans="10:25" x14ac:dyDescent="0.25">
      <c r="J39">
        <v>0.16814999999999999</v>
      </c>
      <c r="M39">
        <v>1.739025</v>
      </c>
      <c r="U39" t="s">
        <v>0</v>
      </c>
      <c r="V39">
        <v>38</v>
      </c>
      <c r="W39" t="s">
        <v>1</v>
      </c>
      <c r="X39">
        <f>SIN(J39) * 32767</f>
        <v>5483.8434657723819</v>
      </c>
      <c r="Y39" t="s">
        <v>2</v>
      </c>
    </row>
    <row r="40" spans="10:25" x14ac:dyDescent="0.25">
      <c r="J40">
        <v>0.17257500000000001</v>
      </c>
      <c r="M40">
        <v>1.7434499999999999</v>
      </c>
      <c r="U40" t="s">
        <v>0</v>
      </c>
      <c r="V40">
        <v>39</v>
      </c>
      <c r="W40" t="s">
        <v>1</v>
      </c>
      <c r="X40">
        <f>SIN(J40) * 32767</f>
        <v>5626.738300577138</v>
      </c>
      <c r="Y40" t="s">
        <v>2</v>
      </c>
    </row>
    <row r="41" spans="10:25" x14ac:dyDescent="0.25">
      <c r="J41">
        <v>0.17699999999999999</v>
      </c>
      <c r="M41">
        <v>1.7478750000000001</v>
      </c>
      <c r="U41" t="s">
        <v>0</v>
      </c>
      <c r="V41">
        <v>40</v>
      </c>
      <c r="W41" t="s">
        <v>1</v>
      </c>
      <c r="X41">
        <f>SIN(J41) * 32767</f>
        <v>5769.5229605090308</v>
      </c>
      <c r="Y41" t="s">
        <v>2</v>
      </c>
    </row>
    <row r="42" spans="10:25" x14ac:dyDescent="0.25">
      <c r="J42">
        <v>0.181425</v>
      </c>
      <c r="M42">
        <v>1.7523</v>
      </c>
      <c r="U42" t="s">
        <v>0</v>
      </c>
      <c r="V42">
        <v>41</v>
      </c>
      <c r="W42" t="s">
        <v>1</v>
      </c>
      <c r="X42">
        <f>SIN(J42) * 32767</f>
        <v>5912.1946497597428</v>
      </c>
      <c r="Y42" t="s">
        <v>2</v>
      </c>
    </row>
    <row r="43" spans="10:25" x14ac:dyDescent="0.25">
      <c r="J43">
        <v>0.18584999999999999</v>
      </c>
      <c r="M43">
        <v>1.7567250000000001</v>
      </c>
      <c r="U43" t="s">
        <v>0</v>
      </c>
      <c r="V43">
        <v>42</v>
      </c>
      <c r="W43" t="s">
        <v>1</v>
      </c>
      <c r="X43">
        <f>SIN(J43) * 32767</f>
        <v>6054.7505747329842</v>
      </c>
      <c r="Y43" t="s">
        <v>2</v>
      </c>
    </row>
    <row r="44" spans="10:25" x14ac:dyDescent="0.25">
      <c r="J44">
        <v>0.190275</v>
      </c>
      <c r="M44">
        <v>1.76115</v>
      </c>
      <c r="U44" t="s">
        <v>0</v>
      </c>
      <c r="V44">
        <v>43</v>
      </c>
      <c r="W44" t="s">
        <v>1</v>
      </c>
      <c r="X44">
        <f>SIN(J44) * 32767</f>
        <v>6197.1879440992043</v>
      </c>
      <c r="Y44" t="s">
        <v>2</v>
      </c>
    </row>
    <row r="45" spans="10:25" x14ac:dyDescent="0.25">
      <c r="J45">
        <v>0.19470000000000001</v>
      </c>
      <c r="M45">
        <v>1.7655749999999999</v>
      </c>
      <c r="U45" t="s">
        <v>0</v>
      </c>
      <c r="V45">
        <v>44</v>
      </c>
      <c r="W45" t="s">
        <v>1</v>
      </c>
      <c r="X45">
        <f>SIN(J45) * 32767</f>
        <v>6339.5039688502366</v>
      </c>
      <c r="Y45" t="s">
        <v>2</v>
      </c>
    </row>
    <row r="46" spans="10:25" x14ac:dyDescent="0.25">
      <c r="J46">
        <v>0.199125</v>
      </c>
      <c r="M46">
        <v>1.77</v>
      </c>
      <c r="U46" t="s">
        <v>0</v>
      </c>
      <c r="V46">
        <v>45</v>
      </c>
      <c r="W46" t="s">
        <v>1</v>
      </c>
      <c r="X46">
        <f>SIN(J46) * 32767</f>
        <v>6481.6958623539167</v>
      </c>
      <c r="Y46" t="s">
        <v>2</v>
      </c>
    </row>
    <row r="47" spans="10:25" x14ac:dyDescent="0.25">
      <c r="J47">
        <v>0.20355000000000001</v>
      </c>
      <c r="M47">
        <v>1.7744249999999999</v>
      </c>
      <c r="U47" t="s">
        <v>0</v>
      </c>
      <c r="V47">
        <v>46</v>
      </c>
      <c r="W47" t="s">
        <v>1</v>
      </c>
      <c r="X47">
        <f>SIN(J47) * 32767</f>
        <v>6623.7608404086413</v>
      </c>
      <c r="Y47" t="s">
        <v>2</v>
      </c>
    </row>
    <row r="48" spans="10:25" x14ac:dyDescent="0.25">
      <c r="J48">
        <v>0.20797499999999999</v>
      </c>
      <c r="M48">
        <v>1.77885</v>
      </c>
      <c r="U48" t="s">
        <v>0</v>
      </c>
      <c r="V48">
        <v>47</v>
      </c>
      <c r="W48" t="s">
        <v>1</v>
      </c>
      <c r="X48">
        <f>SIN(J48) * 32767</f>
        <v>6765.6961212978904</v>
      </c>
      <c r="Y48" t="s">
        <v>2</v>
      </c>
    </row>
    <row r="49" spans="10:25" x14ac:dyDescent="0.25">
      <c r="J49">
        <v>0.21240000000000001</v>
      </c>
      <c r="M49">
        <v>1.7832749999999999</v>
      </c>
      <c r="U49" t="s">
        <v>0</v>
      </c>
      <c r="V49">
        <v>48</v>
      </c>
      <c r="W49" t="s">
        <v>1</v>
      </c>
      <c r="X49">
        <f>SIN(J49) * 32767</f>
        <v>6907.4989258446894</v>
      </c>
      <c r="Y49" t="s">
        <v>2</v>
      </c>
    </row>
    <row r="50" spans="10:25" x14ac:dyDescent="0.25">
      <c r="J50">
        <v>0.21682499999999999</v>
      </c>
      <c r="M50">
        <v>1.7877000000000001</v>
      </c>
      <c r="U50" t="s">
        <v>0</v>
      </c>
      <c r="V50">
        <v>49</v>
      </c>
      <c r="W50" t="s">
        <v>1</v>
      </c>
      <c r="X50">
        <f>SIN(J50) * 32767</f>
        <v>7049.1664774660267</v>
      </c>
      <c r="Y50" t="s">
        <v>2</v>
      </c>
    </row>
    <row r="51" spans="10:25" x14ac:dyDescent="0.25">
      <c r="J51">
        <v>0.22125</v>
      </c>
      <c r="M51">
        <v>1.792125</v>
      </c>
      <c r="U51" t="s">
        <v>0</v>
      </c>
      <c r="V51">
        <v>50</v>
      </c>
      <c r="W51" t="s">
        <v>1</v>
      </c>
      <c r="X51">
        <f>SIN(J51) * 32767</f>
        <v>7190.6960022272287</v>
      </c>
      <c r="Y51" t="s">
        <v>2</v>
      </c>
    </row>
    <row r="52" spans="10:25" x14ac:dyDescent="0.25">
      <c r="J52">
        <v>0.22567499999999999</v>
      </c>
      <c r="M52">
        <v>1.7965500000000001</v>
      </c>
      <c r="U52" t="s">
        <v>0</v>
      </c>
      <c r="V52">
        <v>51</v>
      </c>
      <c r="W52" t="s">
        <v>1</v>
      </c>
      <c r="X52">
        <f>SIN(J52) * 32767</f>
        <v>7332.084728896265</v>
      </c>
      <c r="Y52" t="s">
        <v>2</v>
      </c>
    </row>
    <row r="53" spans="10:25" x14ac:dyDescent="0.25">
      <c r="J53">
        <v>0.2301</v>
      </c>
      <c r="M53">
        <v>1.800975</v>
      </c>
      <c r="U53" t="s">
        <v>0</v>
      </c>
      <c r="V53">
        <v>52</v>
      </c>
      <c r="W53" t="s">
        <v>1</v>
      </c>
      <c r="X53">
        <f>SIN(J53) * 32767</f>
        <v>7473.3298889980179</v>
      </c>
      <c r="Y53" t="s">
        <v>2</v>
      </c>
    </row>
    <row r="54" spans="10:25" x14ac:dyDescent="0.25">
      <c r="J54">
        <v>0.23452500000000001</v>
      </c>
      <c r="M54">
        <v>1.8053999999999999</v>
      </c>
      <c r="U54" t="s">
        <v>0</v>
      </c>
      <c r="V54">
        <v>53</v>
      </c>
      <c r="W54" t="s">
        <v>1</v>
      </c>
      <c r="X54">
        <f>SIN(J54) * 32767</f>
        <v>7614.428716868485</v>
      </c>
      <c r="Y54" t="s">
        <v>2</v>
      </c>
    </row>
    <row r="55" spans="10:25" x14ac:dyDescent="0.25">
      <c r="J55">
        <v>0.23895</v>
      </c>
      <c r="M55">
        <v>1.809825</v>
      </c>
      <c r="U55" t="s">
        <v>0</v>
      </c>
      <c r="V55">
        <v>54</v>
      </c>
      <c r="W55" t="s">
        <v>1</v>
      </c>
      <c r="X55">
        <f>SIN(J55) * 32767</f>
        <v>7755.3784497089391</v>
      </c>
      <c r="Y55" t="s">
        <v>2</v>
      </c>
    </row>
    <row r="56" spans="10:25" x14ac:dyDescent="0.25">
      <c r="J56">
        <v>0.24337500000000001</v>
      </c>
      <c r="M56">
        <v>1.8142499999999999</v>
      </c>
      <c r="U56" t="s">
        <v>0</v>
      </c>
      <c r="V56">
        <v>55</v>
      </c>
      <c r="W56" t="s">
        <v>1</v>
      </c>
      <c r="X56">
        <f>SIN(J56) * 32767</f>
        <v>7896.1763276400225</v>
      </c>
      <c r="Y56" t="s">
        <v>2</v>
      </c>
    </row>
    <row r="57" spans="10:25" x14ac:dyDescent="0.25">
      <c r="J57">
        <v>0.24779999999999999</v>
      </c>
      <c r="M57">
        <v>1.818675</v>
      </c>
      <c r="U57" t="s">
        <v>0</v>
      </c>
      <c r="V57">
        <v>56</v>
      </c>
      <c r="W57" t="s">
        <v>1</v>
      </c>
      <c r="X57">
        <f>SIN(J57) * 32767</f>
        <v>8036.819593755783</v>
      </c>
      <c r="Y57" t="s">
        <v>2</v>
      </c>
    </row>
    <row r="58" spans="10:25" x14ac:dyDescent="0.25">
      <c r="J58">
        <v>0.25222499999999998</v>
      </c>
      <c r="M58">
        <v>1.8230999999999999</v>
      </c>
      <c r="U58" t="s">
        <v>0</v>
      </c>
      <c r="V58">
        <v>57</v>
      </c>
      <c r="W58" t="s">
        <v>1</v>
      </c>
      <c r="X58">
        <f>SIN(J58) * 32767</f>
        <v>8177.3054941776609</v>
      </c>
      <c r="Y58" t="s">
        <v>2</v>
      </c>
    </row>
    <row r="59" spans="10:25" x14ac:dyDescent="0.25">
      <c r="J59">
        <v>0.25664999999999999</v>
      </c>
      <c r="M59">
        <v>1.8275250000000001</v>
      </c>
      <c r="U59" t="s">
        <v>0</v>
      </c>
      <c r="V59">
        <v>58</v>
      </c>
      <c r="W59" t="s">
        <v>1</v>
      </c>
      <c r="X59">
        <f>SIN(J59) * 32767</f>
        <v>8317.6312781084143</v>
      </c>
      <c r="Y59" t="s">
        <v>2</v>
      </c>
    </row>
    <row r="60" spans="10:25" x14ac:dyDescent="0.25">
      <c r="J60">
        <v>0.261075</v>
      </c>
      <c r="M60">
        <v>1.83195</v>
      </c>
      <c r="U60" t="s">
        <v>0</v>
      </c>
      <c r="V60">
        <v>59</v>
      </c>
      <c r="W60" t="s">
        <v>1</v>
      </c>
      <c r="X60">
        <f>SIN(J60) * 32767</f>
        <v>8457.7941978859726</v>
      </c>
      <c r="Y60" t="s">
        <v>2</v>
      </c>
    </row>
    <row r="61" spans="10:25" x14ac:dyDescent="0.25">
      <c r="J61">
        <v>0.26550000000000001</v>
      </c>
      <c r="M61">
        <v>1.8363750000000001</v>
      </c>
      <c r="U61" t="s">
        <v>0</v>
      </c>
      <c r="V61">
        <v>60</v>
      </c>
      <c r="W61" t="s">
        <v>1</v>
      </c>
      <c r="X61">
        <f>SIN(J61) * 32767</f>
        <v>8597.7915090372389</v>
      </c>
      <c r="Y61" t="s">
        <v>2</v>
      </c>
    </row>
    <row r="62" spans="10:25" x14ac:dyDescent="0.25">
      <c r="J62">
        <v>0.26992500000000003</v>
      </c>
      <c r="M62">
        <v>1.8408</v>
      </c>
      <c r="U62" t="s">
        <v>0</v>
      </c>
      <c r="V62">
        <v>61</v>
      </c>
      <c r="W62" t="s">
        <v>1</v>
      </c>
      <c r="X62">
        <f>SIN(J62) * 32767</f>
        <v>8737.6204703318399</v>
      </c>
      <c r="Y62" t="s">
        <v>2</v>
      </c>
    </row>
    <row r="63" spans="10:25" x14ac:dyDescent="0.25">
      <c r="J63">
        <v>0.27434999999999998</v>
      </c>
      <c r="M63">
        <v>1.8452249999999999</v>
      </c>
      <c r="U63" t="s">
        <v>0</v>
      </c>
      <c r="V63">
        <v>62</v>
      </c>
      <c r="W63" t="s">
        <v>1</v>
      </c>
      <c r="X63">
        <f>SIN(J63) * 32767</f>
        <v>8877.2783438357856</v>
      </c>
      <c r="Y63" t="s">
        <v>2</v>
      </c>
    </row>
    <row r="64" spans="10:25" x14ac:dyDescent="0.25">
      <c r="J64">
        <v>0.278775</v>
      </c>
      <c r="M64">
        <v>1.84965</v>
      </c>
      <c r="U64" t="s">
        <v>0</v>
      </c>
      <c r="V64">
        <v>63</v>
      </c>
      <c r="W64" t="s">
        <v>1</v>
      </c>
      <c r="X64">
        <f>SIN(J64) * 32767</f>
        <v>9016.7623949650897</v>
      </c>
      <c r="Y64" t="s">
        <v>2</v>
      </c>
    </row>
    <row r="65" spans="10:25" x14ac:dyDescent="0.25">
      <c r="J65">
        <v>0.28320000000000001</v>
      </c>
      <c r="M65">
        <v>1.8540749999999999</v>
      </c>
      <c r="U65" t="s">
        <v>0</v>
      </c>
      <c r="V65">
        <v>64</v>
      </c>
      <c r="W65" t="s">
        <v>1</v>
      </c>
      <c r="X65">
        <f>SIN(J65) * 32767</f>
        <v>9156.0698925393117</v>
      </c>
      <c r="Y65" t="s">
        <v>2</v>
      </c>
    </row>
    <row r="66" spans="10:25" x14ac:dyDescent="0.25">
      <c r="J66">
        <v>0.28762500000000002</v>
      </c>
      <c r="M66">
        <v>1.8585</v>
      </c>
      <c r="U66" t="s">
        <v>0</v>
      </c>
      <c r="V66">
        <v>65</v>
      </c>
      <c r="W66" t="s">
        <v>1</v>
      </c>
      <c r="X66">
        <f>SIN(J66) * 32767</f>
        <v>9295.1981088350294</v>
      </c>
      <c r="Y66" t="s">
        <v>2</v>
      </c>
    </row>
    <row r="67" spans="10:25" x14ac:dyDescent="0.25">
      <c r="J67">
        <v>0.29204999999999998</v>
      </c>
      <c r="M67">
        <v>1.8629249999999999</v>
      </c>
      <c r="U67" t="s">
        <v>0</v>
      </c>
      <c r="V67">
        <v>66</v>
      </c>
      <c r="W67" t="s">
        <v>1</v>
      </c>
      <c r="X67">
        <f>SIN(J67) * 32767</f>
        <v>9434.1443196392593</v>
      </c>
      <c r="Y67" t="s">
        <v>2</v>
      </c>
    </row>
    <row r="68" spans="10:25" x14ac:dyDescent="0.25">
      <c r="J68">
        <v>0.29647499999999999</v>
      </c>
      <c r="M68">
        <v>1.8673500000000001</v>
      </c>
      <c r="U68" t="s">
        <v>0</v>
      </c>
      <c r="V68">
        <v>67</v>
      </c>
      <c r="W68" t="s">
        <v>1</v>
      </c>
      <c r="X68">
        <f>SIN(J68) * 32767</f>
        <v>9572.9058043027908</v>
      </c>
      <c r="Y68" t="s">
        <v>2</v>
      </c>
    </row>
    <row r="69" spans="10:25" x14ac:dyDescent="0.25">
      <c r="J69">
        <v>0.3009</v>
      </c>
      <c r="M69">
        <v>1.871775</v>
      </c>
      <c r="U69" t="s">
        <v>0</v>
      </c>
      <c r="V69">
        <v>68</v>
      </c>
      <c r="W69" t="s">
        <v>1</v>
      </c>
      <c r="X69">
        <f>SIN(J69) * 32767</f>
        <v>9711.4798457934648</v>
      </c>
      <c r="Y69" t="s">
        <v>2</v>
      </c>
    </row>
    <row r="70" spans="10:25" x14ac:dyDescent="0.25">
      <c r="J70">
        <v>0.30532500000000001</v>
      </c>
      <c r="M70">
        <v>1.8762000000000001</v>
      </c>
      <c r="U70" t="s">
        <v>0</v>
      </c>
      <c r="V70">
        <v>69</v>
      </c>
      <c r="W70" t="s">
        <v>1</v>
      </c>
      <c r="X70">
        <f>SIN(J70) * 32767</f>
        <v>9849.8637307493664</v>
      </c>
      <c r="Y70" t="s">
        <v>2</v>
      </c>
    </row>
    <row r="71" spans="10:25" x14ac:dyDescent="0.25">
      <c r="J71">
        <v>0.30975000000000003</v>
      </c>
      <c r="M71">
        <v>1.880625</v>
      </c>
      <c r="U71" t="s">
        <v>0</v>
      </c>
      <c r="V71">
        <v>70</v>
      </c>
      <c r="W71" t="s">
        <v>1</v>
      </c>
      <c r="X71">
        <f>SIN(J71) * 32767</f>
        <v>9988.054749531957</v>
      </c>
      <c r="Y71" t="s">
        <v>2</v>
      </c>
    </row>
    <row r="72" spans="10:25" x14ac:dyDescent="0.25">
      <c r="J72">
        <v>0.31417499999999998</v>
      </c>
      <c r="M72">
        <v>1.8850499999999999</v>
      </c>
      <c r="U72" t="s">
        <v>0</v>
      </c>
      <c r="V72">
        <v>71</v>
      </c>
      <c r="W72" t="s">
        <v>1</v>
      </c>
      <c r="X72">
        <f>SIN(J72) * 32767</f>
        <v>10126.050196279135</v>
      </c>
      <c r="Y72" t="s">
        <v>2</v>
      </c>
    </row>
    <row r="73" spans="10:25" x14ac:dyDescent="0.25">
      <c r="J73">
        <v>0.31859999999999999</v>
      </c>
      <c r="M73">
        <v>1.889475</v>
      </c>
      <c r="U73" t="s">
        <v>0</v>
      </c>
      <c r="V73">
        <v>72</v>
      </c>
      <c r="W73" t="s">
        <v>1</v>
      </c>
      <c r="X73">
        <f>SIN(J73) * 32767</f>
        <v>10263.847368958219</v>
      </c>
      <c r="Y73" t="s">
        <v>2</v>
      </c>
    </row>
    <row r="74" spans="10:25" x14ac:dyDescent="0.25">
      <c r="J74">
        <v>0.32302500000000001</v>
      </c>
      <c r="M74">
        <v>1.8938999999999999</v>
      </c>
      <c r="U74" t="s">
        <v>0</v>
      </c>
      <c r="V74">
        <v>73</v>
      </c>
      <c r="W74" t="s">
        <v>1</v>
      </c>
      <c r="X74">
        <f>SIN(J74) * 32767</f>
        <v>10401.443569418843</v>
      </c>
      <c r="Y74" t="s">
        <v>2</v>
      </c>
    </row>
    <row r="75" spans="10:25" x14ac:dyDescent="0.25">
      <c r="J75">
        <v>0.32745000000000002</v>
      </c>
      <c r="M75">
        <v>1.898325</v>
      </c>
      <c r="U75" t="s">
        <v>0</v>
      </c>
      <c r="V75">
        <v>74</v>
      </c>
      <c r="W75" t="s">
        <v>1</v>
      </c>
      <c r="X75">
        <f>SIN(J75) * 32767</f>
        <v>10538.836103445803</v>
      </c>
      <c r="Y75" t="s">
        <v>2</v>
      </c>
    </row>
    <row r="76" spans="10:25" x14ac:dyDescent="0.25">
      <c r="J76">
        <v>0.33187499999999998</v>
      </c>
      <c r="M76">
        <v>1.9027499999999999</v>
      </c>
      <c r="U76" t="s">
        <v>0</v>
      </c>
      <c r="V76">
        <v>75</v>
      </c>
      <c r="W76" t="s">
        <v>1</v>
      </c>
      <c r="X76">
        <f>SIN(J76) * 32767</f>
        <v>10676.022280811801</v>
      </c>
      <c r="Y76" t="s">
        <v>2</v>
      </c>
    </row>
    <row r="77" spans="10:25" x14ac:dyDescent="0.25">
      <c r="J77">
        <v>0.33629999999999999</v>
      </c>
      <c r="M77">
        <v>1.9071750000000001</v>
      </c>
      <c r="U77" t="s">
        <v>0</v>
      </c>
      <c r="V77">
        <v>76</v>
      </c>
      <c r="W77" t="s">
        <v>1</v>
      </c>
      <c r="X77">
        <f>SIN(J77) * 32767</f>
        <v>10812.999415330125</v>
      </c>
      <c r="Y77" t="s">
        <v>2</v>
      </c>
    </row>
    <row r="78" spans="10:25" x14ac:dyDescent="0.25">
      <c r="J78">
        <v>0.340725</v>
      </c>
      <c r="M78">
        <v>1.9116</v>
      </c>
      <c r="U78" t="s">
        <v>0</v>
      </c>
      <c r="V78">
        <v>77</v>
      </c>
      <c r="W78" t="s">
        <v>1</v>
      </c>
      <c r="X78">
        <f>SIN(J78) * 32767</f>
        <v>10949.764824907252</v>
      </c>
      <c r="Y78" t="s">
        <v>2</v>
      </c>
    </row>
    <row r="79" spans="10:25" x14ac:dyDescent="0.25">
      <c r="J79">
        <v>0.34515000000000001</v>
      </c>
      <c r="M79">
        <v>1.9160250000000001</v>
      </c>
      <c r="U79" t="s">
        <v>0</v>
      </c>
      <c r="V79">
        <v>78</v>
      </c>
      <c r="W79" t="s">
        <v>1</v>
      </c>
      <c r="X79">
        <f>SIN(J79) * 32767</f>
        <v>11086.315831595346</v>
      </c>
      <c r="Y79" t="s">
        <v>2</v>
      </c>
    </row>
    <row r="80" spans="10:25" x14ac:dyDescent="0.25">
      <c r="J80">
        <v>0.34957500000000002</v>
      </c>
      <c r="M80">
        <v>1.92045</v>
      </c>
      <c r="U80" t="s">
        <v>0</v>
      </c>
      <c r="V80">
        <v>79</v>
      </c>
      <c r="W80" t="s">
        <v>1</v>
      </c>
      <c r="X80">
        <f>SIN(J80) * 32767</f>
        <v>11222.649761644721</v>
      </c>
      <c r="Y80" t="s">
        <v>2</v>
      </c>
    </row>
    <row r="81" spans="10:25" x14ac:dyDescent="0.25">
      <c r="J81">
        <v>0.35399999999999998</v>
      </c>
      <c r="M81">
        <v>1.9248749999999999</v>
      </c>
      <c r="U81" t="s">
        <v>0</v>
      </c>
      <c r="V81">
        <v>80</v>
      </c>
      <c r="W81" t="s">
        <v>1</v>
      </c>
      <c r="X81">
        <f>SIN(J81) * 32767</f>
        <v>11358.763945556169</v>
      </c>
      <c r="Y81" t="s">
        <v>2</v>
      </c>
    </row>
    <row r="82" spans="10:25" x14ac:dyDescent="0.25">
      <c r="J82">
        <v>0.35842499999999999</v>
      </c>
      <c r="M82">
        <v>1.9293</v>
      </c>
      <c r="U82" t="s">
        <v>0</v>
      </c>
      <c r="V82">
        <v>81</v>
      </c>
      <c r="W82" t="s">
        <v>1</v>
      </c>
      <c r="X82">
        <f>SIN(J82) * 32767</f>
        <v>11494.65571813325</v>
      </c>
      <c r="Y82" t="s">
        <v>2</v>
      </c>
    </row>
    <row r="83" spans="10:25" x14ac:dyDescent="0.25">
      <c r="J83">
        <v>0.36285000000000001</v>
      </c>
      <c r="M83">
        <v>1.9337249999999999</v>
      </c>
      <c r="U83" t="s">
        <v>0</v>
      </c>
      <c r="V83">
        <v>82</v>
      </c>
      <c r="W83" t="s">
        <v>1</v>
      </c>
      <c r="X83">
        <f>SIN(J83) * 32767</f>
        <v>11630.322418534464</v>
      </c>
      <c r="Y83" t="s">
        <v>2</v>
      </c>
    </row>
    <row r="84" spans="10:25" x14ac:dyDescent="0.25">
      <c r="J84">
        <v>0.36727500000000002</v>
      </c>
      <c r="M84">
        <v>1.93815</v>
      </c>
      <c r="U84" t="s">
        <v>0</v>
      </c>
      <c r="V84">
        <v>83</v>
      </c>
      <c r="W84" t="s">
        <v>1</v>
      </c>
      <c r="X84">
        <f>SIN(J84) * 32767</f>
        <v>11765.761390325362</v>
      </c>
      <c r="Y84" t="s">
        <v>2</v>
      </c>
    </row>
    <row r="85" spans="10:25" x14ac:dyDescent="0.25">
      <c r="J85">
        <v>0.37169999999999997</v>
      </c>
      <c r="M85">
        <v>1.9425749999999999</v>
      </c>
      <c r="U85" t="s">
        <v>0</v>
      </c>
      <c r="V85">
        <v>84</v>
      </c>
      <c r="W85" t="s">
        <v>1</v>
      </c>
      <c r="X85">
        <f>SIN(J85) * 32767</f>
        <v>11900.969981530552</v>
      </c>
      <c r="Y85" t="s">
        <v>2</v>
      </c>
    </row>
    <row r="86" spans="10:25" x14ac:dyDescent="0.25">
      <c r="J86">
        <v>0.37612499999999999</v>
      </c>
      <c r="M86">
        <v>1.9470000000000001</v>
      </c>
      <c r="U86" t="s">
        <v>0</v>
      </c>
      <c r="V86">
        <v>85</v>
      </c>
      <c r="W86" t="s">
        <v>1</v>
      </c>
      <c r="X86">
        <f>SIN(J86) * 32767</f>
        <v>12035.945544685634</v>
      </c>
      <c r="Y86" t="s">
        <v>2</v>
      </c>
    </row>
    <row r="87" spans="10:25" x14ac:dyDescent="0.25">
      <c r="J87">
        <v>0.38055</v>
      </c>
      <c r="M87">
        <v>1.951425</v>
      </c>
      <c r="U87" t="s">
        <v>0</v>
      </c>
      <c r="V87">
        <v>86</v>
      </c>
      <c r="W87" t="s">
        <v>1</v>
      </c>
      <c r="X87">
        <f>SIN(J87) * 32767</f>
        <v>12170.685436889036</v>
      </c>
      <c r="Y87" t="s">
        <v>2</v>
      </c>
    </row>
    <row r="88" spans="10:25" x14ac:dyDescent="0.25">
      <c r="J88">
        <v>0.38497500000000001</v>
      </c>
      <c r="M88">
        <v>1.9558500000000001</v>
      </c>
      <c r="U88" t="s">
        <v>0</v>
      </c>
      <c r="V88">
        <v>87</v>
      </c>
      <c r="W88" t="s">
        <v>1</v>
      </c>
      <c r="X88">
        <f>SIN(J88) * 32767</f>
        <v>12305.187019853758</v>
      </c>
      <c r="Y88" t="s">
        <v>2</v>
      </c>
    </row>
    <row r="89" spans="10:25" x14ac:dyDescent="0.25">
      <c r="J89">
        <v>0.38940000000000002</v>
      </c>
      <c r="M89">
        <v>1.960275</v>
      </c>
      <c r="U89" t="s">
        <v>0</v>
      </c>
      <c r="V89">
        <v>88</v>
      </c>
      <c r="W89" t="s">
        <v>1</v>
      </c>
      <c r="X89">
        <f>SIN(J89) * 32767</f>
        <v>12439.447659959043</v>
      </c>
      <c r="Y89" t="s">
        <v>2</v>
      </c>
    </row>
    <row r="90" spans="10:25" x14ac:dyDescent="0.25">
      <c r="J90">
        <v>0.39382499999999998</v>
      </c>
      <c r="M90">
        <v>1.9646999999999999</v>
      </c>
      <c r="U90" t="s">
        <v>0</v>
      </c>
      <c r="V90">
        <v>89</v>
      </c>
      <c r="W90" t="s">
        <v>1</v>
      </c>
      <c r="X90">
        <f>SIN(J90) * 32767</f>
        <v>12573.464728301928</v>
      </c>
      <c r="Y90" t="s">
        <v>2</v>
      </c>
    </row>
    <row r="91" spans="10:25" x14ac:dyDescent="0.25">
      <c r="J91">
        <v>0.39824999999999999</v>
      </c>
      <c r="M91">
        <v>1.969125</v>
      </c>
      <c r="U91" t="s">
        <v>0</v>
      </c>
      <c r="V91">
        <v>90</v>
      </c>
      <c r="W91" t="s">
        <v>1</v>
      </c>
      <c r="X91">
        <f>SIN(J91) * 32767</f>
        <v>12707.235600748741</v>
      </c>
      <c r="Y91" t="s">
        <v>2</v>
      </c>
    </row>
    <row r="92" spans="10:25" x14ac:dyDescent="0.25">
      <c r="J92">
        <v>0.40267500000000001</v>
      </c>
      <c r="M92">
        <v>1.9735499999999999</v>
      </c>
      <c r="U92" t="s">
        <v>0</v>
      </c>
      <c r="V92">
        <v>91</v>
      </c>
      <c r="W92" t="s">
        <v>1</v>
      </c>
      <c r="X92">
        <f>SIN(J92) * 32767</f>
        <v>12840.757657986469</v>
      </c>
      <c r="Y92" t="s">
        <v>2</v>
      </c>
    </row>
    <row r="93" spans="10:25" x14ac:dyDescent="0.25">
      <c r="J93">
        <v>0.40710000000000002</v>
      </c>
      <c r="M93">
        <v>1.977975</v>
      </c>
      <c r="U93" t="s">
        <v>0</v>
      </c>
      <c r="V93">
        <v>92</v>
      </c>
      <c r="W93" t="s">
        <v>1</v>
      </c>
      <c r="X93">
        <f>SIN(J93) * 32767</f>
        <v>12974.028285574042</v>
      </c>
      <c r="Y93" t="s">
        <v>2</v>
      </c>
    </row>
    <row r="94" spans="10:25" x14ac:dyDescent="0.25">
      <c r="J94">
        <v>0.41152499999999997</v>
      </c>
      <c r="M94">
        <v>1.9823999999999999</v>
      </c>
      <c r="U94" t="s">
        <v>0</v>
      </c>
      <c r="V94">
        <v>93</v>
      </c>
      <c r="W94" t="s">
        <v>1</v>
      </c>
      <c r="X94">
        <f>SIN(J94) * 32767</f>
        <v>13107.044873993536</v>
      </c>
      <c r="Y94" t="s">
        <v>2</v>
      </c>
    </row>
    <row r="95" spans="10:25" x14ac:dyDescent="0.25">
      <c r="J95">
        <v>0.41594999999999999</v>
      </c>
      <c r="M95">
        <v>1.9868250000000001</v>
      </c>
      <c r="U95" t="s">
        <v>0</v>
      </c>
      <c r="V95">
        <v>94</v>
      </c>
      <c r="W95" t="s">
        <v>1</v>
      </c>
      <c r="X95">
        <f>SIN(J95) * 32767</f>
        <v>13239.804818701265</v>
      </c>
      <c r="Y95" t="s">
        <v>2</v>
      </c>
    </row>
    <row r="96" spans="10:25" x14ac:dyDescent="0.25">
      <c r="J96">
        <v>0.420375</v>
      </c>
      <c r="M96">
        <v>1.99125</v>
      </c>
      <c r="U96" t="s">
        <v>0</v>
      </c>
      <c r="V96">
        <v>95</v>
      </c>
      <c r="W96" t="s">
        <v>1</v>
      </c>
      <c r="X96">
        <f>SIN(J96) * 32767</f>
        <v>13372.305520178777</v>
      </c>
      <c r="Y96" t="s">
        <v>2</v>
      </c>
    </row>
    <row r="97" spans="10:25" x14ac:dyDescent="0.25">
      <c r="J97">
        <v>0.42480000000000001</v>
      </c>
      <c r="M97">
        <v>1.9956750000000001</v>
      </c>
      <c r="U97" t="s">
        <v>0</v>
      </c>
      <c r="V97">
        <v>96</v>
      </c>
      <c r="W97" t="s">
        <v>1</v>
      </c>
      <c r="X97">
        <f>SIN(J97) * 32767</f>
        <v>13504.544383983761</v>
      </c>
      <c r="Y97" t="s">
        <v>2</v>
      </c>
    </row>
    <row r="98" spans="10:25" x14ac:dyDescent="0.25">
      <c r="J98">
        <v>0.42922500000000002</v>
      </c>
      <c r="M98">
        <v>2.0001000000000002</v>
      </c>
      <c r="U98" t="s">
        <v>0</v>
      </c>
      <c r="V98">
        <v>97</v>
      </c>
      <c r="W98" t="s">
        <v>1</v>
      </c>
      <c r="X98">
        <f>SIN(J98) * 32767</f>
        <v>13636.518820800837</v>
      </c>
      <c r="Y98" t="s">
        <v>2</v>
      </c>
    </row>
    <row r="99" spans="10:25" x14ac:dyDescent="0.25">
      <c r="J99">
        <v>0.43364999999999998</v>
      </c>
      <c r="M99">
        <v>2.0045250000000001</v>
      </c>
      <c r="U99" t="s">
        <v>0</v>
      </c>
      <c r="V99">
        <v>98</v>
      </c>
      <c r="W99" t="s">
        <v>1</v>
      </c>
      <c r="X99">
        <f>SIN(J99) * 32767</f>
        <v>13768.226246492262</v>
      </c>
      <c r="Y99" t="s">
        <v>2</v>
      </c>
    </row>
    <row r="100" spans="10:25" x14ac:dyDescent="0.25">
      <c r="J100">
        <v>0.43807499999999999</v>
      </c>
      <c r="M100">
        <v>2.00895</v>
      </c>
      <c r="U100" t="s">
        <v>0</v>
      </c>
      <c r="V100">
        <v>99</v>
      </c>
      <c r="W100" t="s">
        <v>1</v>
      </c>
      <c r="X100">
        <f>SIN(J100) * 32767</f>
        <v>13899.664082148538</v>
      </c>
      <c r="Y100" t="s">
        <v>2</v>
      </c>
    </row>
    <row r="101" spans="10:25" x14ac:dyDescent="0.25">
      <c r="J101">
        <v>0.4425</v>
      </c>
      <c r="M101">
        <v>2.0133749999999999</v>
      </c>
      <c r="U101" t="s">
        <v>0</v>
      </c>
      <c r="V101">
        <v>100</v>
      </c>
      <c r="W101" t="s">
        <v>1</v>
      </c>
      <c r="X101">
        <f>SIN(J101) * 32767</f>
        <v>14030.829754138891</v>
      </c>
      <c r="Y101" t="s">
        <v>2</v>
      </c>
    </row>
    <row r="102" spans="10:25" x14ac:dyDescent="0.25">
      <c r="J102">
        <v>0.44692500000000002</v>
      </c>
      <c r="M102">
        <v>2.0177999999999998</v>
      </c>
      <c r="U102" t="s">
        <v>0</v>
      </c>
      <c r="V102">
        <v>101</v>
      </c>
      <c r="W102" t="s">
        <v>1</v>
      </c>
      <c r="X102">
        <f>SIN(J102) * 32767</f>
        <v>14161.720694161673</v>
      </c>
      <c r="Y102" t="s">
        <v>2</v>
      </c>
    </row>
    <row r="103" spans="10:25" x14ac:dyDescent="0.25">
      <c r="J103">
        <v>0.45134999999999997</v>
      </c>
      <c r="M103">
        <v>2.0222250000000002</v>
      </c>
      <c r="U103" t="s">
        <v>0</v>
      </c>
      <c r="V103">
        <v>102</v>
      </c>
      <c r="W103" t="s">
        <v>1</v>
      </c>
      <c r="X103">
        <f>SIN(J103) * 32767</f>
        <v>14292.334339294655</v>
      </c>
      <c r="Y103" t="s">
        <v>2</v>
      </c>
    </row>
    <row r="104" spans="10:25" x14ac:dyDescent="0.25">
      <c r="J104">
        <v>0.45577499999999999</v>
      </c>
      <c r="M104">
        <v>2.0266500000000001</v>
      </c>
      <c r="U104" t="s">
        <v>0</v>
      </c>
      <c r="V104">
        <v>103</v>
      </c>
      <c r="W104" t="s">
        <v>1</v>
      </c>
      <c r="X104">
        <f>SIN(J104) * 32767</f>
        <v>14422.668132045206</v>
      </c>
      <c r="Y104" t="s">
        <v>2</v>
      </c>
    </row>
    <row r="105" spans="10:25" x14ac:dyDescent="0.25">
      <c r="J105">
        <v>0.4602</v>
      </c>
      <c r="M105">
        <v>2.031075</v>
      </c>
      <c r="U105" t="s">
        <v>0</v>
      </c>
      <c r="V105">
        <v>104</v>
      </c>
      <c r="W105" t="s">
        <v>1</v>
      </c>
      <c r="X105">
        <f>SIN(J105) * 32767</f>
        <v>14552.719520400371</v>
      </c>
      <c r="Y105" t="s">
        <v>2</v>
      </c>
    </row>
    <row r="106" spans="10:25" x14ac:dyDescent="0.25">
      <c r="J106">
        <v>0.46462500000000001</v>
      </c>
      <c r="M106">
        <v>2.0354999999999999</v>
      </c>
      <c r="U106" t="s">
        <v>0</v>
      </c>
      <c r="V106">
        <v>105</v>
      </c>
      <c r="W106" t="s">
        <v>1</v>
      </c>
      <c r="X106">
        <f>SIN(J106) * 32767</f>
        <v>14682.485957876836</v>
      </c>
      <c r="Y106" t="s">
        <v>2</v>
      </c>
    </row>
    <row r="107" spans="10:25" x14ac:dyDescent="0.25">
      <c r="J107">
        <v>0.46905000000000002</v>
      </c>
      <c r="M107">
        <v>2.0399250000000002</v>
      </c>
      <c r="U107" t="s">
        <v>0</v>
      </c>
      <c r="V107">
        <v>106</v>
      </c>
      <c r="W107" t="s">
        <v>1</v>
      </c>
      <c r="X107">
        <f>SIN(J107) * 32767</f>
        <v>14811.964903570797</v>
      </c>
      <c r="Y107" t="s">
        <v>2</v>
      </c>
    </row>
    <row r="108" spans="10:25" x14ac:dyDescent="0.25">
      <c r="J108">
        <v>0.47347499999999998</v>
      </c>
      <c r="M108">
        <v>2.0443500000000001</v>
      </c>
      <c r="U108" t="s">
        <v>0</v>
      </c>
      <c r="V108">
        <v>107</v>
      </c>
      <c r="W108" t="s">
        <v>1</v>
      </c>
      <c r="X108">
        <f>SIN(J108) * 32767</f>
        <v>14941.153822207711</v>
      </c>
      <c r="Y108" t="s">
        <v>2</v>
      </c>
    </row>
    <row r="109" spans="10:25" x14ac:dyDescent="0.25">
      <c r="J109">
        <v>0.47789999999999999</v>
      </c>
      <c r="M109">
        <v>2.048775</v>
      </c>
      <c r="U109" t="s">
        <v>0</v>
      </c>
      <c r="V109">
        <v>108</v>
      </c>
      <c r="W109" t="s">
        <v>1</v>
      </c>
      <c r="X109">
        <f>SIN(J109) * 32767</f>
        <v>15070.050184191938</v>
      </c>
      <c r="Y109" t="s">
        <v>2</v>
      </c>
    </row>
    <row r="110" spans="10:25" x14ac:dyDescent="0.25">
      <c r="J110">
        <v>0.482325</v>
      </c>
      <c r="M110">
        <v>2.0531999999999999</v>
      </c>
      <c r="U110" t="s">
        <v>0</v>
      </c>
      <c r="V110">
        <v>109</v>
      </c>
      <c r="W110" t="s">
        <v>1</v>
      </c>
      <c r="X110">
        <f>SIN(J110) * 32767</f>
        <v>15198.651465656265</v>
      </c>
      <c r="Y110" t="s">
        <v>2</v>
      </c>
    </row>
    <row r="111" spans="10:25" x14ac:dyDescent="0.25">
      <c r="J111">
        <v>0.48675000000000002</v>
      </c>
      <c r="M111">
        <v>2.0576249999999998</v>
      </c>
      <c r="U111" t="s">
        <v>0</v>
      </c>
      <c r="V111">
        <v>110</v>
      </c>
      <c r="W111" t="s">
        <v>1</v>
      </c>
      <c r="X111">
        <f>SIN(J111) * 32767</f>
        <v>15326.955148511335</v>
      </c>
      <c r="Y111" t="s">
        <v>2</v>
      </c>
    </row>
    <row r="112" spans="10:25" x14ac:dyDescent="0.25">
      <c r="J112">
        <v>0.49117499999999997</v>
      </c>
      <c r="M112">
        <v>2.0620500000000002</v>
      </c>
      <c r="U112" t="s">
        <v>0</v>
      </c>
      <c r="V112">
        <v>111</v>
      </c>
      <c r="W112" t="s">
        <v>1</v>
      </c>
      <c r="X112">
        <f>SIN(J112) * 32767</f>
        <v>15454.958720494946</v>
      </c>
      <c r="Y112" t="s">
        <v>2</v>
      </c>
    </row>
    <row r="113" spans="10:25" x14ac:dyDescent="0.25">
      <c r="J113">
        <v>0.49559999999999998</v>
      </c>
      <c r="M113">
        <v>2.0664750000000001</v>
      </c>
      <c r="U113" t="s">
        <v>0</v>
      </c>
      <c r="V113">
        <v>112</v>
      </c>
      <c r="W113" t="s">
        <v>1</v>
      </c>
      <c r="X113">
        <f>SIN(J113) * 32767</f>
        <v>15582.659675221248</v>
      </c>
      <c r="Y113" t="s">
        <v>2</v>
      </c>
    </row>
    <row r="114" spans="10:25" x14ac:dyDescent="0.25">
      <c r="J114">
        <v>0.50002500000000005</v>
      </c>
      <c r="M114">
        <v>2.0709</v>
      </c>
      <c r="U114" t="s">
        <v>0</v>
      </c>
      <c r="V114">
        <v>113</v>
      </c>
      <c r="W114" t="s">
        <v>1</v>
      </c>
      <c r="X114">
        <f>SIN(J114) * 32767</f>
        <v>15710.055512229814</v>
      </c>
      <c r="Y114" t="s">
        <v>2</v>
      </c>
    </row>
    <row r="115" spans="10:25" x14ac:dyDescent="0.25">
      <c r="J115">
        <v>0.50444999999999995</v>
      </c>
      <c r="M115">
        <v>2.0753249999999999</v>
      </c>
      <c r="U115" t="s">
        <v>0</v>
      </c>
      <c r="V115">
        <v>114</v>
      </c>
      <c r="W115" t="s">
        <v>1</v>
      </c>
      <c r="X115">
        <f>SIN(J115) * 32767</f>
        <v>15837.143737034601</v>
      </c>
      <c r="Y115" t="s">
        <v>2</v>
      </c>
    </row>
    <row r="116" spans="10:25" x14ac:dyDescent="0.25">
      <c r="J116">
        <v>0.50887499999999997</v>
      </c>
      <c r="M116">
        <v>2.0797500000000002</v>
      </c>
      <c r="U116" t="s">
        <v>0</v>
      </c>
      <c r="V116">
        <v>115</v>
      </c>
      <c r="W116" t="s">
        <v>1</v>
      </c>
      <c r="X116">
        <f>SIN(J116) * 32767</f>
        <v>15963.921861172803</v>
      </c>
      <c r="Y116" t="s">
        <v>2</v>
      </c>
    </row>
    <row r="117" spans="10:25" x14ac:dyDescent="0.25">
      <c r="J117">
        <v>0.51329999999999998</v>
      </c>
      <c r="M117">
        <v>2.0841750000000001</v>
      </c>
      <c r="U117" t="s">
        <v>0</v>
      </c>
      <c r="V117">
        <v>116</v>
      </c>
      <c r="W117" t="s">
        <v>1</v>
      </c>
      <c r="X117">
        <f>SIN(J117) * 32767</f>
        <v>16090.387402253558</v>
      </c>
      <c r="Y117" t="s">
        <v>2</v>
      </c>
    </row>
    <row r="118" spans="10:25" x14ac:dyDescent="0.25">
      <c r="J118">
        <v>0.51772499999999999</v>
      </c>
      <c r="M118">
        <v>2.0886</v>
      </c>
      <c r="U118" t="s">
        <v>0</v>
      </c>
      <c r="V118">
        <v>117</v>
      </c>
      <c r="W118" t="s">
        <v>1</v>
      </c>
      <c r="X118">
        <f>SIN(J118) * 32767</f>
        <v>16216.537884006573</v>
      </c>
      <c r="Y118" t="s">
        <v>2</v>
      </c>
    </row>
    <row r="119" spans="10:25" x14ac:dyDescent="0.25">
      <c r="J119">
        <v>0.52215</v>
      </c>
      <c r="M119">
        <v>2.0930249999999999</v>
      </c>
      <c r="U119" t="s">
        <v>0</v>
      </c>
      <c r="V119">
        <v>118</v>
      </c>
      <c r="W119" t="s">
        <v>1</v>
      </c>
      <c r="X119">
        <f>SIN(J119) * 32767</f>
        <v>16342.370836330605</v>
      </c>
      <c r="Y119" t="s">
        <v>2</v>
      </c>
    </row>
    <row r="120" spans="10:25" x14ac:dyDescent="0.25">
      <c r="J120">
        <v>0.52657500000000002</v>
      </c>
      <c r="M120">
        <v>2.0974499999999998</v>
      </c>
      <c r="U120" t="s">
        <v>0</v>
      </c>
      <c r="V120">
        <v>119</v>
      </c>
      <c r="W120" t="s">
        <v>1</v>
      </c>
      <c r="X120">
        <f>SIN(J120) * 32767</f>
        <v>16467.883795341815</v>
      </c>
      <c r="Y120" t="s">
        <v>2</v>
      </c>
    </row>
    <row r="121" spans="10:25" x14ac:dyDescent="0.25">
      <c r="J121">
        <v>0.53100000000000003</v>
      </c>
      <c r="M121">
        <v>2.1018750000000002</v>
      </c>
      <c r="U121" t="s">
        <v>0</v>
      </c>
      <c r="V121">
        <v>120</v>
      </c>
      <c r="W121" t="s">
        <v>1</v>
      </c>
      <c r="X121">
        <f>SIN(J121) * 32767</f>
        <v>16593.07430342204</v>
      </c>
      <c r="Y121" t="s">
        <v>2</v>
      </c>
    </row>
    <row r="122" spans="10:25" x14ac:dyDescent="0.25">
      <c r="J122">
        <v>0.53542500000000004</v>
      </c>
      <c r="M122">
        <v>2.1063000000000001</v>
      </c>
      <c r="U122" t="s">
        <v>0</v>
      </c>
      <c r="V122">
        <v>121</v>
      </c>
      <c r="W122" t="s">
        <v>1</v>
      </c>
      <c r="X122">
        <f>SIN(J122) * 32767</f>
        <v>16717.939909266879</v>
      </c>
      <c r="Y122" t="s">
        <v>2</v>
      </c>
    </row>
    <row r="123" spans="10:25" x14ac:dyDescent="0.25">
      <c r="J123">
        <v>0.53985000000000005</v>
      </c>
      <c r="M123">
        <v>2.110725</v>
      </c>
      <c r="U123" t="s">
        <v>0</v>
      </c>
      <c r="V123">
        <v>122</v>
      </c>
      <c r="W123" t="s">
        <v>1</v>
      </c>
      <c r="X123">
        <f>SIN(J123) * 32767</f>
        <v>16842.478167933725</v>
      </c>
      <c r="Y123" t="s">
        <v>2</v>
      </c>
    </row>
    <row r="124" spans="10:25" x14ac:dyDescent="0.25">
      <c r="J124">
        <v>0.54427499999999995</v>
      </c>
      <c r="M124">
        <v>2.1151499999999999</v>
      </c>
      <c r="U124" t="s">
        <v>0</v>
      </c>
      <c r="V124">
        <v>123</v>
      </c>
      <c r="W124" t="s">
        <v>1</v>
      </c>
      <c r="X124">
        <f>SIN(J124) * 32767</f>
        <v>16966.686640889602</v>
      </c>
      <c r="Y124" t="s">
        <v>2</v>
      </c>
    </row>
    <row r="125" spans="10:25" x14ac:dyDescent="0.25">
      <c r="J125">
        <v>0.54869999999999997</v>
      </c>
      <c r="M125">
        <v>2.1195750000000002</v>
      </c>
      <c r="U125" t="s">
        <v>0</v>
      </c>
      <c r="V125">
        <v>124</v>
      </c>
      <c r="W125" t="s">
        <v>1</v>
      </c>
      <c r="X125">
        <f>SIN(J125) * 32767</f>
        <v>17090.562896058967</v>
      </c>
      <c r="Y125" t="s">
        <v>2</v>
      </c>
    </row>
    <row r="126" spans="10:25" x14ac:dyDescent="0.25">
      <c r="J126">
        <v>0.55312499999999998</v>
      </c>
      <c r="M126">
        <v>2.1240000000000001</v>
      </c>
      <c r="U126" t="s">
        <v>0</v>
      </c>
      <c r="V126">
        <v>125</v>
      </c>
      <c r="W126" t="s">
        <v>1</v>
      </c>
      <c r="X126">
        <f>SIN(J126) * 32767</f>
        <v>17214.104507871267</v>
      </c>
      <c r="Y126" t="s">
        <v>2</v>
      </c>
    </row>
    <row r="127" spans="10:25" x14ac:dyDescent="0.25">
      <c r="J127">
        <v>0.55754999999999999</v>
      </c>
      <c r="M127">
        <v>2.128425</v>
      </c>
      <c r="U127" t="s">
        <v>0</v>
      </c>
      <c r="V127">
        <v>126</v>
      </c>
      <c r="W127" t="s">
        <v>1</v>
      </c>
      <c r="X127">
        <f>SIN(J127) * 32767</f>
        <v>17337.309057308481</v>
      </c>
      <c r="Y127" t="s">
        <v>2</v>
      </c>
    </row>
    <row r="128" spans="10:25" x14ac:dyDescent="0.25">
      <c r="J128">
        <v>0.561975</v>
      </c>
      <c r="M128">
        <v>2.1328499999999999</v>
      </c>
      <c r="U128" t="s">
        <v>0</v>
      </c>
      <c r="V128">
        <v>127</v>
      </c>
      <c r="W128" t="s">
        <v>1</v>
      </c>
      <c r="X128">
        <f>SIN(J128) * 32767</f>
        <v>17460.174131952459</v>
      </c>
      <c r="Y128" t="s">
        <v>2</v>
      </c>
    </row>
    <row r="129" spans="10:25" x14ac:dyDescent="0.25">
      <c r="J129">
        <v>0.56640000000000001</v>
      </c>
      <c r="M129">
        <v>2.1372749999999998</v>
      </c>
      <c r="U129" t="s">
        <v>0</v>
      </c>
      <c r="V129">
        <v>128</v>
      </c>
      <c r="W129" t="s">
        <v>1</v>
      </c>
      <c r="X129">
        <f>SIN(J129) * 32767</f>
        <v>17582.697326032179</v>
      </c>
      <c r="Y129" t="s">
        <v>2</v>
      </c>
    </row>
    <row r="130" spans="10:25" x14ac:dyDescent="0.25">
      <c r="J130">
        <v>0.57082500000000003</v>
      </c>
      <c r="M130">
        <v>2.1417000000000002</v>
      </c>
      <c r="U130" t="s">
        <v>0</v>
      </c>
      <c r="V130">
        <v>129</v>
      </c>
      <c r="W130" t="s">
        <v>1</v>
      </c>
      <c r="X130">
        <f>SIN(J130) * 32767</f>
        <v>17704.876240470843</v>
      </c>
      <c r="Y130" t="s">
        <v>2</v>
      </c>
    </row>
    <row r="131" spans="10:25" x14ac:dyDescent="0.25">
      <c r="J131">
        <v>0.57525000000000004</v>
      </c>
      <c r="M131">
        <v>2.1461250000000001</v>
      </c>
      <c r="U131" t="s">
        <v>0</v>
      </c>
      <c r="V131">
        <v>130</v>
      </c>
      <c r="W131" t="s">
        <v>1</v>
      </c>
      <c r="X131">
        <f>SIN(J131) * 32767</f>
        <v>17826.708482932838</v>
      </c>
      <c r="Y131" t="s">
        <v>2</v>
      </c>
    </row>
    <row r="132" spans="10:25" x14ac:dyDescent="0.25">
      <c r="J132">
        <v>0.57967500000000005</v>
      </c>
      <c r="M132">
        <v>2.15055</v>
      </c>
      <c r="U132" t="s">
        <v>0</v>
      </c>
      <c r="V132">
        <v>131</v>
      </c>
      <c r="W132" t="s">
        <v>1</v>
      </c>
      <c r="X132">
        <f>SIN(J132) * 32767</f>
        <v>17948.191667870607</v>
      </c>
      <c r="Y132" t="s">
        <v>2</v>
      </c>
    </row>
    <row r="133" spans="10:25" x14ac:dyDescent="0.25">
      <c r="J133">
        <v>0.58409999999999995</v>
      </c>
      <c r="M133">
        <v>2.1549749999999999</v>
      </c>
      <c r="U133" t="s">
        <v>0</v>
      </c>
      <c r="V133">
        <v>132</v>
      </c>
      <c r="W133" t="s">
        <v>1</v>
      </c>
      <c r="X133">
        <f>SIN(J133) * 32767</f>
        <v>18069.323416571344</v>
      </c>
      <c r="Y133" t="s">
        <v>2</v>
      </c>
    </row>
    <row r="134" spans="10:25" x14ac:dyDescent="0.25">
      <c r="J134">
        <v>0.58852499999999996</v>
      </c>
      <c r="M134">
        <v>2.1594000000000002</v>
      </c>
      <c r="U134" t="s">
        <v>0</v>
      </c>
      <c r="V134">
        <v>133</v>
      </c>
      <c r="W134" t="s">
        <v>1</v>
      </c>
      <c r="X134">
        <f>SIN(J134) * 32767</f>
        <v>18190.101357203574</v>
      </c>
      <c r="Y134" t="s">
        <v>2</v>
      </c>
    </row>
    <row r="135" spans="10:25" x14ac:dyDescent="0.25">
      <c r="J135">
        <v>0.59294999999999998</v>
      </c>
      <c r="M135">
        <v>2.1638250000000001</v>
      </c>
      <c r="U135" t="s">
        <v>0</v>
      </c>
      <c r="V135">
        <v>134</v>
      </c>
      <c r="W135" t="s">
        <v>1</v>
      </c>
      <c r="X135">
        <f>SIN(J135) * 32767</f>
        <v>18310.523124863597</v>
      </c>
      <c r="Y135" t="s">
        <v>2</v>
      </c>
    </row>
    <row r="136" spans="10:25" x14ac:dyDescent="0.25">
      <c r="J136">
        <v>0.59737499999999999</v>
      </c>
      <c r="M136">
        <v>2.16825</v>
      </c>
      <c r="U136" t="s">
        <v>0</v>
      </c>
      <c r="V136">
        <v>135</v>
      </c>
      <c r="W136" t="s">
        <v>1</v>
      </c>
      <c r="X136">
        <f>SIN(J136) * 32767</f>
        <v>18430.586361621776</v>
      </c>
      <c r="Y136" t="s">
        <v>2</v>
      </c>
    </row>
    <row r="137" spans="10:25" x14ac:dyDescent="0.25">
      <c r="J137">
        <v>0.6018</v>
      </c>
      <c r="M137">
        <v>2.1726749999999999</v>
      </c>
      <c r="U137" t="s">
        <v>0</v>
      </c>
      <c r="V137">
        <v>136</v>
      </c>
      <c r="W137" t="s">
        <v>1</v>
      </c>
      <c r="X137">
        <f>SIN(J137) * 32767</f>
        <v>18550.288716568735</v>
      </c>
      <c r="Y137" t="s">
        <v>2</v>
      </c>
    </row>
    <row r="138" spans="10:25" x14ac:dyDescent="0.25">
      <c r="J138">
        <v>0.60622500000000001</v>
      </c>
      <c r="M138">
        <v>2.1770999999999998</v>
      </c>
      <c r="U138" t="s">
        <v>0</v>
      </c>
      <c r="V138">
        <v>137</v>
      </c>
      <c r="W138" t="s">
        <v>1</v>
      </c>
      <c r="X138">
        <f>SIN(J138) * 32767</f>
        <v>18669.627845861382</v>
      </c>
      <c r="Y138" t="s">
        <v>2</v>
      </c>
    </row>
    <row r="139" spans="10:25" x14ac:dyDescent="0.25">
      <c r="J139">
        <v>0.61065000000000003</v>
      </c>
      <c r="M139">
        <v>2.1815250000000002</v>
      </c>
      <c r="U139" t="s">
        <v>0</v>
      </c>
      <c r="V139">
        <v>138</v>
      </c>
      <c r="W139" t="s">
        <v>1</v>
      </c>
      <c r="X139">
        <f>SIN(J139) * 32767</f>
        <v>18788.601412768778</v>
      </c>
      <c r="Y139" t="s">
        <v>2</v>
      </c>
    </row>
    <row r="140" spans="10:25" x14ac:dyDescent="0.25">
      <c r="J140">
        <v>0.61507500000000004</v>
      </c>
      <c r="M140">
        <v>2.1859500000000001</v>
      </c>
      <c r="U140" t="s">
        <v>0</v>
      </c>
      <c r="V140">
        <v>139</v>
      </c>
      <c r="W140" t="s">
        <v>1</v>
      </c>
      <c r="X140">
        <f>SIN(J140) * 32767</f>
        <v>18907.207087717936</v>
      </c>
      <c r="Y140" t="s">
        <v>2</v>
      </c>
    </row>
    <row r="141" spans="10:25" x14ac:dyDescent="0.25">
      <c r="J141">
        <v>0.61950000000000005</v>
      </c>
      <c r="M141">
        <v>2.190375</v>
      </c>
      <c r="U141" t="s">
        <v>0</v>
      </c>
      <c r="V141">
        <v>140</v>
      </c>
      <c r="W141" t="s">
        <v>1</v>
      </c>
      <c r="X141">
        <f>SIN(J141) * 32767</f>
        <v>19025.442548339401</v>
      </c>
      <c r="Y141" t="s">
        <v>2</v>
      </c>
    </row>
    <row r="142" spans="10:25" x14ac:dyDescent="0.25">
      <c r="J142">
        <v>0.62392499999999995</v>
      </c>
      <c r="M142">
        <v>2.1947999999999999</v>
      </c>
      <c r="U142" t="s">
        <v>0</v>
      </c>
      <c r="V142">
        <v>141</v>
      </c>
      <c r="W142" t="s">
        <v>1</v>
      </c>
      <c r="X142">
        <f>SIN(J142) * 32767</f>
        <v>19143.305479512721</v>
      </c>
      <c r="Y142" t="s">
        <v>2</v>
      </c>
    </row>
    <row r="143" spans="10:25" x14ac:dyDescent="0.25">
      <c r="J143">
        <v>0.62834999999999996</v>
      </c>
      <c r="M143">
        <v>2.1992250000000002</v>
      </c>
      <c r="U143" t="s">
        <v>0</v>
      </c>
      <c r="V143">
        <v>142</v>
      </c>
      <c r="W143" t="s">
        <v>1</v>
      </c>
      <c r="X143">
        <f>SIN(J143) * 32767</f>
        <v>19260.793573411825</v>
      </c>
      <c r="Y143" t="s">
        <v>2</v>
      </c>
    </row>
    <row r="144" spans="10:25" x14ac:dyDescent="0.25">
      <c r="J144">
        <v>0.63277499999999998</v>
      </c>
      <c r="M144">
        <v>2.2036500000000001</v>
      </c>
      <c r="U144" t="s">
        <v>0</v>
      </c>
      <c r="V144">
        <v>143</v>
      </c>
      <c r="W144" t="s">
        <v>1</v>
      </c>
      <c r="X144">
        <f>SIN(J144) * 32767</f>
        <v>19377.904529550149</v>
      </c>
      <c r="Y144" t="s">
        <v>2</v>
      </c>
    </row>
    <row r="145" spans="10:25" x14ac:dyDescent="0.25">
      <c r="J145">
        <v>0.63719999999999999</v>
      </c>
      <c r="M145">
        <v>2.208075</v>
      </c>
      <c r="U145" t="s">
        <v>0</v>
      </c>
      <c r="V145">
        <v>144</v>
      </c>
      <c r="W145" t="s">
        <v>1</v>
      </c>
      <c r="X145">
        <f>SIN(J145) * 32767</f>
        <v>19494.636054825718</v>
      </c>
      <c r="Y145" t="s">
        <v>2</v>
      </c>
    </row>
    <row r="146" spans="10:25" x14ac:dyDescent="0.25">
      <c r="J146">
        <v>0.641625</v>
      </c>
      <c r="M146">
        <v>2.2124999999999999</v>
      </c>
      <c r="U146" t="s">
        <v>0</v>
      </c>
      <c r="V146">
        <v>145</v>
      </c>
      <c r="W146" t="s">
        <v>1</v>
      </c>
      <c r="X146">
        <f>SIN(J146) * 32767</f>
        <v>19610.985863566038</v>
      </c>
      <c r="Y146" t="s">
        <v>2</v>
      </c>
    </row>
    <row r="147" spans="10:25" x14ac:dyDescent="0.25">
      <c r="J147">
        <v>0.64605000000000001</v>
      </c>
      <c r="M147">
        <v>2.2169249999999998</v>
      </c>
      <c r="U147" t="s">
        <v>0</v>
      </c>
      <c r="V147">
        <v>146</v>
      </c>
      <c r="W147" t="s">
        <v>1</v>
      </c>
      <c r="X147">
        <f>SIN(J147) * 32767</f>
        <v>19726.951677572859</v>
      </c>
      <c r="Y147" t="s">
        <v>2</v>
      </c>
    </row>
    <row r="148" spans="10:25" x14ac:dyDescent="0.25">
      <c r="J148">
        <v>0.65047500000000003</v>
      </c>
      <c r="M148">
        <v>2.2213500000000002</v>
      </c>
      <c r="U148" t="s">
        <v>0</v>
      </c>
      <c r="V148">
        <v>147</v>
      </c>
      <c r="W148" t="s">
        <v>1</v>
      </c>
      <c r="X148">
        <f>SIN(J148) * 32767</f>
        <v>19842.531226166768</v>
      </c>
      <c r="Y148" t="s">
        <v>2</v>
      </c>
    </row>
    <row r="149" spans="10:25" x14ac:dyDescent="0.25">
      <c r="J149">
        <v>0.65490000000000004</v>
      </c>
      <c r="M149">
        <v>2.2257750000000001</v>
      </c>
      <c r="U149" t="s">
        <v>0</v>
      </c>
      <c r="V149">
        <v>148</v>
      </c>
      <c r="W149" t="s">
        <v>1</v>
      </c>
      <c r="X149">
        <f>SIN(J149) * 32767</f>
        <v>19957.722246231653</v>
      </c>
      <c r="Y149" t="s">
        <v>2</v>
      </c>
    </row>
    <row r="150" spans="10:25" x14ac:dyDescent="0.25">
      <c r="J150">
        <v>0.65932500000000005</v>
      </c>
      <c r="M150">
        <v>2.2302</v>
      </c>
      <c r="U150" t="s">
        <v>0</v>
      </c>
      <c r="V150">
        <v>149</v>
      </c>
      <c r="W150" t="s">
        <v>1</v>
      </c>
      <c r="X150">
        <f>SIN(J150) * 32767</f>
        <v>20072.522482259032</v>
      </c>
      <c r="Y150" t="s">
        <v>2</v>
      </c>
    </row>
    <row r="151" spans="10:25" x14ac:dyDescent="0.25">
      <c r="J151">
        <v>0.66374999999999995</v>
      </c>
      <c r="M151">
        <v>2.2346249999999999</v>
      </c>
      <c r="U151" t="s">
        <v>0</v>
      </c>
      <c r="V151">
        <v>150</v>
      </c>
      <c r="W151" t="s">
        <v>1</v>
      </c>
      <c r="X151">
        <f>SIN(J151) * 32767</f>
        <v>20186.929686392192</v>
      </c>
      <c r="Y151" t="s">
        <v>2</v>
      </c>
    </row>
    <row r="152" spans="10:25" x14ac:dyDescent="0.25">
      <c r="J152">
        <v>0.66817499999999996</v>
      </c>
      <c r="M152">
        <v>2.2390500000000002</v>
      </c>
      <c r="U152" t="s">
        <v>0</v>
      </c>
      <c r="V152">
        <v>151</v>
      </c>
      <c r="W152" t="s">
        <v>1</v>
      </c>
      <c r="X152">
        <f>SIN(J152) * 32767</f>
        <v>20300.941618470242</v>
      </c>
      <c r="Y152" t="s">
        <v>2</v>
      </c>
    </row>
    <row r="153" spans="10:25" x14ac:dyDescent="0.25">
      <c r="J153">
        <v>0.67259999999999998</v>
      </c>
      <c r="M153">
        <v>2.2434750000000001</v>
      </c>
      <c r="U153" t="s">
        <v>0</v>
      </c>
      <c r="V153">
        <v>152</v>
      </c>
      <c r="W153" t="s">
        <v>1</v>
      </c>
      <c r="X153">
        <f>SIN(J153) * 32767</f>
        <v>20414.556046071932</v>
      </c>
      <c r="Y153" t="s">
        <v>2</v>
      </c>
    </row>
    <row r="154" spans="10:25" x14ac:dyDescent="0.25">
      <c r="J154">
        <v>0.67702499999999999</v>
      </c>
      <c r="M154">
        <v>2.2479</v>
      </c>
      <c r="U154" t="s">
        <v>0</v>
      </c>
      <c r="V154">
        <v>153</v>
      </c>
      <c r="W154" t="s">
        <v>1</v>
      </c>
      <c r="X154">
        <f>SIN(J154) * 32767</f>
        <v>20527.770744559381</v>
      </c>
      <c r="Y154" t="s">
        <v>2</v>
      </c>
    </row>
    <row r="155" spans="10:25" x14ac:dyDescent="0.25">
      <c r="J155">
        <v>0.68145</v>
      </c>
      <c r="M155">
        <v>2.2523249999999999</v>
      </c>
      <c r="U155" t="s">
        <v>0</v>
      </c>
      <c r="V155">
        <v>154</v>
      </c>
      <c r="W155" t="s">
        <v>1</v>
      </c>
      <c r="X155">
        <f>SIN(J155) * 32767</f>
        <v>20640.583497121665</v>
      </c>
      <c r="Y155" t="s">
        <v>2</v>
      </c>
    </row>
    <row r="156" spans="10:25" x14ac:dyDescent="0.25">
      <c r="J156">
        <v>0.68587500000000001</v>
      </c>
      <c r="M156">
        <v>2.2567499999999998</v>
      </c>
      <c r="U156" t="s">
        <v>0</v>
      </c>
      <c r="V156">
        <v>155</v>
      </c>
      <c r="W156" t="s">
        <v>1</v>
      </c>
      <c r="X156">
        <f>SIN(J156) * 32767</f>
        <v>20752.992094818175</v>
      </c>
      <c r="Y156" t="s">
        <v>2</v>
      </c>
    </row>
    <row r="157" spans="10:25" x14ac:dyDescent="0.25">
      <c r="J157">
        <v>0.69030000000000002</v>
      </c>
      <c r="M157">
        <v>2.2611750000000002</v>
      </c>
      <c r="U157" t="s">
        <v>0</v>
      </c>
      <c r="V157">
        <v>156</v>
      </c>
      <c r="W157" t="s">
        <v>1</v>
      </c>
      <c r="X157">
        <f>SIN(J157) * 32767</f>
        <v>20864.994336621909</v>
      </c>
      <c r="Y157" t="s">
        <v>2</v>
      </c>
    </row>
    <row r="158" spans="10:25" x14ac:dyDescent="0.25">
      <c r="J158">
        <v>0.69472500000000004</v>
      </c>
      <c r="M158">
        <v>2.2656000000000001</v>
      </c>
      <c r="U158" t="s">
        <v>0</v>
      </c>
      <c r="V158">
        <v>157</v>
      </c>
      <c r="W158" t="s">
        <v>1</v>
      </c>
      <c r="X158">
        <f>SIN(J158) * 32767</f>
        <v>20976.588029462549</v>
      </c>
      <c r="Y158" t="s">
        <v>2</v>
      </c>
    </row>
    <row r="159" spans="10:25" x14ac:dyDescent="0.25">
      <c r="J159">
        <v>0.69915000000000005</v>
      </c>
      <c r="M159">
        <v>2.270025</v>
      </c>
      <c r="U159" t="s">
        <v>0</v>
      </c>
      <c r="V159">
        <v>158</v>
      </c>
      <c r="W159" t="s">
        <v>1</v>
      </c>
      <c r="X159">
        <f>SIN(J159) * 32767</f>
        <v>21087.770988269407</v>
      </c>
      <c r="Y159" t="s">
        <v>2</v>
      </c>
    </row>
    <row r="160" spans="10:25" x14ac:dyDescent="0.25">
      <c r="J160">
        <v>0.70357499999999995</v>
      </c>
      <c r="M160">
        <v>2.2744499999999999</v>
      </c>
      <c r="U160" t="s">
        <v>0</v>
      </c>
      <c r="V160">
        <v>159</v>
      </c>
      <c r="W160" t="s">
        <v>1</v>
      </c>
      <c r="X160">
        <f>SIN(J160) * 32767</f>
        <v>21198.541036014209</v>
      </c>
      <c r="Y160" t="s">
        <v>2</v>
      </c>
    </row>
    <row r="161" spans="10:25" x14ac:dyDescent="0.25">
      <c r="J161">
        <v>0.70799999999999996</v>
      </c>
      <c r="M161">
        <v>2.2788750000000002</v>
      </c>
      <c r="U161" t="s">
        <v>0</v>
      </c>
      <c r="V161">
        <v>160</v>
      </c>
      <c r="W161" t="s">
        <v>1</v>
      </c>
      <c r="X161">
        <f>SIN(J161) * 32767</f>
        <v>21308.896003753736</v>
      </c>
      <c r="Y161" t="s">
        <v>2</v>
      </c>
    </row>
    <row r="162" spans="10:25" x14ac:dyDescent="0.25">
      <c r="J162">
        <v>0.71242499999999997</v>
      </c>
      <c r="M162">
        <v>2.2833000000000001</v>
      </c>
      <c r="U162" t="s">
        <v>0</v>
      </c>
      <c r="V162">
        <v>161</v>
      </c>
      <c r="W162" t="s">
        <v>1</v>
      </c>
      <c r="X162">
        <f>SIN(J162) * 32767</f>
        <v>21418.833730672268</v>
      </c>
      <c r="Y162" t="s">
        <v>2</v>
      </c>
    </row>
    <row r="163" spans="10:25" x14ac:dyDescent="0.25">
      <c r="J163">
        <v>0.71684999999999999</v>
      </c>
      <c r="M163">
        <v>2.287725</v>
      </c>
      <c r="U163" t="s">
        <v>0</v>
      </c>
      <c r="V163">
        <v>162</v>
      </c>
      <c r="W163" t="s">
        <v>1</v>
      </c>
      <c r="X163">
        <f>SIN(J163) * 32767</f>
        <v>21528.352064123919</v>
      </c>
      <c r="Y163" t="s">
        <v>2</v>
      </c>
    </row>
    <row r="164" spans="10:25" x14ac:dyDescent="0.25">
      <c r="J164">
        <v>0.721275</v>
      </c>
      <c r="M164">
        <v>2.2921499999999999</v>
      </c>
      <c r="U164" t="s">
        <v>0</v>
      </c>
      <c r="V164">
        <v>163</v>
      </c>
      <c r="W164" t="s">
        <v>1</v>
      </c>
      <c r="X164">
        <f>SIN(J164) * 32767</f>
        <v>21637.448859674765</v>
      </c>
      <c r="Y164" t="s">
        <v>2</v>
      </c>
    </row>
    <row r="165" spans="10:25" x14ac:dyDescent="0.25">
      <c r="J165">
        <v>0.72570000000000001</v>
      </c>
      <c r="M165">
        <v>2.2965749999999998</v>
      </c>
      <c r="U165" t="s">
        <v>0</v>
      </c>
      <c r="V165">
        <v>164</v>
      </c>
      <c r="W165" t="s">
        <v>1</v>
      </c>
      <c r="X165">
        <f>SIN(J165) * 32767</f>
        <v>21746.12198114485</v>
      </c>
      <c r="Y165" t="s">
        <v>2</v>
      </c>
    </row>
    <row r="166" spans="10:25" x14ac:dyDescent="0.25">
      <c r="J166">
        <v>0.73012500000000002</v>
      </c>
      <c r="M166">
        <v>2.3010000000000002</v>
      </c>
      <c r="U166" t="s">
        <v>0</v>
      </c>
      <c r="V166">
        <v>165</v>
      </c>
      <c r="W166" t="s">
        <v>1</v>
      </c>
      <c r="X166">
        <f>SIN(J166) * 32767</f>
        <v>21854.369300650007</v>
      </c>
      <c r="Y166" t="s">
        <v>2</v>
      </c>
    </row>
    <row r="167" spans="10:25" x14ac:dyDescent="0.25">
      <c r="J167">
        <v>0.73455000000000004</v>
      </c>
      <c r="M167">
        <v>2.3054250000000001</v>
      </c>
      <c r="U167" t="s">
        <v>0</v>
      </c>
      <c r="V167">
        <v>166</v>
      </c>
      <c r="W167" t="s">
        <v>1</v>
      </c>
      <c r="X167">
        <f>SIN(J167) * 32767</f>
        <v>21962.188698643527</v>
      </c>
      <c r="Y167" t="s">
        <v>2</v>
      </c>
    </row>
    <row r="168" spans="10:25" x14ac:dyDescent="0.25">
      <c r="J168">
        <v>0.73897500000000005</v>
      </c>
      <c r="M168">
        <v>2.30985</v>
      </c>
      <c r="U168" t="s">
        <v>0</v>
      </c>
      <c r="V168">
        <v>167</v>
      </c>
      <c r="W168" t="s">
        <v>1</v>
      </c>
      <c r="X168">
        <f>SIN(J168) * 32767</f>
        <v>22069.578063957651</v>
      </c>
      <c r="Y168" t="s">
        <v>2</v>
      </c>
    </row>
    <row r="169" spans="10:25" x14ac:dyDescent="0.25">
      <c r="J169">
        <v>0.74339999999999995</v>
      </c>
      <c r="M169">
        <v>2.3142749999999999</v>
      </c>
      <c r="U169" t="s">
        <v>0</v>
      </c>
      <c r="V169">
        <v>168</v>
      </c>
      <c r="W169" t="s">
        <v>1</v>
      </c>
      <c r="X169">
        <f>SIN(J169) * 32767</f>
        <v>22176.535293844918</v>
      </c>
      <c r="Y169" t="s">
        <v>2</v>
      </c>
    </row>
    <row r="170" spans="10:25" x14ac:dyDescent="0.25">
      <c r="J170">
        <v>0.74782499999999996</v>
      </c>
      <c r="M170">
        <v>2.3187000000000002</v>
      </c>
      <c r="U170" t="s">
        <v>0</v>
      </c>
      <c r="V170">
        <v>169</v>
      </c>
      <c r="W170" t="s">
        <v>1</v>
      </c>
      <c r="X170">
        <f>SIN(J170) * 32767</f>
        <v>22283.058294019342</v>
      </c>
      <c r="Y170" t="s">
        <v>2</v>
      </c>
    </row>
    <row r="171" spans="10:25" x14ac:dyDescent="0.25">
      <c r="J171">
        <v>0.75224999999999997</v>
      </c>
      <c r="M171">
        <v>2.3231250000000001</v>
      </c>
      <c r="U171" t="s">
        <v>0</v>
      </c>
      <c r="V171">
        <v>170</v>
      </c>
      <c r="W171" t="s">
        <v>1</v>
      </c>
      <c r="X171">
        <f>SIN(J171) * 32767</f>
        <v>22389.144978697404</v>
      </c>
      <c r="Y171" t="s">
        <v>2</v>
      </c>
    </row>
    <row r="172" spans="10:25" x14ac:dyDescent="0.25">
      <c r="J172">
        <v>0.75667499999999999</v>
      </c>
      <c r="M172">
        <v>2.32755</v>
      </c>
      <c r="U172" t="s">
        <v>0</v>
      </c>
      <c r="V172">
        <v>171</v>
      </c>
      <c r="W172" t="s">
        <v>1</v>
      </c>
      <c r="X172">
        <f>SIN(J172) * 32767</f>
        <v>22494.793270638897</v>
      </c>
      <c r="Y172" t="s">
        <v>2</v>
      </c>
    </row>
    <row r="173" spans="10:25" x14ac:dyDescent="0.25">
      <c r="J173">
        <v>0.7611</v>
      </c>
      <c r="M173">
        <v>2.3319749999999999</v>
      </c>
      <c r="U173" t="s">
        <v>0</v>
      </c>
      <c r="V173">
        <v>172</v>
      </c>
      <c r="W173" t="s">
        <v>1</v>
      </c>
      <c r="X173">
        <f>SIN(J173) * 32767</f>
        <v>22600.001101187619</v>
      </c>
      <c r="Y173" t="s">
        <v>2</v>
      </c>
    </row>
    <row r="174" spans="10:25" x14ac:dyDescent="0.25">
      <c r="J174">
        <v>0.76552500000000001</v>
      </c>
      <c r="M174">
        <v>2.3363999999999998</v>
      </c>
      <c r="U174" t="s">
        <v>0</v>
      </c>
      <c r="V174">
        <v>173</v>
      </c>
      <c r="W174" t="s">
        <v>1</v>
      </c>
      <c r="X174">
        <f>SIN(J174) * 32767</f>
        <v>22704.766410311848</v>
      </c>
      <c r="Y174" t="s">
        <v>2</v>
      </c>
    </row>
    <row r="175" spans="10:25" x14ac:dyDescent="0.25">
      <c r="J175">
        <v>0.76995000000000002</v>
      </c>
      <c r="M175">
        <v>2.3408250000000002</v>
      </c>
      <c r="U175" t="s">
        <v>0</v>
      </c>
      <c r="V175">
        <v>174</v>
      </c>
      <c r="W175" t="s">
        <v>1</v>
      </c>
      <c r="X175">
        <f>SIN(J175) * 32767</f>
        <v>22809.087146644702</v>
      </c>
      <c r="Y175" t="s">
        <v>2</v>
      </c>
    </row>
    <row r="176" spans="10:25" x14ac:dyDescent="0.25">
      <c r="J176">
        <v>0.77437500000000004</v>
      </c>
      <c r="M176">
        <v>2.3452500000000001</v>
      </c>
      <c r="U176" t="s">
        <v>0</v>
      </c>
      <c r="V176">
        <v>175</v>
      </c>
      <c r="W176" t="s">
        <v>1</v>
      </c>
      <c r="X176">
        <f>SIN(J176) * 32767</f>
        <v>22912.961267524297</v>
      </c>
      <c r="Y176" t="s">
        <v>2</v>
      </c>
    </row>
    <row r="177" spans="10:25" x14ac:dyDescent="0.25">
      <c r="J177">
        <v>0.77880000000000005</v>
      </c>
      <c r="M177">
        <v>2.349675</v>
      </c>
      <c r="U177" t="s">
        <v>0</v>
      </c>
      <c r="V177">
        <v>176</v>
      </c>
      <c r="W177" t="s">
        <v>1</v>
      </c>
      <c r="X177">
        <f>SIN(J177) * 32767</f>
        <v>23016.386739033747</v>
      </c>
      <c r="Y177" t="s">
        <v>2</v>
      </c>
    </row>
    <row r="178" spans="10:25" x14ac:dyDescent="0.25">
      <c r="J178">
        <v>0.78322499999999995</v>
      </c>
      <c r="M178">
        <v>2.3540999999999999</v>
      </c>
      <c r="U178" t="s">
        <v>0</v>
      </c>
      <c r="V178">
        <v>177</v>
      </c>
      <c r="W178" t="s">
        <v>1</v>
      </c>
      <c r="X178">
        <f>SIN(J178) * 32767</f>
        <v>23119.361536040975</v>
      </c>
      <c r="Y178" t="s">
        <v>2</v>
      </c>
    </row>
    <row r="179" spans="10:25" x14ac:dyDescent="0.25">
      <c r="J179">
        <v>0.78764999999999996</v>
      </c>
      <c r="M179">
        <v>2.3585250000000002</v>
      </c>
      <c r="U179" t="s">
        <v>0</v>
      </c>
      <c r="V179">
        <v>178</v>
      </c>
      <c r="W179" t="s">
        <v>1</v>
      </c>
      <c r="X179">
        <f>SIN(J179) * 32767</f>
        <v>23221.883642238394</v>
      </c>
      <c r="Y179" t="s">
        <v>2</v>
      </c>
    </row>
    <row r="180" spans="10:25" x14ac:dyDescent="0.25">
      <c r="J180">
        <v>0.79207499999999997</v>
      </c>
      <c r="M180">
        <v>2.3629500000000001</v>
      </c>
      <c r="U180" t="s">
        <v>0</v>
      </c>
      <c r="V180">
        <v>179</v>
      </c>
      <c r="W180" t="s">
        <v>1</v>
      </c>
      <c r="X180">
        <f>SIN(J180) * 32767</f>
        <v>23323.951050182357</v>
      </c>
      <c r="Y180" t="s">
        <v>2</v>
      </c>
    </row>
    <row r="181" spans="10:25" x14ac:dyDescent="0.25">
      <c r="J181">
        <v>0.79649999999999999</v>
      </c>
      <c r="M181">
        <v>2.367375</v>
      </c>
      <c r="U181" t="s">
        <v>0</v>
      </c>
      <c r="V181">
        <v>180</v>
      </c>
      <c r="W181" t="s">
        <v>1</v>
      </c>
      <c r="X181">
        <f>SIN(J181) * 32767</f>
        <v>23425.561761332498</v>
      </c>
      <c r="Y181" t="s">
        <v>2</v>
      </c>
    </row>
    <row r="182" spans="10:25" x14ac:dyDescent="0.25">
      <c r="J182">
        <v>0.800925</v>
      </c>
      <c r="M182">
        <v>2.3717999999999999</v>
      </c>
      <c r="U182" t="s">
        <v>0</v>
      </c>
      <c r="V182">
        <v>181</v>
      </c>
      <c r="W182" t="s">
        <v>1</v>
      </c>
      <c r="X182">
        <f>SIN(J182) * 32767</f>
        <v>23526.713786090819</v>
      </c>
      <c r="Y182" t="s">
        <v>2</v>
      </c>
    </row>
    <row r="183" spans="10:25" x14ac:dyDescent="0.25">
      <c r="J183">
        <v>0.80535000000000001</v>
      </c>
      <c r="M183">
        <v>2.3762249999999998</v>
      </c>
      <c r="U183" t="s">
        <v>0</v>
      </c>
      <c r="V183">
        <v>182</v>
      </c>
      <c r="W183" t="s">
        <v>1</v>
      </c>
      <c r="X183">
        <f>SIN(J183) * 32767</f>
        <v>23627.40514384069</v>
      </c>
      <c r="Y183" t="s">
        <v>2</v>
      </c>
    </row>
    <row r="184" spans="10:25" x14ac:dyDescent="0.25">
      <c r="J184">
        <v>0.80977500000000002</v>
      </c>
      <c r="M184">
        <v>2.3806500000000002</v>
      </c>
      <c r="U184" t="s">
        <v>0</v>
      </c>
      <c r="V184">
        <v>183</v>
      </c>
      <c r="W184" t="s">
        <v>1</v>
      </c>
      <c r="X184">
        <f>SIN(J184) * 32767</f>
        <v>23727.633862985615</v>
      </c>
      <c r="Y184" t="s">
        <v>2</v>
      </c>
    </row>
    <row r="185" spans="10:25" x14ac:dyDescent="0.25">
      <c r="J185">
        <v>0.81420000000000003</v>
      </c>
      <c r="M185">
        <v>2.3850750000000001</v>
      </c>
      <c r="U185" t="s">
        <v>0</v>
      </c>
      <c r="V185">
        <v>184</v>
      </c>
      <c r="W185" t="s">
        <v>1</v>
      </c>
      <c r="X185">
        <f>SIN(J185) * 32767</f>
        <v>23827.397980987829</v>
      </c>
      <c r="Y185" t="s">
        <v>2</v>
      </c>
    </row>
    <row r="186" spans="10:25" x14ac:dyDescent="0.25">
      <c r="J186">
        <v>0.81862500000000005</v>
      </c>
      <c r="M186">
        <v>2.3895</v>
      </c>
      <c r="U186" t="s">
        <v>0</v>
      </c>
      <c r="V186">
        <v>185</v>
      </c>
      <c r="W186" t="s">
        <v>1</v>
      </c>
      <c r="X186">
        <f>SIN(J186) * 32767</f>
        <v>23926.695544406743</v>
      </c>
      <c r="Y186" t="s">
        <v>2</v>
      </c>
    </row>
    <row r="187" spans="10:25" x14ac:dyDescent="0.25">
      <c r="J187">
        <v>0.82304999999999995</v>
      </c>
      <c r="M187">
        <v>2.3939249999999999</v>
      </c>
      <c r="U187" t="s">
        <v>0</v>
      </c>
      <c r="V187">
        <v>186</v>
      </c>
      <c r="W187" t="s">
        <v>1</v>
      </c>
      <c r="X187">
        <f>SIN(J187) * 32767</f>
        <v>24025.524608937165</v>
      </c>
      <c r="Y187" t="s">
        <v>2</v>
      </c>
    </row>
    <row r="188" spans="10:25" x14ac:dyDescent="0.25">
      <c r="J188">
        <v>0.82747499999999996</v>
      </c>
      <c r="M188">
        <v>2.3983500000000002</v>
      </c>
      <c r="U188" t="s">
        <v>0</v>
      </c>
      <c r="V188">
        <v>187</v>
      </c>
      <c r="W188" t="s">
        <v>1</v>
      </c>
      <c r="X188">
        <f>SIN(J188) * 32767</f>
        <v>24123.883239447412</v>
      </c>
      <c r="Y188" t="s">
        <v>2</v>
      </c>
    </row>
    <row r="189" spans="10:25" x14ac:dyDescent="0.25">
      <c r="J189">
        <v>0.83189999999999997</v>
      </c>
      <c r="M189">
        <v>2.4027750000000001</v>
      </c>
      <c r="U189" t="s">
        <v>0</v>
      </c>
      <c r="V189">
        <v>188</v>
      </c>
      <c r="W189" t="s">
        <v>1</v>
      </c>
      <c r="X189">
        <f>SIN(J189) * 32767</f>
        <v>24221.769510017162</v>
      </c>
      <c r="Y189" t="s">
        <v>2</v>
      </c>
    </row>
    <row r="190" spans="10:25" x14ac:dyDescent="0.25">
      <c r="J190">
        <v>0.83632499999999999</v>
      </c>
      <c r="M190">
        <v>2.4072</v>
      </c>
      <c r="U190" t="s">
        <v>0</v>
      </c>
      <c r="V190">
        <v>189</v>
      </c>
      <c r="W190" t="s">
        <v>1</v>
      </c>
      <c r="X190">
        <f>SIN(J190) * 32767</f>
        <v>24319.181503975189</v>
      </c>
      <c r="Y190" t="s">
        <v>2</v>
      </c>
    </row>
    <row r="191" spans="10:25" x14ac:dyDescent="0.25">
      <c r="J191">
        <v>0.84075</v>
      </c>
      <c r="M191">
        <v>2.4116249999999999</v>
      </c>
      <c r="U191" t="s">
        <v>0</v>
      </c>
      <c r="V191">
        <v>190</v>
      </c>
      <c r="W191" t="s">
        <v>1</v>
      </c>
      <c r="X191">
        <f>SIN(J191) * 32767</f>
        <v>24416.117313936877</v>
      </c>
      <c r="Y191" t="s">
        <v>2</v>
      </c>
    </row>
    <row r="192" spans="10:25" x14ac:dyDescent="0.25">
      <c r="J192">
        <v>0.84517500000000001</v>
      </c>
      <c r="M192">
        <v>2.4160499999999998</v>
      </c>
      <c r="U192" t="s">
        <v>0</v>
      </c>
      <c r="V192">
        <v>191</v>
      </c>
      <c r="W192" t="s">
        <v>1</v>
      </c>
      <c r="X192">
        <f>SIN(J192) * 32767</f>
        <v>24512.575041841581</v>
      </c>
      <c r="Y192" t="s">
        <v>2</v>
      </c>
    </row>
    <row r="193" spans="10:25" x14ac:dyDescent="0.25">
      <c r="J193">
        <v>0.84960000000000002</v>
      </c>
      <c r="M193">
        <v>2.4204750000000002</v>
      </c>
      <c r="U193" t="s">
        <v>0</v>
      </c>
      <c r="V193">
        <v>192</v>
      </c>
      <c r="W193" t="s">
        <v>1</v>
      </c>
      <c r="X193">
        <f>SIN(J193) * 32767</f>
        <v>24608.552798989782</v>
      </c>
      <c r="Y193" t="s">
        <v>2</v>
      </c>
    </row>
    <row r="194" spans="10:25" x14ac:dyDescent="0.25">
      <c r="J194">
        <v>0.85402500000000003</v>
      </c>
      <c r="M194">
        <v>2.4249000000000001</v>
      </c>
      <c r="U194" t="s">
        <v>0</v>
      </c>
      <c r="V194">
        <v>193</v>
      </c>
      <c r="W194" t="s">
        <v>1</v>
      </c>
      <c r="X194">
        <f>SIN(J194) * 32767</f>
        <v>24704.048706080081</v>
      </c>
      <c r="Y194" t="s">
        <v>2</v>
      </c>
    </row>
    <row r="195" spans="10:25" x14ac:dyDescent="0.25">
      <c r="J195">
        <v>0.85845000000000005</v>
      </c>
      <c r="M195">
        <v>2.429325</v>
      </c>
      <c r="U195" t="s">
        <v>0</v>
      </c>
      <c r="V195">
        <v>194</v>
      </c>
      <c r="W195" t="s">
        <v>1</v>
      </c>
      <c r="X195">
        <f>SIN(J195) * 32767</f>
        <v>24799.06089324598</v>
      </c>
      <c r="Y195" t="s">
        <v>2</v>
      </c>
    </row>
    <row r="196" spans="10:25" x14ac:dyDescent="0.25">
      <c r="J196">
        <v>0.86287499999999995</v>
      </c>
      <c r="M196">
        <v>2.4337499999999999</v>
      </c>
      <c r="U196" t="s">
        <v>0</v>
      </c>
      <c r="V196">
        <v>195</v>
      </c>
      <c r="W196" t="s">
        <v>1</v>
      </c>
      <c r="X196">
        <f>SIN(J196) * 32767</f>
        <v>24893.587500092504</v>
      </c>
      <c r="Y196" t="s">
        <v>2</v>
      </c>
    </row>
    <row r="197" spans="10:25" x14ac:dyDescent="0.25">
      <c r="J197">
        <v>0.86729999999999996</v>
      </c>
      <c r="M197">
        <v>2.4381750000000002</v>
      </c>
      <c r="U197" t="s">
        <v>0</v>
      </c>
      <c r="V197">
        <v>196</v>
      </c>
      <c r="W197" t="s">
        <v>1</v>
      </c>
      <c r="X197">
        <f>SIN(J197) * 32767</f>
        <v>24987.626675732638</v>
      </c>
      <c r="Y197" t="s">
        <v>2</v>
      </c>
    </row>
    <row r="198" spans="10:25" x14ac:dyDescent="0.25">
      <c r="J198">
        <v>0.87172499999999997</v>
      </c>
      <c r="M198">
        <v>2.4426000000000001</v>
      </c>
      <c r="U198" t="s">
        <v>0</v>
      </c>
      <c r="V198">
        <v>197</v>
      </c>
      <c r="W198" t="s">
        <v>1</v>
      </c>
      <c r="X198">
        <f>SIN(J198) * 32767</f>
        <v>25081.176578823553</v>
      </c>
      <c r="Y198" t="s">
        <v>2</v>
      </c>
    </row>
    <row r="199" spans="10:25" x14ac:dyDescent="0.25">
      <c r="J199">
        <v>0.87614999999999998</v>
      </c>
      <c r="M199">
        <v>2.447025</v>
      </c>
      <c r="U199" t="s">
        <v>0</v>
      </c>
      <c r="V199">
        <v>198</v>
      </c>
      <c r="W199" t="s">
        <v>1</v>
      </c>
      <c r="X199">
        <f>SIN(J199) * 32767</f>
        <v>25174.235377602665</v>
      </c>
      <c r="Y199" t="s">
        <v>2</v>
      </c>
    </row>
    <row r="200" spans="10:25" x14ac:dyDescent="0.25">
      <c r="J200">
        <v>0.880575</v>
      </c>
      <c r="M200">
        <v>2.4514499999999999</v>
      </c>
      <c r="U200" t="s">
        <v>0</v>
      </c>
      <c r="V200">
        <v>199</v>
      </c>
      <c r="W200" t="s">
        <v>1</v>
      </c>
      <c r="X200">
        <f>SIN(J200) * 32767</f>
        <v>25266.801249923497</v>
      </c>
      <c r="Y200" t="s">
        <v>2</v>
      </c>
    </row>
    <row r="201" spans="10:25" x14ac:dyDescent="0.25">
      <c r="J201">
        <v>0.88500000000000001</v>
      </c>
      <c r="M201">
        <v>2.4558749999999998</v>
      </c>
      <c r="U201" t="s">
        <v>0</v>
      </c>
      <c r="V201">
        <v>200</v>
      </c>
      <c r="W201" t="s">
        <v>1</v>
      </c>
      <c r="X201">
        <f>SIN(J201) * 32767</f>
        <v>25358.872383291386</v>
      </c>
      <c r="Y201" t="s">
        <v>2</v>
      </c>
    </row>
    <row r="202" spans="10:25" x14ac:dyDescent="0.25">
      <c r="J202">
        <v>0.88942500000000002</v>
      </c>
      <c r="M202">
        <v>2.4603000000000002</v>
      </c>
      <c r="U202" t="s">
        <v>0</v>
      </c>
      <c r="V202">
        <v>201</v>
      </c>
      <c r="W202" t="s">
        <v>1</v>
      </c>
      <c r="X202">
        <f>SIN(J202) * 32767</f>
        <v>25450.446974898932</v>
      </c>
      <c r="Y202" t="s">
        <v>2</v>
      </c>
    </row>
    <row r="203" spans="10:25" x14ac:dyDescent="0.25">
      <c r="J203">
        <v>0.89385000000000003</v>
      </c>
      <c r="M203">
        <v>2.4647250000000001</v>
      </c>
      <c r="U203" t="s">
        <v>0</v>
      </c>
      <c r="V203">
        <v>202</v>
      </c>
      <c r="W203" t="s">
        <v>1</v>
      </c>
      <c r="X203">
        <f>SIN(J203) * 32767</f>
        <v>25541.523231661322</v>
      </c>
      <c r="Y203" t="s">
        <v>2</v>
      </c>
    </row>
    <row r="204" spans="10:25" x14ac:dyDescent="0.25">
      <c r="J204">
        <v>0.89827500000000005</v>
      </c>
      <c r="M204">
        <v>2.46915</v>
      </c>
      <c r="U204" t="s">
        <v>0</v>
      </c>
      <c r="V204">
        <v>203</v>
      </c>
      <c r="W204" t="s">
        <v>1</v>
      </c>
      <c r="X204">
        <f>SIN(J204) * 32767</f>
        <v>25632.099370251439</v>
      </c>
      <c r="Y204" t="s">
        <v>2</v>
      </c>
    </row>
    <row r="205" spans="10:25" x14ac:dyDescent="0.25">
      <c r="J205">
        <v>0.90269999999999995</v>
      </c>
      <c r="M205">
        <v>2.4735749999999999</v>
      </c>
      <c r="U205" t="s">
        <v>0</v>
      </c>
      <c r="V205">
        <v>204</v>
      </c>
      <c r="W205" t="s">
        <v>1</v>
      </c>
      <c r="X205">
        <f>SIN(J205) * 32767</f>
        <v>25722.173617134769</v>
      </c>
      <c r="Y205" t="s">
        <v>2</v>
      </c>
    </row>
    <row r="206" spans="10:25" x14ac:dyDescent="0.25">
      <c r="J206">
        <v>0.90712499999999996</v>
      </c>
      <c r="M206">
        <v>2.4780000000000002</v>
      </c>
      <c r="U206" t="s">
        <v>0</v>
      </c>
      <c r="V206">
        <v>205</v>
      </c>
      <c r="W206" t="s">
        <v>1</v>
      </c>
      <c r="X206">
        <f>SIN(J206) * 32767</f>
        <v>25811.744208604141</v>
      </c>
      <c r="Y206" t="s">
        <v>2</v>
      </c>
    </row>
    <row r="207" spans="10:25" x14ac:dyDescent="0.25">
      <c r="J207">
        <v>0.91154999999999997</v>
      </c>
      <c r="M207">
        <v>2.4824250000000001</v>
      </c>
      <c r="U207" t="s">
        <v>0</v>
      </c>
      <c r="V207">
        <v>206</v>
      </c>
      <c r="W207" t="s">
        <v>1</v>
      </c>
      <c r="X207">
        <f>SIN(J207) * 32767</f>
        <v>25900.809390814255</v>
      </c>
      <c r="Y207" t="s">
        <v>2</v>
      </c>
    </row>
    <row r="208" spans="10:25" x14ac:dyDescent="0.25">
      <c r="J208">
        <v>0.91597499999999998</v>
      </c>
      <c r="M208">
        <v>2.48685</v>
      </c>
      <c r="U208" t="s">
        <v>0</v>
      </c>
      <c r="V208">
        <v>207</v>
      </c>
      <c r="W208" t="s">
        <v>1</v>
      </c>
      <c r="X208">
        <f>SIN(J208) * 32767</f>
        <v>25989.367419816026</v>
      </c>
      <c r="Y208" t="s">
        <v>2</v>
      </c>
    </row>
    <row r="209" spans="10:25" x14ac:dyDescent="0.25">
      <c r="J209">
        <v>0.9204</v>
      </c>
      <c r="M209">
        <v>2.4912749999999999</v>
      </c>
      <c r="U209" t="s">
        <v>0</v>
      </c>
      <c r="V209">
        <v>208</v>
      </c>
      <c r="W209" t="s">
        <v>1</v>
      </c>
      <c r="X209">
        <f>SIN(J209) * 32767</f>
        <v>26077.416561590722</v>
      </c>
      <c r="Y209" t="s">
        <v>2</v>
      </c>
    </row>
    <row r="210" spans="10:25" x14ac:dyDescent="0.25">
      <c r="J210">
        <v>0.92482500000000001</v>
      </c>
      <c r="M210">
        <v>2.4956999999999998</v>
      </c>
      <c r="U210" t="s">
        <v>0</v>
      </c>
      <c r="V210">
        <v>209</v>
      </c>
      <c r="W210" t="s">
        <v>1</v>
      </c>
      <c r="X210">
        <f>SIN(J210) * 32767</f>
        <v>26164.955092083932</v>
      </c>
      <c r="Y210" t="s">
        <v>2</v>
      </c>
    </row>
    <row r="211" spans="10:25" x14ac:dyDescent="0.25">
      <c r="J211">
        <v>0.92925000000000002</v>
      </c>
      <c r="M211">
        <v>2.5001250000000002</v>
      </c>
      <c r="U211" t="s">
        <v>0</v>
      </c>
      <c r="V211">
        <v>210</v>
      </c>
      <c r="W211" t="s">
        <v>1</v>
      </c>
      <c r="X211">
        <f>SIN(J211) * 32767</f>
        <v>26251.981297239316</v>
      </c>
      <c r="Y211" t="s">
        <v>2</v>
      </c>
    </row>
    <row r="212" spans="10:25" x14ac:dyDescent="0.25">
      <c r="J212">
        <v>0.93367500000000003</v>
      </c>
      <c r="M212">
        <v>2.5045500000000001</v>
      </c>
      <c r="U212" t="s">
        <v>0</v>
      </c>
      <c r="V212">
        <v>211</v>
      </c>
      <c r="W212" t="s">
        <v>1</v>
      </c>
      <c r="X212">
        <f>SIN(J212) * 32767</f>
        <v>26338.493473032162</v>
      </c>
      <c r="Y212" t="s">
        <v>2</v>
      </c>
    </row>
    <row r="213" spans="10:25" x14ac:dyDescent="0.25">
      <c r="J213">
        <v>0.93810000000000004</v>
      </c>
      <c r="M213">
        <v>2.508975</v>
      </c>
      <c r="U213" t="s">
        <v>0</v>
      </c>
      <c r="V213">
        <v>212</v>
      </c>
      <c r="W213" t="s">
        <v>1</v>
      </c>
      <c r="X213">
        <f>SIN(J213) * 32767</f>
        <v>26424.489925502763</v>
      </c>
      <c r="Y213" t="s">
        <v>2</v>
      </c>
    </row>
    <row r="214" spans="10:25" x14ac:dyDescent="0.25">
      <c r="J214">
        <v>0.94252499999999995</v>
      </c>
      <c r="M214">
        <v>2.5133999999999999</v>
      </c>
      <c r="U214" t="s">
        <v>0</v>
      </c>
      <c r="V214">
        <v>213</v>
      </c>
      <c r="W214" t="s">
        <v>1</v>
      </c>
      <c r="X214">
        <f>SIN(J214) * 32767</f>
        <v>26509.968970789578</v>
      </c>
      <c r="Y214" t="s">
        <v>2</v>
      </c>
    </row>
    <row r="215" spans="10:25" x14ac:dyDescent="0.25">
      <c r="J215">
        <v>0.94694999999999996</v>
      </c>
      <c r="M215">
        <v>2.5178250000000002</v>
      </c>
      <c r="U215" t="s">
        <v>0</v>
      </c>
      <c r="V215">
        <v>214</v>
      </c>
      <c r="W215" t="s">
        <v>1</v>
      </c>
      <c r="X215">
        <f>SIN(J215) * 32767</f>
        <v>26594.92893516221</v>
      </c>
      <c r="Y215" t="s">
        <v>2</v>
      </c>
    </row>
    <row r="216" spans="10:25" x14ac:dyDescent="0.25">
      <c r="J216">
        <v>0.95137499999999997</v>
      </c>
      <c r="M216">
        <v>2.5222500000000001</v>
      </c>
      <c r="U216" t="s">
        <v>0</v>
      </c>
      <c r="V216">
        <v>215</v>
      </c>
      <c r="W216" t="s">
        <v>1</v>
      </c>
      <c r="X216">
        <f>SIN(J216) * 32767</f>
        <v>26679.368155054177</v>
      </c>
      <c r="Y216" t="s">
        <v>2</v>
      </c>
    </row>
    <row r="217" spans="10:25" x14ac:dyDescent="0.25">
      <c r="J217">
        <v>0.95579999999999998</v>
      </c>
      <c r="M217">
        <v>2.526675</v>
      </c>
      <c r="U217" t="s">
        <v>0</v>
      </c>
      <c r="V217">
        <v>216</v>
      </c>
      <c r="W217" t="s">
        <v>1</v>
      </c>
      <c r="X217">
        <f>SIN(J217) * 32767</f>
        <v>26763.284977095464</v>
      </c>
      <c r="Y217" t="s">
        <v>2</v>
      </c>
    </row>
    <row r="218" spans="10:25" x14ac:dyDescent="0.25">
      <c r="J218">
        <v>0.960225</v>
      </c>
      <c r="M218">
        <v>2.5310999999999999</v>
      </c>
      <c r="U218" t="s">
        <v>0</v>
      </c>
      <c r="V218">
        <v>217</v>
      </c>
      <c r="W218" t="s">
        <v>1</v>
      </c>
      <c r="X218">
        <f>SIN(J218) * 32767</f>
        <v>26846.677758144935</v>
      </c>
      <c r="Y218" t="s">
        <v>2</v>
      </c>
    </row>
    <row r="219" spans="10:25" x14ac:dyDescent="0.25">
      <c r="J219">
        <v>0.96465000000000001</v>
      </c>
      <c r="M219">
        <v>2.5355249999999998</v>
      </c>
      <c r="U219" t="s">
        <v>0</v>
      </c>
      <c r="V219">
        <v>218</v>
      </c>
      <c r="W219" t="s">
        <v>1</v>
      </c>
      <c r="X219">
        <f>SIN(J219) * 32767</f>
        <v>26929.544865322485</v>
      </c>
      <c r="Y219" t="s">
        <v>2</v>
      </c>
    </row>
    <row r="220" spans="10:25" x14ac:dyDescent="0.25">
      <c r="J220">
        <v>0.96907500000000002</v>
      </c>
      <c r="M220">
        <v>2.5399500000000002</v>
      </c>
      <c r="U220" t="s">
        <v>0</v>
      </c>
      <c r="V220">
        <v>219</v>
      </c>
      <c r="W220" t="s">
        <v>1</v>
      </c>
      <c r="X220">
        <f>SIN(J220) * 32767</f>
        <v>27011.884676041002</v>
      </c>
      <c r="Y220" t="s">
        <v>2</v>
      </c>
    </row>
    <row r="221" spans="10:25" x14ac:dyDescent="0.25">
      <c r="J221">
        <v>0.97350000000000003</v>
      </c>
      <c r="M221">
        <v>2.5443750000000001</v>
      </c>
      <c r="U221" t="s">
        <v>0</v>
      </c>
      <c r="V221">
        <v>220</v>
      </c>
      <c r="W221" t="s">
        <v>1</v>
      </c>
      <c r="X221">
        <f>SIN(J221) * 32767</f>
        <v>27093.695578038169</v>
      </c>
      <c r="Y221" t="s">
        <v>2</v>
      </c>
    </row>
    <row r="222" spans="10:25" x14ac:dyDescent="0.25">
      <c r="J222">
        <v>0.97792500000000004</v>
      </c>
      <c r="M222">
        <v>2.5488</v>
      </c>
      <c r="U222" t="s">
        <v>0</v>
      </c>
      <c r="V222">
        <v>221</v>
      </c>
      <c r="W222" t="s">
        <v>1</v>
      </c>
      <c r="X222">
        <f>SIN(J222) * 32767</f>
        <v>27174.975969407998</v>
      </c>
      <c r="Y222" t="s">
        <v>2</v>
      </c>
    </row>
    <row r="223" spans="10:25" x14ac:dyDescent="0.25">
      <c r="J223">
        <v>0.98234999999999995</v>
      </c>
      <c r="M223">
        <v>2.5532249999999999</v>
      </c>
      <c r="U223" t="s">
        <v>0</v>
      </c>
      <c r="V223">
        <v>222</v>
      </c>
      <c r="W223" t="s">
        <v>1</v>
      </c>
      <c r="X223">
        <f>SIN(J223) * 32767</f>
        <v>27255.724258632232</v>
      </c>
      <c r="Y223" t="s">
        <v>2</v>
      </c>
    </row>
    <row r="224" spans="10:25" x14ac:dyDescent="0.25">
      <c r="J224">
        <v>0.98677499999999996</v>
      </c>
      <c r="M224">
        <v>2.5576500000000002</v>
      </c>
      <c r="U224" t="s">
        <v>0</v>
      </c>
      <c r="V224">
        <v>223</v>
      </c>
      <c r="W224" t="s">
        <v>1</v>
      </c>
      <c r="X224">
        <f>SIN(J224) * 32767</f>
        <v>27335.938864611475</v>
      </c>
      <c r="Y224" t="s">
        <v>2</v>
      </c>
    </row>
    <row r="225" spans="10:25" x14ac:dyDescent="0.25">
      <c r="J225">
        <v>0.99119999999999997</v>
      </c>
      <c r="M225">
        <v>2.5620750000000001</v>
      </c>
      <c r="U225" t="s">
        <v>0</v>
      </c>
      <c r="V225">
        <v>224</v>
      </c>
      <c r="W225" t="s">
        <v>1</v>
      </c>
      <c r="X225">
        <f>SIN(J225) * 32767</f>
        <v>27415.618216696173</v>
      </c>
      <c r="Y225" t="s">
        <v>2</v>
      </c>
    </row>
    <row r="226" spans="10:25" x14ac:dyDescent="0.25">
      <c r="J226">
        <v>0.99562499999999998</v>
      </c>
      <c r="M226">
        <v>2.5665</v>
      </c>
      <c r="U226" t="s">
        <v>0</v>
      </c>
      <c r="V226">
        <v>225</v>
      </c>
      <c r="W226" t="s">
        <v>1</v>
      </c>
      <c r="X226">
        <f>SIN(J226) * 32767</f>
        <v>27494.760754717354</v>
      </c>
      <c r="Y226" t="s">
        <v>2</v>
      </c>
    </row>
    <row r="227" spans="10:25" x14ac:dyDescent="0.25">
      <c r="J227">
        <v>1.0000500000000001</v>
      </c>
      <c r="M227">
        <v>2.5709249999999999</v>
      </c>
      <c r="U227" t="s">
        <v>0</v>
      </c>
      <c r="V227">
        <v>226</v>
      </c>
      <c r="W227" t="s">
        <v>1</v>
      </c>
      <c r="X227">
        <f>SIN(J227) * 32767</f>
        <v>27573.3649290172</v>
      </c>
      <c r="Y227" t="s">
        <v>2</v>
      </c>
    </row>
    <row r="228" spans="10:25" x14ac:dyDescent="0.25">
      <c r="J228">
        <v>1.004475</v>
      </c>
      <c r="M228">
        <v>2.5753499999999998</v>
      </c>
      <c r="U228" t="s">
        <v>0</v>
      </c>
      <c r="V228">
        <v>227</v>
      </c>
      <c r="W228" t="s">
        <v>1</v>
      </c>
      <c r="X228">
        <f>SIN(J228) * 32767</f>
        <v>27651.429200479342</v>
      </c>
      <c r="Y228" t="s">
        <v>2</v>
      </c>
    </row>
    <row r="229" spans="10:25" x14ac:dyDescent="0.25">
      <c r="J229">
        <v>1.0088999999999999</v>
      </c>
      <c r="M229">
        <v>2.5797750000000002</v>
      </c>
      <c r="U229" t="s">
        <v>0</v>
      </c>
      <c r="V229">
        <v>228</v>
      </c>
      <c r="W229" t="s">
        <v>1</v>
      </c>
      <c r="X229">
        <f>SIN(J229) * 32767</f>
        <v>27728.952040559063</v>
      </c>
      <c r="Y229" t="s">
        <v>2</v>
      </c>
    </row>
    <row r="230" spans="10:25" x14ac:dyDescent="0.25">
      <c r="J230">
        <v>1.013325</v>
      </c>
      <c r="M230">
        <v>2.5842000000000001</v>
      </c>
      <c r="U230" t="s">
        <v>0</v>
      </c>
      <c r="V230">
        <v>229</v>
      </c>
      <c r="W230" t="s">
        <v>1</v>
      </c>
      <c r="X230">
        <f>SIN(J230) * 32767</f>
        <v>27805.931931313182</v>
      </c>
      <c r="Y230" t="s">
        <v>2</v>
      </c>
    </row>
    <row r="231" spans="10:25" x14ac:dyDescent="0.25">
      <c r="J231">
        <v>1.0177499999999999</v>
      </c>
      <c r="M231">
        <v>2.588625</v>
      </c>
      <c r="U231" t="s">
        <v>0</v>
      </c>
      <c r="V231">
        <v>230</v>
      </c>
      <c r="W231" t="s">
        <v>1</v>
      </c>
      <c r="X231">
        <f>SIN(J231) * 32767</f>
        <v>27882.367365429775</v>
      </c>
      <c r="Y231" t="s">
        <v>2</v>
      </c>
    </row>
    <row r="232" spans="10:25" x14ac:dyDescent="0.25">
      <c r="J232">
        <v>1.0221750000000001</v>
      </c>
      <c r="M232">
        <v>2.5930499999999999</v>
      </c>
      <c r="U232" t="s">
        <v>0</v>
      </c>
      <c r="V232">
        <v>231</v>
      </c>
      <c r="W232" t="s">
        <v>1</v>
      </c>
      <c r="X232">
        <f>SIN(J232) * 32767</f>
        <v>27958.256846257715</v>
      </c>
      <c r="Y232" t="s">
        <v>2</v>
      </c>
    </row>
    <row r="233" spans="10:25" x14ac:dyDescent="0.25">
      <c r="J233">
        <v>1.0266</v>
      </c>
      <c r="M233">
        <v>2.5974750000000002</v>
      </c>
      <c r="U233" t="s">
        <v>0</v>
      </c>
      <c r="V233">
        <v>232</v>
      </c>
      <c r="W233" t="s">
        <v>1</v>
      </c>
      <c r="X233">
        <f>SIN(J233) * 32767</f>
        <v>28033.59888783596</v>
      </c>
      <c r="Y233" t="s">
        <v>2</v>
      </c>
    </row>
    <row r="234" spans="10:25" x14ac:dyDescent="0.25">
      <c r="J234">
        <v>1.0310250000000001</v>
      </c>
      <c r="M234">
        <v>2.6019000000000001</v>
      </c>
      <c r="U234" t="s">
        <v>0</v>
      </c>
      <c r="V234">
        <v>233</v>
      </c>
      <c r="W234" t="s">
        <v>1</v>
      </c>
      <c r="X234">
        <f>SIN(J234) * 32767</f>
        <v>28108.392014922669</v>
      </c>
      <c r="Y234" t="s">
        <v>2</v>
      </c>
    </row>
    <row r="235" spans="10:25" x14ac:dyDescent="0.25">
      <c r="J235">
        <v>1.03545</v>
      </c>
      <c r="M235">
        <v>2.606325</v>
      </c>
      <c r="U235" t="s">
        <v>0</v>
      </c>
      <c r="V235">
        <v>234</v>
      </c>
      <c r="W235" t="s">
        <v>1</v>
      </c>
      <c r="X235">
        <f>SIN(J235) * 32767</f>
        <v>28182.634763024031</v>
      </c>
      <c r="Y235" t="s">
        <v>2</v>
      </c>
    </row>
    <row r="236" spans="10:25" x14ac:dyDescent="0.25">
      <c r="J236">
        <v>1.0398750000000001</v>
      </c>
      <c r="M236">
        <v>2.6107499999999999</v>
      </c>
      <c r="U236" t="s">
        <v>0</v>
      </c>
      <c r="V236">
        <v>235</v>
      </c>
      <c r="W236" t="s">
        <v>1</v>
      </c>
      <c r="X236">
        <f>SIN(J236) * 32767</f>
        <v>28256.325678423033</v>
      </c>
      <c r="Y236" t="s">
        <v>2</v>
      </c>
    </row>
    <row r="237" spans="10:25" x14ac:dyDescent="0.25">
      <c r="J237">
        <v>1.0443</v>
      </c>
      <c r="M237">
        <v>2.6151749999999998</v>
      </c>
      <c r="U237" t="s">
        <v>0</v>
      </c>
      <c r="V237">
        <v>236</v>
      </c>
      <c r="W237" t="s">
        <v>1</v>
      </c>
      <c r="X237">
        <f>SIN(J237) * 32767</f>
        <v>28329.463318207832</v>
      </c>
      <c r="Y237" t="s">
        <v>2</v>
      </c>
    </row>
    <row r="238" spans="10:25" x14ac:dyDescent="0.25">
      <c r="J238">
        <v>1.0487249999999999</v>
      </c>
      <c r="M238">
        <v>2.6196000000000002</v>
      </c>
      <c r="U238" t="s">
        <v>0</v>
      </c>
      <c r="V238">
        <v>237</v>
      </c>
      <c r="W238" t="s">
        <v>1</v>
      </c>
      <c r="X238">
        <f>SIN(J238) * 32767</f>
        <v>28402.046250300078</v>
      </c>
      <c r="Y238" t="s">
        <v>2</v>
      </c>
    </row>
    <row r="239" spans="10:25" x14ac:dyDescent="0.25">
      <c r="J239">
        <v>1.05315</v>
      </c>
      <c r="M239">
        <v>2.6240250000000001</v>
      </c>
      <c r="U239" t="s">
        <v>0</v>
      </c>
      <c r="V239">
        <v>238</v>
      </c>
      <c r="W239" t="s">
        <v>1</v>
      </c>
      <c r="X239">
        <f>SIN(J239) * 32767</f>
        <v>28474.073053482913</v>
      </c>
      <c r="Y239" t="s">
        <v>2</v>
      </c>
    </row>
    <row r="240" spans="10:25" x14ac:dyDescent="0.25">
      <c r="J240">
        <v>1.0575749999999999</v>
      </c>
      <c r="M240">
        <v>2.62845</v>
      </c>
      <c r="U240" t="s">
        <v>0</v>
      </c>
      <c r="V240">
        <v>239</v>
      </c>
      <c r="W240" t="s">
        <v>1</v>
      </c>
      <c r="X240">
        <f>SIN(J240) * 32767</f>
        <v>28545.542317428808</v>
      </c>
      <c r="Y240" t="s">
        <v>2</v>
      </c>
    </row>
    <row r="241" spans="10:25" x14ac:dyDescent="0.25">
      <c r="J241">
        <v>1.0620000000000001</v>
      </c>
      <c r="M241">
        <v>2.6328749999999999</v>
      </c>
      <c r="U241" t="s">
        <v>0</v>
      </c>
      <c r="V241">
        <v>240</v>
      </c>
      <c r="W241" t="s">
        <v>1</v>
      </c>
      <c r="X241">
        <f>SIN(J241) * 32767</f>
        <v>28616.452642727199</v>
      </c>
      <c r="Y241" t="s">
        <v>2</v>
      </c>
    </row>
    <row r="242" spans="10:25" x14ac:dyDescent="0.25">
      <c r="J242">
        <v>1.066425</v>
      </c>
      <c r="M242">
        <v>2.6373000000000002</v>
      </c>
      <c r="U242" t="s">
        <v>0</v>
      </c>
      <c r="V242">
        <v>241</v>
      </c>
      <c r="W242" t="s">
        <v>1</v>
      </c>
      <c r="X242">
        <f>SIN(J242) * 32767</f>
        <v>28686.802640911854</v>
      </c>
      <c r="Y242" t="s">
        <v>2</v>
      </c>
    </row>
    <row r="243" spans="10:25" x14ac:dyDescent="0.25">
      <c r="J243">
        <v>1.0708500000000001</v>
      </c>
      <c r="M243">
        <v>2.6417250000000001</v>
      </c>
      <c r="U243" t="s">
        <v>0</v>
      </c>
      <c r="V243">
        <v>242</v>
      </c>
      <c r="W243" t="s">
        <v>1</v>
      </c>
      <c r="X243">
        <f>SIN(J243) * 32767</f>
        <v>28756.5909344881</v>
      </c>
      <c r="Y243" t="s">
        <v>2</v>
      </c>
    </row>
    <row r="244" spans="10:25" x14ac:dyDescent="0.25">
      <c r="J244">
        <v>1.075275</v>
      </c>
      <c r="M244">
        <v>2.64615</v>
      </c>
      <c r="U244" t="s">
        <v>0</v>
      </c>
      <c r="V244">
        <v>243</v>
      </c>
      <c r="W244" t="s">
        <v>1</v>
      </c>
      <c r="X244">
        <f>SIN(J244) * 32767</f>
        <v>28825.816156959751</v>
      </c>
      <c r="Y244" t="s">
        <v>2</v>
      </c>
    </row>
    <row r="245" spans="10:25" x14ac:dyDescent="0.25">
      <c r="J245">
        <v>1.0797000000000001</v>
      </c>
      <c r="M245">
        <v>2.6505749999999999</v>
      </c>
      <c r="U245" t="s">
        <v>0</v>
      </c>
      <c r="V245">
        <v>244</v>
      </c>
      <c r="W245" t="s">
        <v>1</v>
      </c>
      <c r="X245">
        <f>SIN(J245) * 32767</f>
        <v>28894.476952855905</v>
      </c>
      <c r="Y245" t="s">
        <v>2</v>
      </c>
    </row>
    <row r="246" spans="10:25" x14ac:dyDescent="0.25">
      <c r="J246">
        <v>1.084125</v>
      </c>
      <c r="M246">
        <v>2.6549999999999998</v>
      </c>
      <c r="U246" t="s">
        <v>0</v>
      </c>
      <c r="V246">
        <v>245</v>
      </c>
      <c r="W246" t="s">
        <v>1</v>
      </c>
      <c r="X246">
        <f>SIN(J246) * 32767</f>
        <v>28962.571977757445</v>
      </c>
      <c r="Y246" t="s">
        <v>2</v>
      </c>
    </row>
    <row r="247" spans="10:25" x14ac:dyDescent="0.25">
      <c r="J247">
        <v>1.0885499999999999</v>
      </c>
      <c r="M247">
        <v>2.6594250000000001</v>
      </c>
      <c r="U247" t="s">
        <v>0</v>
      </c>
      <c r="V247">
        <v>246</v>
      </c>
      <c r="W247" t="s">
        <v>1</v>
      </c>
      <c r="X247">
        <f>SIN(J247) * 32767</f>
        <v>29030.099898323413</v>
      </c>
      <c r="Y247" t="s">
        <v>2</v>
      </c>
    </row>
    <row r="248" spans="10:25" x14ac:dyDescent="0.25">
      <c r="J248">
        <v>1.092975</v>
      </c>
      <c r="M248">
        <v>2.6638500000000001</v>
      </c>
      <c r="U248" t="s">
        <v>0</v>
      </c>
      <c r="V248">
        <v>247</v>
      </c>
      <c r="W248" t="s">
        <v>1</v>
      </c>
      <c r="X248">
        <f>SIN(J248) * 32767</f>
        <v>29097.059392317075</v>
      </c>
      <c r="Y248" t="s">
        <v>2</v>
      </c>
    </row>
    <row r="249" spans="10:25" x14ac:dyDescent="0.25">
      <c r="J249">
        <v>1.0973999999999999</v>
      </c>
      <c r="M249">
        <v>2.668275</v>
      </c>
      <c r="U249" t="s">
        <v>0</v>
      </c>
      <c r="V249">
        <v>248</v>
      </c>
      <c r="W249" t="s">
        <v>1</v>
      </c>
      <c r="X249">
        <f>SIN(J249) * 32767</f>
        <v>29163.449148631822</v>
      </c>
      <c r="Y249" t="s">
        <v>2</v>
      </c>
    </row>
    <row r="250" spans="10:25" x14ac:dyDescent="0.25">
      <c r="J250">
        <v>1.1018250000000001</v>
      </c>
      <c r="M250">
        <v>2.6726999999999999</v>
      </c>
      <c r="U250" t="s">
        <v>0</v>
      </c>
      <c r="V250">
        <v>249</v>
      </c>
      <c r="W250" t="s">
        <v>1</v>
      </c>
      <c r="X250">
        <f>SIN(J250) * 32767</f>
        <v>29229.267867316859</v>
      </c>
      <c r="Y250" t="s">
        <v>2</v>
      </c>
    </row>
    <row r="251" spans="10:25" x14ac:dyDescent="0.25">
      <c r="J251">
        <v>1.10625</v>
      </c>
      <c r="M251">
        <v>2.6771250000000002</v>
      </c>
      <c r="U251" t="s">
        <v>0</v>
      </c>
      <c r="V251">
        <v>250</v>
      </c>
      <c r="W251" t="s">
        <v>1</v>
      </c>
      <c r="X251">
        <f>SIN(J251) * 32767</f>
        <v>29294.514259602638</v>
      </c>
      <c r="Y251" t="s">
        <v>2</v>
      </c>
    </row>
    <row r="252" spans="10:25" x14ac:dyDescent="0.25">
      <c r="J252">
        <v>1.1106750000000001</v>
      </c>
      <c r="M252">
        <v>2.6815500000000001</v>
      </c>
      <c r="U252" t="s">
        <v>0</v>
      </c>
      <c r="V252">
        <v>251</v>
      </c>
      <c r="W252" t="s">
        <v>1</v>
      </c>
      <c r="X252">
        <f>SIN(J252) * 32767</f>
        <v>29359.187047926105</v>
      </c>
      <c r="Y252" t="s">
        <v>2</v>
      </c>
    </row>
    <row r="253" spans="10:25" x14ac:dyDescent="0.25">
      <c r="J253">
        <v>1.1151</v>
      </c>
      <c r="M253">
        <v>2.685975</v>
      </c>
      <c r="U253" t="s">
        <v>0</v>
      </c>
      <c r="V253">
        <v>252</v>
      </c>
      <c r="W253" t="s">
        <v>1</v>
      </c>
      <c r="X253">
        <f>SIN(J253) * 32767</f>
        <v>29423.284965955703</v>
      </c>
      <c r="Y253" t="s">
        <v>2</v>
      </c>
    </row>
    <row r="254" spans="10:25" x14ac:dyDescent="0.25">
      <c r="J254">
        <v>1.1195250000000001</v>
      </c>
      <c r="M254">
        <v>2.6903999999999999</v>
      </c>
      <c r="U254" t="s">
        <v>0</v>
      </c>
      <c r="V254">
        <v>253</v>
      </c>
      <c r="W254" t="s">
        <v>1</v>
      </c>
      <c r="X254">
        <f>SIN(J254) * 32767</f>
        <v>29486.8067586162</v>
      </c>
      <c r="Y254" t="s">
        <v>2</v>
      </c>
    </row>
    <row r="255" spans="10:25" x14ac:dyDescent="0.25">
      <c r="J255">
        <v>1.12395</v>
      </c>
      <c r="M255">
        <v>2.6948249999999998</v>
      </c>
      <c r="U255" t="s">
        <v>0</v>
      </c>
      <c r="V255">
        <v>254</v>
      </c>
      <c r="W255" t="s">
        <v>1</v>
      </c>
      <c r="X255">
        <f>SIN(J255) * 32767</f>
        <v>29549.751182113207</v>
      </c>
      <c r="Y255" t="s">
        <v>2</v>
      </c>
    </row>
    <row r="256" spans="10:25" x14ac:dyDescent="0.25">
      <c r="J256">
        <v>1.1283749999999999</v>
      </c>
      <c r="M256">
        <v>2.6992500000000001</v>
      </c>
      <c r="U256" t="s">
        <v>0</v>
      </c>
      <c r="V256">
        <v>255</v>
      </c>
      <c r="W256" t="s">
        <v>1</v>
      </c>
      <c r="X256">
        <f>SIN(J256) * 32767</f>
        <v>29612.117003957588</v>
      </c>
      <c r="Y256" t="s">
        <v>2</v>
      </c>
    </row>
    <row r="257" spans="10:25" x14ac:dyDescent="0.25">
      <c r="J257">
        <v>1.1328</v>
      </c>
      <c r="M257">
        <v>2.7036750000000001</v>
      </c>
      <c r="U257" t="s">
        <v>0</v>
      </c>
      <c r="V257">
        <v>256</v>
      </c>
      <c r="W257" t="s">
        <v>1</v>
      </c>
      <c r="X257">
        <f>SIN(J257) * 32767</f>
        <v>29673.903002989573</v>
      </c>
      <c r="Y257" t="s">
        <v>2</v>
      </c>
    </row>
    <row r="258" spans="10:25" x14ac:dyDescent="0.25">
      <c r="J258">
        <v>1.1372249999999999</v>
      </c>
      <c r="M258">
        <v>2.7081</v>
      </c>
      <c r="U258" t="s">
        <v>0</v>
      </c>
      <c r="V258">
        <v>257</v>
      </c>
      <c r="W258" t="s">
        <v>1</v>
      </c>
      <c r="X258">
        <f>SIN(J258) * 32767</f>
        <v>29735.107969402648</v>
      </c>
      <c r="Y258" t="s">
        <v>2</v>
      </c>
    </row>
    <row r="259" spans="10:25" x14ac:dyDescent="0.25">
      <c r="J259">
        <v>1.1416500000000001</v>
      </c>
      <c r="M259">
        <v>2.7125249999999999</v>
      </c>
      <c r="U259" t="s">
        <v>0</v>
      </c>
      <c r="V259">
        <v>258</v>
      </c>
      <c r="W259" t="s">
        <v>1</v>
      </c>
      <c r="X259">
        <f>SIN(J259) * 32767</f>
        <v>29795.730704767284</v>
      </c>
      <c r="Y259" t="s">
        <v>2</v>
      </c>
    </row>
    <row r="260" spans="10:25" x14ac:dyDescent="0.25">
      <c r="J260">
        <v>1.146075</v>
      </c>
      <c r="M260">
        <v>2.7169500000000002</v>
      </c>
      <c r="U260" t="s">
        <v>0</v>
      </c>
      <c r="V260">
        <v>259</v>
      </c>
      <c r="W260" t="s">
        <v>1</v>
      </c>
      <c r="X260">
        <f>SIN(J260) * 32767</f>
        <v>29855.770022054359</v>
      </c>
      <c r="Y260" t="s">
        <v>2</v>
      </c>
    </row>
    <row r="261" spans="10:25" x14ac:dyDescent="0.25">
      <c r="J261">
        <v>1.1505000000000001</v>
      </c>
      <c r="M261">
        <v>2.7213750000000001</v>
      </c>
      <c r="U261" t="s">
        <v>0</v>
      </c>
      <c r="V261">
        <v>260</v>
      </c>
      <c r="W261" t="s">
        <v>1</v>
      </c>
      <c r="X261">
        <f>SIN(J261) * 32767</f>
        <v>29915.224745658445</v>
      </c>
      <c r="Y261" t="s">
        <v>2</v>
      </c>
    </row>
    <row r="262" spans="10:25" x14ac:dyDescent="0.25">
      <c r="J262">
        <v>1.154925</v>
      </c>
      <c r="M262">
        <v>2.7258</v>
      </c>
      <c r="U262" t="s">
        <v>0</v>
      </c>
      <c r="V262">
        <v>261</v>
      </c>
      <c r="W262" t="s">
        <v>1</v>
      </c>
      <c r="X262">
        <f>SIN(J262) * 32767</f>
        <v>29974.093711420777</v>
      </c>
      <c r="Y262" t="s">
        <v>2</v>
      </c>
    </row>
    <row r="263" spans="10:25" x14ac:dyDescent="0.25">
      <c r="J263">
        <v>1.1593500000000001</v>
      </c>
      <c r="M263">
        <v>2.7302249999999999</v>
      </c>
      <c r="U263" t="s">
        <v>0</v>
      </c>
      <c r="V263">
        <v>262</v>
      </c>
      <c r="W263" t="s">
        <v>1</v>
      </c>
      <c r="X263">
        <f>SIN(J263) * 32767</f>
        <v>30032.375766652116</v>
      </c>
      <c r="Y263" t="s">
        <v>2</v>
      </c>
    </row>
    <row r="264" spans="10:25" x14ac:dyDescent="0.25">
      <c r="J264">
        <v>1.163775</v>
      </c>
      <c r="M264">
        <v>2.7346499999999998</v>
      </c>
      <c r="U264" t="s">
        <v>0</v>
      </c>
      <c r="V264">
        <v>263</v>
      </c>
      <c r="W264" t="s">
        <v>1</v>
      </c>
      <c r="X264">
        <f>SIN(J264) * 32767</f>
        <v>30090.069770155242</v>
      </c>
      <c r="Y264" t="s">
        <v>2</v>
      </c>
    </row>
    <row r="265" spans="10:25" x14ac:dyDescent="0.25">
      <c r="J265">
        <v>1.1681999999999999</v>
      </c>
      <c r="M265">
        <v>2.7390750000000001</v>
      </c>
      <c r="U265" t="s">
        <v>0</v>
      </c>
      <c r="V265">
        <v>264</v>
      </c>
      <c r="W265" t="s">
        <v>1</v>
      </c>
      <c r="X265">
        <f>SIN(J265) * 32767</f>
        <v>30147.174592247353</v>
      </c>
      <c r="Y265" t="s">
        <v>2</v>
      </c>
    </row>
    <row r="266" spans="10:25" x14ac:dyDescent="0.25">
      <c r="J266">
        <v>1.172625</v>
      </c>
      <c r="M266">
        <v>2.7435</v>
      </c>
      <c r="U266" t="s">
        <v>0</v>
      </c>
      <c r="V266">
        <v>265</v>
      </c>
      <c r="W266" t="s">
        <v>1</v>
      </c>
      <c r="X266">
        <f>SIN(J266) * 32767</f>
        <v>30203.689114782166</v>
      </c>
      <c r="Y266" t="s">
        <v>2</v>
      </c>
    </row>
    <row r="267" spans="10:25" x14ac:dyDescent="0.25">
      <c r="J267">
        <v>1.1770499999999999</v>
      </c>
      <c r="M267">
        <v>2.747925</v>
      </c>
      <c r="U267" t="s">
        <v>0</v>
      </c>
      <c r="V267">
        <v>266</v>
      </c>
      <c r="W267" t="s">
        <v>1</v>
      </c>
      <c r="X267">
        <f>SIN(J267) * 32767</f>
        <v>30259.612231171817</v>
      </c>
      <c r="Y267" t="s">
        <v>2</v>
      </c>
    </row>
    <row r="268" spans="10:25" x14ac:dyDescent="0.25">
      <c r="J268">
        <v>1.1814750000000001</v>
      </c>
      <c r="M268">
        <v>2.7523499999999999</v>
      </c>
      <c r="U268" t="s">
        <v>0</v>
      </c>
      <c r="V268">
        <v>267</v>
      </c>
      <c r="W268" t="s">
        <v>1</v>
      </c>
      <c r="X268">
        <f>SIN(J268) * 32767</f>
        <v>30314.942846408521</v>
      </c>
      <c r="Y268" t="s">
        <v>2</v>
      </c>
    </row>
    <row r="269" spans="10:25" x14ac:dyDescent="0.25">
      <c r="J269">
        <v>1.1859</v>
      </c>
      <c r="M269">
        <v>2.7567750000000002</v>
      </c>
      <c r="U269" t="s">
        <v>0</v>
      </c>
      <c r="V269">
        <v>268</v>
      </c>
      <c r="W269" t="s">
        <v>1</v>
      </c>
      <c r="X269">
        <f>SIN(J269) * 32767</f>
        <v>30369.679877086015</v>
      </c>
      <c r="Y269" t="s">
        <v>2</v>
      </c>
    </row>
    <row r="270" spans="10:25" x14ac:dyDescent="0.25">
      <c r="J270">
        <v>1.1903250000000001</v>
      </c>
      <c r="M270">
        <v>2.7612000000000001</v>
      </c>
      <c r="U270" t="s">
        <v>0</v>
      </c>
      <c r="V270">
        <v>269</v>
      </c>
      <c r="W270" t="s">
        <v>1</v>
      </c>
      <c r="X270">
        <f>SIN(J270) * 32767</f>
        <v>30423.822251420781</v>
      </c>
      <c r="Y270" t="s">
        <v>2</v>
      </c>
    </row>
    <row r="271" spans="10:25" x14ac:dyDescent="0.25">
      <c r="J271">
        <v>1.19475</v>
      </c>
      <c r="M271">
        <v>2.765625</v>
      </c>
      <c r="U271" t="s">
        <v>0</v>
      </c>
      <c r="V271">
        <v>270</v>
      </c>
      <c r="W271" t="s">
        <v>1</v>
      </c>
      <c r="X271">
        <f>SIN(J271) * 32767</f>
        <v>30477.368909273016</v>
      </c>
      <c r="Y271" t="s">
        <v>2</v>
      </c>
    </row>
    <row r="272" spans="10:25" x14ac:dyDescent="0.25">
      <c r="J272">
        <v>1.1991750000000001</v>
      </c>
      <c r="M272">
        <v>2.7700499999999999</v>
      </c>
      <c r="U272" t="s">
        <v>0</v>
      </c>
      <c r="V272">
        <v>271</v>
      </c>
      <c r="W272" t="s">
        <v>1</v>
      </c>
      <c r="X272">
        <f>SIN(J272) * 32767</f>
        <v>30530.318802167407</v>
      </c>
      <c r="Y272" t="s">
        <v>2</v>
      </c>
    </row>
    <row r="273" spans="10:25" x14ac:dyDescent="0.25">
      <c r="J273">
        <v>1.2036</v>
      </c>
      <c r="M273">
        <v>2.7744749999999998</v>
      </c>
      <c r="U273" t="s">
        <v>0</v>
      </c>
      <c r="V273">
        <v>272</v>
      </c>
      <c r="W273" t="s">
        <v>1</v>
      </c>
      <c r="X273">
        <f>SIN(J273) * 32767</f>
        <v>30582.670893313643</v>
      </c>
      <c r="Y273" t="s">
        <v>2</v>
      </c>
    </row>
    <row r="274" spans="10:25" x14ac:dyDescent="0.25">
      <c r="J274">
        <v>1.2080249999999999</v>
      </c>
      <c r="M274">
        <v>2.7789000000000001</v>
      </c>
      <c r="U274" t="s">
        <v>0</v>
      </c>
      <c r="V274">
        <v>273</v>
      </c>
      <c r="W274" t="s">
        <v>1</v>
      </c>
      <c r="X274">
        <f>SIN(J274) * 32767</f>
        <v>30634.424157626741</v>
      </c>
      <c r="Y274" t="s">
        <v>2</v>
      </c>
    </row>
    <row r="275" spans="10:25" x14ac:dyDescent="0.25">
      <c r="J275">
        <v>1.21245</v>
      </c>
      <c r="M275">
        <v>2.783325</v>
      </c>
      <c r="U275" t="s">
        <v>0</v>
      </c>
      <c r="V275">
        <v>274</v>
      </c>
      <c r="W275" t="s">
        <v>1</v>
      </c>
      <c r="X275">
        <f>SIN(J275) * 32767</f>
        <v>30685.577581747093</v>
      </c>
      <c r="Y275" t="s">
        <v>2</v>
      </c>
    </row>
    <row r="276" spans="10:25" x14ac:dyDescent="0.25">
      <c r="J276">
        <v>1.2168749999999999</v>
      </c>
      <c r="M276">
        <v>2.78775</v>
      </c>
      <c r="U276" t="s">
        <v>0</v>
      </c>
      <c r="V276">
        <v>275</v>
      </c>
      <c r="W276" t="s">
        <v>1</v>
      </c>
      <c r="X276">
        <f>SIN(J276) * 32767</f>
        <v>30736.130164060305</v>
      </c>
      <c r="Y276" t="s">
        <v>2</v>
      </c>
    </row>
    <row r="277" spans="10:25" x14ac:dyDescent="0.25">
      <c r="J277">
        <v>1.2213000000000001</v>
      </c>
      <c r="M277">
        <v>2.7921749999999999</v>
      </c>
      <c r="U277" t="s">
        <v>0</v>
      </c>
      <c r="V277">
        <v>276</v>
      </c>
      <c r="W277" t="s">
        <v>1</v>
      </c>
      <c r="X277">
        <f>SIN(J277) * 32767</f>
        <v>30786.080914716851</v>
      </c>
      <c r="Y277" t="s">
        <v>2</v>
      </c>
    </row>
    <row r="278" spans="10:25" x14ac:dyDescent="0.25">
      <c r="J278">
        <v>1.225725</v>
      </c>
      <c r="M278">
        <v>2.7966000000000002</v>
      </c>
      <c r="U278" t="s">
        <v>0</v>
      </c>
      <c r="V278">
        <v>277</v>
      </c>
      <c r="W278" t="s">
        <v>1</v>
      </c>
      <c r="X278">
        <f>SIN(J278) * 32767</f>
        <v>30835.428855651397</v>
      </c>
      <c r="Y278" t="s">
        <v>2</v>
      </c>
    </row>
    <row r="279" spans="10:25" x14ac:dyDescent="0.25">
      <c r="J279">
        <v>1.2301500000000001</v>
      </c>
      <c r="M279">
        <v>2.8010250000000001</v>
      </c>
      <c r="U279" t="s">
        <v>0</v>
      </c>
      <c r="V279">
        <v>278</v>
      </c>
      <c r="W279" t="s">
        <v>1</v>
      </c>
      <c r="X279">
        <f>SIN(J279) * 32767</f>
        <v>30884.173020602007</v>
      </c>
      <c r="Y279" t="s">
        <v>2</v>
      </c>
    </row>
    <row r="280" spans="10:25" x14ac:dyDescent="0.25">
      <c r="J280">
        <v>1.234575</v>
      </c>
      <c r="M280">
        <v>2.80545</v>
      </c>
      <c r="U280" t="s">
        <v>0</v>
      </c>
      <c r="V280">
        <v>279</v>
      </c>
      <c r="W280" t="s">
        <v>1</v>
      </c>
      <c r="X280">
        <f>SIN(J280) * 32767</f>
        <v>30932.312455129013</v>
      </c>
      <c r="Y280" t="s">
        <v>2</v>
      </c>
    </row>
    <row r="281" spans="10:25" x14ac:dyDescent="0.25">
      <c r="J281">
        <v>1.2390000000000001</v>
      </c>
      <c r="M281">
        <v>2.8098749999999999</v>
      </c>
      <c r="U281" t="s">
        <v>0</v>
      </c>
      <c r="V281">
        <v>280</v>
      </c>
      <c r="W281" t="s">
        <v>1</v>
      </c>
      <c r="X281">
        <f>SIN(J281) * 32767</f>
        <v>30979.846216633745</v>
      </c>
      <c r="Y281" t="s">
        <v>2</v>
      </c>
    </row>
    <row r="282" spans="10:25" x14ac:dyDescent="0.25">
      <c r="J282">
        <v>1.243425</v>
      </c>
      <c r="M282">
        <v>2.8142999999999998</v>
      </c>
      <c r="U282" t="s">
        <v>0</v>
      </c>
      <c r="V282">
        <v>281</v>
      </c>
      <c r="W282" t="s">
        <v>1</v>
      </c>
      <c r="X282">
        <f>SIN(J282) * 32767</f>
        <v>31026.773374376953</v>
      </c>
      <c r="Y282" t="s">
        <v>2</v>
      </c>
    </row>
    <row r="283" spans="10:25" x14ac:dyDescent="0.25">
      <c r="J283">
        <v>1.2478499999999999</v>
      </c>
      <c r="M283">
        <v>2.8187250000000001</v>
      </c>
      <c r="U283" t="s">
        <v>0</v>
      </c>
      <c r="V283">
        <v>282</v>
      </c>
      <c r="W283" t="s">
        <v>1</v>
      </c>
      <c r="X283">
        <f>SIN(J283) * 32767</f>
        <v>31073.093009497064</v>
      </c>
      <c r="Y283" t="s">
        <v>2</v>
      </c>
    </row>
    <row r="284" spans="10:25" x14ac:dyDescent="0.25">
      <c r="J284">
        <v>1.252275</v>
      </c>
      <c r="M284">
        <v>2.82315</v>
      </c>
      <c r="U284" t="s">
        <v>0</v>
      </c>
      <c r="V284">
        <v>283</v>
      </c>
      <c r="W284" t="s">
        <v>1</v>
      </c>
      <c r="X284">
        <f>SIN(J284) * 32767</f>
        <v>31118.804215028158</v>
      </c>
      <c r="Y284" t="s">
        <v>2</v>
      </c>
    </row>
    <row r="285" spans="10:25" x14ac:dyDescent="0.25">
      <c r="J285">
        <v>1.2566999999999999</v>
      </c>
      <c r="M285">
        <v>2.8275749999999999</v>
      </c>
      <c r="U285" t="s">
        <v>0</v>
      </c>
      <c r="V285">
        <v>284</v>
      </c>
      <c r="W285" t="s">
        <v>1</v>
      </c>
      <c r="X285">
        <f>SIN(J285) * 32767</f>
        <v>31163.906095917711</v>
      </c>
      <c r="Y285" t="s">
        <v>2</v>
      </c>
    </row>
    <row r="286" spans="10:25" x14ac:dyDescent="0.25">
      <c r="J286">
        <v>1.2611250000000001</v>
      </c>
      <c r="M286">
        <v>2.8319999999999999</v>
      </c>
      <c r="U286" t="s">
        <v>0</v>
      </c>
      <c r="V286">
        <v>285</v>
      </c>
      <c r="W286" t="s">
        <v>1</v>
      </c>
      <c r="X286">
        <f>SIN(J286) * 32767</f>
        <v>31208.397769044161</v>
      </c>
      <c r="Y286" t="s">
        <v>2</v>
      </c>
    </row>
    <row r="287" spans="10:25" x14ac:dyDescent="0.25">
      <c r="J287">
        <v>1.26555</v>
      </c>
      <c r="M287">
        <v>2.8364250000000002</v>
      </c>
      <c r="U287" t="s">
        <v>0</v>
      </c>
      <c r="V287">
        <v>286</v>
      </c>
      <c r="W287" t="s">
        <v>1</v>
      </c>
      <c r="X287">
        <f>SIN(J287) * 32767</f>
        <v>31252.278363234149</v>
      </c>
      <c r="Y287" t="s">
        <v>2</v>
      </c>
    </row>
    <row r="288" spans="10:25" x14ac:dyDescent="0.25">
      <c r="J288">
        <v>1.2699750000000001</v>
      </c>
      <c r="M288">
        <v>2.8408500000000001</v>
      </c>
      <c r="U288" t="s">
        <v>0</v>
      </c>
      <c r="V288">
        <v>287</v>
      </c>
      <c r="W288" t="s">
        <v>1</v>
      </c>
      <c r="X288">
        <f>SIN(J288) * 32767</f>
        <v>31295.547019279624</v>
      </c>
      <c r="Y288" t="s">
        <v>2</v>
      </c>
    </row>
    <row r="289" spans="10:25" x14ac:dyDescent="0.25">
      <c r="J289">
        <v>1.2744</v>
      </c>
      <c r="M289">
        <v>2.845275</v>
      </c>
      <c r="U289" t="s">
        <v>0</v>
      </c>
      <c r="V289">
        <v>288</v>
      </c>
      <c r="W289" t="s">
        <v>1</v>
      </c>
      <c r="X289">
        <f>SIN(J289) * 32767</f>
        <v>31338.202889954639</v>
      </c>
      <c r="Y289" t="s">
        <v>2</v>
      </c>
    </row>
    <row r="290" spans="10:25" x14ac:dyDescent="0.25">
      <c r="J290">
        <v>1.2788250000000001</v>
      </c>
      <c r="M290">
        <v>2.8496999999999999</v>
      </c>
      <c r="U290" t="s">
        <v>0</v>
      </c>
      <c r="V290">
        <v>289</v>
      </c>
      <c r="W290" t="s">
        <v>1</v>
      </c>
      <c r="X290">
        <f>SIN(J290) * 32767</f>
        <v>31380.245140031948</v>
      </c>
      <c r="Y290" t="s">
        <v>2</v>
      </c>
    </row>
    <row r="291" spans="10:25" x14ac:dyDescent="0.25">
      <c r="J291">
        <v>1.28325</v>
      </c>
      <c r="M291">
        <v>2.8541249999999998</v>
      </c>
      <c r="U291" t="s">
        <v>0</v>
      </c>
      <c r="V291">
        <v>290</v>
      </c>
      <c r="W291" t="s">
        <v>1</v>
      </c>
      <c r="X291">
        <f>SIN(J291) * 32767</f>
        <v>31421.672946299364</v>
      </c>
      <c r="Y291" t="s">
        <v>2</v>
      </c>
    </row>
    <row r="292" spans="10:25" x14ac:dyDescent="0.25">
      <c r="J292">
        <v>1.2876749999999999</v>
      </c>
      <c r="M292">
        <v>2.8585500000000001</v>
      </c>
      <c r="U292" t="s">
        <v>0</v>
      </c>
      <c r="V292">
        <v>291</v>
      </c>
      <c r="W292" t="s">
        <v>1</v>
      </c>
      <c r="X292">
        <f>SIN(J292) * 32767</f>
        <v>31462.485497575868</v>
      </c>
      <c r="Y292" t="s">
        <v>2</v>
      </c>
    </row>
    <row r="293" spans="10:25" x14ac:dyDescent="0.25">
      <c r="J293">
        <v>1.2921</v>
      </c>
      <c r="M293">
        <v>2.862975</v>
      </c>
      <c r="U293" t="s">
        <v>0</v>
      </c>
      <c r="V293">
        <v>292</v>
      </c>
      <c r="W293" t="s">
        <v>1</v>
      </c>
      <c r="X293">
        <f>SIN(J293) * 32767</f>
        <v>31502.681994727507</v>
      </c>
      <c r="Y293" t="s">
        <v>2</v>
      </c>
    </row>
    <row r="294" spans="10:25" x14ac:dyDescent="0.25">
      <c r="J294">
        <v>1.2965249999999999</v>
      </c>
      <c r="M294">
        <v>2.8673999999999999</v>
      </c>
      <c r="U294" t="s">
        <v>0</v>
      </c>
      <c r="V294">
        <v>293</v>
      </c>
      <c r="W294" t="s">
        <v>1</v>
      </c>
      <c r="X294">
        <f>SIN(J294) * 32767</f>
        <v>31542.261650683024</v>
      </c>
      <c r="Y294" t="s">
        <v>2</v>
      </c>
    </row>
    <row r="295" spans="10:25" x14ac:dyDescent="0.25">
      <c r="J295">
        <v>1.3009500000000001</v>
      </c>
      <c r="M295">
        <v>2.8718249999999999</v>
      </c>
      <c r="U295" t="s">
        <v>0</v>
      </c>
      <c r="V295">
        <v>294</v>
      </c>
      <c r="W295" t="s">
        <v>1</v>
      </c>
      <c r="X295">
        <f>SIN(J295) * 32767</f>
        <v>31581.223690449282</v>
      </c>
      <c r="Y295" t="s">
        <v>2</v>
      </c>
    </row>
    <row r="296" spans="10:25" x14ac:dyDescent="0.25">
      <c r="J296">
        <v>1.305375</v>
      </c>
      <c r="M296">
        <v>2.8762500000000002</v>
      </c>
      <c r="U296" t="s">
        <v>0</v>
      </c>
      <c r="V296">
        <v>295</v>
      </c>
      <c r="W296" t="s">
        <v>1</v>
      </c>
      <c r="X296">
        <f>SIN(J296) * 32767</f>
        <v>31619.567351126439</v>
      </c>
      <c r="Y296" t="s">
        <v>2</v>
      </c>
    </row>
    <row r="297" spans="10:25" x14ac:dyDescent="0.25">
      <c r="J297">
        <v>1.3098000000000001</v>
      </c>
      <c r="M297">
        <v>2.8806750000000001</v>
      </c>
      <c r="U297" t="s">
        <v>0</v>
      </c>
      <c r="V297">
        <v>296</v>
      </c>
      <c r="W297" t="s">
        <v>1</v>
      </c>
      <c r="X297">
        <f>SIN(J297) * 32767</f>
        <v>31657.29188192288</v>
      </c>
      <c r="Y297" t="s">
        <v>2</v>
      </c>
    </row>
    <row r="298" spans="10:25" x14ac:dyDescent="0.25">
      <c r="J298">
        <v>1.314225</v>
      </c>
      <c r="M298">
        <v>2.8851</v>
      </c>
      <c r="U298" t="s">
        <v>0</v>
      </c>
      <c r="V298">
        <v>297</v>
      </c>
      <c r="W298" t="s">
        <v>1</v>
      </c>
      <c r="X298">
        <f>SIN(J298) * 32767</f>
        <v>31694.396544169911</v>
      </c>
      <c r="Y298" t="s">
        <v>2</v>
      </c>
    </row>
    <row r="299" spans="10:25" x14ac:dyDescent="0.25">
      <c r="J299">
        <v>1.3186500000000001</v>
      </c>
      <c r="M299">
        <v>2.8895249999999999</v>
      </c>
      <c r="U299" t="s">
        <v>0</v>
      </c>
      <c r="V299">
        <v>298</v>
      </c>
      <c r="W299" t="s">
        <v>1</v>
      </c>
      <c r="X299">
        <f>SIN(J299) * 32767</f>
        <v>31730.880611336255</v>
      </c>
      <c r="Y299" t="s">
        <v>2</v>
      </c>
    </row>
    <row r="300" spans="10:25" x14ac:dyDescent="0.25">
      <c r="J300">
        <v>1.323075</v>
      </c>
      <c r="M300">
        <v>2.8939499999999998</v>
      </c>
      <c r="U300" t="s">
        <v>0</v>
      </c>
      <c r="V300">
        <v>299</v>
      </c>
      <c r="W300" t="s">
        <v>1</v>
      </c>
      <c r="X300">
        <f>SIN(J300) * 32767</f>
        <v>31766.743369042229</v>
      </c>
      <c r="Y300" t="s">
        <v>2</v>
      </c>
    </row>
    <row r="301" spans="10:25" x14ac:dyDescent="0.25">
      <c r="J301">
        <v>1.3274999999999999</v>
      </c>
      <c r="M301">
        <v>2.8983750000000001</v>
      </c>
      <c r="U301" t="s">
        <v>0</v>
      </c>
      <c r="V301">
        <v>300</v>
      </c>
      <c r="W301" t="s">
        <v>1</v>
      </c>
      <c r="X301">
        <f>SIN(J301) * 32767</f>
        <v>31801.98411507377</v>
      </c>
      <c r="Y301" t="s">
        <v>2</v>
      </c>
    </row>
    <row r="302" spans="10:25" x14ac:dyDescent="0.25">
      <c r="J302">
        <v>1.331925</v>
      </c>
      <c r="M302">
        <v>2.9028</v>
      </c>
      <c r="U302" t="s">
        <v>0</v>
      </c>
      <c r="V302">
        <v>301</v>
      </c>
      <c r="W302" t="s">
        <v>1</v>
      </c>
      <c r="X302">
        <f>SIN(J302) * 32767</f>
        <v>31836.602159396178</v>
      </c>
      <c r="Y302" t="s">
        <v>2</v>
      </c>
    </row>
    <row r="303" spans="10:25" x14ac:dyDescent="0.25">
      <c r="J303">
        <v>1.3363499999999999</v>
      </c>
      <c r="M303">
        <v>2.9072249999999999</v>
      </c>
      <c r="U303" t="s">
        <v>0</v>
      </c>
      <c r="V303">
        <v>302</v>
      </c>
      <c r="W303" t="s">
        <v>1</v>
      </c>
      <c r="X303">
        <f>SIN(J303) * 32767</f>
        <v>31870.596824167602</v>
      </c>
      <c r="Y303" t="s">
        <v>2</v>
      </c>
    </row>
    <row r="304" spans="10:25" x14ac:dyDescent="0.25">
      <c r="J304">
        <v>1.3407750000000001</v>
      </c>
      <c r="M304">
        <v>2.9116499999999998</v>
      </c>
      <c r="U304" t="s">
        <v>0</v>
      </c>
      <c r="V304">
        <v>303</v>
      </c>
      <c r="W304" t="s">
        <v>1</v>
      </c>
      <c r="X304">
        <f>SIN(J304) * 32767</f>
        <v>31903.967443752361</v>
      </c>
      <c r="Y304" t="s">
        <v>2</v>
      </c>
    </row>
    <row r="305" spans="10:25" x14ac:dyDescent="0.25">
      <c r="J305">
        <v>1.3452</v>
      </c>
      <c r="M305">
        <v>2.9160750000000002</v>
      </c>
      <c r="U305" t="s">
        <v>0</v>
      </c>
      <c r="V305">
        <v>304</v>
      </c>
      <c r="W305" t="s">
        <v>1</v>
      </c>
      <c r="X305">
        <f>SIN(J305) * 32767</f>
        <v>31936.713364733921</v>
      </c>
      <c r="Y305" t="s">
        <v>2</v>
      </c>
    </row>
    <row r="306" spans="10:25" x14ac:dyDescent="0.25">
      <c r="J306">
        <v>1.3496250000000001</v>
      </c>
      <c r="M306">
        <v>2.9205000000000001</v>
      </c>
      <c r="U306" t="s">
        <v>0</v>
      </c>
      <c r="V306">
        <v>305</v>
      </c>
      <c r="W306" t="s">
        <v>1</v>
      </c>
      <c r="X306">
        <f>SIN(J306) * 32767</f>
        <v>31968.833945927734</v>
      </c>
      <c r="Y306" t="s">
        <v>2</v>
      </c>
    </row>
    <row r="307" spans="10:25" x14ac:dyDescent="0.25">
      <c r="J307">
        <v>1.35405</v>
      </c>
      <c r="M307">
        <v>2.924925</v>
      </c>
      <c r="U307" t="s">
        <v>0</v>
      </c>
      <c r="V307">
        <v>306</v>
      </c>
      <c r="W307" t="s">
        <v>1</v>
      </c>
      <c r="X307">
        <f>SIN(J307) * 32767</f>
        <v>32000.328558393769</v>
      </c>
      <c r="Y307" t="s">
        <v>2</v>
      </c>
    </row>
    <row r="308" spans="10:25" x14ac:dyDescent="0.25">
      <c r="J308">
        <v>1.3584750000000001</v>
      </c>
      <c r="M308">
        <v>2.9293499999999999</v>
      </c>
      <c r="U308" t="s">
        <v>0</v>
      </c>
      <c r="V308">
        <v>307</v>
      </c>
      <c r="W308" t="s">
        <v>1</v>
      </c>
      <c r="X308">
        <f>SIN(J308) * 32767</f>
        <v>32031.196585448841</v>
      </c>
      <c r="Y308" t="s">
        <v>2</v>
      </c>
    </row>
    <row r="309" spans="10:25" x14ac:dyDescent="0.25">
      <c r="J309">
        <v>1.3629</v>
      </c>
      <c r="M309">
        <v>2.9337749999999998</v>
      </c>
      <c r="U309" t="s">
        <v>0</v>
      </c>
      <c r="V309">
        <v>308</v>
      </c>
      <c r="W309" t="s">
        <v>1</v>
      </c>
      <c r="X309">
        <f>SIN(J309) * 32767</f>
        <v>32061.437422678668</v>
      </c>
      <c r="Y309" t="s">
        <v>2</v>
      </c>
    </row>
    <row r="310" spans="10:25" x14ac:dyDescent="0.25">
      <c r="J310">
        <v>1.3673249999999999</v>
      </c>
      <c r="M310">
        <v>2.9382000000000001</v>
      </c>
      <c r="U310" t="s">
        <v>0</v>
      </c>
      <c r="V310">
        <v>309</v>
      </c>
      <c r="W310" t="s">
        <v>1</v>
      </c>
      <c r="X310">
        <f>SIN(J310) * 32767</f>
        <v>32091.050477949724</v>
      </c>
      <c r="Y310" t="s">
        <v>2</v>
      </c>
    </row>
    <row r="311" spans="10:25" x14ac:dyDescent="0.25">
      <c r="J311">
        <v>1.37175</v>
      </c>
      <c r="M311">
        <v>2.942625</v>
      </c>
      <c r="U311" t="s">
        <v>0</v>
      </c>
      <c r="V311">
        <v>310</v>
      </c>
      <c r="W311" t="s">
        <v>1</v>
      </c>
      <c r="X311">
        <f>SIN(J311) * 32767</f>
        <v>32120.035171420826</v>
      </c>
      <c r="Y311" t="s">
        <v>2</v>
      </c>
    </row>
    <row r="312" spans="10:25" x14ac:dyDescent="0.25">
      <c r="J312">
        <v>1.3761749999999999</v>
      </c>
      <c r="M312">
        <v>2.9470499999999999</v>
      </c>
      <c r="U312" t="s">
        <v>0</v>
      </c>
      <c r="V312">
        <v>311</v>
      </c>
      <c r="W312" t="s">
        <v>1</v>
      </c>
      <c r="X312">
        <f>SIN(J312) * 32767</f>
        <v>32148.390935554489</v>
      </c>
      <c r="Y312" t="s">
        <v>2</v>
      </c>
    </row>
    <row r="313" spans="10:25" x14ac:dyDescent="0.25">
      <c r="J313">
        <v>1.3806</v>
      </c>
      <c r="M313">
        <v>2.9514749999999998</v>
      </c>
      <c r="U313" t="s">
        <v>0</v>
      </c>
      <c r="V313">
        <v>312</v>
      </c>
      <c r="W313" t="s">
        <v>1</v>
      </c>
      <c r="X313">
        <f>SIN(J313) * 32767</f>
        <v>32176.11721512803</v>
      </c>
      <c r="Y313" t="s">
        <v>2</v>
      </c>
    </row>
    <row r="314" spans="10:25" x14ac:dyDescent="0.25">
      <c r="J314">
        <v>1.385025</v>
      </c>
      <c r="M314">
        <v>2.9559000000000002</v>
      </c>
      <c r="U314" t="s">
        <v>0</v>
      </c>
      <c r="V314">
        <v>313</v>
      </c>
      <c r="W314" t="s">
        <v>1</v>
      </c>
      <c r="X314">
        <f>SIN(J314) * 32767</f>
        <v>32203.213467244455</v>
      </c>
      <c r="Y314" t="s">
        <v>2</v>
      </c>
    </row>
    <row r="315" spans="10:25" x14ac:dyDescent="0.25">
      <c r="J315">
        <v>1.3894500000000001</v>
      </c>
      <c r="M315">
        <v>2.9603250000000001</v>
      </c>
      <c r="U315" t="s">
        <v>0</v>
      </c>
      <c r="V315">
        <v>314</v>
      </c>
      <c r="W315" t="s">
        <v>1</v>
      </c>
      <c r="X315">
        <f>SIN(J315) * 32767</f>
        <v>32229.67916134308</v>
      </c>
      <c r="Y315" t="s">
        <v>2</v>
      </c>
    </row>
    <row r="316" spans="10:25" x14ac:dyDescent="0.25">
      <c r="J316">
        <v>1.393875</v>
      </c>
      <c r="M316">
        <v>2.96475</v>
      </c>
      <c r="U316" t="s">
        <v>0</v>
      </c>
      <c r="V316">
        <v>315</v>
      </c>
      <c r="W316" t="s">
        <v>1</v>
      </c>
      <c r="X316">
        <f>SIN(J316) * 32767</f>
        <v>32255.513779209912</v>
      </c>
      <c r="Y316" t="s">
        <v>2</v>
      </c>
    </row>
    <row r="317" spans="10:25" x14ac:dyDescent="0.25">
      <c r="J317">
        <v>1.3983000000000001</v>
      </c>
      <c r="M317">
        <v>2.9691749999999999</v>
      </c>
      <c r="U317" t="s">
        <v>0</v>
      </c>
      <c r="V317">
        <v>316</v>
      </c>
      <c r="W317" t="s">
        <v>1</v>
      </c>
      <c r="X317">
        <f>SIN(J317) * 32767</f>
        <v>32280.716814987816</v>
      </c>
      <c r="Y317" t="s">
        <v>2</v>
      </c>
    </row>
    <row r="318" spans="10:25" x14ac:dyDescent="0.25">
      <c r="J318">
        <v>1.402725</v>
      </c>
      <c r="M318">
        <v>2.9735999999999998</v>
      </c>
      <c r="U318" t="s">
        <v>0</v>
      </c>
      <c r="V318">
        <v>317</v>
      </c>
      <c r="W318" t="s">
        <v>1</v>
      </c>
      <c r="X318">
        <f>SIN(J318) * 32767</f>
        <v>32305.287775186411</v>
      </c>
      <c r="Y318" t="s">
        <v>2</v>
      </c>
    </row>
    <row r="319" spans="10:25" x14ac:dyDescent="0.25">
      <c r="J319">
        <v>1.4071499999999999</v>
      </c>
      <c r="M319">
        <v>2.9780250000000001</v>
      </c>
      <c r="U319" t="s">
        <v>0</v>
      </c>
      <c r="V319">
        <v>318</v>
      </c>
      <c r="W319" t="s">
        <v>1</v>
      </c>
      <c r="X319">
        <f>SIN(J319) * 32767</f>
        <v>32329.226178691712</v>
      </c>
      <c r="Y319" t="s">
        <v>2</v>
      </c>
    </row>
    <row r="320" spans="10:25" x14ac:dyDescent="0.25">
      <c r="J320">
        <v>1.411575</v>
      </c>
      <c r="M320">
        <v>2.98245</v>
      </c>
      <c r="U320" t="s">
        <v>0</v>
      </c>
      <c r="V320">
        <v>319</v>
      </c>
      <c r="W320" t="s">
        <v>1</v>
      </c>
      <c r="X320">
        <f>SIN(J320) * 32767</f>
        <v>32352.531556775593</v>
      </c>
      <c r="Y320" t="s">
        <v>2</v>
      </c>
    </row>
    <row r="321" spans="10:25" x14ac:dyDescent="0.25">
      <c r="J321">
        <v>1.4159999999999999</v>
      </c>
      <c r="M321">
        <v>2.9868749999999999</v>
      </c>
      <c r="U321" t="s">
        <v>0</v>
      </c>
      <c r="V321">
        <v>320</v>
      </c>
      <c r="W321" t="s">
        <v>1</v>
      </c>
      <c r="X321">
        <f>SIN(J321) * 32767</f>
        <v>32375.203453104921</v>
      </c>
      <c r="Y321" t="s">
        <v>2</v>
      </c>
    </row>
    <row r="322" spans="10:25" x14ac:dyDescent="0.25">
      <c r="J322">
        <v>1.420425</v>
      </c>
      <c r="M322">
        <v>2.9912999999999998</v>
      </c>
      <c r="U322" t="s">
        <v>0</v>
      </c>
      <c r="V322">
        <v>321</v>
      </c>
      <c r="W322" t="s">
        <v>1</v>
      </c>
      <c r="X322">
        <f>SIN(J322) * 32767</f>
        <v>32397.241423750529</v>
      </c>
      <c r="Y322" t="s">
        <v>2</v>
      </c>
    </row>
    <row r="323" spans="10:25" x14ac:dyDescent="0.25">
      <c r="J323">
        <v>1.4248499999999999</v>
      </c>
      <c r="M323">
        <v>2.9957250000000002</v>
      </c>
      <c r="U323" t="s">
        <v>0</v>
      </c>
      <c r="V323">
        <v>322</v>
      </c>
      <c r="W323" t="s">
        <v>1</v>
      </c>
      <c r="X323">
        <f>SIN(J323) * 32767</f>
        <v>32418.645037195871</v>
      </c>
      <c r="Y323" t="s">
        <v>2</v>
      </c>
    </row>
    <row r="324" spans="10:25" x14ac:dyDescent="0.25">
      <c r="J324">
        <v>1.4292750000000001</v>
      </c>
      <c r="M324">
        <v>3.0001500000000001</v>
      </c>
      <c r="U324" t="s">
        <v>0</v>
      </c>
      <c r="V324">
        <v>323</v>
      </c>
      <c r="W324" t="s">
        <v>1</v>
      </c>
      <c r="X324">
        <f>SIN(J324) * 32767</f>
        <v>32439.413874345515</v>
      </c>
      <c r="Y324" t="s">
        <v>2</v>
      </c>
    </row>
    <row r="325" spans="10:25" x14ac:dyDescent="0.25">
      <c r="J325">
        <v>1.4337</v>
      </c>
      <c r="M325">
        <v>3.004575</v>
      </c>
      <c r="U325" t="s">
        <v>0</v>
      </c>
      <c r="V325">
        <v>324</v>
      </c>
      <c r="W325" t="s">
        <v>1</v>
      </c>
      <c r="X325">
        <f>SIN(J325) * 32767</f>
        <v>32459.547528533305</v>
      </c>
      <c r="Y325" t="s">
        <v>2</v>
      </c>
    </row>
    <row r="326" spans="10:25" x14ac:dyDescent="0.25">
      <c r="J326">
        <v>1.4381250000000001</v>
      </c>
      <c r="M326">
        <v>3.0089999999999999</v>
      </c>
      <c r="U326" t="s">
        <v>0</v>
      </c>
      <c r="V326">
        <v>325</v>
      </c>
      <c r="W326" t="s">
        <v>1</v>
      </c>
      <c r="X326">
        <f>SIN(J326) * 32767</f>
        <v>32479.045605530355</v>
      </c>
      <c r="Y326" t="s">
        <v>2</v>
      </c>
    </row>
    <row r="327" spans="10:25" x14ac:dyDescent="0.25">
      <c r="J327">
        <v>1.44255</v>
      </c>
      <c r="M327">
        <v>3.0134249999999998</v>
      </c>
      <c r="U327" t="s">
        <v>0</v>
      </c>
      <c r="V327">
        <v>326</v>
      </c>
      <c r="W327" t="s">
        <v>1</v>
      </c>
      <c r="X327">
        <f>SIN(J327) * 32767</f>
        <v>32497.907723552751</v>
      </c>
      <c r="Y327" t="s">
        <v>2</v>
      </c>
    </row>
    <row r="328" spans="10:25" x14ac:dyDescent="0.25">
      <c r="J328">
        <v>1.4469749999999999</v>
      </c>
      <c r="M328">
        <v>3.0178500000000001</v>
      </c>
      <c r="U328" t="s">
        <v>0</v>
      </c>
      <c r="V328">
        <v>327</v>
      </c>
      <c r="W328" t="s">
        <v>1</v>
      </c>
      <c r="X328">
        <f>SIN(J328) * 32767</f>
        <v>32516.133513269033</v>
      </c>
      <c r="Y328" t="s">
        <v>2</v>
      </c>
    </row>
    <row r="329" spans="10:25" x14ac:dyDescent="0.25">
      <c r="J329">
        <v>1.4514</v>
      </c>
      <c r="M329">
        <v>3.022275</v>
      </c>
      <c r="U329" t="s">
        <v>0</v>
      </c>
      <c r="V329">
        <v>328</v>
      </c>
      <c r="W329" t="s">
        <v>1</v>
      </c>
      <c r="X329">
        <f>SIN(J329) * 32767</f>
        <v>32533.722617807442</v>
      </c>
      <c r="Y329" t="s">
        <v>2</v>
      </c>
    </row>
    <row r="330" spans="10:25" x14ac:dyDescent="0.25">
      <c r="J330">
        <v>1.4558249999999999</v>
      </c>
      <c r="M330">
        <v>3.0266999999999999</v>
      </c>
      <c r="U330" t="s">
        <v>0</v>
      </c>
      <c r="V330">
        <v>329</v>
      </c>
      <c r="W330" t="s">
        <v>1</v>
      </c>
      <c r="X330">
        <f>SIN(J330) * 32767</f>
        <v>32550.674692762866</v>
      </c>
      <c r="Y330" t="s">
        <v>2</v>
      </c>
    </row>
    <row r="331" spans="10:25" x14ac:dyDescent="0.25">
      <c r="J331">
        <v>1.46025</v>
      </c>
      <c r="M331">
        <v>3.0311249999999998</v>
      </c>
      <c r="U331" t="s">
        <v>0</v>
      </c>
      <c r="V331">
        <v>330</v>
      </c>
      <c r="W331" t="s">
        <v>1</v>
      </c>
      <c r="X331">
        <f>SIN(J331) * 32767</f>
        <v>32566.989406203629</v>
      </c>
      <c r="Y331" t="s">
        <v>2</v>
      </c>
    </row>
    <row r="332" spans="10:25" x14ac:dyDescent="0.25">
      <c r="J332">
        <v>1.4646749999999999</v>
      </c>
      <c r="M332">
        <v>3.0355500000000002</v>
      </c>
      <c r="U332" t="s">
        <v>0</v>
      </c>
      <c r="V332">
        <v>331</v>
      </c>
      <c r="W332" t="s">
        <v>1</v>
      </c>
      <c r="X332">
        <f>SIN(J332) * 32767</f>
        <v>32582.666438677974</v>
      </c>
      <c r="Y332" t="s">
        <v>2</v>
      </c>
    </row>
    <row r="333" spans="10:25" x14ac:dyDescent="0.25">
      <c r="J333">
        <v>1.4691000000000001</v>
      </c>
      <c r="M333">
        <v>3.0399750000000001</v>
      </c>
      <c r="U333" t="s">
        <v>0</v>
      </c>
      <c r="V333">
        <v>332</v>
      </c>
      <c r="W333" t="s">
        <v>1</v>
      </c>
      <c r="X333">
        <f>SIN(J333) * 32767</f>
        <v>32597.705483220296</v>
      </c>
      <c r="Y333" t="s">
        <v>2</v>
      </c>
    </row>
    <row r="334" spans="10:25" x14ac:dyDescent="0.25">
      <c r="J334">
        <v>1.473525</v>
      </c>
      <c r="M334">
        <v>3.0444</v>
      </c>
      <c r="U334" t="s">
        <v>0</v>
      </c>
      <c r="V334">
        <v>333</v>
      </c>
      <c r="W334" t="s">
        <v>1</v>
      </c>
      <c r="X334">
        <f>SIN(J334) * 32767</f>
        <v>32612.106245357187</v>
      </c>
      <c r="Y334" t="s">
        <v>2</v>
      </c>
    </row>
    <row r="335" spans="10:25" x14ac:dyDescent="0.25">
      <c r="J335">
        <v>1.4779500000000001</v>
      </c>
      <c r="M335">
        <v>3.0488249999999999</v>
      </c>
      <c r="U335" t="s">
        <v>0</v>
      </c>
      <c r="V335">
        <v>334</v>
      </c>
      <c r="W335" t="s">
        <v>1</v>
      </c>
      <c r="X335">
        <f>SIN(J335) * 32767</f>
        <v>32625.868443113191</v>
      </c>
      <c r="Y335" t="s">
        <v>2</v>
      </c>
    </row>
    <row r="336" spans="10:25" x14ac:dyDescent="0.25">
      <c r="J336">
        <v>1.482375</v>
      </c>
      <c r="M336">
        <v>3.0532499999999998</v>
      </c>
      <c r="U336" t="s">
        <v>0</v>
      </c>
      <c r="V336">
        <v>335</v>
      </c>
      <c r="W336" t="s">
        <v>1</v>
      </c>
      <c r="X336">
        <f>SIN(J336) * 32767</f>
        <v>32638.991807016308</v>
      </c>
      <c r="Y336" t="s">
        <v>2</v>
      </c>
    </row>
    <row r="337" spans="10:25" x14ac:dyDescent="0.25">
      <c r="J337">
        <v>1.4867999999999999</v>
      </c>
      <c r="M337">
        <v>3.0576750000000001</v>
      </c>
      <c r="U337" t="s">
        <v>0</v>
      </c>
      <c r="V337">
        <v>336</v>
      </c>
      <c r="W337" t="s">
        <v>1</v>
      </c>
      <c r="X337">
        <f>SIN(J337) * 32767</f>
        <v>32651.47608010329</v>
      </c>
      <c r="Y337" t="s">
        <v>2</v>
      </c>
    </row>
    <row r="338" spans="10:25" x14ac:dyDescent="0.25">
      <c r="J338">
        <v>1.491225</v>
      </c>
      <c r="M338">
        <v>3.0621</v>
      </c>
      <c r="U338" t="s">
        <v>0</v>
      </c>
      <c r="V338">
        <v>337</v>
      </c>
      <c r="W338" t="s">
        <v>1</v>
      </c>
      <c r="X338">
        <f>SIN(J338) * 32767</f>
        <v>32663.321017924667</v>
      </c>
      <c r="Y338" t="s">
        <v>2</v>
      </c>
    </row>
    <row r="339" spans="10:25" x14ac:dyDescent="0.25">
      <c r="J339">
        <v>1.4956499999999999</v>
      </c>
      <c r="M339">
        <v>3.0665249999999999</v>
      </c>
      <c r="U339" t="s">
        <v>0</v>
      </c>
      <c r="V339">
        <v>338</v>
      </c>
      <c r="W339" t="s">
        <v>1</v>
      </c>
      <c r="X339">
        <f>SIN(J339) * 32767</f>
        <v>32674.526388549533</v>
      </c>
      <c r="Y339" t="s">
        <v>2</v>
      </c>
    </row>
    <row r="340" spans="10:25" x14ac:dyDescent="0.25">
      <c r="J340">
        <v>1.500075</v>
      </c>
      <c r="M340">
        <v>3.0709499999999998</v>
      </c>
      <c r="U340" t="s">
        <v>0</v>
      </c>
      <c r="V340">
        <v>339</v>
      </c>
      <c r="W340" t="s">
        <v>1</v>
      </c>
      <c r="X340">
        <f>SIN(J340) * 32767</f>
        <v>32685.091972570084</v>
      </c>
      <c r="Y340" t="s">
        <v>2</v>
      </c>
    </row>
    <row r="341" spans="10:25" x14ac:dyDescent="0.25">
      <c r="J341">
        <v>1.5044999999999999</v>
      </c>
      <c r="M341">
        <v>3.0753750000000002</v>
      </c>
      <c r="U341" t="s">
        <v>0</v>
      </c>
      <c r="V341">
        <v>340</v>
      </c>
      <c r="W341" t="s">
        <v>1</v>
      </c>
      <c r="X341">
        <f>SIN(J341) * 32767</f>
        <v>32695.017563105921</v>
      </c>
      <c r="Y341" t="s">
        <v>2</v>
      </c>
    </row>
    <row r="342" spans="10:25" x14ac:dyDescent="0.25">
      <c r="J342">
        <v>1.5089250000000001</v>
      </c>
      <c r="M342">
        <v>3.0798000000000001</v>
      </c>
      <c r="U342" t="s">
        <v>0</v>
      </c>
      <c r="V342">
        <v>341</v>
      </c>
      <c r="W342" t="s">
        <v>1</v>
      </c>
      <c r="X342">
        <f>SIN(J342) * 32767</f>
        <v>32704.302965808096</v>
      </c>
      <c r="Y342" t="s">
        <v>2</v>
      </c>
    </row>
    <row r="343" spans="10:25" x14ac:dyDescent="0.25">
      <c r="J343">
        <v>1.51335</v>
      </c>
      <c r="M343">
        <v>3.084225</v>
      </c>
      <c r="U343" t="s">
        <v>0</v>
      </c>
      <c r="V343">
        <v>342</v>
      </c>
      <c r="W343" t="s">
        <v>1</v>
      </c>
      <c r="X343">
        <f>SIN(J343) * 32767</f>
        <v>32712.94799886291</v>
      </c>
      <c r="Y343" t="s">
        <v>2</v>
      </c>
    </row>
    <row r="344" spans="10:25" x14ac:dyDescent="0.25">
      <c r="J344">
        <v>1.5177750000000001</v>
      </c>
      <c r="M344">
        <v>3.0886499999999999</v>
      </c>
      <c r="U344" t="s">
        <v>0</v>
      </c>
      <c r="V344">
        <v>343</v>
      </c>
      <c r="W344" t="s">
        <v>1</v>
      </c>
      <c r="X344">
        <f>SIN(J344) * 32767</f>
        <v>32720.952492995497</v>
      </c>
      <c r="Y344" t="s">
        <v>2</v>
      </c>
    </row>
    <row r="345" spans="10:25" x14ac:dyDescent="0.25">
      <c r="J345">
        <v>1.5222</v>
      </c>
      <c r="M345">
        <v>3.0930749999999998</v>
      </c>
      <c r="U345" t="s">
        <v>0</v>
      </c>
      <c r="V345">
        <v>344</v>
      </c>
      <c r="W345" t="s">
        <v>1</v>
      </c>
      <c r="X345">
        <f>SIN(J345) * 32767</f>
        <v>32728.316291473115</v>
      </c>
      <c r="Y345" t="s">
        <v>2</v>
      </c>
    </row>
    <row r="346" spans="10:25" x14ac:dyDescent="0.25">
      <c r="J346">
        <v>1.5266249999999999</v>
      </c>
      <c r="M346">
        <v>3.0975000000000001</v>
      </c>
      <c r="U346" t="s">
        <v>0</v>
      </c>
      <c r="V346">
        <v>345</v>
      </c>
      <c r="W346" t="s">
        <v>1</v>
      </c>
      <c r="X346">
        <f>SIN(J346) * 32767</f>
        <v>32735.039250108213</v>
      </c>
      <c r="Y346" t="s">
        <v>2</v>
      </c>
    </row>
    <row r="347" spans="10:25" x14ac:dyDescent="0.25">
      <c r="J347">
        <v>1.53105</v>
      </c>
      <c r="M347">
        <v>3.101925</v>
      </c>
      <c r="U347" t="s">
        <v>0</v>
      </c>
      <c r="V347">
        <v>346</v>
      </c>
      <c r="W347" t="s">
        <v>1</v>
      </c>
      <c r="X347">
        <f>SIN(J347) * 32767</f>
        <v>32741.121237261286</v>
      </c>
      <c r="Y347" t="s">
        <v>2</v>
      </c>
    </row>
    <row r="348" spans="10:25" x14ac:dyDescent="0.25">
      <c r="J348">
        <v>1.5354749999999999</v>
      </c>
      <c r="M348">
        <v>3.1063499999999999</v>
      </c>
      <c r="U348" t="s">
        <v>0</v>
      </c>
      <c r="V348">
        <v>347</v>
      </c>
      <c r="W348" t="s">
        <v>1</v>
      </c>
      <c r="X348">
        <f>SIN(J348) * 32767</f>
        <v>32746.562133843414</v>
      </c>
      <c r="Y348" t="s">
        <v>2</v>
      </c>
    </row>
    <row r="349" spans="10:25" x14ac:dyDescent="0.25">
      <c r="J349">
        <v>1.5399</v>
      </c>
      <c r="M349">
        <v>3.1107749999999998</v>
      </c>
      <c r="U349" t="s">
        <v>0</v>
      </c>
      <c r="V349">
        <v>348</v>
      </c>
      <c r="W349" t="s">
        <v>1</v>
      </c>
      <c r="X349">
        <f>SIN(J349) * 32767</f>
        <v>32751.361833318613</v>
      </c>
      <c r="Y349" t="s">
        <v>2</v>
      </c>
    </row>
    <row r="350" spans="10:25" x14ac:dyDescent="0.25">
      <c r="J350">
        <v>1.5443249999999999</v>
      </c>
      <c r="M350">
        <v>3.1152000000000002</v>
      </c>
      <c r="U350" t="s">
        <v>0</v>
      </c>
      <c r="V350">
        <v>349</v>
      </c>
      <c r="W350" t="s">
        <v>1</v>
      </c>
      <c r="X350">
        <f>SIN(J350) * 32767</f>
        <v>32755.520241705919</v>
      </c>
      <c r="Y350" t="s">
        <v>2</v>
      </c>
    </row>
    <row r="351" spans="10:25" x14ac:dyDescent="0.25">
      <c r="J351">
        <v>1.5487500000000001</v>
      </c>
      <c r="M351">
        <v>3.1196250000000001</v>
      </c>
      <c r="U351" t="s">
        <v>0</v>
      </c>
      <c r="V351">
        <v>350</v>
      </c>
      <c r="W351" t="s">
        <v>1</v>
      </c>
      <c r="X351">
        <f>SIN(J351) * 32767</f>
        <v>32759.037277581236</v>
      </c>
      <c r="Y351" t="s">
        <v>2</v>
      </c>
    </row>
    <row r="352" spans="10:25" x14ac:dyDescent="0.25">
      <c r="J352">
        <v>1.553175</v>
      </c>
      <c r="M352">
        <v>3.12405</v>
      </c>
      <c r="U352" t="s">
        <v>0</v>
      </c>
      <c r="V352">
        <v>351</v>
      </c>
      <c r="W352" t="s">
        <v>1</v>
      </c>
      <c r="X352">
        <f>SIN(J352) * 32767</f>
        <v>32761.912872078909</v>
      </c>
      <c r="Y352" t="s">
        <v>2</v>
      </c>
    </row>
    <row r="353" spans="10:25" x14ac:dyDescent="0.25">
      <c r="J353">
        <v>1.5576000000000001</v>
      </c>
      <c r="M353">
        <v>3.1284749999999999</v>
      </c>
      <c r="U353" t="s">
        <v>0</v>
      </c>
      <c r="V353">
        <v>352</v>
      </c>
      <c r="W353" t="s">
        <v>1</v>
      </c>
      <c r="X353">
        <f>SIN(J353) * 32767</f>
        <v>32764.146968893099</v>
      </c>
      <c r="Y353" t="s">
        <v>2</v>
      </c>
    </row>
    <row r="354" spans="10:25" x14ac:dyDescent="0.25">
      <c r="J354">
        <v>1.562025</v>
      </c>
      <c r="M354">
        <v>3.1328999999999998</v>
      </c>
      <c r="U354" t="s">
        <v>0</v>
      </c>
      <c r="V354">
        <v>353</v>
      </c>
      <c r="W354" t="s">
        <v>1</v>
      </c>
      <c r="X354">
        <f>SIN(J354) * 32767</f>
        <v>32765.739524278863</v>
      </c>
      <c r="Y354" t="s">
        <v>2</v>
      </c>
    </row>
    <row r="355" spans="10:25" x14ac:dyDescent="0.25">
      <c r="J355">
        <v>1.5664499999999999</v>
      </c>
      <c r="M355">
        <v>3.1373250000000001</v>
      </c>
      <c r="U355" t="s">
        <v>0</v>
      </c>
      <c r="V355">
        <v>354</v>
      </c>
      <c r="W355" t="s">
        <v>1</v>
      </c>
      <c r="X355">
        <f>SIN(J355) * 32767</f>
        <v>32766.690507053019</v>
      </c>
      <c r="Y355" t="s">
        <v>2</v>
      </c>
    </row>
    <row r="356" spans="10:25" x14ac:dyDescent="0.25">
      <c r="U356" t="s">
        <v>0</v>
      </c>
      <c r="V356">
        <v>355</v>
      </c>
      <c r="W356" t="s">
        <v>1</v>
      </c>
      <c r="X356">
        <f>SIN(M1) * 32767</f>
        <v>32766.999898594768</v>
      </c>
      <c r="Y356" t="s">
        <v>2</v>
      </c>
    </row>
    <row r="357" spans="10:25" x14ac:dyDescent="0.25">
      <c r="U357" t="s">
        <v>0</v>
      </c>
      <c r="V357">
        <v>356</v>
      </c>
      <c r="W357" t="s">
        <v>1</v>
      </c>
      <c r="X357">
        <f>SIN(M2) * 32767</f>
        <v>32766.667692846029</v>
      </c>
      <c r="Y357" t="s">
        <v>2</v>
      </c>
    </row>
    <row r="358" spans="10:25" x14ac:dyDescent="0.25">
      <c r="U358" t="s">
        <v>0</v>
      </c>
      <c r="V358">
        <v>357</v>
      </c>
      <c r="W358" t="s">
        <v>1</v>
      </c>
      <c r="X358">
        <f>SIN(M3) * 32767</f>
        <v>32765.693896311594</v>
      </c>
      <c r="Y358" t="s">
        <v>2</v>
      </c>
    </row>
    <row r="359" spans="10:25" x14ac:dyDescent="0.25">
      <c r="U359" t="s">
        <v>0</v>
      </c>
      <c r="V359">
        <v>358</v>
      </c>
      <c r="W359" t="s">
        <v>1</v>
      </c>
      <c r="X359">
        <f>SIN(M4) * 32767</f>
        <v>32764.078528058981</v>
      </c>
      <c r="Y359" t="s">
        <v>2</v>
      </c>
    </row>
    <row r="360" spans="10:25" x14ac:dyDescent="0.25">
      <c r="U360" t="s">
        <v>0</v>
      </c>
      <c r="V360">
        <v>359</v>
      </c>
      <c r="W360" t="s">
        <v>1</v>
      </c>
      <c r="X360">
        <f>SIN(M5) * 32767</f>
        <v>32761.821619718048</v>
      </c>
      <c r="Y360" t="s">
        <v>2</v>
      </c>
    </row>
    <row r="361" spans="10:25" x14ac:dyDescent="0.25">
      <c r="U361" t="s">
        <v>0</v>
      </c>
      <c r="V361">
        <v>360</v>
      </c>
      <c r="W361" t="s">
        <v>1</v>
      </c>
      <c r="X361">
        <f>SIN(M6) * 32767</f>
        <v>32758.923215480409</v>
      </c>
      <c r="Y361" t="s">
        <v>2</v>
      </c>
    </row>
    <row r="362" spans="10:25" x14ac:dyDescent="0.25">
      <c r="U362" t="s">
        <v>0</v>
      </c>
      <c r="V362">
        <v>361</v>
      </c>
      <c r="W362" t="s">
        <v>1</v>
      </c>
      <c r="X362">
        <f>SIN(M7) * 32767</f>
        <v>32755.383372098531</v>
      </c>
      <c r="Y362" t="s">
        <v>2</v>
      </c>
    </row>
    <row r="363" spans="10:25" x14ac:dyDescent="0.25">
      <c r="U363" t="s">
        <v>0</v>
      </c>
      <c r="V363">
        <v>362</v>
      </c>
      <c r="W363" t="s">
        <v>1</v>
      </c>
      <c r="X363">
        <f>SIN(M8) * 32767</f>
        <v>32751.202158884647</v>
      </c>
      <c r="Y363" t="s">
        <v>2</v>
      </c>
    </row>
    <row r="364" spans="10:25" x14ac:dyDescent="0.25">
      <c r="U364" t="s">
        <v>0</v>
      </c>
      <c r="V364">
        <v>363</v>
      </c>
      <c r="W364" t="s">
        <v>1</v>
      </c>
      <c r="X364">
        <f>SIN(M9) * 32767</f>
        <v>32746.379657709396</v>
      </c>
      <c r="Y364" t="s">
        <v>2</v>
      </c>
    </row>
    <row r="365" spans="10:25" x14ac:dyDescent="0.25">
      <c r="U365" t="s">
        <v>0</v>
      </c>
      <c r="V365">
        <v>364</v>
      </c>
      <c r="W365" t="s">
        <v>1</v>
      </c>
      <c r="X365">
        <f>SIN(M10) * 32767</f>
        <v>32740.915963000207</v>
      </c>
      <c r="Y365" t="s">
        <v>2</v>
      </c>
    </row>
    <row r="366" spans="10:25" x14ac:dyDescent="0.25">
      <c r="U366" t="s">
        <v>0</v>
      </c>
      <c r="V366">
        <v>365</v>
      </c>
      <c r="W366" t="s">
        <v>1</v>
      </c>
      <c r="X366">
        <f>SIN(M11) * 32767</f>
        <v>32734.811181739464</v>
      </c>
      <c r="Y366" t="s">
        <v>2</v>
      </c>
    </row>
    <row r="367" spans="10:25" x14ac:dyDescent="0.25">
      <c r="U367" t="s">
        <v>0</v>
      </c>
      <c r="V367">
        <v>366</v>
      </c>
      <c r="W367" t="s">
        <v>1</v>
      </c>
      <c r="X367">
        <f>SIN(M12) * 32767</f>
        <v>32728.065433462405</v>
      </c>
      <c r="Y367" t="s">
        <v>2</v>
      </c>
    </row>
    <row r="368" spans="10:25" x14ac:dyDescent="0.25">
      <c r="U368" t="s">
        <v>0</v>
      </c>
      <c r="V368">
        <v>367</v>
      </c>
      <c r="W368" t="s">
        <v>1</v>
      </c>
      <c r="X368">
        <f>SIN(M13) * 32767</f>
        <v>32720.678850254782</v>
      </c>
      <c r="Y368" t="s">
        <v>2</v>
      </c>
    </row>
    <row r="369" spans="21:25" x14ac:dyDescent="0.25">
      <c r="U369" t="s">
        <v>0</v>
      </c>
      <c r="V369">
        <v>368</v>
      </c>
      <c r="W369" t="s">
        <v>1</v>
      </c>
      <c r="X369">
        <f>SIN(M14) * 32767</f>
        <v>32712.651576750275</v>
      </c>
      <c r="Y369" t="s">
        <v>2</v>
      </c>
    </row>
    <row r="370" spans="21:25" x14ac:dyDescent="0.25">
      <c r="U370" t="s">
        <v>0</v>
      </c>
      <c r="V370">
        <v>369</v>
      </c>
      <c r="W370" t="s">
        <v>1</v>
      </c>
      <c r="X370">
        <f>SIN(M15) * 32767</f>
        <v>32703.983770127656</v>
      </c>
      <c r="Y370" t="s">
        <v>2</v>
      </c>
    </row>
    <row r="371" spans="21:25" x14ac:dyDescent="0.25">
      <c r="U371" t="s">
        <v>0</v>
      </c>
      <c r="V371">
        <v>370</v>
      </c>
      <c r="W371" t="s">
        <v>1</v>
      </c>
      <c r="X371">
        <f>SIN(M16) * 32767</f>
        <v>32694.675600107723</v>
      </c>
      <c r="Y371" t="s">
        <v>2</v>
      </c>
    </row>
    <row r="372" spans="21:25" x14ac:dyDescent="0.25">
      <c r="U372" t="s">
        <v>0</v>
      </c>
      <c r="V372">
        <v>371</v>
      </c>
      <c r="W372" t="s">
        <v>1</v>
      </c>
      <c r="X372">
        <f>SIN(M17) * 32767</f>
        <v>32684.727248949963</v>
      </c>
      <c r="Y372" t="s">
        <v>2</v>
      </c>
    </row>
    <row r="373" spans="21:25" x14ac:dyDescent="0.25">
      <c r="U373" t="s">
        <v>0</v>
      </c>
      <c r="V373">
        <v>372</v>
      </c>
      <c r="W373" t="s">
        <v>1</v>
      </c>
      <c r="X373">
        <f>SIN(M18) * 32767</f>
        <v>32674.138911448994</v>
      </c>
      <c r="Y373" t="s">
        <v>2</v>
      </c>
    </row>
    <row r="374" spans="21:25" x14ac:dyDescent="0.25">
      <c r="U374" t="s">
        <v>0</v>
      </c>
      <c r="V374">
        <v>373</v>
      </c>
      <c r="W374" t="s">
        <v>1</v>
      </c>
      <c r="X374">
        <f>SIN(M19) * 32767</f>
        <v>32662.910794930744</v>
      </c>
      <c r="Y374" t="s">
        <v>2</v>
      </c>
    </row>
    <row r="375" spans="21:25" x14ac:dyDescent="0.25">
      <c r="U375" t="s">
        <v>0</v>
      </c>
      <c r="V375">
        <v>374</v>
      </c>
      <c r="W375" t="s">
        <v>1</v>
      </c>
      <c r="X375">
        <f>SIN(M20) * 32767</f>
        <v>32651.043119248388</v>
      </c>
      <c r="Y375" t="s">
        <v>2</v>
      </c>
    </row>
    <row r="376" spans="21:25" x14ac:dyDescent="0.25">
      <c r="U376" t="s">
        <v>0</v>
      </c>
      <c r="V376">
        <v>375</v>
      </c>
      <c r="W376" t="s">
        <v>1</v>
      </c>
      <c r="X376">
        <f>SIN(M21) * 32767</f>
        <v>32638.536116778061</v>
      </c>
      <c r="Y376" t="s">
        <v>2</v>
      </c>
    </row>
    <row r="377" spans="21:25" x14ac:dyDescent="0.25">
      <c r="U377" t="s">
        <v>0</v>
      </c>
      <c r="V377">
        <v>376</v>
      </c>
      <c r="W377" t="s">
        <v>1</v>
      </c>
      <c r="X377">
        <f>SIN(M22) * 32767</f>
        <v>32625.390032414285</v>
      </c>
      <c r="Y377" t="s">
        <v>2</v>
      </c>
    </row>
    <row r="378" spans="21:25" x14ac:dyDescent="0.25">
      <c r="U378" t="s">
        <v>0</v>
      </c>
      <c r="V378">
        <v>377</v>
      </c>
      <c r="W378" t="s">
        <v>1</v>
      </c>
      <c r="X378">
        <f>SIN(M23) * 32767</f>
        <v>32611.60512356519</v>
      </c>
      <c r="Y378" t="s">
        <v>2</v>
      </c>
    </row>
    <row r="379" spans="21:25" x14ac:dyDescent="0.25">
      <c r="U379" t="s">
        <v>0</v>
      </c>
      <c r="V379">
        <v>378</v>
      </c>
      <c r="W379" t="s">
        <v>1</v>
      </c>
      <c r="X379">
        <f>SIN(M24) * 32767</f>
        <v>32597.181660147464</v>
      </c>
      <c r="Y379" t="s">
        <v>2</v>
      </c>
    </row>
    <row r="380" spans="21:25" x14ac:dyDescent="0.25">
      <c r="U380" t="s">
        <v>0</v>
      </c>
      <c r="V380">
        <v>379</v>
      </c>
      <c r="W380" t="s">
        <v>1</v>
      </c>
      <c r="X380">
        <f>SIN(M25) * 32767</f>
        <v>32582.119924581071</v>
      </c>
      <c r="Y380" t="s">
        <v>2</v>
      </c>
    </row>
    <row r="381" spans="21:25" x14ac:dyDescent="0.25">
      <c r="U381" t="s">
        <v>0</v>
      </c>
      <c r="V381">
        <v>380</v>
      </c>
      <c r="W381" t="s">
        <v>1</v>
      </c>
      <c r="X381">
        <f>SIN(M26) * 32767</f>
        <v>32566.420211783734</v>
      </c>
      <c r="Y381" t="s">
        <v>2</v>
      </c>
    </row>
    <row r="382" spans="21:25" x14ac:dyDescent="0.25">
      <c r="U382" t="s">
        <v>0</v>
      </c>
      <c r="V382">
        <v>381</v>
      </c>
      <c r="W382" t="s">
        <v>1</v>
      </c>
      <c r="X382">
        <f>SIN(M27) * 32767</f>
        <v>32550.082829165138</v>
      </c>
      <c r="Y382" t="s">
        <v>2</v>
      </c>
    </row>
    <row r="383" spans="21:25" x14ac:dyDescent="0.25">
      <c r="U383" t="s">
        <v>0</v>
      </c>
      <c r="V383">
        <v>382</v>
      </c>
      <c r="W383" t="s">
        <v>1</v>
      </c>
      <c r="X383">
        <f>SIN(M28) * 32767</f>
        <v>32533.108096620919</v>
      </c>
      <c r="Y383" t="s">
        <v>2</v>
      </c>
    </row>
    <row r="384" spans="21:25" x14ac:dyDescent="0.25">
      <c r="U384" t="s">
        <v>0</v>
      </c>
      <c r="V384">
        <v>383</v>
      </c>
      <c r="W384" t="s">
        <v>1</v>
      </c>
      <c r="X384">
        <f>SIN(M29) * 32767</f>
        <v>32515.496346526408</v>
      </c>
      <c r="Y384" t="s">
        <v>2</v>
      </c>
    </row>
    <row r="385" spans="21:25" x14ac:dyDescent="0.25">
      <c r="U385" t="s">
        <v>0</v>
      </c>
      <c r="V385">
        <v>384</v>
      </c>
      <c r="W385" t="s">
        <v>1</v>
      </c>
      <c r="X385">
        <f>SIN(M30) * 32767</f>
        <v>32497.247923730127</v>
      </c>
      <c r="Y385" t="s">
        <v>2</v>
      </c>
    </row>
    <row r="386" spans="21:25" x14ac:dyDescent="0.25">
      <c r="U386" t="s">
        <v>0</v>
      </c>
      <c r="V386">
        <v>385</v>
      </c>
      <c r="W386" t="s">
        <v>1</v>
      </c>
      <c r="X386">
        <f>SIN(M31) * 32767</f>
        <v>32478.363185547001</v>
      </c>
      <c r="Y386" t="s">
        <v>2</v>
      </c>
    </row>
    <row r="387" spans="21:25" x14ac:dyDescent="0.25">
      <c r="U387" t="s">
        <v>0</v>
      </c>
      <c r="V387">
        <v>386</v>
      </c>
      <c r="W387" t="s">
        <v>1</v>
      </c>
      <c r="X387">
        <f>SIN(M32) * 32767</f>
        <v>32458.842501751413</v>
      </c>
      <c r="Y387" t="s">
        <v>2</v>
      </c>
    </row>
    <row r="388" spans="21:25" x14ac:dyDescent="0.25">
      <c r="U388" t="s">
        <v>0</v>
      </c>
      <c r="V388">
        <v>387</v>
      </c>
      <c r="W388" t="s">
        <v>1</v>
      </c>
      <c r="X388">
        <f>SIN(M33) * 32767</f>
        <v>32438.686254569922</v>
      </c>
      <c r="Y388" t="s">
        <v>2</v>
      </c>
    </row>
    <row r="389" spans="21:25" x14ac:dyDescent="0.25">
      <c r="U389" t="s">
        <v>0</v>
      </c>
      <c r="V389">
        <v>388</v>
      </c>
      <c r="W389" t="s">
        <v>1</v>
      </c>
      <c r="X389">
        <f>SIN(M34) * 32767</f>
        <v>32417.894838673808</v>
      </c>
      <c r="Y389" t="s">
        <v>2</v>
      </c>
    </row>
    <row r="390" spans="21:25" x14ac:dyDescent="0.25">
      <c r="U390" t="s">
        <v>0</v>
      </c>
      <c r="V390">
        <v>389</v>
      </c>
      <c r="W390" t="s">
        <v>1</v>
      </c>
      <c r="X390">
        <f>SIN(M35) * 32767</f>
        <v>32396.468661171322</v>
      </c>
      <c r="Y390" t="s">
        <v>2</v>
      </c>
    </row>
    <row r="391" spans="21:25" x14ac:dyDescent="0.25">
      <c r="U391" t="s">
        <v>0</v>
      </c>
      <c r="V391">
        <v>390</v>
      </c>
      <c r="W391" t="s">
        <v>1</v>
      </c>
      <c r="X391">
        <f>SIN(M36) * 32767</f>
        <v>32374.408141599732</v>
      </c>
      <c r="Y391" t="s">
        <v>2</v>
      </c>
    </row>
    <row r="392" spans="21:25" x14ac:dyDescent="0.25">
      <c r="U392" t="s">
        <v>0</v>
      </c>
      <c r="V392">
        <v>391</v>
      </c>
      <c r="W392" t="s">
        <v>1</v>
      </c>
      <c r="X392">
        <f>SIN(M37) * 32767</f>
        <v>32351.71371191708</v>
      </c>
      <c r="Y392" t="s">
        <v>2</v>
      </c>
    </row>
    <row r="393" spans="21:25" x14ac:dyDescent="0.25">
      <c r="U393" t="s">
        <v>0</v>
      </c>
      <c r="V393">
        <v>392</v>
      </c>
      <c r="W393" t="s">
        <v>1</v>
      </c>
      <c r="X393">
        <f>SIN(M38) * 32767</f>
        <v>32328.385816493766</v>
      </c>
      <c r="Y393" t="s">
        <v>2</v>
      </c>
    </row>
    <row r="394" spans="21:25" x14ac:dyDescent="0.25">
      <c r="U394" t="s">
        <v>0</v>
      </c>
      <c r="V394">
        <v>393</v>
      </c>
      <c r="W394" t="s">
        <v>1</v>
      </c>
      <c r="X394">
        <f>SIN(M39) * 32767</f>
        <v>32304.424912103823</v>
      </c>
      <c r="Y394" t="s">
        <v>2</v>
      </c>
    </row>
    <row r="395" spans="21:25" x14ac:dyDescent="0.25">
      <c r="U395" t="s">
        <v>0</v>
      </c>
      <c r="V395">
        <v>394</v>
      </c>
      <c r="W395" t="s">
        <v>1</v>
      </c>
      <c r="X395">
        <f>SIN(M40) * 32767</f>
        <v>32279.831467915963</v>
      </c>
      <c r="Y395" t="s">
        <v>2</v>
      </c>
    </row>
    <row r="396" spans="21:25" x14ac:dyDescent="0.25">
      <c r="U396" t="s">
        <v>0</v>
      </c>
      <c r="V396">
        <v>395</v>
      </c>
      <c r="W396" t="s">
        <v>1</v>
      </c>
      <c r="X396">
        <f>SIN(M41) * 32767</f>
        <v>32254.605965484407</v>
      </c>
      <c r="Y396" t="s">
        <v>2</v>
      </c>
    </row>
    <row r="397" spans="21:25" x14ac:dyDescent="0.25">
      <c r="U397" t="s">
        <v>0</v>
      </c>
      <c r="V397">
        <v>396</v>
      </c>
      <c r="W397" t="s">
        <v>1</v>
      </c>
      <c r="X397">
        <f>SIN(M42) * 32767</f>
        <v>32228.748898739457</v>
      </c>
      <c r="Y397" t="s">
        <v>2</v>
      </c>
    </row>
    <row r="398" spans="21:25" x14ac:dyDescent="0.25">
      <c r="U398" t="s">
        <v>0</v>
      </c>
      <c r="V398">
        <v>397</v>
      </c>
      <c r="W398" t="s">
        <v>1</v>
      </c>
      <c r="X398">
        <f>SIN(M43) * 32767</f>
        <v>32202.260773977807</v>
      </c>
      <c r="Y398" t="s">
        <v>2</v>
      </c>
    </row>
    <row r="399" spans="21:25" x14ac:dyDescent="0.25">
      <c r="U399" t="s">
        <v>0</v>
      </c>
      <c r="V399">
        <v>398</v>
      </c>
      <c r="W399" t="s">
        <v>1</v>
      </c>
      <c r="X399">
        <f>SIN(M44) * 32767</f>
        <v>32175.142109852655</v>
      </c>
      <c r="Y399" t="s">
        <v>2</v>
      </c>
    </row>
    <row r="400" spans="21:25" x14ac:dyDescent="0.25">
      <c r="U400" t="s">
        <v>0</v>
      </c>
      <c r="V400">
        <v>399</v>
      </c>
      <c r="W400" t="s">
        <v>1</v>
      </c>
      <c r="X400">
        <f>SIN(M45) * 32767</f>
        <v>32147.393437363527</v>
      </c>
      <c r="Y400" t="s">
        <v>2</v>
      </c>
    </row>
    <row r="401" spans="21:25" x14ac:dyDescent="0.25">
      <c r="U401" t="s">
        <v>0</v>
      </c>
      <c r="V401">
        <v>400</v>
      </c>
      <c r="W401" t="s">
        <v>1</v>
      </c>
      <c r="X401">
        <f>SIN(M46) * 32767</f>
        <v>32119.015299845887</v>
      </c>
      <c r="Y401" t="s">
        <v>2</v>
      </c>
    </row>
    <row r="402" spans="21:25" x14ac:dyDescent="0.25">
      <c r="U402" t="s">
        <v>0</v>
      </c>
      <c r="V402">
        <v>401</v>
      </c>
      <c r="W402" t="s">
        <v>1</v>
      </c>
      <c r="X402">
        <f>SIN(M47) * 32767</f>
        <v>32090.008252960492</v>
      </c>
      <c r="Y402" t="s">
        <v>2</v>
      </c>
    </row>
    <row r="403" spans="21:25" x14ac:dyDescent="0.25">
      <c r="U403" t="s">
        <v>0</v>
      </c>
      <c r="V403">
        <v>402</v>
      </c>
      <c r="W403" t="s">
        <v>1</v>
      </c>
      <c r="X403">
        <f>SIN(M48) * 32767</f>
        <v>32060.372864682526</v>
      </c>
      <c r="Y403" t="s">
        <v>2</v>
      </c>
    </row>
    <row r="404" spans="21:25" x14ac:dyDescent="0.25">
      <c r="U404" t="s">
        <v>0</v>
      </c>
      <c r="V404">
        <v>403</v>
      </c>
      <c r="W404" t="s">
        <v>1</v>
      </c>
      <c r="X404">
        <f>SIN(M49) * 32767</f>
        <v>32030.109715290473</v>
      </c>
      <c r="Y404" t="s">
        <v>2</v>
      </c>
    </row>
    <row r="405" spans="21:25" x14ac:dyDescent="0.25">
      <c r="U405" t="s">
        <v>0</v>
      </c>
      <c r="V405">
        <v>404</v>
      </c>
      <c r="W405" t="s">
        <v>1</v>
      </c>
      <c r="X405">
        <f>SIN(M50) * 32767</f>
        <v>31999.219397354733</v>
      </c>
      <c r="Y405" t="s">
        <v>2</v>
      </c>
    </row>
    <row r="406" spans="21:25" x14ac:dyDescent="0.25">
      <c r="U406" t="s">
        <v>0</v>
      </c>
      <c r="V406">
        <v>405</v>
      </c>
      <c r="W406" t="s">
        <v>1</v>
      </c>
      <c r="X406">
        <f>SIN(M51) * 32767</f>
        <v>31967.702515726061</v>
      </c>
      <c r="Y406" t="s">
        <v>2</v>
      </c>
    </row>
    <row r="407" spans="21:25" x14ac:dyDescent="0.25">
      <c r="U407" t="s">
        <v>0</v>
      </c>
      <c r="V407">
        <v>406</v>
      </c>
      <c r="W407" t="s">
        <v>1</v>
      </c>
      <c r="X407">
        <f>SIN(M52) * 32767</f>
        <v>31935.559687523688</v>
      </c>
      <c r="Y407" t="s">
        <v>2</v>
      </c>
    </row>
    <row r="408" spans="21:25" x14ac:dyDescent="0.25">
      <c r="U408" t="s">
        <v>0</v>
      </c>
      <c r="V408">
        <v>407</v>
      </c>
      <c r="W408" t="s">
        <v>1</v>
      </c>
      <c r="X408">
        <f>SIN(M53) * 32767</f>
        <v>31902.79154212325</v>
      </c>
      <c r="Y408" t="s">
        <v>2</v>
      </c>
    </row>
    <row r="409" spans="21:25" x14ac:dyDescent="0.25">
      <c r="U409" t="s">
        <v>0</v>
      </c>
      <c r="V409">
        <v>408</v>
      </c>
      <c r="W409" t="s">
        <v>1</v>
      </c>
      <c r="X409">
        <f>SIN(M54) * 32767</f>
        <v>31869.398721144469</v>
      </c>
      <c r="Y409" t="s">
        <v>2</v>
      </c>
    </row>
    <row r="410" spans="21:25" x14ac:dyDescent="0.25">
      <c r="U410" t="s">
        <v>0</v>
      </c>
      <c r="V410">
        <v>409</v>
      </c>
      <c r="W410" t="s">
        <v>1</v>
      </c>
      <c r="X410">
        <f>SIN(M55) * 32767</f>
        <v>31835.38187843858</v>
      </c>
      <c r="Y410" t="s">
        <v>2</v>
      </c>
    </row>
    <row r="411" spans="21:25" x14ac:dyDescent="0.25">
      <c r="U411" t="s">
        <v>0</v>
      </c>
      <c r="V411">
        <v>410</v>
      </c>
      <c r="W411" t="s">
        <v>1</v>
      </c>
      <c r="X411">
        <f>SIN(M56) * 32767</f>
        <v>31800.741680075538</v>
      </c>
      <c r="Y411" t="s">
        <v>2</v>
      </c>
    </row>
    <row r="412" spans="21:25" x14ac:dyDescent="0.25">
      <c r="U412" t="s">
        <v>0</v>
      </c>
      <c r="V412">
        <v>411</v>
      </c>
      <c r="W412" t="s">
        <v>1</v>
      </c>
      <c r="X412">
        <f>SIN(M57) * 32767</f>
        <v>31765.478804330975</v>
      </c>
      <c r="Y412" t="s">
        <v>2</v>
      </c>
    </row>
    <row r="413" spans="21:25" x14ac:dyDescent="0.25">
      <c r="U413" t="s">
        <v>0</v>
      </c>
      <c r="V413">
        <v>412</v>
      </c>
      <c r="W413" t="s">
        <v>1</v>
      </c>
      <c r="X413">
        <f>SIN(M58) * 32767</f>
        <v>31729.593941672909</v>
      </c>
      <c r="Y413" t="s">
        <v>2</v>
      </c>
    </row>
    <row r="414" spans="21:25" x14ac:dyDescent="0.25">
      <c r="U414" t="s">
        <v>0</v>
      </c>
      <c r="V414">
        <v>413</v>
      </c>
      <c r="W414" t="s">
        <v>1</v>
      </c>
      <c r="X414">
        <f>SIN(M59) * 32767</f>
        <v>31693.087794748229</v>
      </c>
      <c r="Y414" t="s">
        <v>2</v>
      </c>
    </row>
    <row r="415" spans="21:25" x14ac:dyDescent="0.25">
      <c r="U415" t="s">
        <v>0</v>
      </c>
      <c r="V415">
        <v>414</v>
      </c>
      <c r="W415" t="s">
        <v>1</v>
      </c>
      <c r="X415">
        <f>SIN(M60) * 32767</f>
        <v>31655.961078368946</v>
      </c>
      <c r="Y415" t="s">
        <v>2</v>
      </c>
    </row>
    <row r="416" spans="21:25" x14ac:dyDescent="0.25">
      <c r="U416" t="s">
        <v>0</v>
      </c>
      <c r="V416">
        <v>415</v>
      </c>
      <c r="W416" t="s">
        <v>1</v>
      </c>
      <c r="X416">
        <f>SIN(M61) * 32767</f>
        <v>31618.214519498179</v>
      </c>
      <c r="Y416" t="s">
        <v>2</v>
      </c>
    </row>
    <row r="417" spans="21:25" x14ac:dyDescent="0.25">
      <c r="U417" t="s">
        <v>0</v>
      </c>
      <c r="V417">
        <v>416</v>
      </c>
      <c r="W417" t="s">
        <v>1</v>
      </c>
      <c r="X417">
        <f>SIN(M62) * 32767</f>
        <v>31579.848857235942</v>
      </c>
      <c r="Y417" t="s">
        <v>2</v>
      </c>
    </row>
    <row r="418" spans="21:25" x14ac:dyDescent="0.25">
      <c r="U418" t="s">
        <v>0</v>
      </c>
      <c r="V418">
        <v>417</v>
      </c>
      <c r="W418" t="s">
        <v>1</v>
      </c>
      <c r="X418">
        <f>SIN(M63) * 32767</f>
        <v>31540.864842804654</v>
      </c>
      <c r="Y418" t="s">
        <v>2</v>
      </c>
    </row>
    <row r="419" spans="21:25" x14ac:dyDescent="0.25">
      <c r="U419" t="s">
        <v>0</v>
      </c>
      <c r="V419">
        <v>418</v>
      </c>
      <c r="W419" t="s">
        <v>1</v>
      </c>
      <c r="X419">
        <f>SIN(M64) * 32767</f>
        <v>31501.263239534434</v>
      </c>
      <c r="Y419" t="s">
        <v>2</v>
      </c>
    </row>
    <row r="420" spans="21:25" x14ac:dyDescent="0.25">
      <c r="U420" t="s">
        <v>0</v>
      </c>
      <c r="V420">
        <v>419</v>
      </c>
      <c r="W420" t="s">
        <v>1</v>
      </c>
      <c r="X420">
        <f>SIN(M65) * 32767</f>
        <v>31461.044822848158</v>
      </c>
      <c r="Y420" t="s">
        <v>2</v>
      </c>
    </row>
    <row r="421" spans="21:25" x14ac:dyDescent="0.25">
      <c r="U421" t="s">
        <v>0</v>
      </c>
      <c r="V421">
        <v>420</v>
      </c>
      <c r="W421" t="s">
        <v>1</v>
      </c>
      <c r="X421">
        <f>SIN(M66) * 32767</f>
        <v>31420.210380246284</v>
      </c>
      <c r="Y421" t="s">
        <v>2</v>
      </c>
    </row>
    <row r="422" spans="21:25" x14ac:dyDescent="0.25">
      <c r="U422" t="s">
        <v>0</v>
      </c>
      <c r="V422">
        <v>421</v>
      </c>
      <c r="W422" t="s">
        <v>1</v>
      </c>
      <c r="X422">
        <f>SIN(M67) * 32767</f>
        <v>31378.760711291412</v>
      </c>
      <c r="Y422" t="s">
        <v>2</v>
      </c>
    </row>
    <row r="423" spans="21:25" x14ac:dyDescent="0.25">
      <c r="U423" t="s">
        <v>0</v>
      </c>
      <c r="V423">
        <v>422</v>
      </c>
      <c r="W423" t="s">
        <v>1</v>
      </c>
      <c r="X423">
        <f>SIN(M68) * 32767</f>
        <v>31336.696627592635</v>
      </c>
      <c r="Y423" t="s">
        <v>2</v>
      </c>
    </row>
    <row r="424" spans="21:25" x14ac:dyDescent="0.25">
      <c r="U424" t="s">
        <v>0</v>
      </c>
      <c r="V424">
        <v>423</v>
      </c>
      <c r="W424" t="s">
        <v>1</v>
      </c>
      <c r="X424">
        <f>SIN(M69) * 32767</f>
        <v>31294.018952789669</v>
      </c>
      <c r="Y424" t="s">
        <v>2</v>
      </c>
    </row>
    <row r="425" spans="21:25" x14ac:dyDescent="0.25">
      <c r="U425" t="s">
        <v>0</v>
      </c>
      <c r="V425">
        <v>424</v>
      </c>
      <c r="W425" t="s">
        <v>1</v>
      </c>
      <c r="X425">
        <f>SIN(M70) * 32767</f>
        <v>31250.728522536687</v>
      </c>
      <c r="Y425" t="s">
        <v>2</v>
      </c>
    </row>
    <row r="426" spans="21:25" x14ac:dyDescent="0.25">
      <c r="U426" t="s">
        <v>0</v>
      </c>
      <c r="V426">
        <v>425</v>
      </c>
      <c r="W426" t="s">
        <v>1</v>
      </c>
      <c r="X426">
        <f>SIN(M71) * 32767</f>
        <v>31206.826184485995</v>
      </c>
      <c r="Y426" t="s">
        <v>2</v>
      </c>
    </row>
    <row r="427" spans="21:25" x14ac:dyDescent="0.25">
      <c r="U427" t="s">
        <v>0</v>
      </c>
      <c r="V427">
        <v>426</v>
      </c>
      <c r="W427" t="s">
        <v>1</v>
      </c>
      <c r="X427">
        <f>SIN(M72) * 32767</f>
        <v>31162.3127982714</v>
      </c>
      <c r="Y427" t="s">
        <v>2</v>
      </c>
    </row>
    <row r="428" spans="21:25" x14ac:dyDescent="0.25">
      <c r="U428" t="s">
        <v>0</v>
      </c>
      <c r="V428">
        <v>427</v>
      </c>
      <c r="W428" t="s">
        <v>1</v>
      </c>
      <c r="X428">
        <f>SIN(M73) * 32767</f>
        <v>31117.189235491409</v>
      </c>
      <c r="Y428" t="s">
        <v>2</v>
      </c>
    </row>
    <row r="429" spans="21:25" x14ac:dyDescent="0.25">
      <c r="U429" t="s">
        <v>0</v>
      </c>
      <c r="V429">
        <v>428</v>
      </c>
      <c r="W429" t="s">
        <v>1</v>
      </c>
      <c r="X429">
        <f>SIN(M74) * 32767</f>
        <v>31071.456379692139</v>
      </c>
      <c r="Y429" t="s">
        <v>2</v>
      </c>
    </row>
    <row r="430" spans="21:25" x14ac:dyDescent="0.25">
      <c r="U430" t="s">
        <v>0</v>
      </c>
      <c r="V430">
        <v>429</v>
      </c>
      <c r="W430" t="s">
        <v>1</v>
      </c>
      <c r="X430">
        <f>SIN(M75) * 32767</f>
        <v>31025.115126350025</v>
      </c>
      <c r="Y430" t="s">
        <v>2</v>
      </c>
    </row>
    <row r="431" spans="21:25" x14ac:dyDescent="0.25">
      <c r="U431" t="s">
        <v>0</v>
      </c>
      <c r="V431">
        <v>430</v>
      </c>
      <c r="W431" t="s">
        <v>1</v>
      </c>
      <c r="X431">
        <f>SIN(M76) * 32767</f>
        <v>30978.166382854302</v>
      </c>
      <c r="Y431" t="s">
        <v>2</v>
      </c>
    </row>
    <row r="432" spans="21:25" x14ac:dyDescent="0.25">
      <c r="U432" t="s">
        <v>0</v>
      </c>
      <c r="V432">
        <v>431</v>
      </c>
      <c r="W432" t="s">
        <v>1</v>
      </c>
      <c r="X432">
        <f>SIN(M77) * 32767</f>
        <v>30930.611068489197</v>
      </c>
      <c r="Y432" t="s">
        <v>2</v>
      </c>
    </row>
    <row r="433" spans="21:25" x14ac:dyDescent="0.25">
      <c r="U433" t="s">
        <v>0</v>
      </c>
      <c r="V433">
        <v>432</v>
      </c>
      <c r="W433" t="s">
        <v>1</v>
      </c>
      <c r="X433">
        <f>SIN(M78) * 32767</f>
        <v>30882.450114415977</v>
      </c>
      <c r="Y433" t="s">
        <v>2</v>
      </c>
    </row>
    <row r="434" spans="21:25" x14ac:dyDescent="0.25">
      <c r="U434" t="s">
        <v>0</v>
      </c>
      <c r="V434">
        <v>433</v>
      </c>
      <c r="W434" t="s">
        <v>1</v>
      </c>
      <c r="X434">
        <f>SIN(M79) * 32767</f>
        <v>30833.684463654681</v>
      </c>
      <c r="Y434" t="s">
        <v>2</v>
      </c>
    </row>
    <row r="435" spans="21:25" x14ac:dyDescent="0.25">
      <c r="U435" t="s">
        <v>0</v>
      </c>
      <c r="V435">
        <v>434</v>
      </c>
      <c r="W435" t="s">
        <v>1</v>
      </c>
      <c r="X435">
        <f>SIN(M80) * 32767</f>
        <v>30784.31507106567</v>
      </c>
      <c r="Y435" t="s">
        <v>2</v>
      </c>
    </row>
    <row r="436" spans="21:25" x14ac:dyDescent="0.25">
      <c r="U436" t="s">
        <v>0</v>
      </c>
      <c r="V436">
        <v>435</v>
      </c>
      <c r="W436" t="s">
        <v>1</v>
      </c>
      <c r="X436">
        <f>SIN(M81) * 32767</f>
        <v>30734.342903330929</v>
      </c>
      <c r="Y436" t="s">
        <v>2</v>
      </c>
    </row>
    <row r="437" spans="21:25" x14ac:dyDescent="0.25">
      <c r="U437" t="s">
        <v>0</v>
      </c>
      <c r="V437">
        <v>436</v>
      </c>
      <c r="W437" t="s">
        <v>1</v>
      </c>
      <c r="X437">
        <f>SIN(M82) * 32767</f>
        <v>30683.768938935144</v>
      </c>
      <c r="Y437" t="s">
        <v>2</v>
      </c>
    </row>
    <row r="438" spans="21:25" x14ac:dyDescent="0.25">
      <c r="U438" t="s">
        <v>0</v>
      </c>
      <c r="V438">
        <v>437</v>
      </c>
      <c r="W438" t="s">
        <v>1</v>
      </c>
      <c r="X438">
        <f>SIN(M83) * 32767</f>
        <v>30632.59416814653</v>
      </c>
      <c r="Y438" t="s">
        <v>2</v>
      </c>
    </row>
    <row r="439" spans="21:25" x14ac:dyDescent="0.25">
      <c r="U439" t="s">
        <v>0</v>
      </c>
      <c r="V439">
        <v>438</v>
      </c>
      <c r="W439" t="s">
        <v>1</v>
      </c>
      <c r="X439">
        <f>SIN(M84) * 32767</f>
        <v>30580.819592997439</v>
      </c>
      <c r="Y439" t="s">
        <v>2</v>
      </c>
    </row>
    <row r="440" spans="21:25" x14ac:dyDescent="0.25">
      <c r="U440" t="s">
        <v>0</v>
      </c>
      <c r="V440">
        <v>439</v>
      </c>
      <c r="W440" t="s">
        <v>1</v>
      </c>
      <c r="X440">
        <f>SIN(M85) * 32767</f>
        <v>30528.446227264769</v>
      </c>
      <c r="Y440" t="s">
        <v>2</v>
      </c>
    </row>
    <row r="441" spans="21:25" x14ac:dyDescent="0.25">
      <c r="U441" t="s">
        <v>0</v>
      </c>
      <c r="V441">
        <v>440</v>
      </c>
      <c r="W441" t="s">
        <v>1</v>
      </c>
      <c r="X441">
        <f>SIN(M86) * 32767</f>
        <v>30475.475096450067</v>
      </c>
      <c r="Y441" t="s">
        <v>2</v>
      </c>
    </row>
    <row r="442" spans="21:25" x14ac:dyDescent="0.25">
      <c r="U442" t="s">
        <v>0</v>
      </c>
      <c r="V442">
        <v>441</v>
      </c>
      <c r="W442" t="s">
        <v>1</v>
      </c>
      <c r="X442">
        <f>SIN(M87) * 32767</f>
        <v>30421.907237759504</v>
      </c>
      <c r="Y442" t="s">
        <v>2</v>
      </c>
    </row>
    <row r="443" spans="21:25" x14ac:dyDescent="0.25">
      <c r="U443" t="s">
        <v>0</v>
      </c>
      <c r="V443">
        <v>442</v>
      </c>
      <c r="W443" t="s">
        <v>1</v>
      </c>
      <c r="X443">
        <f>SIN(M88) * 32767</f>
        <v>30367.743700083516</v>
      </c>
      <c r="Y443" t="s">
        <v>2</v>
      </c>
    </row>
    <row r="444" spans="21:25" x14ac:dyDescent="0.25">
      <c r="U444" t="s">
        <v>0</v>
      </c>
      <c r="V444">
        <v>443</v>
      </c>
      <c r="W444" t="s">
        <v>1</v>
      </c>
      <c r="X444">
        <f>SIN(M89) * 32767</f>
        <v>30312.985543976291</v>
      </c>
      <c r="Y444" t="s">
        <v>2</v>
      </c>
    </row>
    <row r="445" spans="21:25" x14ac:dyDescent="0.25">
      <c r="U445" t="s">
        <v>0</v>
      </c>
      <c r="V445">
        <v>444</v>
      </c>
      <c r="W445" t="s">
        <v>1</v>
      </c>
      <c r="X445">
        <f>SIN(M90) * 32767</f>
        <v>30257.633841634997</v>
      </c>
      <c r="Y445" t="s">
        <v>2</v>
      </c>
    </row>
    <row r="446" spans="21:25" x14ac:dyDescent="0.25">
      <c r="U446" t="s">
        <v>0</v>
      </c>
      <c r="V446">
        <v>445</v>
      </c>
      <c r="W446" t="s">
        <v>1</v>
      </c>
      <c r="X446">
        <f>SIN(M91) * 32767</f>
        <v>30201.689676878803</v>
      </c>
      <c r="Y446" t="s">
        <v>2</v>
      </c>
    </row>
    <row r="447" spans="21:25" x14ac:dyDescent="0.25">
      <c r="U447" t="s">
        <v>0</v>
      </c>
      <c r="V447">
        <v>446</v>
      </c>
      <c r="W447" t="s">
        <v>1</v>
      </c>
      <c r="X447">
        <f>SIN(M92) * 32767</f>
        <v>30145.154145127617</v>
      </c>
      <c r="Y447" t="s">
        <v>2</v>
      </c>
    </row>
    <row r="448" spans="21:25" x14ac:dyDescent="0.25">
      <c r="U448" t="s">
        <v>0</v>
      </c>
      <c r="V448">
        <v>447</v>
      </c>
      <c r="W448" t="s">
        <v>1</v>
      </c>
      <c r="X448">
        <f>SIN(M93) * 32767</f>
        <v>30088.028353380691</v>
      </c>
      <c r="Y448" t="s">
        <v>2</v>
      </c>
    </row>
    <row r="449" spans="21:25" x14ac:dyDescent="0.25">
      <c r="U449" t="s">
        <v>0</v>
      </c>
      <c r="V449">
        <v>448</v>
      </c>
      <c r="W449" t="s">
        <v>1</v>
      </c>
      <c r="X449">
        <f>SIN(M94) * 32767</f>
        <v>30030.313420194903</v>
      </c>
      <c r="Y449" t="s">
        <v>2</v>
      </c>
    </row>
    <row r="450" spans="21:25" x14ac:dyDescent="0.25">
      <c r="U450" t="s">
        <v>0</v>
      </c>
      <c r="V450">
        <v>449</v>
      </c>
      <c r="W450" t="s">
        <v>1</v>
      </c>
      <c r="X450">
        <f>SIN(M95) * 32767</f>
        <v>29972.010475662868</v>
      </c>
      <c r="Y450" t="s">
        <v>2</v>
      </c>
    </row>
    <row r="451" spans="21:25" x14ac:dyDescent="0.25">
      <c r="U451" t="s">
        <v>0</v>
      </c>
      <c r="V451">
        <v>450</v>
      </c>
      <c r="W451" t="s">
        <v>1</v>
      </c>
      <c r="X451">
        <f>SIN(M96) * 32767</f>
        <v>29913.120661390822</v>
      </c>
      <c r="Y451" t="s">
        <v>2</v>
      </c>
    </row>
    <row r="452" spans="21:25" x14ac:dyDescent="0.25">
      <c r="U452" t="s">
        <v>0</v>
      </c>
      <c r="V452">
        <v>451</v>
      </c>
      <c r="W452" t="s">
        <v>1</v>
      </c>
      <c r="X452">
        <f>SIN(M97) * 32767</f>
        <v>29853.645130476252</v>
      </c>
      <c r="Y452" t="s">
        <v>2</v>
      </c>
    </row>
    <row r="453" spans="21:25" x14ac:dyDescent="0.25">
      <c r="U453" t="s">
        <v>0</v>
      </c>
      <c r="V453">
        <v>452</v>
      </c>
      <c r="W453" t="s">
        <v>1</v>
      </c>
      <c r="X453">
        <f>SIN(M98) * 32767</f>
        <v>29793.585047485321</v>
      </c>
      <c r="Y453" t="s">
        <v>2</v>
      </c>
    </row>
    <row r="454" spans="21:25" x14ac:dyDescent="0.25">
      <c r="U454" t="s">
        <v>0</v>
      </c>
      <c r="V454">
        <v>453</v>
      </c>
      <c r="W454" t="s">
        <v>1</v>
      </c>
      <c r="X454">
        <f>SIN(M99) * 32767</f>
        <v>29732.941588430083</v>
      </c>
      <c r="Y454" t="s">
        <v>2</v>
      </c>
    </row>
    <row r="455" spans="21:25" x14ac:dyDescent="0.25">
      <c r="U455" t="s">
        <v>0</v>
      </c>
      <c r="V455">
        <v>454</v>
      </c>
      <c r="W455" t="s">
        <v>1</v>
      </c>
      <c r="X455">
        <f>SIN(M100) * 32767</f>
        <v>29671.715940745424</v>
      </c>
      <c r="Y455" t="s">
        <v>2</v>
      </c>
    </row>
    <row r="456" spans="21:25" x14ac:dyDescent="0.25">
      <c r="U456" t="s">
        <v>0</v>
      </c>
      <c r="V456">
        <v>455</v>
      </c>
      <c r="W456" t="s">
        <v>1</v>
      </c>
      <c r="X456">
        <f>SIN(M101) * 32767</f>
        <v>29609.909303265831</v>
      </c>
      <c r="Y456" t="s">
        <v>2</v>
      </c>
    </row>
    <row r="457" spans="21:25" x14ac:dyDescent="0.25">
      <c r="U457" t="s">
        <v>0</v>
      </c>
      <c r="V457">
        <v>456</v>
      </c>
      <c r="W457" t="s">
        <v>1</v>
      </c>
      <c r="X457">
        <f>SIN(M102) * 32767</f>
        <v>29547.522886201932</v>
      </c>
      <c r="Y457" t="s">
        <v>2</v>
      </c>
    </row>
    <row r="458" spans="21:25" x14ac:dyDescent="0.25">
      <c r="U458" t="s">
        <v>0</v>
      </c>
      <c r="V458">
        <v>457</v>
      </c>
      <c r="W458" t="s">
        <v>1</v>
      </c>
      <c r="X458">
        <f>SIN(M103) * 32767</f>
        <v>29484.557911116754</v>
      </c>
      <c r="Y458" t="s">
        <v>2</v>
      </c>
    </row>
    <row r="459" spans="21:25" x14ac:dyDescent="0.25">
      <c r="U459" t="s">
        <v>0</v>
      </c>
      <c r="V459">
        <v>458</v>
      </c>
      <c r="W459" t="s">
        <v>1</v>
      </c>
      <c r="X459">
        <f>SIN(M104) * 32767</f>
        <v>29421.015610901864</v>
      </c>
      <c r="Y459" t="s">
        <v>2</v>
      </c>
    </row>
    <row r="460" spans="21:25" x14ac:dyDescent="0.25">
      <c r="U460" t="s">
        <v>0</v>
      </c>
      <c r="V460">
        <v>459</v>
      </c>
      <c r="W460" t="s">
        <v>1</v>
      </c>
      <c r="X460">
        <f>SIN(M105) * 32767</f>
        <v>29356.897229753184</v>
      </c>
      <c r="Y460" t="s">
        <v>2</v>
      </c>
    </row>
    <row r="461" spans="21:25" x14ac:dyDescent="0.25">
      <c r="U461" t="s">
        <v>0</v>
      </c>
      <c r="V461">
        <v>460</v>
      </c>
      <c r="W461" t="s">
        <v>1</v>
      </c>
      <c r="X461">
        <f>SIN(M106) * 32767</f>
        <v>29292.204023146642</v>
      </c>
      <c r="Y461" t="s">
        <v>2</v>
      </c>
    </row>
    <row r="462" spans="21:25" x14ac:dyDescent="0.25">
      <c r="U462" t="s">
        <v>0</v>
      </c>
      <c r="V462">
        <v>461</v>
      </c>
      <c r="W462" t="s">
        <v>1</v>
      </c>
      <c r="X462">
        <f>SIN(M107) * 32767</f>
        <v>29226.937257813574</v>
      </c>
      <c r="Y462" t="s">
        <v>2</v>
      </c>
    </row>
    <row r="463" spans="21:25" x14ac:dyDescent="0.25">
      <c r="U463" t="s">
        <v>0</v>
      </c>
      <c r="V463">
        <v>462</v>
      </c>
      <c r="W463" t="s">
        <v>1</v>
      </c>
      <c r="X463">
        <f>SIN(M108) * 32767</f>
        <v>29161.098211715973</v>
      </c>
      <c r="Y463" t="s">
        <v>2</v>
      </c>
    </row>
    <row r="464" spans="21:25" x14ac:dyDescent="0.25">
      <c r="U464" t="s">
        <v>0</v>
      </c>
      <c r="V464">
        <v>463</v>
      </c>
      <c r="W464" t="s">
        <v>1</v>
      </c>
      <c r="X464">
        <f>SIN(M109) * 32767</f>
        <v>29094.688174021401</v>
      </c>
      <c r="Y464" t="s">
        <v>2</v>
      </c>
    </row>
    <row r="465" spans="21:25" x14ac:dyDescent="0.25">
      <c r="U465" t="s">
        <v>0</v>
      </c>
      <c r="V465">
        <v>464</v>
      </c>
      <c r="W465" t="s">
        <v>1</v>
      </c>
      <c r="X465">
        <f>SIN(M110) * 32767</f>
        <v>29027.70844507778</v>
      </c>
      <c r="Y465" t="s">
        <v>2</v>
      </c>
    </row>
    <row r="466" spans="21:25" x14ac:dyDescent="0.25">
      <c r="U466" t="s">
        <v>0</v>
      </c>
      <c r="V466">
        <v>465</v>
      </c>
      <c r="W466" t="s">
        <v>1</v>
      </c>
      <c r="X466">
        <f>SIN(M111) * 32767</f>
        <v>28960.160336387919</v>
      </c>
      <c r="Y466" t="s">
        <v>2</v>
      </c>
    </row>
    <row r="467" spans="21:25" x14ac:dyDescent="0.25">
      <c r="U467" t="s">
        <v>0</v>
      </c>
      <c r="V467">
        <v>466</v>
      </c>
      <c r="W467" t="s">
        <v>1</v>
      </c>
      <c r="X467">
        <f>SIN(M112) * 32767</f>
        <v>28892.045170583842</v>
      </c>
      <c r="Y467" t="s">
        <v>2</v>
      </c>
    </row>
    <row r="468" spans="21:25" x14ac:dyDescent="0.25">
      <c r="U468" t="s">
        <v>0</v>
      </c>
      <c r="V468">
        <v>467</v>
      </c>
      <c r="W468" t="s">
        <v>1</v>
      </c>
      <c r="X468">
        <f>SIN(M113) * 32767</f>
        <v>28823.364281400911</v>
      </c>
      <c r="Y468" t="s">
        <v>2</v>
      </c>
    </row>
    <row r="469" spans="21:25" x14ac:dyDescent="0.25">
      <c r="U469" t="s">
        <v>0</v>
      </c>
      <c r="V469">
        <v>468</v>
      </c>
      <c r="W469" t="s">
        <v>1</v>
      </c>
      <c r="X469">
        <f>SIN(M114) * 32767</f>
        <v>28754.119013651652</v>
      </c>
      <c r="Y469" t="s">
        <v>2</v>
      </c>
    </row>
    <row r="470" spans="21:25" x14ac:dyDescent="0.25">
      <c r="U470" t="s">
        <v>0</v>
      </c>
      <c r="V470">
        <v>469</v>
      </c>
      <c r="W470" t="s">
        <v>1</v>
      </c>
      <c r="X470">
        <f>SIN(M115) * 32767</f>
        <v>28684.31072319948</v>
      </c>
      <c r="Y470" t="s">
        <v>2</v>
      </c>
    </row>
    <row r="471" spans="21:25" x14ac:dyDescent="0.25">
      <c r="U471" t="s">
        <v>0</v>
      </c>
      <c r="V471">
        <v>470</v>
      </c>
      <c r="W471" t="s">
        <v>1</v>
      </c>
      <c r="X471">
        <f>SIN(M116) * 32767</f>
        <v>28613.940776932111</v>
      </c>
      <c r="Y471" t="s">
        <v>2</v>
      </c>
    </row>
    <row r="472" spans="21:25" x14ac:dyDescent="0.25">
      <c r="U472" t="s">
        <v>0</v>
      </c>
      <c r="V472">
        <v>471</v>
      </c>
      <c r="W472" t="s">
        <v>1</v>
      </c>
      <c r="X472">
        <f>SIN(M117) * 32767</f>
        <v>28543.010552734839</v>
      </c>
      <c r="Y472" t="s">
        <v>2</v>
      </c>
    </row>
    <row r="473" spans="21:25" x14ac:dyDescent="0.25">
      <c r="U473" t="s">
        <v>0</v>
      </c>
      <c r="V473">
        <v>472</v>
      </c>
      <c r="W473" t="s">
        <v>1</v>
      </c>
      <c r="X473">
        <f>SIN(M118) * 32767</f>
        <v>28471.521439463511</v>
      </c>
      <c r="Y473" t="s">
        <v>2</v>
      </c>
    </row>
    <row r="474" spans="21:25" x14ac:dyDescent="0.25">
      <c r="U474" t="s">
        <v>0</v>
      </c>
      <c r="V474">
        <v>473</v>
      </c>
      <c r="W474" t="s">
        <v>1</v>
      </c>
      <c r="X474">
        <f>SIN(M119) * 32767</f>
        <v>28399.474836917369</v>
      </c>
      <c r="Y474" t="s">
        <v>2</v>
      </c>
    </row>
    <row r="475" spans="21:25" x14ac:dyDescent="0.25">
      <c r="U475" t="s">
        <v>0</v>
      </c>
      <c r="V475">
        <v>474</v>
      </c>
      <c r="W475" t="s">
        <v>1</v>
      </c>
      <c r="X475">
        <f>SIN(M120) * 32767</f>
        <v>28326.872155811609</v>
      </c>
      <c r="Y475" t="s">
        <v>2</v>
      </c>
    </row>
    <row r="476" spans="21:25" x14ac:dyDescent="0.25">
      <c r="U476" t="s">
        <v>0</v>
      </c>
      <c r="V476">
        <v>475</v>
      </c>
      <c r="W476" t="s">
        <v>1</v>
      </c>
      <c r="X476">
        <f>SIN(M121) * 32767</f>
        <v>28253.714817749784</v>
      </c>
      <c r="Y476" t="s">
        <v>2</v>
      </c>
    </row>
    <row r="477" spans="21:25" x14ac:dyDescent="0.25">
      <c r="U477" t="s">
        <v>0</v>
      </c>
      <c r="V477">
        <v>476</v>
      </c>
      <c r="W477" t="s">
        <v>1</v>
      </c>
      <c r="X477">
        <f>SIN(M122) * 32767</f>
        <v>28180.00425519597</v>
      </c>
      <c r="Y477" t="s">
        <v>2</v>
      </c>
    </row>
    <row r="478" spans="21:25" x14ac:dyDescent="0.25">
      <c r="U478" t="s">
        <v>0</v>
      </c>
      <c r="V478">
        <v>477</v>
      </c>
      <c r="W478" t="s">
        <v>1</v>
      </c>
      <c r="X478">
        <f>SIN(M123) * 32767</f>
        <v>28105.741911446687</v>
      </c>
      <c r="Y478" t="s">
        <v>2</v>
      </c>
    </row>
    <row r="479" spans="21:25" x14ac:dyDescent="0.25">
      <c r="U479" t="s">
        <v>0</v>
      </c>
      <c r="V479">
        <v>478</v>
      </c>
      <c r="W479" t="s">
        <v>1</v>
      </c>
      <c r="X479">
        <f>SIN(M124) * 32767</f>
        <v>28030.929240602673</v>
      </c>
      <c r="Y479" t="s">
        <v>2</v>
      </c>
    </row>
    <row r="480" spans="21:25" x14ac:dyDescent="0.25">
      <c r="U480" t="s">
        <v>0</v>
      </c>
      <c r="V480">
        <v>479</v>
      </c>
      <c r="W480" t="s">
        <v>1</v>
      </c>
      <c r="X480">
        <f>SIN(M125) * 32767</f>
        <v>27955.567707540376</v>
      </c>
      <c r="Y480" t="s">
        <v>2</v>
      </c>
    </row>
    <row r="481" spans="21:25" x14ac:dyDescent="0.25">
      <c r="U481" t="s">
        <v>0</v>
      </c>
      <c r="V481">
        <v>480</v>
      </c>
      <c r="W481" t="s">
        <v>1</v>
      </c>
      <c r="X481">
        <f>SIN(M126) * 32767</f>
        <v>27879.658787883327</v>
      </c>
      <c r="Y481" t="s">
        <v>2</v>
      </c>
    </row>
    <row r="482" spans="21:25" x14ac:dyDescent="0.25">
      <c r="U482" t="s">
        <v>0</v>
      </c>
      <c r="V482">
        <v>481</v>
      </c>
      <c r="W482" t="s">
        <v>1</v>
      </c>
      <c r="X482">
        <f>SIN(M127) * 32767</f>
        <v>27803.203967973179</v>
      </c>
      <c r="Y482" t="s">
        <v>2</v>
      </c>
    </row>
    <row r="483" spans="21:25" x14ac:dyDescent="0.25">
      <c r="U483" t="s">
        <v>0</v>
      </c>
      <c r="V483">
        <v>482</v>
      </c>
      <c r="W483" t="s">
        <v>1</v>
      </c>
      <c r="X483">
        <f>SIN(M128) * 32767</f>
        <v>27726.204744840652</v>
      </c>
      <c r="Y483" t="s">
        <v>2</v>
      </c>
    </row>
    <row r="484" spans="21:25" x14ac:dyDescent="0.25">
      <c r="U484" t="s">
        <v>0</v>
      </c>
      <c r="V484">
        <v>483</v>
      </c>
      <c r="W484" t="s">
        <v>1</v>
      </c>
      <c r="X484">
        <f>SIN(M129) * 32767</f>
        <v>27648.662626176196</v>
      </c>
      <c r="Y484" t="s">
        <v>2</v>
      </c>
    </row>
    <row r="485" spans="21:25" x14ac:dyDescent="0.25">
      <c r="U485" t="s">
        <v>0</v>
      </c>
      <c r="V485">
        <v>484</v>
      </c>
      <c r="W485" t="s">
        <v>1</v>
      </c>
      <c r="X485">
        <f>SIN(M130) * 32767</f>
        <v>27570.579130300473</v>
      </c>
      <c r="Y485" t="s">
        <v>2</v>
      </c>
    </row>
    <row r="486" spans="21:25" x14ac:dyDescent="0.25">
      <c r="U486" t="s">
        <v>0</v>
      </c>
      <c r="V486">
        <v>485</v>
      </c>
      <c r="W486" t="s">
        <v>1</v>
      </c>
      <c r="X486">
        <f>SIN(M131) * 32767</f>
        <v>27491.955786134655</v>
      </c>
      <c r="Y486" t="s">
        <v>2</v>
      </c>
    </row>
    <row r="487" spans="21:25" x14ac:dyDescent="0.25">
      <c r="U487" t="s">
        <v>0</v>
      </c>
      <c r="V487">
        <v>486</v>
      </c>
      <c r="W487" t="s">
        <v>1</v>
      </c>
      <c r="X487">
        <f>SIN(M132) * 32767</f>
        <v>27412.794133170446</v>
      </c>
      <c r="Y487" t="s">
        <v>2</v>
      </c>
    </row>
    <row r="488" spans="21:25" x14ac:dyDescent="0.25">
      <c r="U488" t="s">
        <v>0</v>
      </c>
      <c r="V488">
        <v>487</v>
      </c>
      <c r="W488" t="s">
        <v>1</v>
      </c>
      <c r="X488">
        <f>SIN(M133) * 32767</f>
        <v>27333.095721439946</v>
      </c>
      <c r="Y488" t="s">
        <v>2</v>
      </c>
    </row>
    <row r="489" spans="21:25" x14ac:dyDescent="0.25">
      <c r="U489" t="s">
        <v>0</v>
      </c>
      <c r="V489">
        <v>488</v>
      </c>
      <c r="W489" t="s">
        <v>1</v>
      </c>
      <c r="X489">
        <f>SIN(M134) * 32767</f>
        <v>27252.862111485327</v>
      </c>
      <c r="Y489" t="s">
        <v>2</v>
      </c>
    </row>
    <row r="490" spans="21:25" x14ac:dyDescent="0.25">
      <c r="U490" t="s">
        <v>0</v>
      </c>
      <c r="V490">
        <v>489</v>
      </c>
      <c r="W490" t="s">
        <v>1</v>
      </c>
      <c r="X490">
        <f>SIN(M135) * 32767</f>
        <v>27172.094874328264</v>
      </c>
      <c r="Y490" t="s">
        <v>2</v>
      </c>
    </row>
    <row r="491" spans="21:25" x14ac:dyDescent="0.25">
      <c r="U491" t="s">
        <v>0</v>
      </c>
      <c r="V491">
        <v>490</v>
      </c>
      <c r="W491" t="s">
        <v>1</v>
      </c>
      <c r="X491">
        <f>SIN(M136) * 32767</f>
        <v>27090.795591439153</v>
      </c>
      <c r="Y491" t="s">
        <v>2</v>
      </c>
    </row>
    <row r="492" spans="21:25" x14ac:dyDescent="0.25">
      <c r="U492" t="s">
        <v>0</v>
      </c>
      <c r="V492">
        <v>491</v>
      </c>
      <c r="W492" t="s">
        <v>1</v>
      </c>
      <c r="X492">
        <f>SIN(M137) * 32767</f>
        <v>27008.965854706163</v>
      </c>
      <c r="Y492" t="s">
        <v>2</v>
      </c>
    </row>
    <row r="493" spans="21:25" x14ac:dyDescent="0.25">
      <c r="U493" t="s">
        <v>0</v>
      </c>
      <c r="V493">
        <v>492</v>
      </c>
      <c r="W493" t="s">
        <v>1</v>
      </c>
      <c r="X493">
        <f>SIN(M138) * 32767</f>
        <v>26926.607266404073</v>
      </c>
      <c r="Y493" t="s">
        <v>2</v>
      </c>
    </row>
    <row r="494" spans="21:25" x14ac:dyDescent="0.25">
      <c r="U494" t="s">
        <v>0</v>
      </c>
      <c r="V494">
        <v>493</v>
      </c>
      <c r="W494" t="s">
        <v>1</v>
      </c>
      <c r="X494">
        <f>SIN(M139) * 32767</f>
        <v>26843.721439162877</v>
      </c>
      <c r="Y494" t="s">
        <v>2</v>
      </c>
    </row>
    <row r="495" spans="21:25" x14ac:dyDescent="0.25">
      <c r="U495" t="s">
        <v>0</v>
      </c>
      <c r="V495">
        <v>494</v>
      </c>
      <c r="W495" t="s">
        <v>1</v>
      </c>
      <c r="X495">
        <f>SIN(M140) * 32767</f>
        <v>26760.309995936244</v>
      </c>
      <c r="Y495" t="s">
        <v>2</v>
      </c>
    </row>
    <row r="496" spans="21:25" x14ac:dyDescent="0.25">
      <c r="U496" t="s">
        <v>0</v>
      </c>
      <c r="V496">
        <v>495</v>
      </c>
      <c r="W496" t="s">
        <v>1</v>
      </c>
      <c r="X496">
        <f>SIN(M141) * 32767</f>
        <v>26676.374569969688</v>
      </c>
      <c r="Y496" t="s">
        <v>2</v>
      </c>
    </row>
    <row r="497" spans="21:25" x14ac:dyDescent="0.25">
      <c r="U497" t="s">
        <v>0</v>
      </c>
      <c r="V497">
        <v>496</v>
      </c>
      <c r="W497" t="s">
        <v>1</v>
      </c>
      <c r="X497">
        <f>SIN(M142) * 32767</f>
        <v>26591.916804768633</v>
      </c>
      <c r="Y497" t="s">
        <v>2</v>
      </c>
    </row>
    <row r="498" spans="21:25" x14ac:dyDescent="0.25">
      <c r="U498" t="s">
        <v>0</v>
      </c>
      <c r="V498">
        <v>497</v>
      </c>
      <c r="W498" t="s">
        <v>1</v>
      </c>
      <c r="X498">
        <f>SIN(M143) * 32767</f>
        <v>26506.938354066191</v>
      </c>
      <c r="Y498" t="s">
        <v>2</v>
      </c>
    </row>
    <row r="499" spans="21:25" x14ac:dyDescent="0.25">
      <c r="U499" t="s">
        <v>0</v>
      </c>
      <c r="V499">
        <v>498</v>
      </c>
      <c r="W499" t="s">
        <v>1</v>
      </c>
      <c r="X499">
        <f>SIN(M144) * 32767</f>
        <v>26421.440881790852</v>
      </c>
      <c r="Y499" t="s">
        <v>2</v>
      </c>
    </row>
    <row r="500" spans="21:25" x14ac:dyDescent="0.25">
      <c r="U500" t="s">
        <v>0</v>
      </c>
      <c r="V500">
        <v>499</v>
      </c>
      <c r="W500" t="s">
        <v>1</v>
      </c>
      <c r="X500">
        <f>SIN(M145) * 32767</f>
        <v>26335.42606203381</v>
      </c>
      <c r="Y500" t="s">
        <v>2</v>
      </c>
    </row>
    <row r="501" spans="21:25" x14ac:dyDescent="0.25">
      <c r="U501" t="s">
        <v>0</v>
      </c>
      <c r="V501">
        <v>500</v>
      </c>
      <c r="W501" t="s">
        <v>1</v>
      </c>
      <c r="X501">
        <f>SIN(M146) * 32767</f>
        <v>26248.895579016251</v>
      </c>
      <c r="Y501" t="s">
        <v>2</v>
      </c>
    </row>
    <row r="502" spans="21:25" x14ac:dyDescent="0.25">
      <c r="U502" t="s">
        <v>0</v>
      </c>
      <c r="V502">
        <v>501</v>
      </c>
      <c r="W502" t="s">
        <v>1</v>
      </c>
      <c r="X502">
        <f>SIN(M147) * 32767</f>
        <v>26161.851127056347</v>
      </c>
      <c r="Y502" t="s">
        <v>2</v>
      </c>
    </row>
    <row r="503" spans="21:25" x14ac:dyDescent="0.25">
      <c r="U503" t="s">
        <v>0</v>
      </c>
      <c r="V503">
        <v>502</v>
      </c>
      <c r="W503" t="s">
        <v>1</v>
      </c>
      <c r="X503">
        <f>SIN(M148) * 32767</f>
        <v>26074.294410536088</v>
      </c>
      <c r="Y503" t="s">
        <v>2</v>
      </c>
    </row>
    <row r="504" spans="21:25" x14ac:dyDescent="0.25">
      <c r="U504" t="s">
        <v>0</v>
      </c>
      <c r="V504">
        <v>503</v>
      </c>
      <c r="W504" t="s">
        <v>1</v>
      </c>
      <c r="X504">
        <f>SIN(M149) * 32767</f>
        <v>25986.227143867916</v>
      </c>
      <c r="Y504" t="s">
        <v>2</v>
      </c>
    </row>
    <row r="505" spans="21:25" x14ac:dyDescent="0.25">
      <c r="U505" t="s">
        <v>0</v>
      </c>
      <c r="V505">
        <v>504</v>
      </c>
      <c r="W505" t="s">
        <v>1</v>
      </c>
      <c r="X505">
        <f>SIN(M150) * 32767</f>
        <v>25897.65105146114</v>
      </c>
      <c r="Y505" t="s">
        <v>2</v>
      </c>
    </row>
    <row r="506" spans="21:25" x14ac:dyDescent="0.25">
      <c r="U506" t="s">
        <v>0</v>
      </c>
      <c r="V506">
        <v>505</v>
      </c>
      <c r="W506" t="s">
        <v>1</v>
      </c>
      <c r="X506">
        <f>SIN(M151) * 32767</f>
        <v>25808.567867688173</v>
      </c>
      <c r="Y506" t="s">
        <v>2</v>
      </c>
    </row>
    <row r="507" spans="21:25" x14ac:dyDescent="0.25">
      <c r="U507" t="s">
        <v>0</v>
      </c>
      <c r="V507">
        <v>506</v>
      </c>
      <c r="W507" t="s">
        <v>1</v>
      </c>
      <c r="X507">
        <f>SIN(M152) * 32767</f>
        <v>25718.979336850574</v>
      </c>
      <c r="Y507" t="s">
        <v>2</v>
      </c>
    </row>
    <row r="508" spans="21:25" x14ac:dyDescent="0.25">
      <c r="U508" t="s">
        <v>0</v>
      </c>
      <c r="V508">
        <v>507</v>
      </c>
      <c r="W508" t="s">
        <v>1</v>
      </c>
      <c r="X508">
        <f>SIN(M153) * 32767</f>
        <v>25628.887213144932</v>
      </c>
      <c r="Y508" t="s">
        <v>2</v>
      </c>
    </row>
    <row r="509" spans="21:25" x14ac:dyDescent="0.25">
      <c r="U509" t="s">
        <v>0</v>
      </c>
      <c r="V509">
        <v>508</v>
      </c>
      <c r="W509" t="s">
        <v>1</v>
      </c>
      <c r="X509">
        <f>SIN(M154) * 32767</f>
        <v>25538.293260628448</v>
      </c>
      <c r="Y509" t="s">
        <v>2</v>
      </c>
    </row>
    <row r="510" spans="21:25" x14ac:dyDescent="0.25">
      <c r="U510" t="s">
        <v>0</v>
      </c>
      <c r="V510">
        <v>509</v>
      </c>
      <c r="W510" t="s">
        <v>1</v>
      </c>
      <c r="X510">
        <f>SIN(M155) * 32767</f>
        <v>25447.199253184437</v>
      </c>
      <c r="Y510" t="s">
        <v>2</v>
      </c>
    </row>
    <row r="511" spans="21:25" x14ac:dyDescent="0.25">
      <c r="U511" t="s">
        <v>0</v>
      </c>
      <c r="V511">
        <v>510</v>
      </c>
      <c r="W511" t="s">
        <v>1</v>
      </c>
      <c r="X511">
        <f>SIN(M156) * 32767</f>
        <v>25355.606974487589</v>
      </c>
      <c r="Y511" t="s">
        <v>2</v>
      </c>
    </row>
    <row r="512" spans="21:25" x14ac:dyDescent="0.25">
      <c r="U512" t="s">
        <v>0</v>
      </c>
      <c r="V512">
        <v>511</v>
      </c>
      <c r="W512" t="s">
        <v>1</v>
      </c>
      <c r="X512">
        <f>SIN(M157) * 32767</f>
        <v>25263.518217969031</v>
      </c>
      <c r="Y512" t="s">
        <v>2</v>
      </c>
    </row>
    <row r="513" spans="21:25" x14ac:dyDescent="0.25">
      <c r="U513" t="s">
        <v>0</v>
      </c>
      <c r="V513">
        <v>512</v>
      </c>
      <c r="W513" t="s">
        <v>1</v>
      </c>
      <c r="X513">
        <f>SIN(M158) * 32767</f>
        <v>25170.934786781243</v>
      </c>
      <c r="Y513" t="s">
        <v>2</v>
      </c>
    </row>
    <row r="514" spans="21:25" x14ac:dyDescent="0.25">
      <c r="U514" t="s">
        <v>0</v>
      </c>
      <c r="V514">
        <v>513</v>
      </c>
      <c r="W514" t="s">
        <v>1</v>
      </c>
      <c r="X514">
        <f>SIN(M159) * 32767</f>
        <v>25077.858493762713</v>
      </c>
      <c r="Y514" t="s">
        <v>2</v>
      </c>
    </row>
    <row r="515" spans="21:25" x14ac:dyDescent="0.25">
      <c r="U515" t="s">
        <v>0</v>
      </c>
      <c r="V515">
        <v>514</v>
      </c>
      <c r="W515" t="s">
        <v>1</v>
      </c>
      <c r="X515">
        <f>SIN(M160) * 32767</f>
        <v>24984.291161402445</v>
      </c>
      <c r="Y515" t="s">
        <v>2</v>
      </c>
    </row>
    <row r="516" spans="21:25" x14ac:dyDescent="0.25">
      <c r="U516" t="s">
        <v>0</v>
      </c>
      <c r="V516">
        <v>515</v>
      </c>
      <c r="W516" t="s">
        <v>1</v>
      </c>
      <c r="X516">
        <f>SIN(M161) * 32767</f>
        <v>24890.234621804302</v>
      </c>
      <c r="Y516" t="s">
        <v>2</v>
      </c>
    </row>
    <row r="517" spans="21:25" x14ac:dyDescent="0.25">
      <c r="U517" t="s">
        <v>0</v>
      </c>
      <c r="V517">
        <v>516</v>
      </c>
      <c r="W517" t="s">
        <v>1</v>
      </c>
      <c r="X517">
        <f>SIN(M162) * 32767</f>
        <v>24795.690716651116</v>
      </c>
      <c r="Y517" t="s">
        <v>2</v>
      </c>
    </row>
    <row r="518" spans="21:25" x14ac:dyDescent="0.25">
      <c r="U518" t="s">
        <v>0</v>
      </c>
      <c r="V518">
        <v>517</v>
      </c>
      <c r="W518" t="s">
        <v>1</v>
      </c>
      <c r="X518">
        <f>SIN(M163) * 32767</f>
        <v>24700.661297168619</v>
      </c>
      <c r="Y518" t="s">
        <v>2</v>
      </c>
    </row>
    <row r="519" spans="21:25" x14ac:dyDescent="0.25">
      <c r="U519" t="s">
        <v>0</v>
      </c>
      <c r="V519">
        <v>518</v>
      </c>
      <c r="W519" t="s">
        <v>1</v>
      </c>
      <c r="X519">
        <f>SIN(M164) * 32767</f>
        <v>24605.148224089193</v>
      </c>
      <c r="Y519" t="s">
        <v>2</v>
      </c>
    </row>
    <row r="520" spans="21:25" x14ac:dyDescent="0.25">
      <c r="U520" t="s">
        <v>0</v>
      </c>
      <c r="V520">
        <v>519</v>
      </c>
      <c r="W520" t="s">
        <v>1</v>
      </c>
      <c r="X520">
        <f>SIN(M165) * 32767</f>
        <v>24509.153367615461</v>
      </c>
      <c r="Y520" t="s">
        <v>2</v>
      </c>
    </row>
    <row r="521" spans="21:25" x14ac:dyDescent="0.25">
      <c r="U521" t="s">
        <v>0</v>
      </c>
      <c r="V521">
        <v>520</v>
      </c>
      <c r="W521" t="s">
        <v>1</v>
      </c>
      <c r="X521">
        <f>SIN(M166) * 32767</f>
        <v>24412.67860738363</v>
      </c>
      <c r="Y521" t="s">
        <v>2</v>
      </c>
    </row>
    <row r="522" spans="21:25" x14ac:dyDescent="0.25">
      <c r="U522" t="s">
        <v>0</v>
      </c>
      <c r="V522">
        <v>521</v>
      </c>
      <c r="W522" t="s">
        <v>1</v>
      </c>
      <c r="X522">
        <f>SIN(M167) * 32767</f>
        <v>24315.725832426739</v>
      </c>
      <c r="Y522" t="s">
        <v>2</v>
      </c>
    </row>
    <row r="523" spans="21:25" x14ac:dyDescent="0.25">
      <c r="U523" t="s">
        <v>0</v>
      </c>
      <c r="V523">
        <v>522</v>
      </c>
      <c r="W523" t="s">
        <v>1</v>
      </c>
      <c r="X523">
        <f>SIN(M168) * 32767</f>
        <v>24218.296941137603</v>
      </c>
      <c r="Y523" t="s">
        <v>2</v>
      </c>
    </row>
    <row r="524" spans="21:25" x14ac:dyDescent="0.25">
      <c r="U524" t="s">
        <v>0</v>
      </c>
      <c r="V524">
        <v>523</v>
      </c>
      <c r="W524" t="s">
        <v>1</v>
      </c>
      <c r="X524">
        <f>SIN(M169) * 32767</f>
        <v>24120.393841231704</v>
      </c>
      <c r="Y524" t="s">
        <v>2</v>
      </c>
    </row>
    <row r="525" spans="21:25" x14ac:dyDescent="0.25">
      <c r="U525" t="s">
        <v>0</v>
      </c>
      <c r="V525">
        <v>524</v>
      </c>
      <c r="W525" t="s">
        <v>1</v>
      </c>
      <c r="X525">
        <f>SIN(M170) * 32767</f>
        <v>24022.018449709783</v>
      </c>
      <c r="Y525" t="s">
        <v>2</v>
      </c>
    </row>
    <row r="526" spans="21:25" x14ac:dyDescent="0.25">
      <c r="U526" t="s">
        <v>0</v>
      </c>
      <c r="V526">
        <v>525</v>
      </c>
      <c r="W526" t="s">
        <v>1</v>
      </c>
      <c r="X526">
        <f>SIN(M171) * 32767</f>
        <v>23923.172692820375</v>
      </c>
      <c r="Y526" t="s">
        <v>2</v>
      </c>
    </row>
    <row r="527" spans="21:25" x14ac:dyDescent="0.25">
      <c r="U527" t="s">
        <v>0</v>
      </c>
      <c r="V527">
        <v>526</v>
      </c>
      <c r="W527" t="s">
        <v>1</v>
      </c>
      <c r="X527">
        <f>SIN(M172) * 32767</f>
        <v>23823.858506022003</v>
      </c>
      <c r="Y527" t="s">
        <v>2</v>
      </c>
    </row>
    <row r="528" spans="21:25" x14ac:dyDescent="0.25">
      <c r="U528" t="s">
        <v>0</v>
      </c>
      <c r="V528">
        <v>527</v>
      </c>
      <c r="W528" t="s">
        <v>1</v>
      </c>
      <c r="X528">
        <f>SIN(M173) * 32767</f>
        <v>23724.077833945343</v>
      </c>
      <c r="Y528" t="s">
        <v>2</v>
      </c>
    </row>
    <row r="529" spans="21:25" x14ac:dyDescent="0.25">
      <c r="U529" t="s">
        <v>0</v>
      </c>
      <c r="V529">
        <v>528</v>
      </c>
      <c r="W529" t="s">
        <v>1</v>
      </c>
      <c r="X529">
        <f>SIN(M174) * 32767</f>
        <v>23623.832630355133</v>
      </c>
      <c r="Y529" t="s">
        <v>2</v>
      </c>
    </row>
    <row r="530" spans="21:25" x14ac:dyDescent="0.25">
      <c r="U530" t="s">
        <v>0</v>
      </c>
      <c r="V530">
        <v>529</v>
      </c>
      <c r="W530" t="s">
        <v>1</v>
      </c>
      <c r="X530">
        <f>SIN(M175) * 32767</f>
        <v>23523.1248581119</v>
      </c>
      <c r="Y530" t="s">
        <v>2</v>
      </c>
    </row>
    <row r="531" spans="21:25" x14ac:dyDescent="0.25">
      <c r="U531" t="s">
        <v>0</v>
      </c>
      <c r="V531">
        <v>530</v>
      </c>
      <c r="W531" t="s">
        <v>1</v>
      </c>
      <c r="X531">
        <f>SIN(M176) * 32767</f>
        <v>23421.956489133561</v>
      </c>
      <c r="Y531" t="s">
        <v>2</v>
      </c>
    </row>
    <row r="532" spans="21:25" x14ac:dyDescent="0.25">
      <c r="U532" t="s">
        <v>0</v>
      </c>
      <c r="V532">
        <v>531</v>
      </c>
      <c r="W532" t="s">
        <v>1</v>
      </c>
      <c r="X532">
        <f>SIN(M177) * 32767</f>
        <v>23320.329504356781</v>
      </c>
      <c r="Y532" t="s">
        <v>2</v>
      </c>
    </row>
    <row r="533" spans="21:25" x14ac:dyDescent="0.25">
      <c r="U533" t="s">
        <v>0</v>
      </c>
      <c r="V533">
        <v>532</v>
      </c>
      <c r="W533" t="s">
        <v>1</v>
      </c>
      <c r="X533">
        <f>SIN(M178) * 32767</f>
        <v>23218.245893698182</v>
      </c>
      <c r="Y533" t="s">
        <v>2</v>
      </c>
    </row>
    <row r="534" spans="21:25" x14ac:dyDescent="0.25">
      <c r="U534" t="s">
        <v>0</v>
      </c>
      <c r="V534">
        <v>533</v>
      </c>
      <c r="W534" t="s">
        <v>1</v>
      </c>
      <c r="X534">
        <f>SIN(M179) * 32767</f>
        <v>23115.707656015395</v>
      </c>
      <c r="Y534" t="s">
        <v>2</v>
      </c>
    </row>
    <row r="535" spans="21:25" x14ac:dyDescent="0.25">
      <c r="U535" t="s">
        <v>0</v>
      </c>
      <c r="V535">
        <v>534</v>
      </c>
      <c r="W535" t="s">
        <v>1</v>
      </c>
      <c r="X535">
        <f>SIN(M180) * 32767</f>
        <v>23012.716799067945</v>
      </c>
      <c r="Y535" t="s">
        <v>2</v>
      </c>
    </row>
    <row r="536" spans="21:25" x14ac:dyDescent="0.25">
      <c r="U536" t="s">
        <v>0</v>
      </c>
      <c r="V536">
        <v>535</v>
      </c>
      <c r="W536" t="s">
        <v>1</v>
      </c>
      <c r="X536">
        <f>SIN(M181) * 32767</f>
        <v>22909.275339477881</v>
      </c>
      <c r="Y536" t="s">
        <v>2</v>
      </c>
    </row>
    <row r="537" spans="21:25" x14ac:dyDescent="0.25">
      <c r="U537" t="s">
        <v>0</v>
      </c>
      <c r="V537">
        <v>536</v>
      </c>
      <c r="W537" t="s">
        <v>1</v>
      </c>
      <c r="X537">
        <f>SIN(M182) * 32767</f>
        <v>22805.38530269032</v>
      </c>
      <c r="Y537" t="s">
        <v>2</v>
      </c>
    </row>
    <row r="538" spans="21:25" x14ac:dyDescent="0.25">
      <c r="U538" t="s">
        <v>0</v>
      </c>
      <c r="V538">
        <v>537</v>
      </c>
      <c r="W538" t="s">
        <v>1</v>
      </c>
      <c r="X538">
        <f>SIN(M183) * 32767</f>
        <v>22701.048722933803</v>
      </c>
      <c r="Y538" t="s">
        <v>2</v>
      </c>
    </row>
    <row r="539" spans="21:25" x14ac:dyDescent="0.25">
      <c r="U539" t="s">
        <v>0</v>
      </c>
      <c r="V539">
        <v>538</v>
      </c>
      <c r="W539" t="s">
        <v>1</v>
      </c>
      <c r="X539">
        <f>SIN(M184) * 32767</f>
        <v>22596.267643180425</v>
      </c>
      <c r="Y539" t="s">
        <v>2</v>
      </c>
    </row>
    <row r="540" spans="21:25" x14ac:dyDescent="0.25">
      <c r="U540" t="s">
        <v>0</v>
      </c>
      <c r="V540">
        <v>539</v>
      </c>
      <c r="W540" t="s">
        <v>1</v>
      </c>
      <c r="X540">
        <f>SIN(M185) * 32767</f>
        <v>22491.044115105888</v>
      </c>
      <c r="Y540" t="s">
        <v>2</v>
      </c>
    </row>
    <row r="541" spans="21:25" x14ac:dyDescent="0.25">
      <c r="U541" t="s">
        <v>0</v>
      </c>
      <c r="V541">
        <v>540</v>
      </c>
      <c r="W541" t="s">
        <v>1</v>
      </c>
      <c r="X541">
        <f>SIN(M186) * 32767</f>
        <v>22385.380199049265</v>
      </c>
      <c r="Y541" t="s">
        <v>2</v>
      </c>
    </row>
    <row r="542" spans="21:25" x14ac:dyDescent="0.25">
      <c r="U542" t="s">
        <v>0</v>
      </c>
      <c r="V542">
        <v>541</v>
      </c>
      <c r="W542" t="s">
        <v>1</v>
      </c>
      <c r="X542">
        <f>SIN(M187) * 32767</f>
        <v>22279.277963972694</v>
      </c>
      <c r="Y542" t="s">
        <v>2</v>
      </c>
    </row>
    <row r="543" spans="21:25" x14ac:dyDescent="0.25">
      <c r="U543" t="s">
        <v>0</v>
      </c>
      <c r="V543">
        <v>542</v>
      </c>
      <c r="W543" t="s">
        <v>1</v>
      </c>
      <c r="X543">
        <f>SIN(M188) * 32767</f>
        <v>22172.739487420855</v>
      </c>
      <c r="Y543" t="s">
        <v>2</v>
      </c>
    </row>
    <row r="544" spans="21:25" x14ac:dyDescent="0.25">
      <c r="U544" t="s">
        <v>0</v>
      </c>
      <c r="V544">
        <v>543</v>
      </c>
      <c r="W544" t="s">
        <v>1</v>
      </c>
      <c r="X544">
        <f>SIN(M189) * 32767</f>
        <v>22065.76685548032</v>
      </c>
      <c r="Y544" t="s">
        <v>2</v>
      </c>
    </row>
    <row r="545" spans="21:25" x14ac:dyDescent="0.25">
      <c r="U545" t="s">
        <v>0</v>
      </c>
      <c r="V545">
        <v>544</v>
      </c>
      <c r="W545" t="s">
        <v>1</v>
      </c>
      <c r="X545">
        <f>SIN(M190) * 32767</f>
        <v>21958.362162738653</v>
      </c>
      <c r="Y545" t="s">
        <v>2</v>
      </c>
    </row>
    <row r="546" spans="21:25" x14ac:dyDescent="0.25">
      <c r="U546" t="s">
        <v>0</v>
      </c>
      <c r="V546">
        <v>545</v>
      </c>
      <c r="W546" t="s">
        <v>1</v>
      </c>
      <c r="X546">
        <f>SIN(M191) * 32767</f>
        <v>21850.52751224344</v>
      </c>
      <c r="Y546" t="s">
        <v>2</v>
      </c>
    </row>
    <row r="547" spans="21:25" x14ac:dyDescent="0.25">
      <c r="U547" t="s">
        <v>0</v>
      </c>
      <c r="V547">
        <v>546</v>
      </c>
      <c r="W547" t="s">
        <v>1</v>
      </c>
      <c r="X547">
        <f>SIN(M192) * 32767</f>
        <v>21742.265015461075</v>
      </c>
      <c r="Y547" t="s">
        <v>2</v>
      </c>
    </row>
    <row r="548" spans="21:25" x14ac:dyDescent="0.25">
      <c r="U548" t="s">
        <v>0</v>
      </c>
      <c r="V548">
        <v>547</v>
      </c>
      <c r="W548" t="s">
        <v>1</v>
      </c>
      <c r="X548">
        <f>SIN(M193) * 32767</f>
        <v>21633.57679223545</v>
      </c>
      <c r="Y548" t="s">
        <v>2</v>
      </c>
    </row>
    <row r="549" spans="21:25" x14ac:dyDescent="0.25">
      <c r="U549" t="s">
        <v>0</v>
      </c>
      <c r="V549">
        <v>548</v>
      </c>
      <c r="W549" t="s">
        <v>1</v>
      </c>
      <c r="X549">
        <f>SIN(M194) * 32767</f>
        <v>21524.464970746452</v>
      </c>
      <c r="Y549" t="s">
        <v>2</v>
      </c>
    </row>
    <row r="550" spans="21:25" x14ac:dyDescent="0.25">
      <c r="U550" t="s">
        <v>0</v>
      </c>
      <c r="V550">
        <v>549</v>
      </c>
      <c r="W550" t="s">
        <v>1</v>
      </c>
      <c r="X550">
        <f>SIN(M195) * 32767</f>
        <v>21414.931687468244</v>
      </c>
      <c r="Y550" t="s">
        <v>2</v>
      </c>
    </row>
    <row r="551" spans="21:25" x14ac:dyDescent="0.25">
      <c r="U551" t="s">
        <v>0</v>
      </c>
      <c r="V551">
        <v>550</v>
      </c>
      <c r="W551" t="s">
        <v>1</v>
      </c>
      <c r="X551">
        <f>SIN(M196) * 32767</f>
        <v>21304.979087127474</v>
      </c>
      <c r="Y551" t="s">
        <v>2</v>
      </c>
    </row>
    <row r="552" spans="21:25" x14ac:dyDescent="0.25">
      <c r="U552" t="s">
        <v>0</v>
      </c>
      <c r="V552">
        <v>551</v>
      </c>
      <c r="W552" t="s">
        <v>1</v>
      </c>
      <c r="X552">
        <f>SIN(M197) * 32767</f>
        <v>21194.609322661247</v>
      </c>
      <c r="Y552" t="s">
        <v>2</v>
      </c>
    </row>
    <row r="553" spans="21:25" x14ac:dyDescent="0.25">
      <c r="U553" t="s">
        <v>0</v>
      </c>
      <c r="V553">
        <v>552</v>
      </c>
      <c r="W553" t="s">
        <v>1</v>
      </c>
      <c r="X553">
        <f>SIN(M198) * 32767</f>
        <v>21083.824555175033</v>
      </c>
      <c r="Y553" t="s">
        <v>2</v>
      </c>
    </row>
    <row r="554" spans="21:25" x14ac:dyDescent="0.25">
      <c r="U554" t="s">
        <v>0</v>
      </c>
      <c r="V554">
        <v>553</v>
      </c>
      <c r="W554" t="s">
        <v>1</v>
      </c>
      <c r="X554">
        <f>SIN(M199) * 32767</f>
        <v>20972.626953900268</v>
      </c>
      <c r="Y554" t="s">
        <v>2</v>
      </c>
    </row>
    <row r="555" spans="21:25" x14ac:dyDescent="0.25">
      <c r="U555" t="s">
        <v>0</v>
      </c>
      <c r="V555">
        <v>554</v>
      </c>
      <c r="W555" t="s">
        <v>1</v>
      </c>
      <c r="X555">
        <f>SIN(M200) * 32767</f>
        <v>20861.018696151932</v>
      </c>
      <c r="Y555" t="s">
        <v>2</v>
      </c>
    </row>
    <row r="556" spans="21:25" x14ac:dyDescent="0.25">
      <c r="U556" t="s">
        <v>0</v>
      </c>
      <c r="V556">
        <v>555</v>
      </c>
      <c r="W556" t="s">
        <v>1</v>
      </c>
      <c r="X556">
        <f>SIN(M201) * 32767</f>
        <v>20749.001967285894</v>
      </c>
      <c r="Y556" t="s">
        <v>2</v>
      </c>
    </row>
    <row r="557" spans="21:25" x14ac:dyDescent="0.25">
      <c r="U557" t="s">
        <v>0</v>
      </c>
      <c r="V557">
        <v>556</v>
      </c>
      <c r="W557" t="s">
        <v>1</v>
      </c>
      <c r="X557">
        <f>SIN(M202) * 32767</f>
        <v>20636.578960656134</v>
      </c>
      <c r="Y557" t="s">
        <v>2</v>
      </c>
    </row>
    <row r="558" spans="21:25" x14ac:dyDescent="0.25">
      <c r="U558" t="s">
        <v>0</v>
      </c>
      <c r="V558">
        <v>557</v>
      </c>
      <c r="W558" t="s">
        <v>1</v>
      </c>
      <c r="X558">
        <f>SIN(M203) * 32767</f>
        <v>20523.751877571813</v>
      </c>
      <c r="Y558" t="s">
        <v>2</v>
      </c>
    </row>
    <row r="559" spans="21:25" x14ac:dyDescent="0.25">
      <c r="U559" t="s">
        <v>0</v>
      </c>
      <c r="V559">
        <v>558</v>
      </c>
      <c r="W559" t="s">
        <v>1</v>
      </c>
      <c r="X559">
        <f>SIN(M204) * 32767</f>
        <v>20410.522927254118</v>
      </c>
      <c r="Y559" t="s">
        <v>2</v>
      </c>
    </row>
    <row r="560" spans="21:25" x14ac:dyDescent="0.25">
      <c r="U560" t="s">
        <v>0</v>
      </c>
      <c r="V560">
        <v>559</v>
      </c>
      <c r="W560" t="s">
        <v>1</v>
      </c>
      <c r="X560">
        <f>SIN(M205) * 32767</f>
        <v>20296.894326793052</v>
      </c>
      <c r="Y560" t="s">
        <v>2</v>
      </c>
    </row>
    <row r="561" spans="21:25" x14ac:dyDescent="0.25">
      <c r="U561" t="s">
        <v>0</v>
      </c>
      <c r="V561">
        <v>560</v>
      </c>
      <c r="W561" t="s">
        <v>1</v>
      </c>
      <c r="X561">
        <f>SIN(M206) * 32767</f>
        <v>20182.868301103976</v>
      </c>
      <c r="Y561" t="s">
        <v>2</v>
      </c>
    </row>
    <row r="562" spans="21:25" x14ac:dyDescent="0.25">
      <c r="U562" t="s">
        <v>0</v>
      </c>
      <c r="V562">
        <v>561</v>
      </c>
      <c r="W562" t="s">
        <v>1</v>
      </c>
      <c r="X562">
        <f>SIN(M207) * 32767</f>
        <v>20068.447082884137</v>
      </c>
      <c r="Y562" t="s">
        <v>2</v>
      </c>
    </row>
    <row r="563" spans="21:25" x14ac:dyDescent="0.25">
      <c r="U563" t="s">
        <v>0</v>
      </c>
      <c r="V563">
        <v>562</v>
      </c>
      <c r="W563" t="s">
        <v>1</v>
      </c>
      <c r="X563">
        <f>SIN(M208) * 32767</f>
        <v>19953.632912568817</v>
      </c>
      <c r="Y563" t="s">
        <v>2</v>
      </c>
    </row>
    <row r="564" spans="21:25" x14ac:dyDescent="0.25">
      <c r="U564" t="s">
        <v>0</v>
      </c>
      <c r="V564">
        <v>563</v>
      </c>
      <c r="W564" t="s">
        <v>1</v>
      </c>
      <c r="X564">
        <f>SIN(M209) * 32767</f>
        <v>19838.42803828757</v>
      </c>
      <c r="Y564" t="s">
        <v>2</v>
      </c>
    </row>
    <row r="565" spans="21:25" x14ac:dyDescent="0.25">
      <c r="U565" t="s">
        <v>0</v>
      </c>
      <c r="V565">
        <v>564</v>
      </c>
      <c r="W565" t="s">
        <v>1</v>
      </c>
      <c r="X565">
        <f>SIN(M210) * 32767</f>
        <v>19722.83471582015</v>
      </c>
      <c r="Y565" t="s">
        <v>2</v>
      </c>
    </row>
    <row r="566" spans="21:25" x14ac:dyDescent="0.25">
      <c r="U566" t="s">
        <v>0</v>
      </c>
      <c r="V566">
        <v>565</v>
      </c>
      <c r="W566" t="s">
        <v>1</v>
      </c>
      <c r="X566">
        <f>SIN(M211) * 32767</f>
        <v>19606.855208552362</v>
      </c>
      <c r="Y566" t="s">
        <v>2</v>
      </c>
    </row>
    <row r="567" spans="21:25" x14ac:dyDescent="0.25">
      <c r="U567" t="s">
        <v>0</v>
      </c>
      <c r="V567">
        <v>566</v>
      </c>
      <c r="W567" t="s">
        <v>1</v>
      </c>
      <c r="X567">
        <f>SIN(M212) * 32767</f>
        <v>19490.491787431758</v>
      </c>
      <c r="Y567" t="s">
        <v>2</v>
      </c>
    </row>
    <row r="568" spans="21:25" x14ac:dyDescent="0.25">
      <c r="U568" t="s">
        <v>0</v>
      </c>
      <c r="V568">
        <v>567</v>
      </c>
      <c r="W568" t="s">
        <v>1</v>
      </c>
      <c r="X568">
        <f>SIN(M213) * 32767</f>
        <v>19373.746730923114</v>
      </c>
      <c r="Y568" t="s">
        <v>2</v>
      </c>
    </row>
    <row r="569" spans="21:25" x14ac:dyDescent="0.25">
      <c r="U569" t="s">
        <v>0</v>
      </c>
      <c r="V569">
        <v>568</v>
      </c>
      <c r="W569" t="s">
        <v>1</v>
      </c>
      <c r="X569">
        <f>SIN(M214) * 32767</f>
        <v>19256.622324963886</v>
      </c>
      <c r="Y569" t="s">
        <v>2</v>
      </c>
    </row>
    <row r="570" spans="21:25" x14ac:dyDescent="0.25">
      <c r="U570" t="s">
        <v>0</v>
      </c>
      <c r="V570">
        <v>569</v>
      </c>
      <c r="W570" t="s">
        <v>1</v>
      </c>
      <c r="X570">
        <f>SIN(M215) * 32767</f>
        <v>19139.120862919386</v>
      </c>
      <c r="Y570" t="s">
        <v>2</v>
      </c>
    </row>
    <row r="571" spans="21:25" x14ac:dyDescent="0.25">
      <c r="U571" t="s">
        <v>0</v>
      </c>
      <c r="V571">
        <v>570</v>
      </c>
      <c r="W571" t="s">
        <v>1</v>
      </c>
      <c r="X571">
        <f>SIN(M216) * 32767</f>
        <v>19021.244645537943</v>
      </c>
      <c r="Y571" t="s">
        <v>2</v>
      </c>
    </row>
    <row r="572" spans="21:25" x14ac:dyDescent="0.25">
      <c r="U572" t="s">
        <v>0</v>
      </c>
      <c r="V572">
        <v>571</v>
      </c>
      <c r="W572" t="s">
        <v>1</v>
      </c>
      <c r="X572">
        <f>SIN(M217) * 32767</f>
        <v>18902.995980905791</v>
      </c>
      <c r="Y572" t="s">
        <v>2</v>
      </c>
    </row>
    <row r="573" spans="21:25" x14ac:dyDescent="0.25">
      <c r="U573" t="s">
        <v>0</v>
      </c>
      <c r="V573">
        <v>572</v>
      </c>
      <c r="W573" t="s">
        <v>1</v>
      </c>
      <c r="X573">
        <f>SIN(M218) * 32767</f>
        <v>18784.377184401917</v>
      </c>
      <c r="Y573" t="s">
        <v>2</v>
      </c>
    </row>
    <row r="574" spans="21:25" x14ac:dyDescent="0.25">
      <c r="U574" t="s">
        <v>0</v>
      </c>
      <c r="V574">
        <v>573</v>
      </c>
      <c r="W574" t="s">
        <v>1</v>
      </c>
      <c r="X574">
        <f>SIN(M219) * 32767</f>
        <v>18665.390578652696</v>
      </c>
      <c r="Y574" t="s">
        <v>2</v>
      </c>
    </row>
    <row r="575" spans="21:25" x14ac:dyDescent="0.25">
      <c r="U575" t="s">
        <v>0</v>
      </c>
      <c r="V575">
        <v>574</v>
      </c>
      <c r="W575" t="s">
        <v>1</v>
      </c>
      <c r="X575">
        <f>SIN(M220) * 32767</f>
        <v>18546.03849348642</v>
      </c>
      <c r="Y575" t="s">
        <v>2</v>
      </c>
    </row>
    <row r="576" spans="21:25" x14ac:dyDescent="0.25">
      <c r="U576" t="s">
        <v>0</v>
      </c>
      <c r="V576">
        <v>575</v>
      </c>
      <c r="W576" t="s">
        <v>1</v>
      </c>
      <c r="X576">
        <f>SIN(M221) * 32767</f>
        <v>18426.323265887731</v>
      </c>
      <c r="Y576" t="s">
        <v>2</v>
      </c>
    </row>
    <row r="577" spans="21:25" x14ac:dyDescent="0.25">
      <c r="U577" t="s">
        <v>0</v>
      </c>
      <c r="V577">
        <v>576</v>
      </c>
      <c r="W577" t="s">
        <v>1</v>
      </c>
      <c r="X577">
        <f>SIN(M222) * 32767</f>
        <v>18306.247239951768</v>
      </c>
      <c r="Y577" t="s">
        <v>2</v>
      </c>
    </row>
    <row r="578" spans="21:25" x14ac:dyDescent="0.25">
      <c r="U578" t="s">
        <v>0</v>
      </c>
      <c r="V578">
        <v>577</v>
      </c>
      <c r="W578" t="s">
        <v>1</v>
      </c>
      <c r="X578">
        <f>SIN(M223) * 32767</f>
        <v>18185.81276683832</v>
      </c>
      <c r="Y578" t="s">
        <v>2</v>
      </c>
    </row>
    <row r="579" spans="21:25" x14ac:dyDescent="0.25">
      <c r="U579" t="s">
        <v>0</v>
      </c>
      <c r="V579">
        <v>578</v>
      </c>
      <c r="W579" t="s">
        <v>1</v>
      </c>
      <c r="X579">
        <f>SIN(M224) * 32767</f>
        <v>18065.022204725796</v>
      </c>
      <c r="Y579" t="s">
        <v>2</v>
      </c>
    </row>
    <row r="580" spans="21:25" x14ac:dyDescent="0.25">
      <c r="U580" t="s">
        <v>0</v>
      </c>
      <c r="V580">
        <v>579</v>
      </c>
      <c r="W580" t="s">
        <v>1</v>
      </c>
      <c r="X580">
        <f>SIN(M225) * 32767</f>
        <v>17943.877918765058</v>
      </c>
      <c r="Y580" t="s">
        <v>2</v>
      </c>
    </row>
    <row r="581" spans="21:25" x14ac:dyDescent="0.25">
      <c r="U581" t="s">
        <v>0</v>
      </c>
      <c r="V581">
        <v>580</v>
      </c>
      <c r="W581" t="s">
        <v>1</v>
      </c>
      <c r="X581">
        <f>SIN(M226) * 32767</f>
        <v>17822.382281033049</v>
      </c>
      <c r="Y581" t="s">
        <v>2</v>
      </c>
    </row>
    <row r="582" spans="21:25" x14ac:dyDescent="0.25">
      <c r="U582" t="s">
        <v>0</v>
      </c>
      <c r="V582">
        <v>581</v>
      </c>
      <c r="W582" t="s">
        <v>1</v>
      </c>
      <c r="X582">
        <f>SIN(M227) * 32767</f>
        <v>17700.537670486414</v>
      </c>
      <c r="Y582" t="s">
        <v>2</v>
      </c>
    </row>
    <row r="583" spans="21:25" x14ac:dyDescent="0.25">
      <c r="U583" t="s">
        <v>0</v>
      </c>
      <c r="V583">
        <v>582</v>
      </c>
      <c r="W583" t="s">
        <v>1</v>
      </c>
      <c r="X583">
        <f>SIN(M228) * 32767</f>
        <v>17578.346472914895</v>
      </c>
      <c r="Y583" t="s">
        <v>2</v>
      </c>
    </row>
    <row r="584" spans="21:25" x14ac:dyDescent="0.25">
      <c r="U584" t="s">
        <v>0</v>
      </c>
      <c r="V584">
        <v>583</v>
      </c>
      <c r="W584" t="s">
        <v>1</v>
      </c>
      <c r="X584">
        <f>SIN(M229) * 32767</f>
        <v>17455.811080894578</v>
      </c>
      <c r="Y584" t="s">
        <v>2</v>
      </c>
    </row>
    <row r="585" spans="21:25" x14ac:dyDescent="0.25">
      <c r="U585" t="s">
        <v>0</v>
      </c>
      <c r="V585">
        <v>584</v>
      </c>
      <c r="W585" t="s">
        <v>1</v>
      </c>
      <c r="X585">
        <f>SIN(M230) * 32767</f>
        <v>17332.933893741145</v>
      </c>
      <c r="Y585" t="s">
        <v>2</v>
      </c>
    </row>
    <row r="586" spans="21:25" x14ac:dyDescent="0.25">
      <c r="U586" t="s">
        <v>0</v>
      </c>
      <c r="V586">
        <v>585</v>
      </c>
      <c r="W586" t="s">
        <v>1</v>
      </c>
      <c r="X586">
        <f>SIN(M231) * 32767</f>
        <v>17209.717317462779</v>
      </c>
      <c r="Y586" t="s">
        <v>2</v>
      </c>
    </row>
    <row r="587" spans="21:25" x14ac:dyDescent="0.25">
      <c r="U587" t="s">
        <v>0</v>
      </c>
      <c r="V587">
        <v>586</v>
      </c>
      <c r="W587" t="s">
        <v>1</v>
      </c>
      <c r="X587">
        <f>SIN(M232) * 32767</f>
        <v>17086.163764713114</v>
      </c>
      <c r="Y587" t="s">
        <v>2</v>
      </c>
    </row>
    <row r="588" spans="21:25" x14ac:dyDescent="0.25">
      <c r="U588" t="s">
        <v>0</v>
      </c>
      <c r="V588">
        <v>587</v>
      </c>
      <c r="W588" t="s">
        <v>1</v>
      </c>
      <c r="X588">
        <f>SIN(M233) * 32767</f>
        <v>16962.275654743971</v>
      </c>
      <c r="Y588" t="s">
        <v>2</v>
      </c>
    </row>
    <row r="589" spans="21:25" x14ac:dyDescent="0.25">
      <c r="U589" t="s">
        <v>0</v>
      </c>
      <c r="V589">
        <v>588</v>
      </c>
      <c r="W589" t="s">
        <v>1</v>
      </c>
      <c r="X589">
        <f>SIN(M234) * 32767</f>
        <v>16838.055413358048</v>
      </c>
      <c r="Y589" t="s">
        <v>2</v>
      </c>
    </row>
    <row r="590" spans="21:25" x14ac:dyDescent="0.25">
      <c r="U590" t="s">
        <v>0</v>
      </c>
      <c r="V590">
        <v>589</v>
      </c>
      <c r="W590" t="s">
        <v>1</v>
      </c>
      <c r="X590">
        <f>SIN(M235) * 32767</f>
        <v>16713.505472861321</v>
      </c>
      <c r="Y590" t="s">
        <v>2</v>
      </c>
    </row>
    <row r="591" spans="21:25" x14ac:dyDescent="0.25">
      <c r="U591" t="s">
        <v>0</v>
      </c>
      <c r="V591">
        <v>590</v>
      </c>
      <c r="W591" t="s">
        <v>1</v>
      </c>
      <c r="X591">
        <f>SIN(M236) * 32767</f>
        <v>16588.628272015496</v>
      </c>
      <c r="Y591" t="s">
        <v>2</v>
      </c>
    </row>
    <row r="592" spans="21:25" x14ac:dyDescent="0.25">
      <c r="U592" t="s">
        <v>0</v>
      </c>
      <c r="V592">
        <v>591</v>
      </c>
      <c r="W592" t="s">
        <v>1</v>
      </c>
      <c r="X592">
        <f>SIN(M237) * 32767</f>
        <v>16463.426255990216</v>
      </c>
      <c r="Y592" t="s">
        <v>2</v>
      </c>
    </row>
    <row r="593" spans="21:25" x14ac:dyDescent="0.25">
      <c r="U593" t="s">
        <v>0</v>
      </c>
      <c r="V593">
        <v>592</v>
      </c>
      <c r="W593" t="s">
        <v>1</v>
      </c>
      <c r="X593">
        <f>SIN(M238) * 32767</f>
        <v>16337.901876315198</v>
      </c>
      <c r="Y593" t="s">
        <v>2</v>
      </c>
    </row>
    <row r="594" spans="21:25" x14ac:dyDescent="0.25">
      <c r="U594" t="s">
        <v>0</v>
      </c>
      <c r="V594">
        <v>593</v>
      </c>
      <c r="W594" t="s">
        <v>1</v>
      </c>
      <c r="X594">
        <f>SIN(M239) * 32767</f>
        <v>16212.057590832263</v>
      </c>
      <c r="Y594" t="s">
        <v>2</v>
      </c>
    </row>
    <row r="595" spans="21:25" x14ac:dyDescent="0.25">
      <c r="U595" t="s">
        <v>0</v>
      </c>
      <c r="V595">
        <v>594</v>
      </c>
      <c r="W595" t="s">
        <v>1</v>
      </c>
      <c r="X595">
        <f>SIN(M240) * 32767</f>
        <v>16085.89586364714</v>
      </c>
      <c r="Y595" t="s">
        <v>2</v>
      </c>
    </row>
    <row r="596" spans="21:25" x14ac:dyDescent="0.25">
      <c r="U596" t="s">
        <v>0</v>
      </c>
      <c r="V596">
        <v>595</v>
      </c>
      <c r="W596" t="s">
        <v>1</v>
      </c>
      <c r="X596">
        <f>SIN(M241) * 32767</f>
        <v>15959.419165081266</v>
      </c>
      <c r="Y596" t="s">
        <v>2</v>
      </c>
    </row>
    <row r="597" spans="21:25" x14ac:dyDescent="0.25">
      <c r="U597" t="s">
        <v>0</v>
      </c>
      <c r="V597">
        <v>596</v>
      </c>
      <c r="W597" t="s">
        <v>1</v>
      </c>
      <c r="X597">
        <f>SIN(M242) * 32767</f>
        <v>15832.629971623395</v>
      </c>
      <c r="Y597" t="s">
        <v>2</v>
      </c>
    </row>
    <row r="598" spans="21:25" x14ac:dyDescent="0.25">
      <c r="U598" t="s">
        <v>0</v>
      </c>
      <c r="V598">
        <v>597</v>
      </c>
      <c r="W598" t="s">
        <v>1</v>
      </c>
      <c r="X598">
        <f>SIN(M243) * 32767</f>
        <v>15705.530765881153</v>
      </c>
      <c r="Y598" t="s">
        <v>2</v>
      </c>
    </row>
    <row r="599" spans="21:25" x14ac:dyDescent="0.25">
      <c r="U599" t="s">
        <v>0</v>
      </c>
      <c r="V599">
        <v>598</v>
      </c>
      <c r="W599" t="s">
        <v>1</v>
      </c>
      <c r="X599">
        <f>SIN(M244) * 32767</f>
        <v>15578.124036532348</v>
      </c>
      <c r="Y599" t="s">
        <v>2</v>
      </c>
    </row>
    <row r="600" spans="21:25" x14ac:dyDescent="0.25">
      <c r="U600" t="s">
        <v>0</v>
      </c>
      <c r="V600">
        <v>599</v>
      </c>
      <c r="W600" t="s">
        <v>1</v>
      </c>
      <c r="X600">
        <f>SIN(M245) * 32767</f>
        <v>15450.412278276304</v>
      </c>
      <c r="Y600" t="s">
        <v>2</v>
      </c>
    </row>
    <row r="601" spans="21:25" x14ac:dyDescent="0.25">
      <c r="U601" t="s">
        <v>0</v>
      </c>
      <c r="V601">
        <v>600</v>
      </c>
      <c r="W601" t="s">
        <v>1</v>
      </c>
      <c r="X601">
        <f>SIN(M246) * 32767</f>
        <v>15322.397991784987</v>
      </c>
      <c r="Y601" t="s">
        <v>2</v>
      </c>
    </row>
    <row r="602" spans="21:25" x14ac:dyDescent="0.25">
      <c r="U602" t="s">
        <v>0</v>
      </c>
      <c r="V602">
        <v>601</v>
      </c>
      <c r="W602" t="s">
        <v>1</v>
      </c>
      <c r="X602">
        <f>SIN(M247) * 32767</f>
        <v>15194.083683654027</v>
      </c>
      <c r="Y602" t="s">
        <v>2</v>
      </c>
    </row>
    <row r="603" spans="21:25" x14ac:dyDescent="0.25">
      <c r="U603" t="s">
        <v>0</v>
      </c>
      <c r="V603">
        <v>602</v>
      </c>
      <c r="W603" t="s">
        <v>1</v>
      </c>
      <c r="X603">
        <f>SIN(M248) * 32767</f>
        <v>15065.471866353704</v>
      </c>
      <c r="Y603" t="s">
        <v>2</v>
      </c>
    </row>
    <row r="604" spans="21:25" x14ac:dyDescent="0.25">
      <c r="U604" t="s">
        <v>0</v>
      </c>
      <c r="V604">
        <v>603</v>
      </c>
      <c r="W604" t="s">
        <v>1</v>
      </c>
      <c r="X604">
        <f>SIN(M249) * 32767</f>
        <v>14936.565058179662</v>
      </c>
      <c r="Y604" t="s">
        <v>2</v>
      </c>
    </row>
    <row r="605" spans="21:25" x14ac:dyDescent="0.25">
      <c r="U605" t="s">
        <v>0</v>
      </c>
      <c r="V605">
        <v>604</v>
      </c>
      <c r="W605" t="s">
        <v>1</v>
      </c>
      <c r="X605">
        <f>SIN(M250) * 32767</f>
        <v>14807.365783203652</v>
      </c>
      <c r="Y605" t="s">
        <v>2</v>
      </c>
    </row>
    <row r="606" spans="21:25" x14ac:dyDescent="0.25">
      <c r="U606" t="s">
        <v>0</v>
      </c>
      <c r="V606">
        <v>605</v>
      </c>
      <c r="W606" t="s">
        <v>1</v>
      </c>
      <c r="X606">
        <f>SIN(M251) * 32767</f>
        <v>14677.876571224086</v>
      </c>
      <c r="Y606" t="s">
        <v>2</v>
      </c>
    </row>
    <row r="607" spans="21:25" x14ac:dyDescent="0.25">
      <c r="U607" t="s">
        <v>0</v>
      </c>
      <c r="V607">
        <v>606</v>
      </c>
      <c r="W607" t="s">
        <v>1</v>
      </c>
      <c r="X607">
        <f>SIN(M252) * 32767</f>
        <v>14548.099957716553</v>
      </c>
      <c r="Y607" t="s">
        <v>2</v>
      </c>
    </row>
    <row r="608" spans="21:25" x14ac:dyDescent="0.25">
      <c r="U608" t="s">
        <v>0</v>
      </c>
      <c r="V608">
        <v>607</v>
      </c>
      <c r="W608" t="s">
        <v>1</v>
      </c>
      <c r="X608">
        <f>SIN(M253) * 32767</f>
        <v>14418.038483784099</v>
      </c>
      <c r="Y608" t="s">
        <v>2</v>
      </c>
    </row>
    <row r="609" spans="21:25" x14ac:dyDescent="0.25">
      <c r="U609" t="s">
        <v>0</v>
      </c>
      <c r="V609">
        <v>608</v>
      </c>
      <c r="W609" t="s">
        <v>1</v>
      </c>
      <c r="X609">
        <f>SIN(M254) * 32767</f>
        <v>14287.694696107515</v>
      </c>
      <c r="Y609" t="s">
        <v>2</v>
      </c>
    </row>
    <row r="610" spans="21:25" x14ac:dyDescent="0.25">
      <c r="U610" t="s">
        <v>0</v>
      </c>
      <c r="V610">
        <v>609</v>
      </c>
      <c r="W610" t="s">
        <v>1</v>
      </c>
      <c r="X610">
        <f>SIN(M255) * 32767</f>
        <v>14157.071146895467</v>
      </c>
      <c r="Y610" t="s">
        <v>2</v>
      </c>
    </row>
    <row r="611" spans="21:25" x14ac:dyDescent="0.25">
      <c r="U611" t="s">
        <v>0</v>
      </c>
      <c r="V611">
        <v>610</v>
      </c>
      <c r="W611" t="s">
        <v>1</v>
      </c>
      <c r="X611">
        <f>SIN(M256) * 32767</f>
        <v>14026.170393834496</v>
      </c>
      <c r="Y611" t="s">
        <v>2</v>
      </c>
    </row>
    <row r="612" spans="21:25" x14ac:dyDescent="0.25">
      <c r="U612" t="s">
        <v>0</v>
      </c>
      <c r="V612">
        <v>611</v>
      </c>
      <c r="W612" t="s">
        <v>1</v>
      </c>
      <c r="X612">
        <f>SIN(M257) * 32767</f>
        <v>13894.995000039009</v>
      </c>
      <c r="Y612" t="s">
        <v>2</v>
      </c>
    </row>
    <row r="613" spans="21:25" x14ac:dyDescent="0.25">
      <c r="U613" t="s">
        <v>0</v>
      </c>
      <c r="V613">
        <v>612</v>
      </c>
      <c r="W613" t="s">
        <v>1</v>
      </c>
      <c r="X613">
        <f>SIN(M258) * 32767</f>
        <v>13763.547534000994</v>
      </c>
      <c r="Y613" t="s">
        <v>2</v>
      </c>
    </row>
    <row r="614" spans="21:25" x14ac:dyDescent="0.25">
      <c r="U614" t="s">
        <v>0</v>
      </c>
      <c r="V614">
        <v>613</v>
      </c>
      <c r="W614" t="s">
        <v>1</v>
      </c>
      <c r="X614">
        <f>SIN(M259) * 32767</f>
        <v>13631.830569539794</v>
      </c>
      <c r="Y614" t="s">
        <v>2</v>
      </c>
    </row>
    <row r="615" spans="21:25" x14ac:dyDescent="0.25">
      <c r="U615" t="s">
        <v>0</v>
      </c>
      <c r="V615">
        <v>614</v>
      </c>
      <c r="W615" t="s">
        <v>1</v>
      </c>
      <c r="X615">
        <f>SIN(M260) * 32767</f>
        <v>13499.846685751672</v>
      </c>
      <c r="Y615" t="s">
        <v>2</v>
      </c>
    </row>
    <row r="616" spans="21:25" x14ac:dyDescent="0.25">
      <c r="U616" t="s">
        <v>0</v>
      </c>
      <c r="V616">
        <v>615</v>
      </c>
      <c r="W616" t="s">
        <v>1</v>
      </c>
      <c r="X616">
        <f>SIN(M261) * 32767</f>
        <v>13367.598466959373</v>
      </c>
      <c r="Y616" t="s">
        <v>2</v>
      </c>
    </row>
    <row r="617" spans="21:25" x14ac:dyDescent="0.25">
      <c r="U617" t="s">
        <v>0</v>
      </c>
      <c r="V617">
        <v>616</v>
      </c>
      <c r="W617" t="s">
        <v>1</v>
      </c>
      <c r="X617">
        <f>SIN(M262) * 32767</f>
        <v>13235.088502661438</v>
      </c>
      <c r="Y617" t="s">
        <v>2</v>
      </c>
    </row>
    <row r="618" spans="21:25" x14ac:dyDescent="0.25">
      <c r="U618" t="s">
        <v>0</v>
      </c>
      <c r="V618">
        <v>617</v>
      </c>
      <c r="W618" t="s">
        <v>1</v>
      </c>
      <c r="X618">
        <f>SIN(M263) * 32767</f>
        <v>13102.31938748155</v>
      </c>
      <c r="Y618" t="s">
        <v>2</v>
      </c>
    </row>
    <row r="619" spans="21:25" x14ac:dyDescent="0.25">
      <c r="U619" t="s">
        <v>0</v>
      </c>
      <c r="V619">
        <v>618</v>
      </c>
      <c r="W619" t="s">
        <v>1</v>
      </c>
      <c r="X619">
        <f>SIN(M264) * 32767</f>
        <v>12969.293721117727</v>
      </c>
      <c r="Y619" t="s">
        <v>2</v>
      </c>
    </row>
    <row r="620" spans="21:25" x14ac:dyDescent="0.25">
      <c r="U620" t="s">
        <v>0</v>
      </c>
      <c r="V620">
        <v>619</v>
      </c>
      <c r="W620" t="s">
        <v>1</v>
      </c>
      <c r="X620">
        <f>SIN(M265) * 32767</f>
        <v>12836.014108291391</v>
      </c>
      <c r="Y620" t="s">
        <v>2</v>
      </c>
    </row>
    <row r="621" spans="21:25" x14ac:dyDescent="0.25">
      <c r="U621" t="s">
        <v>0</v>
      </c>
      <c r="V621">
        <v>620</v>
      </c>
      <c r="W621" t="s">
        <v>1</v>
      </c>
      <c r="X621">
        <f>SIN(M266) * 32767</f>
        <v>12702.483158696432</v>
      </c>
      <c r="Y621" t="s">
        <v>2</v>
      </c>
    </row>
    <row r="622" spans="21:25" x14ac:dyDescent="0.25">
      <c r="U622" t="s">
        <v>0</v>
      </c>
      <c r="V622">
        <v>621</v>
      </c>
      <c r="W622" t="s">
        <v>1</v>
      </c>
      <c r="X622">
        <f>SIN(M267) * 32767</f>
        <v>12568.703486948018</v>
      </c>
      <c r="Y622" t="s">
        <v>2</v>
      </c>
    </row>
    <row r="623" spans="21:25" x14ac:dyDescent="0.25">
      <c r="U623" t="s">
        <v>0</v>
      </c>
      <c r="V623">
        <v>622</v>
      </c>
      <c r="W623" t="s">
        <v>1</v>
      </c>
      <c r="X623">
        <f>SIN(M268) * 32767</f>
        <v>12434.67771253146</v>
      </c>
      <c r="Y623" t="s">
        <v>2</v>
      </c>
    </row>
    <row r="624" spans="21:25" x14ac:dyDescent="0.25">
      <c r="U624" t="s">
        <v>0</v>
      </c>
      <c r="V624">
        <v>623</v>
      </c>
      <c r="W624" t="s">
        <v>1</v>
      </c>
      <c r="X624">
        <f>SIN(M269) * 32767</f>
        <v>12300.408459750894</v>
      </c>
      <c r="Y624" t="s">
        <v>2</v>
      </c>
    </row>
    <row r="625" spans="21:25" x14ac:dyDescent="0.25">
      <c r="U625" t="s">
        <v>0</v>
      </c>
      <c r="V625">
        <v>624</v>
      </c>
      <c r="W625" t="s">
        <v>1</v>
      </c>
      <c r="X625">
        <f>SIN(M270) * 32767</f>
        <v>12165.898357677941</v>
      </c>
      <c r="Y625" t="s">
        <v>2</v>
      </c>
    </row>
    <row r="626" spans="21:25" x14ac:dyDescent="0.25">
      <c r="U626" t="s">
        <v>0</v>
      </c>
      <c r="V626">
        <v>625</v>
      </c>
      <c r="W626" t="s">
        <v>1</v>
      </c>
      <c r="X626">
        <f>SIN(M271) * 32767</f>
        <v>12031.150040100161</v>
      </c>
      <c r="Y626" t="s">
        <v>2</v>
      </c>
    </row>
    <row r="627" spans="21:25" x14ac:dyDescent="0.25">
      <c r="U627" t="s">
        <v>0</v>
      </c>
      <c r="V627">
        <v>626</v>
      </c>
      <c r="W627" t="s">
        <v>1</v>
      </c>
      <c r="X627">
        <f>SIN(M272) * 32767</f>
        <v>11896.166145469522</v>
      </c>
      <c r="Y627" t="s">
        <v>2</v>
      </c>
    </row>
    <row r="628" spans="21:25" x14ac:dyDescent="0.25">
      <c r="U628" t="s">
        <v>0</v>
      </c>
      <c r="V628">
        <v>627</v>
      </c>
      <c r="W628" t="s">
        <v>1</v>
      </c>
      <c r="X628">
        <f>SIN(M273) * 32767</f>
        <v>11760.949316850734</v>
      </c>
      <c r="Y628" t="s">
        <v>2</v>
      </c>
    </row>
    <row r="629" spans="21:25" x14ac:dyDescent="0.25">
      <c r="U629" t="s">
        <v>0</v>
      </c>
      <c r="V629">
        <v>628</v>
      </c>
      <c r="W629" t="s">
        <v>1</v>
      </c>
      <c r="X629">
        <f>SIN(M274) * 32767</f>
        <v>11625.502201869478</v>
      </c>
      <c r="Y629" t="s">
        <v>2</v>
      </c>
    </row>
    <row r="630" spans="21:25" x14ac:dyDescent="0.25">
      <c r="U630" t="s">
        <v>0</v>
      </c>
      <c r="V630">
        <v>629</v>
      </c>
      <c r="W630" t="s">
        <v>1</v>
      </c>
      <c r="X630">
        <f>SIN(M275) * 32767</f>
        <v>11489.82745266062</v>
      </c>
      <c r="Y630" t="s">
        <v>2</v>
      </c>
    </row>
    <row r="631" spans="21:25" x14ac:dyDescent="0.25">
      <c r="U631" t="s">
        <v>0</v>
      </c>
      <c r="V631">
        <v>630</v>
      </c>
      <c r="W631" t="s">
        <v>1</v>
      </c>
      <c r="X631">
        <f>SIN(M276) * 32767</f>
        <v>11353.927725816196</v>
      </c>
      <c r="Y631" t="s">
        <v>2</v>
      </c>
    </row>
    <row r="632" spans="21:25" x14ac:dyDescent="0.25">
      <c r="U632" t="s">
        <v>0</v>
      </c>
      <c r="V632">
        <v>631</v>
      </c>
      <c r="W632" t="s">
        <v>1</v>
      </c>
      <c r="X632">
        <f>SIN(M277) * 32767</f>
        <v>11217.805682333457</v>
      </c>
      <c r="Y632" t="s">
        <v>2</v>
      </c>
    </row>
    <row r="633" spans="21:25" x14ac:dyDescent="0.25">
      <c r="U633" t="s">
        <v>0</v>
      </c>
      <c r="V633">
        <v>632</v>
      </c>
      <c r="W633" t="s">
        <v>1</v>
      </c>
      <c r="X633">
        <f>SIN(M278) * 32767</f>
        <v>11081.463987562724</v>
      </c>
      <c r="Y633" t="s">
        <v>2</v>
      </c>
    </row>
    <row r="634" spans="21:25" x14ac:dyDescent="0.25">
      <c r="U634" t="s">
        <v>0</v>
      </c>
      <c r="V634">
        <v>633</v>
      </c>
      <c r="W634" t="s">
        <v>1</v>
      </c>
      <c r="X634">
        <f>SIN(M279) * 32767</f>
        <v>10944.905311155266</v>
      </c>
      <c r="Y634" t="s">
        <v>2</v>
      </c>
    </row>
    <row r="635" spans="21:25" x14ac:dyDescent="0.25">
      <c r="U635" t="s">
        <v>0</v>
      </c>
      <c r="V635">
        <v>634</v>
      </c>
      <c r="W635" t="s">
        <v>1</v>
      </c>
      <c r="X635">
        <f>SIN(M280) * 32767</f>
        <v>10808.132327010941</v>
      </c>
      <c r="Y635" t="s">
        <v>2</v>
      </c>
    </row>
    <row r="636" spans="21:25" x14ac:dyDescent="0.25">
      <c r="U636" t="s">
        <v>0</v>
      </c>
      <c r="V636">
        <v>635</v>
      </c>
      <c r="W636" t="s">
        <v>1</v>
      </c>
      <c r="X636">
        <f>SIN(M281) * 32767</f>
        <v>10671.147713225888</v>
      </c>
      <c r="Y636" t="s">
        <v>2</v>
      </c>
    </row>
    <row r="637" spans="21:25" x14ac:dyDescent="0.25">
      <c r="U637" t="s">
        <v>0</v>
      </c>
      <c r="V637">
        <v>636</v>
      </c>
      <c r="W637" t="s">
        <v>1</v>
      </c>
      <c r="X637">
        <f>SIN(M282) * 32767</f>
        <v>10533.954152040089</v>
      </c>
      <c r="Y637" t="s">
        <v>2</v>
      </c>
    </row>
    <row r="638" spans="21:25" x14ac:dyDescent="0.25">
      <c r="U638" t="s">
        <v>0</v>
      </c>
      <c r="V638">
        <v>637</v>
      </c>
      <c r="W638" t="s">
        <v>1</v>
      </c>
      <c r="X638">
        <f>SIN(M283) * 32767</f>
        <v>10396.554329784816</v>
      </c>
      <c r="Y638" t="s">
        <v>2</v>
      </c>
    </row>
    <row r="639" spans="21:25" x14ac:dyDescent="0.25">
      <c r="U639" t="s">
        <v>0</v>
      </c>
      <c r="V639">
        <v>638</v>
      </c>
      <c r="W639" t="s">
        <v>1</v>
      </c>
      <c r="X639">
        <f>SIN(M284) * 32767</f>
        <v>10258.950936830106</v>
      </c>
      <c r="Y639" t="s">
        <v>2</v>
      </c>
    </row>
    <row r="640" spans="21:25" x14ac:dyDescent="0.25">
      <c r="U640" t="s">
        <v>0</v>
      </c>
      <c r="V640">
        <v>639</v>
      </c>
      <c r="W640" t="s">
        <v>1</v>
      </c>
      <c r="X640">
        <f>SIN(M285) * 32767</f>
        <v>10121.146667531983</v>
      </c>
      <c r="Y640" t="s">
        <v>2</v>
      </c>
    </row>
    <row r="641" spans="21:25" x14ac:dyDescent="0.25">
      <c r="U641" t="s">
        <v>0</v>
      </c>
      <c r="V641">
        <v>640</v>
      </c>
      <c r="W641" t="s">
        <v>1</v>
      </c>
      <c r="X641">
        <f>SIN(M286) * 32767</f>
        <v>9983.1442201797618</v>
      </c>
      <c r="Y641" t="s">
        <v>2</v>
      </c>
    </row>
    <row r="642" spans="21:25" x14ac:dyDescent="0.25">
      <c r="U642" t="s">
        <v>0</v>
      </c>
      <c r="V642">
        <v>641</v>
      </c>
      <c r="W642" t="s">
        <v>1</v>
      </c>
      <c r="X642">
        <f>SIN(M287) * 32767</f>
        <v>9844.9462969431934</v>
      </c>
      <c r="Y642" t="s">
        <v>2</v>
      </c>
    </row>
    <row r="643" spans="21:25" x14ac:dyDescent="0.25">
      <c r="U643" t="s">
        <v>0</v>
      </c>
      <c r="V643">
        <v>642</v>
      </c>
      <c r="W643" t="s">
        <v>1</v>
      </c>
      <c r="X643">
        <f>SIN(M288) * 32767</f>
        <v>9706.5556038196028</v>
      </c>
      <c r="Y643" t="s">
        <v>2</v>
      </c>
    </row>
    <row r="644" spans="21:25" x14ac:dyDescent="0.25">
      <c r="U644" t="s">
        <v>0</v>
      </c>
      <c r="V644">
        <v>643</v>
      </c>
      <c r="W644" t="s">
        <v>1</v>
      </c>
      <c r="X644">
        <f>SIN(M289) * 32767</f>
        <v>9567.9748505808147</v>
      </c>
      <c r="Y644" t="s">
        <v>2</v>
      </c>
    </row>
    <row r="645" spans="21:25" x14ac:dyDescent="0.25">
      <c r="U645" t="s">
        <v>0</v>
      </c>
      <c r="V645">
        <v>644</v>
      </c>
      <c r="W645" t="s">
        <v>1</v>
      </c>
      <c r="X645">
        <f>SIN(M290) * 32767</f>
        <v>9429.2067507201627</v>
      </c>
      <c r="Y645" t="s">
        <v>2</v>
      </c>
    </row>
    <row r="646" spans="21:25" x14ac:dyDescent="0.25">
      <c r="U646" t="s">
        <v>0</v>
      </c>
      <c r="V646">
        <v>645</v>
      </c>
      <c r="W646" t="s">
        <v>1</v>
      </c>
      <c r="X646">
        <f>SIN(M291) * 32767</f>
        <v>9290.2540213993452</v>
      </c>
      <c r="Y646" t="s">
        <v>2</v>
      </c>
    </row>
    <row r="647" spans="21:25" x14ac:dyDescent="0.25">
      <c r="U647" t="s">
        <v>0</v>
      </c>
      <c r="V647">
        <v>646</v>
      </c>
      <c r="W647" t="s">
        <v>1</v>
      </c>
      <c r="X647">
        <f>SIN(M292) * 32767</f>
        <v>9151.1193833951875</v>
      </c>
      <c r="Y647" t="s">
        <v>2</v>
      </c>
    </row>
    <row r="648" spans="21:25" x14ac:dyDescent="0.25">
      <c r="U648" t="s">
        <v>0</v>
      </c>
      <c r="V648">
        <v>647</v>
      </c>
      <c r="W648" t="s">
        <v>1</v>
      </c>
      <c r="X648">
        <f>SIN(M293) * 32767</f>
        <v>9011.8055610464471</v>
      </c>
      <c r="Y648" t="s">
        <v>2</v>
      </c>
    </row>
    <row r="649" spans="21:25" x14ac:dyDescent="0.25">
      <c r="U649" t="s">
        <v>0</v>
      </c>
      <c r="V649">
        <v>648</v>
      </c>
      <c r="W649" t="s">
        <v>1</v>
      </c>
      <c r="X649">
        <f>SIN(M294) * 32767</f>
        <v>8872.3152822003685</v>
      </c>
      <c r="Y649" t="s">
        <v>2</v>
      </c>
    </row>
    <row r="650" spans="21:25" x14ac:dyDescent="0.25">
      <c r="U650" t="s">
        <v>0</v>
      </c>
      <c r="V650">
        <v>649</v>
      </c>
      <c r="W650" t="s">
        <v>1</v>
      </c>
      <c r="X650">
        <f>SIN(M295) * 32767</f>
        <v>8732.651278159341</v>
      </c>
      <c r="Y650" t="s">
        <v>2</v>
      </c>
    </row>
    <row r="651" spans="21:25" x14ac:dyDescent="0.25">
      <c r="U651" t="s">
        <v>0</v>
      </c>
      <c r="V651">
        <v>650</v>
      </c>
      <c r="W651" t="s">
        <v>1</v>
      </c>
      <c r="X651">
        <f>SIN(M296) * 32767</f>
        <v>8592.8162836273732</v>
      </c>
      <c r="Y651" t="s">
        <v>2</v>
      </c>
    </row>
    <row r="652" spans="21:25" x14ac:dyDescent="0.25">
      <c r="U652" t="s">
        <v>0</v>
      </c>
      <c r="V652">
        <v>651</v>
      </c>
      <c r="W652" t="s">
        <v>1</v>
      </c>
      <c r="X652">
        <f>SIN(M297) * 32767</f>
        <v>8452.8130366566184</v>
      </c>
      <c r="Y652" t="s">
        <v>2</v>
      </c>
    </row>
    <row r="653" spans="21:25" x14ac:dyDescent="0.25">
      <c r="U653" t="s">
        <v>0</v>
      </c>
      <c r="V653">
        <v>652</v>
      </c>
      <c r="W653" t="s">
        <v>1</v>
      </c>
      <c r="X653">
        <f>SIN(M298) * 32767</f>
        <v>8312.6442785936651</v>
      </c>
      <c r="Y653" t="s">
        <v>2</v>
      </c>
    </row>
    <row r="654" spans="21:25" x14ac:dyDescent="0.25">
      <c r="U654" t="s">
        <v>0</v>
      </c>
      <c r="V654">
        <v>653</v>
      </c>
      <c r="W654" t="s">
        <v>1</v>
      </c>
      <c r="X654">
        <f>SIN(M299) * 32767</f>
        <v>8172.3127540259229</v>
      </c>
      <c r="Y654" t="s">
        <v>2</v>
      </c>
    </row>
    <row r="655" spans="21:25" x14ac:dyDescent="0.25">
      <c r="U655" t="s">
        <v>0</v>
      </c>
      <c r="V655">
        <v>654</v>
      </c>
      <c r="W655" t="s">
        <v>1</v>
      </c>
      <c r="X655">
        <f>SIN(M300) * 32767</f>
        <v>8031.8212107278678</v>
      </c>
      <c r="Y655" t="s">
        <v>2</v>
      </c>
    </row>
    <row r="656" spans="21:25" x14ac:dyDescent="0.25">
      <c r="U656" t="s">
        <v>0</v>
      </c>
      <c r="V656">
        <v>655</v>
      </c>
      <c r="W656" t="s">
        <v>1</v>
      </c>
      <c r="X656">
        <f>SIN(M301) * 32767</f>
        <v>7891.1723996072205</v>
      </c>
      <c r="Y656" t="s">
        <v>2</v>
      </c>
    </row>
    <row r="657" spans="21:25" x14ac:dyDescent="0.25">
      <c r="U657" t="s">
        <v>0</v>
      </c>
      <c r="V657">
        <v>656</v>
      </c>
      <c r="W657" t="s">
        <v>1</v>
      </c>
      <c r="X657">
        <f>SIN(M302) * 32767</f>
        <v>7750.3690746511438</v>
      </c>
      <c r="Y657" t="s">
        <v>2</v>
      </c>
    </row>
    <row r="658" spans="21:25" x14ac:dyDescent="0.25">
      <c r="U658" t="s">
        <v>0</v>
      </c>
      <c r="V658">
        <v>657</v>
      </c>
      <c r="W658" t="s">
        <v>1</v>
      </c>
      <c r="X658">
        <f>SIN(M303) * 32767</f>
        <v>7609.4139928722307</v>
      </c>
      <c r="Y658" t="s">
        <v>2</v>
      </c>
    </row>
    <row r="659" spans="21:25" x14ac:dyDescent="0.25">
      <c r="U659" t="s">
        <v>0</v>
      </c>
      <c r="V659">
        <v>658</v>
      </c>
      <c r="W659" t="s">
        <v>1</v>
      </c>
      <c r="X659">
        <f>SIN(M304) * 32767</f>
        <v>7468.3099142545725</v>
      </c>
      <c r="Y659" t="s">
        <v>2</v>
      </c>
    </row>
    <row r="660" spans="21:25" x14ac:dyDescent="0.25">
      <c r="U660" t="s">
        <v>0</v>
      </c>
      <c r="V660">
        <v>659</v>
      </c>
      <c r="W660" t="s">
        <v>1</v>
      </c>
      <c r="X660">
        <f>SIN(M305) * 32767</f>
        <v>7327.0596016996997</v>
      </c>
      <c r="Y660" t="s">
        <v>2</v>
      </c>
    </row>
    <row r="661" spans="21:25" x14ac:dyDescent="0.25">
      <c r="U661" t="s">
        <v>0</v>
      </c>
      <c r="V661">
        <v>660</v>
      </c>
      <c r="W661" t="s">
        <v>1</v>
      </c>
      <c r="X661">
        <f>SIN(M306) * 32767</f>
        <v>7185.6658209725274</v>
      </c>
      <c r="Y661" t="s">
        <v>2</v>
      </c>
    </row>
    <row r="662" spans="21:25" x14ac:dyDescent="0.25">
      <c r="U662" t="s">
        <v>0</v>
      </c>
      <c r="V662">
        <v>661</v>
      </c>
      <c r="W662" t="s">
        <v>1</v>
      </c>
      <c r="X662">
        <f>SIN(M307) * 32767</f>
        <v>7044.1313406471218</v>
      </c>
      <c r="Y662" t="s">
        <v>2</v>
      </c>
    </row>
    <row r="663" spans="21:25" x14ac:dyDescent="0.25">
      <c r="U663" t="s">
        <v>0</v>
      </c>
      <c r="V663">
        <v>662</v>
      </c>
      <c r="W663" t="s">
        <v>1</v>
      </c>
      <c r="X663">
        <f>SIN(M308) * 32767</f>
        <v>6902.4589320525438</v>
      </c>
      <c r="Y663" t="s">
        <v>2</v>
      </c>
    </row>
    <row r="664" spans="21:25" x14ac:dyDescent="0.25">
      <c r="U664" t="s">
        <v>0</v>
      </c>
      <c r="V664">
        <v>663</v>
      </c>
      <c r="W664" t="s">
        <v>1</v>
      </c>
      <c r="X664">
        <f>SIN(M309) * 32767</f>
        <v>6760.6513692185745</v>
      </c>
      <c r="Y664" t="s">
        <v>2</v>
      </c>
    </row>
    <row r="665" spans="21:25" x14ac:dyDescent="0.25">
      <c r="U665" t="s">
        <v>0</v>
      </c>
      <c r="V665">
        <v>664</v>
      </c>
      <c r="W665" t="s">
        <v>1</v>
      </c>
      <c r="X665">
        <f>SIN(M310) * 32767</f>
        <v>6618.711428821377</v>
      </c>
      <c r="Y665" t="s">
        <v>2</v>
      </c>
    </row>
    <row r="666" spans="21:25" x14ac:dyDescent="0.25">
      <c r="U666" t="s">
        <v>0</v>
      </c>
      <c r="V666">
        <v>665</v>
      </c>
      <c r="W666" t="s">
        <v>1</v>
      </c>
      <c r="X666">
        <f>SIN(M311) * 32767</f>
        <v>6476.6418901291909</v>
      </c>
      <c r="Y666" t="s">
        <v>2</v>
      </c>
    </row>
    <row r="667" spans="21:25" x14ac:dyDescent="0.25">
      <c r="U667" t="s">
        <v>0</v>
      </c>
      <c r="V667">
        <v>666</v>
      </c>
      <c r="W667" t="s">
        <v>1</v>
      </c>
      <c r="X667">
        <f>SIN(M312) * 32767</f>
        <v>6334.4455349478239</v>
      </c>
      <c r="Y667" t="s">
        <v>2</v>
      </c>
    </row>
    <row r="668" spans="21:25" x14ac:dyDescent="0.25">
      <c r="U668" t="s">
        <v>0</v>
      </c>
      <c r="V668">
        <v>667</v>
      </c>
      <c r="W668" t="s">
        <v>1</v>
      </c>
      <c r="X668">
        <f>SIN(M313) * 32767</f>
        <v>6192.1251475662402</v>
      </c>
      <c r="Y668" t="s">
        <v>2</v>
      </c>
    </row>
    <row r="669" spans="21:25" x14ac:dyDescent="0.25">
      <c r="U669" t="s">
        <v>0</v>
      </c>
      <c r="V669">
        <v>668</v>
      </c>
      <c r="W669" t="s">
        <v>1</v>
      </c>
      <c r="X669">
        <f>SIN(M314) * 32767</f>
        <v>6049.6835147020129</v>
      </c>
      <c r="Y669" t="s">
        <v>2</v>
      </c>
    </row>
    <row r="670" spans="21:25" x14ac:dyDescent="0.25">
      <c r="U670" t="s">
        <v>0</v>
      </c>
      <c r="V670">
        <v>669</v>
      </c>
      <c r="W670" t="s">
        <v>1</v>
      </c>
      <c r="X670">
        <f>SIN(M315) * 32767</f>
        <v>5907.1234254468181</v>
      </c>
      <c r="Y670" t="s">
        <v>2</v>
      </c>
    </row>
    <row r="671" spans="21:25" x14ac:dyDescent="0.25">
      <c r="U671" t="s">
        <v>0</v>
      </c>
      <c r="V671">
        <v>670</v>
      </c>
      <c r="W671" t="s">
        <v>1</v>
      </c>
      <c r="X671">
        <f>SIN(M316) * 32767</f>
        <v>5764.447671211733</v>
      </c>
      <c r="Y671" t="s">
        <v>2</v>
      </c>
    </row>
    <row r="672" spans="21:25" x14ac:dyDescent="0.25">
      <c r="U672" t="s">
        <v>0</v>
      </c>
      <c r="V672">
        <v>671</v>
      </c>
      <c r="W672" t="s">
        <v>1</v>
      </c>
      <c r="X672">
        <f>SIN(M317) * 32767</f>
        <v>5621.6590456726417</v>
      </c>
      <c r="Y672" t="s">
        <v>2</v>
      </c>
    </row>
    <row r="673" spans="21:25" x14ac:dyDescent="0.25">
      <c r="U673" t="s">
        <v>0</v>
      </c>
      <c r="V673">
        <v>672</v>
      </c>
      <c r="W673" t="s">
        <v>1</v>
      </c>
      <c r="X673">
        <f>SIN(M318) * 32767</f>
        <v>5478.7603447155107</v>
      </c>
      <c r="Y673" t="s">
        <v>2</v>
      </c>
    </row>
    <row r="674" spans="21:25" x14ac:dyDescent="0.25">
      <c r="U674" t="s">
        <v>0</v>
      </c>
      <c r="V674">
        <v>673</v>
      </c>
      <c r="W674" t="s">
        <v>1</v>
      </c>
      <c r="X674">
        <f>SIN(M319) * 32767</f>
        <v>5335.7543663816368</v>
      </c>
      <c r="Y674" t="s">
        <v>2</v>
      </c>
    </row>
    <row r="675" spans="21:25" x14ac:dyDescent="0.25">
      <c r="U675" t="s">
        <v>0</v>
      </c>
      <c r="V675">
        <v>674</v>
      </c>
      <c r="W675" t="s">
        <v>1</v>
      </c>
      <c r="X675">
        <f>SIN(M320) * 32767</f>
        <v>5192.6439108129152</v>
      </c>
      <c r="Y675" t="s">
        <v>2</v>
      </c>
    </row>
    <row r="676" spans="21:25" x14ac:dyDescent="0.25">
      <c r="U676" t="s">
        <v>0</v>
      </c>
      <c r="V676">
        <v>675</v>
      </c>
      <c r="W676" t="s">
        <v>1</v>
      </c>
      <c r="X676">
        <f>SIN(M321) * 32767</f>
        <v>5049.4317801969228</v>
      </c>
      <c r="Y676" t="s">
        <v>2</v>
      </c>
    </row>
    <row r="677" spans="21:25" x14ac:dyDescent="0.25">
      <c r="U677" t="s">
        <v>0</v>
      </c>
      <c r="V677">
        <v>676</v>
      </c>
      <c r="W677" t="s">
        <v>1</v>
      </c>
      <c r="X677">
        <f>SIN(M322) * 32767</f>
        <v>4906.1207787121084</v>
      </c>
      <c r="Y677" t="s">
        <v>2</v>
      </c>
    </row>
    <row r="678" spans="21:25" x14ac:dyDescent="0.25">
      <c r="U678" t="s">
        <v>0</v>
      </c>
      <c r="V678">
        <v>677</v>
      </c>
      <c r="W678" t="s">
        <v>1</v>
      </c>
      <c r="X678">
        <f>SIN(M323) * 32767</f>
        <v>4762.7137124728588</v>
      </c>
      <c r="Y678" t="s">
        <v>2</v>
      </c>
    </row>
    <row r="679" spans="21:25" x14ac:dyDescent="0.25">
      <c r="U679" t="s">
        <v>0</v>
      </c>
      <c r="V679">
        <v>678</v>
      </c>
      <c r="W679" t="s">
        <v>1</v>
      </c>
      <c r="X679">
        <f>SIN(M324) * 32767</f>
        <v>4619.2133894746057</v>
      </c>
      <c r="Y679" t="s">
        <v>2</v>
      </c>
    </row>
    <row r="680" spans="21:25" x14ac:dyDescent="0.25">
      <c r="U680" t="s">
        <v>0</v>
      </c>
      <c r="V680">
        <v>679</v>
      </c>
      <c r="W680" t="s">
        <v>1</v>
      </c>
      <c r="X680">
        <f>SIN(M325) * 32767</f>
        <v>4475.6226195387617</v>
      </c>
      <c r="Y680" t="s">
        <v>2</v>
      </c>
    </row>
    <row r="681" spans="21:25" x14ac:dyDescent="0.25">
      <c r="U681" t="s">
        <v>0</v>
      </c>
      <c r="V681">
        <v>680</v>
      </c>
      <c r="W681" t="s">
        <v>1</v>
      </c>
      <c r="X681">
        <f>SIN(M326) * 32767</f>
        <v>4331.94421425776</v>
      </c>
      <c r="Y681" t="s">
        <v>2</v>
      </c>
    </row>
    <row r="682" spans="21:25" x14ac:dyDescent="0.25">
      <c r="U682" t="s">
        <v>0</v>
      </c>
      <c r="V682">
        <v>681</v>
      </c>
      <c r="W682" t="s">
        <v>1</v>
      </c>
      <c r="X682">
        <f>SIN(M327) * 32767</f>
        <v>4188.180986939984</v>
      </c>
      <c r="Y682" t="s">
        <v>2</v>
      </c>
    </row>
    <row r="683" spans="21:25" x14ac:dyDescent="0.25">
      <c r="U683" t="s">
        <v>0</v>
      </c>
      <c r="V683">
        <v>682</v>
      </c>
      <c r="W683" t="s">
        <v>1</v>
      </c>
      <c r="X683">
        <f>SIN(M328) * 32767</f>
        <v>4044.335752554668</v>
      </c>
      <c r="Y683" t="s">
        <v>2</v>
      </c>
    </row>
    <row r="684" spans="21:25" x14ac:dyDescent="0.25">
      <c r="U684" t="s">
        <v>0</v>
      </c>
      <c r="V684">
        <v>683</v>
      </c>
      <c r="W684" t="s">
        <v>1</v>
      </c>
      <c r="X684">
        <f>SIN(M329) * 32767</f>
        <v>3900.4113276768389</v>
      </c>
      <c r="Y684" t="s">
        <v>2</v>
      </c>
    </row>
    <row r="685" spans="21:25" x14ac:dyDescent="0.25">
      <c r="U685" t="s">
        <v>0</v>
      </c>
      <c r="V685">
        <v>684</v>
      </c>
      <c r="W685" t="s">
        <v>1</v>
      </c>
      <c r="X685">
        <f>SIN(M330) * 32767</f>
        <v>3756.4105304320756</v>
      </c>
      <c r="Y685" t="s">
        <v>2</v>
      </c>
    </row>
    <row r="686" spans="21:25" x14ac:dyDescent="0.25">
      <c r="U686" t="s">
        <v>0</v>
      </c>
      <c r="V686">
        <v>685</v>
      </c>
      <c r="W686" t="s">
        <v>1</v>
      </c>
      <c r="X686">
        <f>SIN(M331) * 32767</f>
        <v>3612.3361804413862</v>
      </c>
      <c r="Y686" t="s">
        <v>2</v>
      </c>
    </row>
    <row r="687" spans="21:25" x14ac:dyDescent="0.25">
      <c r="U687" t="s">
        <v>0</v>
      </c>
      <c r="V687">
        <v>686</v>
      </c>
      <c r="W687" t="s">
        <v>1</v>
      </c>
      <c r="X687">
        <f>SIN(M332) * 32767</f>
        <v>3468.1910987659744</v>
      </c>
      <c r="Y687" t="s">
        <v>2</v>
      </c>
    </row>
    <row r="688" spans="21:25" x14ac:dyDescent="0.25">
      <c r="U688" t="s">
        <v>0</v>
      </c>
      <c r="V688">
        <v>687</v>
      </c>
      <c r="W688" t="s">
        <v>1</v>
      </c>
      <c r="X688">
        <f>SIN(M333) * 32767</f>
        <v>3323.9781078520523</v>
      </c>
      <c r="Y688" t="s">
        <v>2</v>
      </c>
    </row>
    <row r="689" spans="21:25" x14ac:dyDescent="0.25">
      <c r="U689" t="s">
        <v>0</v>
      </c>
      <c r="V689">
        <v>688</v>
      </c>
      <c r="W689" t="s">
        <v>1</v>
      </c>
      <c r="X689">
        <f>SIN(M334) * 32767</f>
        <v>3179.7000314754941</v>
      </c>
      <c r="Y689" t="s">
        <v>2</v>
      </c>
    </row>
    <row r="690" spans="21:25" x14ac:dyDescent="0.25">
      <c r="U690" t="s">
        <v>0</v>
      </c>
      <c r="V690">
        <v>689</v>
      </c>
      <c r="W690" t="s">
        <v>1</v>
      </c>
      <c r="X690">
        <f>SIN(M335) * 32767</f>
        <v>3035.3596946865978</v>
      </c>
      <c r="Y690" t="s">
        <v>2</v>
      </c>
    </row>
    <row r="691" spans="21:25" x14ac:dyDescent="0.25">
      <c r="U691" t="s">
        <v>0</v>
      </c>
      <c r="V691">
        <v>690</v>
      </c>
      <c r="W691" t="s">
        <v>1</v>
      </c>
      <c r="X691">
        <f>SIN(M336) * 32767</f>
        <v>2890.95992375476</v>
      </c>
      <c r="Y691" t="s">
        <v>2</v>
      </c>
    </row>
    <row r="692" spans="21:25" x14ac:dyDescent="0.25">
      <c r="U692" t="s">
        <v>0</v>
      </c>
      <c r="V692">
        <v>691</v>
      </c>
      <c r="W692" t="s">
        <v>1</v>
      </c>
      <c r="X692">
        <f>SIN(M337) * 32767</f>
        <v>2746.5035461131165</v>
      </c>
      <c r="Y692" t="s">
        <v>2</v>
      </c>
    </row>
    <row r="693" spans="21:25" x14ac:dyDescent="0.25">
      <c r="U693" t="s">
        <v>0</v>
      </c>
      <c r="V693">
        <v>692</v>
      </c>
      <c r="W693" t="s">
        <v>1</v>
      </c>
      <c r="X693">
        <f>SIN(M338) * 32767</f>
        <v>2601.9933903032415</v>
      </c>
      <c r="Y693" t="s">
        <v>2</v>
      </c>
    </row>
    <row r="694" spans="21:25" x14ac:dyDescent="0.25">
      <c r="U694" t="s">
        <v>0</v>
      </c>
      <c r="V694">
        <v>693</v>
      </c>
      <c r="W694" t="s">
        <v>1</v>
      </c>
      <c r="X694">
        <f>SIN(M339) * 32767</f>
        <v>2457.4322859196723</v>
      </c>
      <c r="Y694" t="s">
        <v>2</v>
      </c>
    </row>
    <row r="695" spans="21:25" x14ac:dyDescent="0.25">
      <c r="U695" t="s">
        <v>0</v>
      </c>
      <c r="V695">
        <v>694</v>
      </c>
      <c r="W695" t="s">
        <v>1</v>
      </c>
      <c r="X695">
        <f>SIN(M340) * 32767</f>
        <v>2312.8230635545647</v>
      </c>
      <c r="Y695" t="s">
        <v>2</v>
      </c>
    </row>
    <row r="696" spans="21:25" x14ac:dyDescent="0.25">
      <c r="U696" t="s">
        <v>0</v>
      </c>
      <c r="V696">
        <v>695</v>
      </c>
      <c r="W696" t="s">
        <v>1</v>
      </c>
      <c r="X696">
        <f>SIN(M341) * 32767</f>
        <v>2168.168554742238</v>
      </c>
      <c r="Y696" t="s">
        <v>2</v>
      </c>
    </row>
    <row r="697" spans="21:25" x14ac:dyDescent="0.25">
      <c r="U697" t="s">
        <v>0</v>
      </c>
      <c r="V697">
        <v>696</v>
      </c>
      <c r="W697" t="s">
        <v>1</v>
      </c>
      <c r="X697">
        <f>SIN(M342) * 32767</f>
        <v>2023.4715919037922</v>
      </c>
      <c r="Y697" t="s">
        <v>2</v>
      </c>
    </row>
    <row r="698" spans="21:25" x14ac:dyDescent="0.25">
      <c r="U698" t="s">
        <v>0</v>
      </c>
      <c r="V698">
        <v>697</v>
      </c>
      <c r="W698" t="s">
        <v>1</v>
      </c>
      <c r="X698">
        <f>SIN(M343) * 32767</f>
        <v>1878.7350082915571</v>
      </c>
      <c r="Y698" t="s">
        <v>2</v>
      </c>
    </row>
    <row r="699" spans="21:25" x14ac:dyDescent="0.25">
      <c r="U699" t="s">
        <v>0</v>
      </c>
      <c r="V699">
        <v>698</v>
      </c>
      <c r="W699" t="s">
        <v>1</v>
      </c>
      <c r="X699">
        <f>SIN(M344) * 32767</f>
        <v>1733.9616379336758</v>
      </c>
      <c r="Y699" t="s">
        <v>2</v>
      </c>
    </row>
    <row r="700" spans="21:25" x14ac:dyDescent="0.25">
      <c r="U700" t="s">
        <v>0</v>
      </c>
      <c r="V700">
        <v>699</v>
      </c>
      <c r="W700" t="s">
        <v>1</v>
      </c>
      <c r="X700">
        <f>SIN(M345) * 32767</f>
        <v>1589.154315578598</v>
      </c>
      <c r="Y700" t="s">
        <v>2</v>
      </c>
    </row>
    <row r="701" spans="21:25" x14ac:dyDescent="0.25">
      <c r="U701" t="s">
        <v>0</v>
      </c>
      <c r="V701">
        <v>700</v>
      </c>
      <c r="W701" t="s">
        <v>1</v>
      </c>
      <c r="X701">
        <f>SIN(M346) * 32767</f>
        <v>1444.3158766395588</v>
      </c>
      <c r="Y701" t="s">
        <v>2</v>
      </c>
    </row>
    <row r="702" spans="21:25" x14ac:dyDescent="0.25">
      <c r="U702" t="s">
        <v>0</v>
      </c>
      <c r="V702">
        <v>701</v>
      </c>
      <c r="W702" t="s">
        <v>1</v>
      </c>
      <c r="X702">
        <f>SIN(M347) * 32767</f>
        <v>1299.4491571391181</v>
      </c>
      <c r="Y702" t="s">
        <v>2</v>
      </c>
    </row>
    <row r="703" spans="21:25" x14ac:dyDescent="0.25">
      <c r="U703" t="s">
        <v>0</v>
      </c>
      <c r="V703">
        <v>702</v>
      </c>
      <c r="W703" t="s">
        <v>1</v>
      </c>
      <c r="X703">
        <f>SIN(M348) * 32767</f>
        <v>1154.5569936535423</v>
      </c>
      <c r="Y703" t="s">
        <v>2</v>
      </c>
    </row>
    <row r="704" spans="21:25" x14ac:dyDescent="0.25">
      <c r="U704" t="s">
        <v>0</v>
      </c>
      <c r="V704">
        <v>703</v>
      </c>
      <c r="W704" t="s">
        <v>1</v>
      </c>
      <c r="X704">
        <f>SIN(M349) * 32767</f>
        <v>1009.6422232573209</v>
      </c>
      <c r="Y704" t="s">
        <v>2</v>
      </c>
    </row>
    <row r="705" spans="21:25" x14ac:dyDescent="0.25">
      <c r="U705" t="s">
        <v>0</v>
      </c>
      <c r="V705">
        <v>704</v>
      </c>
      <c r="W705" t="s">
        <v>1</v>
      </c>
      <c r="X705">
        <f>SIN(M350) * 32767</f>
        <v>864.70768346758518</v>
      </c>
      <c r="Y705" t="s">
        <v>2</v>
      </c>
    </row>
    <row r="706" spans="21:25" x14ac:dyDescent="0.25">
      <c r="U706" t="s">
        <v>0</v>
      </c>
      <c r="V706">
        <v>705</v>
      </c>
      <c r="W706" t="s">
        <v>1</v>
      </c>
      <c r="X706">
        <f>SIN(M351) * 32767</f>
        <v>719.75621218860681</v>
      </c>
      <c r="Y706" t="s">
        <v>2</v>
      </c>
    </row>
    <row r="707" spans="21:25" x14ac:dyDescent="0.25">
      <c r="U707" t="s">
        <v>0</v>
      </c>
      <c r="V707">
        <v>706</v>
      </c>
      <c r="W707" t="s">
        <v>1</v>
      </c>
      <c r="X707">
        <f>SIN(M352) * 32767</f>
        <v>574.7906476561426</v>
      </c>
      <c r="Y707" t="s">
        <v>2</v>
      </c>
    </row>
    <row r="708" spans="21:25" x14ac:dyDescent="0.25">
      <c r="U708" t="s">
        <v>0</v>
      </c>
      <c r="V708">
        <v>707</v>
      </c>
      <c r="W708" t="s">
        <v>1</v>
      </c>
      <c r="X708">
        <f>SIN(M353) * 32767</f>
        <v>429.81382838191763</v>
      </c>
      <c r="Y708" t="s">
        <v>2</v>
      </c>
    </row>
    <row r="709" spans="21:25" x14ac:dyDescent="0.25">
      <c r="U709" t="s">
        <v>0</v>
      </c>
      <c r="V709">
        <v>708</v>
      </c>
      <c r="W709" t="s">
        <v>1</v>
      </c>
      <c r="X709">
        <f>SIN(M354) * 32767</f>
        <v>284.82859309803189</v>
      </c>
      <c r="Y709" t="s">
        <v>2</v>
      </c>
    </row>
    <row r="710" spans="21:25" x14ac:dyDescent="0.25">
      <c r="U710" t="s">
        <v>0</v>
      </c>
      <c r="V710">
        <v>709</v>
      </c>
      <c r="W710" t="s">
        <v>1</v>
      </c>
      <c r="X710">
        <f>SIN(J1) * 32767</f>
        <v>0</v>
      </c>
      <c r="Y710" t="s">
        <v>2</v>
      </c>
    </row>
    <row r="711" spans="21:25" x14ac:dyDescent="0.25">
      <c r="U711" t="s">
        <v>0</v>
      </c>
      <c r="V711">
        <v>710</v>
      </c>
      <c r="W711" t="s">
        <v>1</v>
      </c>
      <c r="X711">
        <f t="shared" ref="X711:X774" si="0">65535 - (SIN(J2) * 32767)</f>
        <v>65390.006498178314</v>
      </c>
      <c r="Y711" t="s">
        <v>2</v>
      </c>
    </row>
    <row r="712" spans="21:25" x14ac:dyDescent="0.25">
      <c r="U712" t="s">
        <v>0</v>
      </c>
      <c r="V712">
        <v>711</v>
      </c>
      <c r="W712" t="s">
        <v>1</v>
      </c>
      <c r="X712">
        <f t="shared" si="0"/>
        <v>65245.015835415375</v>
      </c>
      <c r="Y712" t="s">
        <v>2</v>
      </c>
    </row>
    <row r="713" spans="21:25" x14ac:dyDescent="0.25">
      <c r="U713" t="s">
        <v>0</v>
      </c>
      <c r="V713">
        <v>712</v>
      </c>
      <c r="W713" t="s">
        <v>1</v>
      </c>
      <c r="X713">
        <f t="shared" si="0"/>
        <v>65100.030850714364</v>
      </c>
      <c r="Y713" t="s">
        <v>2</v>
      </c>
    </row>
    <row r="714" spans="21:25" x14ac:dyDescent="0.25">
      <c r="U714" t="s">
        <v>0</v>
      </c>
      <c r="V714">
        <v>713</v>
      </c>
      <c r="W714" t="s">
        <v>1</v>
      </c>
      <c r="X714">
        <f t="shared" si="0"/>
        <v>64955.054382967246</v>
      </c>
      <c r="Y714" t="s">
        <v>2</v>
      </c>
    </row>
    <row r="715" spans="21:25" x14ac:dyDescent="0.25">
      <c r="U715" t="s">
        <v>0</v>
      </c>
      <c r="V715">
        <v>714</v>
      </c>
      <c r="W715" t="s">
        <v>1</v>
      </c>
      <c r="X715">
        <f t="shared" si="0"/>
        <v>64810.089270899247</v>
      </c>
      <c r="Y715" t="s">
        <v>2</v>
      </c>
    </row>
    <row r="716" spans="21:25" x14ac:dyDescent="0.25">
      <c r="U716" t="s">
        <v>0</v>
      </c>
      <c r="V716">
        <v>715</v>
      </c>
      <c r="W716" t="s">
        <v>1</v>
      </c>
      <c r="X716">
        <f t="shared" si="0"/>
        <v>64665.138353013237</v>
      </c>
      <c r="Y716" t="s">
        <v>2</v>
      </c>
    </row>
    <row r="717" spans="21:25" x14ac:dyDescent="0.25">
      <c r="U717" t="s">
        <v>0</v>
      </c>
      <c r="V717">
        <v>716</v>
      </c>
      <c r="W717" t="s">
        <v>1</v>
      </c>
      <c r="X717">
        <f t="shared" si="0"/>
        <v>64520.204467534146</v>
      </c>
      <c r="Y717" t="s">
        <v>2</v>
      </c>
    </row>
    <row r="718" spans="21:25" x14ac:dyDescent="0.25">
      <c r="U718" t="s">
        <v>0</v>
      </c>
      <c r="V718">
        <v>717</v>
      </c>
      <c r="W718" t="s">
        <v>1</v>
      </c>
      <c r="X718">
        <f t="shared" si="0"/>
        <v>64375.290452353402</v>
      </c>
      <c r="Y718" t="s">
        <v>2</v>
      </c>
    </row>
    <row r="719" spans="21:25" x14ac:dyDescent="0.25">
      <c r="U719" t="s">
        <v>0</v>
      </c>
      <c r="V719">
        <v>718</v>
      </c>
      <c r="W719" t="s">
        <v>1</v>
      </c>
      <c r="X719">
        <f t="shared" si="0"/>
        <v>64230.399144973366</v>
      </c>
      <c r="Y719" t="s">
        <v>2</v>
      </c>
    </row>
    <row r="720" spans="21:25" x14ac:dyDescent="0.25">
      <c r="U720" t="s">
        <v>0</v>
      </c>
      <c r="V720">
        <v>719</v>
      </c>
      <c r="W720" t="s">
        <v>1</v>
      </c>
      <c r="X720">
        <f t="shared" si="0"/>
        <v>64085.533382451766</v>
      </c>
      <c r="Y720" t="s">
        <v>2</v>
      </c>
    </row>
    <row r="721" spans="21:25" x14ac:dyDescent="0.25">
      <c r="U721" t="s">
        <v>0</v>
      </c>
      <c r="V721">
        <v>720</v>
      </c>
      <c r="W721" t="s">
        <v>1</v>
      </c>
      <c r="X721">
        <f t="shared" si="0"/>
        <v>63940.696001346143</v>
      </c>
      <c r="Y721" t="s">
        <v>2</v>
      </c>
    </row>
    <row r="722" spans="21:25" x14ac:dyDescent="0.25">
      <c r="U722" t="s">
        <v>0</v>
      </c>
      <c r="V722">
        <v>721</v>
      </c>
      <c r="W722" t="s">
        <v>1</v>
      </c>
      <c r="X722">
        <f t="shared" si="0"/>
        <v>63795.889837658317</v>
      </c>
      <c r="Y722" t="s">
        <v>2</v>
      </c>
    </row>
    <row r="723" spans="21:25" x14ac:dyDescent="0.25">
      <c r="U723" t="s">
        <v>0</v>
      </c>
      <c r="V723">
        <v>722</v>
      </c>
      <c r="W723" t="s">
        <v>1</v>
      </c>
      <c r="X723">
        <f t="shared" si="0"/>
        <v>63651.117726778852</v>
      </c>
      <c r="Y723" t="s">
        <v>2</v>
      </c>
    </row>
    <row r="724" spans="21:25" x14ac:dyDescent="0.25">
      <c r="U724" t="s">
        <v>0</v>
      </c>
      <c r="V724">
        <v>723</v>
      </c>
      <c r="W724" t="s">
        <v>1</v>
      </c>
      <c r="X724">
        <f t="shared" si="0"/>
        <v>63506.38250343153</v>
      </c>
      <c r="Y724" t="s">
        <v>2</v>
      </c>
    </row>
    <row r="725" spans="21:25" x14ac:dyDescent="0.25">
      <c r="U725" t="s">
        <v>0</v>
      </c>
      <c r="V725">
        <v>724</v>
      </c>
      <c r="W725" t="s">
        <v>1</v>
      </c>
      <c r="X725">
        <f t="shared" si="0"/>
        <v>63361.687001617858</v>
      </c>
      <c r="Y725" t="s">
        <v>2</v>
      </c>
    </row>
    <row r="726" spans="21:25" x14ac:dyDescent="0.25">
      <c r="U726" t="s">
        <v>0</v>
      </c>
      <c r="V726">
        <v>725</v>
      </c>
      <c r="W726" t="s">
        <v>1</v>
      </c>
      <c r="X726">
        <f t="shared" si="0"/>
        <v>63217.034054561584</v>
      </c>
      <c r="Y726" t="s">
        <v>2</v>
      </c>
    </row>
    <row r="727" spans="21:25" x14ac:dyDescent="0.25">
      <c r="U727" t="s">
        <v>0</v>
      </c>
      <c r="V727">
        <v>726</v>
      </c>
      <c r="W727" t="s">
        <v>1</v>
      </c>
      <c r="X727">
        <f t="shared" si="0"/>
        <v>63072.426494653191</v>
      </c>
      <c r="Y727" t="s">
        <v>2</v>
      </c>
    </row>
    <row r="728" spans="21:25" x14ac:dyDescent="0.25">
      <c r="U728" t="s">
        <v>0</v>
      </c>
      <c r="V728">
        <v>727</v>
      </c>
      <c r="W728" t="s">
        <v>1</v>
      </c>
      <c r="X728">
        <f t="shared" si="0"/>
        <v>62927.867153394458</v>
      </c>
      <c r="Y728" t="s">
        <v>2</v>
      </c>
    </row>
    <row r="729" spans="21:25" x14ac:dyDescent="0.25">
      <c r="U729" t="s">
        <v>0</v>
      </c>
      <c r="V729">
        <v>728</v>
      </c>
      <c r="W729" t="s">
        <v>1</v>
      </c>
      <c r="X729">
        <f t="shared" si="0"/>
        <v>62783.358861343018</v>
      </c>
      <c r="Y729" t="s">
        <v>2</v>
      </c>
    </row>
    <row r="730" spans="21:25" x14ac:dyDescent="0.25">
      <c r="U730" t="s">
        <v>0</v>
      </c>
      <c r="V730">
        <v>729</v>
      </c>
      <c r="W730" t="s">
        <v>1</v>
      </c>
      <c r="X730">
        <f t="shared" si="0"/>
        <v>62638.904448056943</v>
      </c>
      <c r="Y730" t="s">
        <v>2</v>
      </c>
    </row>
    <row r="731" spans="21:25" x14ac:dyDescent="0.25">
      <c r="U731" t="s">
        <v>0</v>
      </c>
      <c r="V731">
        <v>730</v>
      </c>
      <c r="W731" t="s">
        <v>1</v>
      </c>
      <c r="X731">
        <f t="shared" si="0"/>
        <v>62494.506742039302</v>
      </c>
      <c r="Y731" t="s">
        <v>2</v>
      </c>
    </row>
    <row r="732" spans="21:25" x14ac:dyDescent="0.25">
      <c r="U732" t="s">
        <v>0</v>
      </c>
      <c r="V732">
        <v>731</v>
      </c>
      <c r="W732" t="s">
        <v>1</v>
      </c>
      <c r="X732">
        <f t="shared" si="0"/>
        <v>62350.168570682814</v>
      </c>
      <c r="Y732" t="s">
        <v>2</v>
      </c>
    </row>
    <row r="733" spans="21:25" x14ac:dyDescent="0.25">
      <c r="U733" t="s">
        <v>0</v>
      </c>
      <c r="V733">
        <v>732</v>
      </c>
      <c r="W733" t="s">
        <v>1</v>
      </c>
      <c r="X733">
        <f t="shared" si="0"/>
        <v>62205.892760214476</v>
      </c>
      <c r="Y733" t="s">
        <v>2</v>
      </c>
    </row>
    <row r="734" spans="21:25" x14ac:dyDescent="0.25">
      <c r="U734" t="s">
        <v>0</v>
      </c>
      <c r="V734">
        <v>733</v>
      </c>
      <c r="W734" t="s">
        <v>1</v>
      </c>
      <c r="X734">
        <f t="shared" si="0"/>
        <v>62061.682135640214</v>
      </c>
      <c r="Y734" t="s">
        <v>2</v>
      </c>
    </row>
    <row r="735" spans="21:25" x14ac:dyDescent="0.25">
      <c r="U735" t="s">
        <v>0</v>
      </c>
      <c r="V735">
        <v>734</v>
      </c>
      <c r="W735" t="s">
        <v>1</v>
      </c>
      <c r="X735">
        <f t="shared" si="0"/>
        <v>61917.539520689599</v>
      </c>
      <c r="Y735" t="s">
        <v>2</v>
      </c>
    </row>
    <row r="736" spans="21:25" x14ac:dyDescent="0.25">
      <c r="U736" t="s">
        <v>0</v>
      </c>
      <c r="V736">
        <v>735</v>
      </c>
      <c r="W736" t="s">
        <v>1</v>
      </c>
      <c r="X736">
        <f t="shared" si="0"/>
        <v>61773.467737760497</v>
      </c>
      <c r="Y736" t="s">
        <v>2</v>
      </c>
    </row>
    <row r="737" spans="21:25" x14ac:dyDescent="0.25">
      <c r="U737" t="s">
        <v>0</v>
      </c>
      <c r="V737">
        <v>736</v>
      </c>
      <c r="W737" t="s">
        <v>1</v>
      </c>
      <c r="X737">
        <f t="shared" si="0"/>
        <v>61629.469607863866</v>
      </c>
      <c r="Y737" t="s">
        <v>2</v>
      </c>
    </row>
    <row r="738" spans="21:25" x14ac:dyDescent="0.25">
      <c r="U738" t="s">
        <v>0</v>
      </c>
      <c r="V738">
        <v>737</v>
      </c>
      <c r="W738" t="s">
        <v>1</v>
      </c>
      <c r="X738">
        <f t="shared" si="0"/>
        <v>61485.547950568485</v>
      </c>
      <c r="Y738" t="s">
        <v>2</v>
      </c>
    </row>
    <row r="739" spans="21:25" x14ac:dyDescent="0.25">
      <c r="U739" t="s">
        <v>0</v>
      </c>
      <c r="V739">
        <v>738</v>
      </c>
      <c r="W739" t="s">
        <v>1</v>
      </c>
      <c r="X739">
        <f t="shared" si="0"/>
        <v>61341.705583945768</v>
      </c>
      <c r="Y739" t="s">
        <v>2</v>
      </c>
    </row>
    <row r="740" spans="21:25" x14ac:dyDescent="0.25">
      <c r="U740" t="s">
        <v>0</v>
      </c>
      <c r="V740">
        <v>739</v>
      </c>
      <c r="W740" t="s">
        <v>1</v>
      </c>
      <c r="X740">
        <f t="shared" si="0"/>
        <v>61197.945324514541</v>
      </c>
      <c r="Y740" t="s">
        <v>2</v>
      </c>
    </row>
    <row r="741" spans="21:25" x14ac:dyDescent="0.25">
      <c r="U741" t="s">
        <v>0</v>
      </c>
      <c r="V741">
        <v>740</v>
      </c>
      <c r="W741" t="s">
        <v>1</v>
      </c>
      <c r="X741">
        <f t="shared" si="0"/>
        <v>61054.269987185959</v>
      </c>
      <c r="Y741" t="s">
        <v>2</v>
      </c>
    </row>
    <row r="742" spans="21:25" x14ac:dyDescent="0.25">
      <c r="U742" t="s">
        <v>0</v>
      </c>
      <c r="V742">
        <v>741</v>
      </c>
      <c r="W742" t="s">
        <v>1</v>
      </c>
      <c r="X742">
        <f t="shared" si="0"/>
        <v>60910.682385208318</v>
      </c>
      <c r="Y742" t="s">
        <v>2</v>
      </c>
    </row>
    <row r="743" spans="21:25" x14ac:dyDescent="0.25">
      <c r="U743" t="s">
        <v>0</v>
      </c>
      <c r="V743">
        <v>742</v>
      </c>
      <c r="W743" t="s">
        <v>1</v>
      </c>
      <c r="X743">
        <f t="shared" si="0"/>
        <v>60767.185330112028</v>
      </c>
      <c r="Y743" t="s">
        <v>2</v>
      </c>
    </row>
    <row r="744" spans="21:25" x14ac:dyDescent="0.25">
      <c r="U744" t="s">
        <v>0</v>
      </c>
      <c r="V744">
        <v>743</v>
      </c>
      <c r="W744" t="s">
        <v>1</v>
      </c>
      <c r="X744">
        <f t="shared" si="0"/>
        <v>60623.781631654529</v>
      </c>
      <c r="Y744" t="s">
        <v>2</v>
      </c>
    </row>
    <row r="745" spans="21:25" x14ac:dyDescent="0.25">
      <c r="U745" t="s">
        <v>0</v>
      </c>
      <c r="V745">
        <v>744</v>
      </c>
      <c r="W745" t="s">
        <v>1</v>
      </c>
      <c r="X745">
        <f t="shared" si="0"/>
        <v>60480.474097765276</v>
      </c>
      <c r="Y745" t="s">
        <v>2</v>
      </c>
    </row>
    <row r="746" spans="21:25" x14ac:dyDescent="0.25">
      <c r="U746" t="s">
        <v>0</v>
      </c>
      <c r="V746">
        <v>745</v>
      </c>
      <c r="W746" t="s">
        <v>1</v>
      </c>
      <c r="X746">
        <f t="shared" si="0"/>
        <v>60337.265534490776</v>
      </c>
      <c r="Y746" t="s">
        <v>2</v>
      </c>
    </row>
    <row r="747" spans="21:25" x14ac:dyDescent="0.25">
      <c r="U747" t="s">
        <v>0</v>
      </c>
      <c r="V747">
        <v>746</v>
      </c>
      <c r="W747" t="s">
        <v>1</v>
      </c>
      <c r="X747">
        <f t="shared" si="0"/>
        <v>60194.158745939625</v>
      </c>
      <c r="Y747" t="s">
        <v>2</v>
      </c>
    </row>
    <row r="748" spans="21:25" x14ac:dyDescent="0.25">
      <c r="U748" t="s">
        <v>0</v>
      </c>
      <c r="V748">
        <v>747</v>
      </c>
      <c r="W748" t="s">
        <v>1</v>
      </c>
      <c r="X748">
        <f t="shared" si="0"/>
        <v>60051.156534227615</v>
      </c>
      <c r="Y748" t="s">
        <v>2</v>
      </c>
    </row>
    <row r="749" spans="21:25" x14ac:dyDescent="0.25">
      <c r="U749" t="s">
        <v>0</v>
      </c>
      <c r="V749">
        <v>748</v>
      </c>
      <c r="W749" t="s">
        <v>1</v>
      </c>
      <c r="X749">
        <f t="shared" si="0"/>
        <v>59908.261699422859</v>
      </c>
      <c r="Y749" t="s">
        <v>2</v>
      </c>
    </row>
    <row r="750" spans="21:25" x14ac:dyDescent="0.25">
      <c r="U750" t="s">
        <v>0</v>
      </c>
      <c r="V750">
        <v>749</v>
      </c>
      <c r="W750" t="s">
        <v>1</v>
      </c>
      <c r="X750">
        <f t="shared" si="0"/>
        <v>59765.477039490972</v>
      </c>
      <c r="Y750" t="s">
        <v>2</v>
      </c>
    </row>
    <row r="751" spans="21:25" x14ac:dyDescent="0.25">
      <c r="U751" t="s">
        <v>0</v>
      </c>
      <c r="V751">
        <v>750</v>
      </c>
      <c r="W751" t="s">
        <v>1</v>
      </c>
      <c r="X751">
        <f t="shared" si="0"/>
        <v>59622.805350240254</v>
      </c>
      <c r="Y751" t="s">
        <v>2</v>
      </c>
    </row>
    <row r="752" spans="21:25" x14ac:dyDescent="0.25">
      <c r="U752" t="s">
        <v>0</v>
      </c>
      <c r="V752">
        <v>751</v>
      </c>
      <c r="W752" t="s">
        <v>1</v>
      </c>
      <c r="X752">
        <f t="shared" si="0"/>
        <v>59480.249425267015</v>
      </c>
      <c r="Y752" t="s">
        <v>2</v>
      </c>
    </row>
    <row r="753" spans="21:25" x14ac:dyDescent="0.25">
      <c r="U753" t="s">
        <v>0</v>
      </c>
      <c r="V753">
        <v>752</v>
      </c>
      <c r="W753" t="s">
        <v>1</v>
      </c>
      <c r="X753">
        <f t="shared" si="0"/>
        <v>59337.812055900795</v>
      </c>
      <c r="Y753" t="s">
        <v>2</v>
      </c>
    </row>
    <row r="754" spans="21:25" x14ac:dyDescent="0.25">
      <c r="U754" t="s">
        <v>0</v>
      </c>
      <c r="V754">
        <v>753</v>
      </c>
      <c r="W754" t="s">
        <v>1</v>
      </c>
      <c r="X754">
        <f t="shared" si="0"/>
        <v>59195.496031149763</v>
      </c>
      <c r="Y754" t="s">
        <v>2</v>
      </c>
    </row>
    <row r="755" spans="21:25" x14ac:dyDescent="0.25">
      <c r="U755" t="s">
        <v>0</v>
      </c>
      <c r="V755">
        <v>754</v>
      </c>
      <c r="W755" t="s">
        <v>1</v>
      </c>
      <c r="X755">
        <f t="shared" si="0"/>
        <v>59053.304137646082</v>
      </c>
      <c r="Y755" t="s">
        <v>2</v>
      </c>
    </row>
    <row r="756" spans="21:25" x14ac:dyDescent="0.25">
      <c r="U756" t="s">
        <v>0</v>
      </c>
      <c r="V756">
        <v>755</v>
      </c>
      <c r="W756" t="s">
        <v>1</v>
      </c>
      <c r="X756">
        <f t="shared" si="0"/>
        <v>58911.239159591358</v>
      </c>
      <c r="Y756" t="s">
        <v>2</v>
      </c>
    </row>
    <row r="757" spans="21:25" x14ac:dyDescent="0.25">
      <c r="U757" t="s">
        <v>0</v>
      </c>
      <c r="V757">
        <v>756</v>
      </c>
      <c r="W757" t="s">
        <v>1</v>
      </c>
      <c r="X757">
        <f t="shared" si="0"/>
        <v>58769.303878702107</v>
      </c>
      <c r="Y757" t="s">
        <v>2</v>
      </c>
    </row>
    <row r="758" spans="21:25" x14ac:dyDescent="0.25">
      <c r="U758" t="s">
        <v>0</v>
      </c>
      <c r="V758">
        <v>757</v>
      </c>
      <c r="W758" t="s">
        <v>1</v>
      </c>
      <c r="X758">
        <f t="shared" si="0"/>
        <v>58627.501074155312</v>
      </c>
      <c r="Y758" t="s">
        <v>2</v>
      </c>
    </row>
    <row r="759" spans="21:25" x14ac:dyDescent="0.25">
      <c r="U759" t="s">
        <v>0</v>
      </c>
      <c r="V759">
        <v>758</v>
      </c>
      <c r="W759" t="s">
        <v>1</v>
      </c>
      <c r="X759">
        <f t="shared" si="0"/>
        <v>58485.833522533976</v>
      </c>
      <c r="Y759" t="s">
        <v>2</v>
      </c>
    </row>
    <row r="760" spans="21:25" x14ac:dyDescent="0.25">
      <c r="U760" t="s">
        <v>0</v>
      </c>
      <c r="V760">
        <v>759</v>
      </c>
      <c r="W760" t="s">
        <v>1</v>
      </c>
      <c r="X760">
        <f t="shared" si="0"/>
        <v>58344.303997772775</v>
      </c>
      <c r="Y760" t="s">
        <v>2</v>
      </c>
    </row>
    <row r="761" spans="21:25" x14ac:dyDescent="0.25">
      <c r="U761" t="s">
        <v>0</v>
      </c>
      <c r="V761">
        <v>760</v>
      </c>
      <c r="W761" t="s">
        <v>1</v>
      </c>
      <c r="X761">
        <f t="shared" si="0"/>
        <v>58202.915271103731</v>
      </c>
      <c r="Y761" t="s">
        <v>2</v>
      </c>
    </row>
    <row r="762" spans="21:25" x14ac:dyDescent="0.25">
      <c r="U762" t="s">
        <v>0</v>
      </c>
      <c r="V762">
        <v>761</v>
      </c>
      <c r="W762" t="s">
        <v>1</v>
      </c>
      <c r="X762">
        <f t="shared" si="0"/>
        <v>58061.670111001979</v>
      </c>
      <c r="Y762" t="s">
        <v>2</v>
      </c>
    </row>
    <row r="763" spans="21:25" x14ac:dyDescent="0.25">
      <c r="U763" t="s">
        <v>0</v>
      </c>
      <c r="V763">
        <v>762</v>
      </c>
      <c r="W763" t="s">
        <v>1</v>
      </c>
      <c r="X763">
        <f t="shared" si="0"/>
        <v>57920.571283131518</v>
      </c>
      <c r="Y763" t="s">
        <v>2</v>
      </c>
    </row>
    <row r="764" spans="21:25" x14ac:dyDescent="0.25">
      <c r="U764" t="s">
        <v>0</v>
      </c>
      <c r="V764">
        <v>763</v>
      </c>
      <c r="W764" t="s">
        <v>1</v>
      </c>
      <c r="X764">
        <f t="shared" si="0"/>
        <v>57779.621550291064</v>
      </c>
      <c r="Y764" t="s">
        <v>2</v>
      </c>
    </row>
    <row r="765" spans="21:25" x14ac:dyDescent="0.25">
      <c r="U765" t="s">
        <v>0</v>
      </c>
      <c r="V765">
        <v>764</v>
      </c>
      <c r="W765" t="s">
        <v>1</v>
      </c>
      <c r="X765">
        <f t="shared" si="0"/>
        <v>57638.823672359977</v>
      </c>
      <c r="Y765" t="s">
        <v>2</v>
      </c>
    </row>
    <row r="766" spans="21:25" x14ac:dyDescent="0.25">
      <c r="U766" t="s">
        <v>0</v>
      </c>
      <c r="V766">
        <v>765</v>
      </c>
      <c r="W766" t="s">
        <v>1</v>
      </c>
      <c r="X766">
        <f t="shared" si="0"/>
        <v>57498.180406244217</v>
      </c>
      <c r="Y766" t="s">
        <v>2</v>
      </c>
    </row>
    <row r="767" spans="21:25" x14ac:dyDescent="0.25">
      <c r="U767" t="s">
        <v>0</v>
      </c>
      <c r="V767">
        <v>766</v>
      </c>
      <c r="W767" t="s">
        <v>1</v>
      </c>
      <c r="X767">
        <f t="shared" si="0"/>
        <v>57357.694505822335</v>
      </c>
      <c r="Y767" t="s">
        <v>2</v>
      </c>
    </row>
    <row r="768" spans="21:25" x14ac:dyDescent="0.25">
      <c r="U768" t="s">
        <v>0</v>
      </c>
      <c r="V768">
        <v>767</v>
      </c>
      <c r="W768" t="s">
        <v>1</v>
      </c>
      <c r="X768">
        <f t="shared" si="0"/>
        <v>57217.368721891587</v>
      </c>
      <c r="Y768" t="s">
        <v>2</v>
      </c>
    </row>
    <row r="769" spans="21:25" x14ac:dyDescent="0.25">
      <c r="U769" t="s">
        <v>0</v>
      </c>
      <c r="V769">
        <v>768</v>
      </c>
      <c r="W769" t="s">
        <v>1</v>
      </c>
      <c r="X769">
        <f t="shared" si="0"/>
        <v>57077.205802114026</v>
      </c>
      <c r="Y769" t="s">
        <v>2</v>
      </c>
    </row>
    <row r="770" spans="21:25" x14ac:dyDescent="0.25">
      <c r="U770" t="s">
        <v>0</v>
      </c>
      <c r="V770">
        <v>769</v>
      </c>
      <c r="W770" t="s">
        <v>1</v>
      </c>
      <c r="X770">
        <f t="shared" si="0"/>
        <v>56937.208490962759</v>
      </c>
      <c r="Y770" t="s">
        <v>2</v>
      </c>
    </row>
    <row r="771" spans="21:25" x14ac:dyDescent="0.25">
      <c r="U771" t="s">
        <v>0</v>
      </c>
      <c r="V771">
        <v>770</v>
      </c>
      <c r="W771" t="s">
        <v>1</v>
      </c>
      <c r="X771">
        <f t="shared" si="0"/>
        <v>56797.379529668164</v>
      </c>
      <c r="Y771" t="s">
        <v>2</v>
      </c>
    </row>
    <row r="772" spans="21:25" x14ac:dyDescent="0.25">
      <c r="U772" t="s">
        <v>0</v>
      </c>
      <c r="V772">
        <v>771</v>
      </c>
      <c r="W772" t="s">
        <v>1</v>
      </c>
      <c r="X772">
        <f t="shared" si="0"/>
        <v>56657.721656164213</v>
      </c>
      <c r="Y772" t="s">
        <v>2</v>
      </c>
    </row>
    <row r="773" spans="21:25" x14ac:dyDescent="0.25">
      <c r="U773" t="s">
        <v>0</v>
      </c>
      <c r="V773">
        <v>772</v>
      </c>
      <c r="W773" t="s">
        <v>1</v>
      </c>
      <c r="X773">
        <f t="shared" si="0"/>
        <v>56518.237605034912</v>
      </c>
      <c r="Y773" t="s">
        <v>2</v>
      </c>
    </row>
    <row r="774" spans="21:25" x14ac:dyDescent="0.25">
      <c r="U774" t="s">
        <v>0</v>
      </c>
      <c r="V774">
        <v>773</v>
      </c>
      <c r="W774" t="s">
        <v>1</v>
      </c>
      <c r="X774">
        <f t="shared" si="0"/>
        <v>56378.930107460692</v>
      </c>
      <c r="Y774" t="s">
        <v>2</v>
      </c>
    </row>
    <row r="775" spans="21:25" x14ac:dyDescent="0.25">
      <c r="U775" t="s">
        <v>0</v>
      </c>
      <c r="V775">
        <v>774</v>
      </c>
      <c r="W775" t="s">
        <v>1</v>
      </c>
      <c r="X775">
        <f t="shared" ref="X775:X838" si="1">65535 - (SIN(J66) * 32767)</f>
        <v>56239.801891164971</v>
      </c>
      <c r="Y775" t="s">
        <v>2</v>
      </c>
    </row>
    <row r="776" spans="21:25" x14ac:dyDescent="0.25">
      <c r="U776" t="s">
        <v>0</v>
      </c>
      <c r="V776">
        <v>775</v>
      </c>
      <c r="W776" t="s">
        <v>1</v>
      </c>
      <c r="X776">
        <f t="shared" si="1"/>
        <v>56100.855680360743</v>
      </c>
      <c r="Y776" t="s">
        <v>2</v>
      </c>
    </row>
    <row r="777" spans="21:25" x14ac:dyDescent="0.25">
      <c r="U777" t="s">
        <v>0</v>
      </c>
      <c r="V777">
        <v>776</v>
      </c>
      <c r="W777" t="s">
        <v>1</v>
      </c>
      <c r="X777">
        <f t="shared" si="1"/>
        <v>55962.094195697209</v>
      </c>
      <c r="Y777" t="s">
        <v>2</v>
      </c>
    </row>
    <row r="778" spans="21:25" x14ac:dyDescent="0.25">
      <c r="U778" t="s">
        <v>0</v>
      </c>
      <c r="V778">
        <v>777</v>
      </c>
      <c r="W778" t="s">
        <v>1</v>
      </c>
      <c r="X778">
        <f t="shared" si="1"/>
        <v>55823.520154206533</v>
      </c>
      <c r="Y778" t="s">
        <v>2</v>
      </c>
    </row>
    <row r="779" spans="21:25" x14ac:dyDescent="0.25">
      <c r="U779" t="s">
        <v>0</v>
      </c>
      <c r="V779">
        <v>778</v>
      </c>
      <c r="W779" t="s">
        <v>1</v>
      </c>
      <c r="X779">
        <f t="shared" si="1"/>
        <v>55685.136269250637</v>
      </c>
      <c r="Y779" t="s">
        <v>2</v>
      </c>
    </row>
    <row r="780" spans="21:25" x14ac:dyDescent="0.25">
      <c r="U780" t="s">
        <v>0</v>
      </c>
      <c r="V780">
        <v>779</v>
      </c>
      <c r="W780" t="s">
        <v>1</v>
      </c>
      <c r="X780">
        <f t="shared" si="1"/>
        <v>55546.945250468045</v>
      </c>
      <c r="Y780" t="s">
        <v>2</v>
      </c>
    </row>
    <row r="781" spans="21:25" x14ac:dyDescent="0.25">
      <c r="U781" t="s">
        <v>0</v>
      </c>
      <c r="V781">
        <v>780</v>
      </c>
      <c r="W781" t="s">
        <v>1</v>
      </c>
      <c r="X781">
        <f t="shared" si="1"/>
        <v>55408.949803720869</v>
      </c>
      <c r="Y781" t="s">
        <v>2</v>
      </c>
    </row>
    <row r="782" spans="21:25" x14ac:dyDescent="0.25">
      <c r="U782" t="s">
        <v>0</v>
      </c>
      <c r="V782">
        <v>781</v>
      </c>
      <c r="W782" t="s">
        <v>1</v>
      </c>
      <c r="X782">
        <f t="shared" si="1"/>
        <v>55271.152631041783</v>
      </c>
      <c r="Y782" t="s">
        <v>2</v>
      </c>
    </row>
    <row r="783" spans="21:25" x14ac:dyDescent="0.25">
      <c r="U783" t="s">
        <v>0</v>
      </c>
      <c r="V783">
        <v>782</v>
      </c>
      <c r="W783" t="s">
        <v>1</v>
      </c>
      <c r="X783">
        <f t="shared" si="1"/>
        <v>55133.556430581157</v>
      </c>
      <c r="Y783" t="s">
        <v>2</v>
      </c>
    </row>
    <row r="784" spans="21:25" x14ac:dyDescent="0.25">
      <c r="U784" t="s">
        <v>0</v>
      </c>
      <c r="V784">
        <v>783</v>
      </c>
      <c r="W784" t="s">
        <v>1</v>
      </c>
      <c r="X784">
        <f t="shared" si="1"/>
        <v>54996.163896554193</v>
      </c>
      <c r="Y784" t="s">
        <v>2</v>
      </c>
    </row>
    <row r="785" spans="21:25" x14ac:dyDescent="0.25">
      <c r="U785" t="s">
        <v>0</v>
      </c>
      <c r="V785">
        <v>784</v>
      </c>
      <c r="W785" t="s">
        <v>1</v>
      </c>
      <c r="X785">
        <f t="shared" si="1"/>
        <v>54858.977719188202</v>
      </c>
      <c r="Y785" t="s">
        <v>2</v>
      </c>
    </row>
    <row r="786" spans="21:25" x14ac:dyDescent="0.25">
      <c r="U786" t="s">
        <v>0</v>
      </c>
      <c r="V786">
        <v>785</v>
      </c>
      <c r="W786" t="s">
        <v>1</v>
      </c>
      <c r="X786">
        <f t="shared" si="1"/>
        <v>54722.000584669877</v>
      </c>
      <c r="Y786" t="s">
        <v>2</v>
      </c>
    </row>
    <row r="787" spans="21:25" x14ac:dyDescent="0.25">
      <c r="U787" t="s">
        <v>0</v>
      </c>
      <c r="V787">
        <v>786</v>
      </c>
      <c r="W787" t="s">
        <v>1</v>
      </c>
      <c r="X787">
        <f t="shared" si="1"/>
        <v>54585.235175092748</v>
      </c>
      <c r="Y787" t="s">
        <v>2</v>
      </c>
    </row>
    <row r="788" spans="21:25" x14ac:dyDescent="0.25">
      <c r="U788" t="s">
        <v>0</v>
      </c>
      <c r="V788">
        <v>787</v>
      </c>
      <c r="W788" t="s">
        <v>1</v>
      </c>
      <c r="X788">
        <f t="shared" si="1"/>
        <v>54448.684168404652</v>
      </c>
      <c r="Y788" t="s">
        <v>2</v>
      </c>
    </row>
    <row r="789" spans="21:25" x14ac:dyDescent="0.25">
      <c r="U789" t="s">
        <v>0</v>
      </c>
      <c r="V789">
        <v>788</v>
      </c>
      <c r="W789" t="s">
        <v>1</v>
      </c>
      <c r="X789">
        <f t="shared" si="1"/>
        <v>54312.350238355277</v>
      </c>
      <c r="Y789" t="s">
        <v>2</v>
      </c>
    </row>
    <row r="790" spans="21:25" x14ac:dyDescent="0.25">
      <c r="U790" t="s">
        <v>0</v>
      </c>
      <c r="V790">
        <v>789</v>
      </c>
      <c r="W790" t="s">
        <v>1</v>
      </c>
      <c r="X790">
        <f t="shared" si="1"/>
        <v>54176.236054443827</v>
      </c>
      <c r="Y790" t="s">
        <v>2</v>
      </c>
    </row>
    <row r="791" spans="21:25" x14ac:dyDescent="0.25">
      <c r="U791" t="s">
        <v>0</v>
      </c>
      <c r="V791">
        <v>790</v>
      </c>
      <c r="W791" t="s">
        <v>1</v>
      </c>
      <c r="X791">
        <f t="shared" si="1"/>
        <v>54040.344281866754</v>
      </c>
      <c r="Y791" t="s">
        <v>2</v>
      </c>
    </row>
    <row r="792" spans="21:25" x14ac:dyDescent="0.25">
      <c r="U792" t="s">
        <v>0</v>
      </c>
      <c r="V792">
        <v>791</v>
      </c>
      <c r="W792" t="s">
        <v>1</v>
      </c>
      <c r="X792">
        <f t="shared" si="1"/>
        <v>53904.677581465534</v>
      </c>
      <c r="Y792" t="s">
        <v>2</v>
      </c>
    </row>
    <row r="793" spans="21:25" x14ac:dyDescent="0.25">
      <c r="U793" t="s">
        <v>0</v>
      </c>
      <c r="V793">
        <v>792</v>
      </c>
      <c r="W793" t="s">
        <v>1</v>
      </c>
      <c r="X793">
        <f t="shared" si="1"/>
        <v>53769.238609674634</v>
      </c>
      <c r="Y793" t="s">
        <v>2</v>
      </c>
    </row>
    <row r="794" spans="21:25" x14ac:dyDescent="0.25">
      <c r="U794" t="s">
        <v>0</v>
      </c>
      <c r="V794">
        <v>793</v>
      </c>
      <c r="W794" t="s">
        <v>1</v>
      </c>
      <c r="X794">
        <f t="shared" si="1"/>
        <v>53634.03001846945</v>
      </c>
      <c r="Y794" t="s">
        <v>2</v>
      </c>
    </row>
    <row r="795" spans="21:25" x14ac:dyDescent="0.25">
      <c r="U795" t="s">
        <v>0</v>
      </c>
      <c r="V795">
        <v>794</v>
      </c>
      <c r="W795" t="s">
        <v>1</v>
      </c>
      <c r="X795">
        <f t="shared" si="1"/>
        <v>53499.05445531437</v>
      </c>
      <c r="Y795" t="s">
        <v>2</v>
      </c>
    </row>
    <row r="796" spans="21:25" x14ac:dyDescent="0.25">
      <c r="U796" t="s">
        <v>0</v>
      </c>
      <c r="V796">
        <v>795</v>
      </c>
      <c r="W796" t="s">
        <v>1</v>
      </c>
      <c r="X796">
        <f t="shared" si="1"/>
        <v>53364.314563110966</v>
      </c>
      <c r="Y796" t="s">
        <v>2</v>
      </c>
    </row>
    <row r="797" spans="21:25" x14ac:dyDescent="0.25">
      <c r="U797" t="s">
        <v>0</v>
      </c>
      <c r="V797">
        <v>796</v>
      </c>
      <c r="W797" t="s">
        <v>1</v>
      </c>
      <c r="X797">
        <f t="shared" si="1"/>
        <v>53229.812980146242</v>
      </c>
      <c r="Y797" t="s">
        <v>2</v>
      </c>
    </row>
    <row r="798" spans="21:25" x14ac:dyDescent="0.25">
      <c r="U798" t="s">
        <v>0</v>
      </c>
      <c r="V798">
        <v>797</v>
      </c>
      <c r="W798" t="s">
        <v>1</v>
      </c>
      <c r="X798">
        <f t="shared" si="1"/>
        <v>53095.552340040958</v>
      </c>
      <c r="Y798" t="s">
        <v>2</v>
      </c>
    </row>
    <row r="799" spans="21:25" x14ac:dyDescent="0.25">
      <c r="U799" t="s">
        <v>0</v>
      </c>
      <c r="V799">
        <v>798</v>
      </c>
      <c r="W799" t="s">
        <v>1</v>
      </c>
      <c r="X799">
        <f t="shared" si="1"/>
        <v>52961.535271698071</v>
      </c>
      <c r="Y799" t="s">
        <v>2</v>
      </c>
    </row>
    <row r="800" spans="21:25" x14ac:dyDescent="0.25">
      <c r="U800" t="s">
        <v>0</v>
      </c>
      <c r="V800">
        <v>799</v>
      </c>
      <c r="W800" t="s">
        <v>1</v>
      </c>
      <c r="X800">
        <f t="shared" si="1"/>
        <v>52827.76439925126</v>
      </c>
      <c r="Y800" t="s">
        <v>2</v>
      </c>
    </row>
    <row r="801" spans="21:25" x14ac:dyDescent="0.25">
      <c r="U801" t="s">
        <v>0</v>
      </c>
      <c r="V801">
        <v>800</v>
      </c>
      <c r="W801" t="s">
        <v>1</v>
      </c>
      <c r="X801">
        <f t="shared" si="1"/>
        <v>52694.242342013531</v>
      </c>
      <c r="Y801" t="s">
        <v>2</v>
      </c>
    </row>
    <row r="802" spans="21:25" x14ac:dyDescent="0.25">
      <c r="U802" t="s">
        <v>0</v>
      </c>
      <c r="V802">
        <v>801</v>
      </c>
      <c r="W802" t="s">
        <v>1</v>
      </c>
      <c r="X802">
        <f t="shared" si="1"/>
        <v>52560.971714425956</v>
      </c>
      <c r="Y802" t="s">
        <v>2</v>
      </c>
    </row>
    <row r="803" spans="21:25" x14ac:dyDescent="0.25">
      <c r="U803" t="s">
        <v>0</v>
      </c>
      <c r="V803">
        <v>802</v>
      </c>
      <c r="W803" t="s">
        <v>1</v>
      </c>
      <c r="X803">
        <f t="shared" si="1"/>
        <v>52427.955126006462</v>
      </c>
      <c r="Y803" t="s">
        <v>2</v>
      </c>
    </row>
    <row r="804" spans="21:25" x14ac:dyDescent="0.25">
      <c r="U804" t="s">
        <v>0</v>
      </c>
      <c r="V804">
        <v>803</v>
      </c>
      <c r="W804" t="s">
        <v>1</v>
      </c>
      <c r="X804">
        <f t="shared" si="1"/>
        <v>52295.195181298739</v>
      </c>
      <c r="Y804" t="s">
        <v>2</v>
      </c>
    </row>
    <row r="805" spans="21:25" x14ac:dyDescent="0.25">
      <c r="U805" t="s">
        <v>0</v>
      </c>
      <c r="V805">
        <v>804</v>
      </c>
      <c r="W805" t="s">
        <v>1</v>
      </c>
      <c r="X805">
        <f t="shared" si="1"/>
        <v>52162.694479821221</v>
      </c>
      <c r="Y805" t="s">
        <v>2</v>
      </c>
    </row>
    <row r="806" spans="21:25" x14ac:dyDescent="0.25">
      <c r="U806" t="s">
        <v>0</v>
      </c>
      <c r="V806">
        <v>805</v>
      </c>
      <c r="W806" t="s">
        <v>1</v>
      </c>
      <c r="X806">
        <f t="shared" si="1"/>
        <v>52030.455616016239</v>
      </c>
      <c r="Y806" t="s">
        <v>2</v>
      </c>
    </row>
    <row r="807" spans="21:25" x14ac:dyDescent="0.25">
      <c r="U807" t="s">
        <v>0</v>
      </c>
      <c r="V807">
        <v>806</v>
      </c>
      <c r="W807" t="s">
        <v>1</v>
      </c>
      <c r="X807">
        <f t="shared" si="1"/>
        <v>51898.481179199167</v>
      </c>
      <c r="Y807" t="s">
        <v>2</v>
      </c>
    </row>
    <row r="808" spans="21:25" x14ac:dyDescent="0.25">
      <c r="U808" t="s">
        <v>0</v>
      </c>
      <c r="V808">
        <v>807</v>
      </c>
      <c r="W808" t="s">
        <v>1</v>
      </c>
      <c r="X808">
        <f t="shared" si="1"/>
        <v>51766.773753507739</v>
      </c>
      <c r="Y808" t="s">
        <v>2</v>
      </c>
    </row>
    <row r="809" spans="21:25" x14ac:dyDescent="0.25">
      <c r="U809" t="s">
        <v>0</v>
      </c>
      <c r="V809">
        <v>808</v>
      </c>
      <c r="W809" t="s">
        <v>1</v>
      </c>
      <c r="X809">
        <f t="shared" si="1"/>
        <v>51635.335917851466</v>
      </c>
      <c r="Y809" t="s">
        <v>2</v>
      </c>
    </row>
    <row r="810" spans="21:25" x14ac:dyDescent="0.25">
      <c r="U810" t="s">
        <v>0</v>
      </c>
      <c r="V810">
        <v>809</v>
      </c>
      <c r="W810" t="s">
        <v>1</v>
      </c>
      <c r="X810">
        <f t="shared" si="1"/>
        <v>51504.170245861111</v>
      </c>
      <c r="Y810" t="s">
        <v>2</v>
      </c>
    </row>
    <row r="811" spans="21:25" x14ac:dyDescent="0.25">
      <c r="U811" t="s">
        <v>0</v>
      </c>
      <c r="V811">
        <v>810</v>
      </c>
      <c r="W811" t="s">
        <v>1</v>
      </c>
      <c r="X811">
        <f t="shared" si="1"/>
        <v>51373.279305838325</v>
      </c>
      <c r="Y811" t="s">
        <v>2</v>
      </c>
    </row>
    <row r="812" spans="21:25" x14ac:dyDescent="0.25">
      <c r="U812" t="s">
        <v>0</v>
      </c>
      <c r="V812">
        <v>811</v>
      </c>
      <c r="W812" t="s">
        <v>1</v>
      </c>
      <c r="X812">
        <f t="shared" si="1"/>
        <v>51242.665660705345</v>
      </c>
      <c r="Y812" t="s">
        <v>2</v>
      </c>
    </row>
    <row r="813" spans="21:25" x14ac:dyDescent="0.25">
      <c r="U813" t="s">
        <v>0</v>
      </c>
      <c r="V813">
        <v>812</v>
      </c>
      <c r="W813" t="s">
        <v>1</v>
      </c>
      <c r="X813">
        <f t="shared" si="1"/>
        <v>51112.331867954796</v>
      </c>
      <c r="Y813" t="s">
        <v>2</v>
      </c>
    </row>
    <row r="814" spans="21:25" x14ac:dyDescent="0.25">
      <c r="U814" t="s">
        <v>0</v>
      </c>
      <c r="V814">
        <v>813</v>
      </c>
      <c r="W814" t="s">
        <v>1</v>
      </c>
      <c r="X814">
        <f t="shared" si="1"/>
        <v>50982.280479599627</v>
      </c>
      <c r="Y814" t="s">
        <v>2</v>
      </c>
    </row>
    <row r="815" spans="21:25" x14ac:dyDescent="0.25">
      <c r="U815" t="s">
        <v>0</v>
      </c>
      <c r="V815">
        <v>814</v>
      </c>
      <c r="W815" t="s">
        <v>1</v>
      </c>
      <c r="X815">
        <f t="shared" si="1"/>
        <v>50852.514042123163</v>
      </c>
      <c r="Y815" t="s">
        <v>2</v>
      </c>
    </row>
    <row r="816" spans="21:25" x14ac:dyDescent="0.25">
      <c r="U816" t="s">
        <v>0</v>
      </c>
      <c r="V816">
        <v>815</v>
      </c>
      <c r="W816" t="s">
        <v>1</v>
      </c>
      <c r="X816">
        <f t="shared" si="1"/>
        <v>50723.035096429201</v>
      </c>
      <c r="Y816" t="s">
        <v>2</v>
      </c>
    </row>
    <row r="817" spans="21:25" x14ac:dyDescent="0.25">
      <c r="U817" t="s">
        <v>0</v>
      </c>
      <c r="V817">
        <v>816</v>
      </c>
      <c r="W817" t="s">
        <v>1</v>
      </c>
      <c r="X817">
        <f t="shared" si="1"/>
        <v>50593.846177792293</v>
      </c>
      <c r="Y817" t="s">
        <v>2</v>
      </c>
    </row>
    <row r="818" spans="21:25" x14ac:dyDescent="0.25">
      <c r="U818" t="s">
        <v>0</v>
      </c>
      <c r="V818">
        <v>817</v>
      </c>
      <c r="W818" t="s">
        <v>1</v>
      </c>
      <c r="X818">
        <f t="shared" si="1"/>
        <v>50464.949815808061</v>
      </c>
      <c r="Y818" t="s">
        <v>2</v>
      </c>
    </row>
    <row r="819" spans="21:25" x14ac:dyDescent="0.25">
      <c r="U819" t="s">
        <v>0</v>
      </c>
      <c r="V819">
        <v>818</v>
      </c>
      <c r="W819" t="s">
        <v>1</v>
      </c>
      <c r="X819">
        <f t="shared" si="1"/>
        <v>50336.348534343735</v>
      </c>
      <c r="Y819" t="s">
        <v>2</v>
      </c>
    </row>
    <row r="820" spans="21:25" x14ac:dyDescent="0.25">
      <c r="U820" t="s">
        <v>0</v>
      </c>
      <c r="V820">
        <v>819</v>
      </c>
      <c r="W820" t="s">
        <v>1</v>
      </c>
      <c r="X820">
        <f t="shared" si="1"/>
        <v>50208.044851488667</v>
      </c>
      <c r="Y820" t="s">
        <v>2</v>
      </c>
    </row>
    <row r="821" spans="21:25" x14ac:dyDescent="0.25">
      <c r="U821" t="s">
        <v>0</v>
      </c>
      <c r="V821">
        <v>820</v>
      </c>
      <c r="W821" t="s">
        <v>1</v>
      </c>
      <c r="X821">
        <f t="shared" si="1"/>
        <v>50080.041279505051</v>
      </c>
      <c r="Y821" t="s">
        <v>2</v>
      </c>
    </row>
    <row r="822" spans="21:25" x14ac:dyDescent="0.25">
      <c r="U822" t="s">
        <v>0</v>
      </c>
      <c r="V822">
        <v>821</v>
      </c>
      <c r="W822" t="s">
        <v>1</v>
      </c>
      <c r="X822">
        <f t="shared" si="1"/>
        <v>49952.34032477875</v>
      </c>
      <c r="Y822" t="s">
        <v>2</v>
      </c>
    </row>
    <row r="823" spans="21:25" x14ac:dyDescent="0.25">
      <c r="U823" t="s">
        <v>0</v>
      </c>
      <c r="V823">
        <v>822</v>
      </c>
      <c r="W823" t="s">
        <v>1</v>
      </c>
      <c r="X823">
        <f t="shared" si="1"/>
        <v>49824.94448777019</v>
      </c>
      <c r="Y823" t="s">
        <v>2</v>
      </c>
    </row>
    <row r="824" spans="21:25" x14ac:dyDescent="0.25">
      <c r="U824" t="s">
        <v>0</v>
      </c>
      <c r="V824">
        <v>823</v>
      </c>
      <c r="W824" t="s">
        <v>1</v>
      </c>
      <c r="X824">
        <f t="shared" si="1"/>
        <v>49697.856262965397</v>
      </c>
      <c r="Y824" t="s">
        <v>2</v>
      </c>
    </row>
    <row r="825" spans="21:25" x14ac:dyDescent="0.25">
      <c r="U825" t="s">
        <v>0</v>
      </c>
      <c r="V825">
        <v>824</v>
      </c>
      <c r="W825" t="s">
        <v>1</v>
      </c>
      <c r="X825">
        <f t="shared" si="1"/>
        <v>49571.078138827201</v>
      </c>
      <c r="Y825" t="s">
        <v>2</v>
      </c>
    </row>
    <row r="826" spans="21:25" x14ac:dyDescent="0.25">
      <c r="U826" t="s">
        <v>0</v>
      </c>
      <c r="V826">
        <v>825</v>
      </c>
      <c r="W826" t="s">
        <v>1</v>
      </c>
      <c r="X826">
        <f t="shared" si="1"/>
        <v>49444.61259774644</v>
      </c>
      <c r="Y826" t="s">
        <v>2</v>
      </c>
    </row>
    <row r="827" spans="21:25" x14ac:dyDescent="0.25">
      <c r="U827" t="s">
        <v>0</v>
      </c>
      <c r="V827">
        <v>826</v>
      </c>
      <c r="W827" t="s">
        <v>1</v>
      </c>
      <c r="X827">
        <f t="shared" si="1"/>
        <v>49318.462115993425</v>
      </c>
      <c r="Y827" t="s">
        <v>2</v>
      </c>
    </row>
    <row r="828" spans="21:25" x14ac:dyDescent="0.25">
      <c r="U828" t="s">
        <v>0</v>
      </c>
      <c r="V828">
        <v>827</v>
      </c>
      <c r="W828" t="s">
        <v>1</v>
      </c>
      <c r="X828">
        <f t="shared" si="1"/>
        <v>49192.629163669393</v>
      </c>
      <c r="Y828" t="s">
        <v>2</v>
      </c>
    </row>
    <row r="829" spans="21:25" x14ac:dyDescent="0.25">
      <c r="U829" t="s">
        <v>0</v>
      </c>
      <c r="V829">
        <v>828</v>
      </c>
      <c r="W829" t="s">
        <v>1</v>
      </c>
      <c r="X829">
        <f t="shared" si="1"/>
        <v>49067.116204658189</v>
      </c>
      <c r="Y829" t="s">
        <v>2</v>
      </c>
    </row>
    <row r="830" spans="21:25" x14ac:dyDescent="0.25">
      <c r="U830" t="s">
        <v>0</v>
      </c>
      <c r="V830">
        <v>829</v>
      </c>
      <c r="W830" t="s">
        <v>1</v>
      </c>
      <c r="X830">
        <f t="shared" si="1"/>
        <v>48941.925696577964</v>
      </c>
      <c r="Y830" t="s">
        <v>2</v>
      </c>
    </row>
    <row r="831" spans="21:25" x14ac:dyDescent="0.25">
      <c r="U831" t="s">
        <v>0</v>
      </c>
      <c r="V831">
        <v>830</v>
      </c>
      <c r="W831" t="s">
        <v>1</v>
      </c>
      <c r="X831">
        <f t="shared" si="1"/>
        <v>48817.060090733125</v>
      </c>
      <c r="Y831" t="s">
        <v>2</v>
      </c>
    </row>
    <row r="832" spans="21:25" x14ac:dyDescent="0.25">
      <c r="U832" t="s">
        <v>0</v>
      </c>
      <c r="V832">
        <v>831</v>
      </c>
      <c r="W832" t="s">
        <v>1</v>
      </c>
      <c r="X832">
        <f t="shared" si="1"/>
        <v>48692.521832066275</v>
      </c>
      <c r="Y832" t="s">
        <v>2</v>
      </c>
    </row>
    <row r="833" spans="21:25" x14ac:dyDescent="0.25">
      <c r="U833" t="s">
        <v>0</v>
      </c>
      <c r="V833">
        <v>832</v>
      </c>
      <c r="W833" t="s">
        <v>1</v>
      </c>
      <c r="X833">
        <f t="shared" si="1"/>
        <v>48568.313359110398</v>
      </c>
      <c r="Y833" t="s">
        <v>2</v>
      </c>
    </row>
    <row r="834" spans="21:25" x14ac:dyDescent="0.25">
      <c r="U834" t="s">
        <v>0</v>
      </c>
      <c r="V834">
        <v>833</v>
      </c>
      <c r="W834" t="s">
        <v>1</v>
      </c>
      <c r="X834">
        <f t="shared" si="1"/>
        <v>48444.437103941033</v>
      </c>
      <c r="Y834" t="s">
        <v>2</v>
      </c>
    </row>
    <row r="835" spans="21:25" x14ac:dyDescent="0.25">
      <c r="U835" t="s">
        <v>0</v>
      </c>
      <c r="V835">
        <v>834</v>
      </c>
      <c r="W835" t="s">
        <v>1</v>
      </c>
      <c r="X835">
        <f t="shared" si="1"/>
        <v>48320.895492128737</v>
      </c>
      <c r="Y835" t="s">
        <v>2</v>
      </c>
    </row>
    <row r="836" spans="21:25" x14ac:dyDescent="0.25">
      <c r="U836" t="s">
        <v>0</v>
      </c>
      <c r="V836">
        <v>835</v>
      </c>
      <c r="W836" t="s">
        <v>1</v>
      </c>
      <c r="X836">
        <f t="shared" si="1"/>
        <v>48197.690942691523</v>
      </c>
      <c r="Y836" t="s">
        <v>2</v>
      </c>
    </row>
    <row r="837" spans="21:25" x14ac:dyDescent="0.25">
      <c r="U837" t="s">
        <v>0</v>
      </c>
      <c r="V837">
        <v>836</v>
      </c>
      <c r="W837" t="s">
        <v>1</v>
      </c>
      <c r="X837">
        <f t="shared" si="1"/>
        <v>48074.825868047541</v>
      </c>
      <c r="Y837" t="s">
        <v>2</v>
      </c>
    </row>
    <row r="838" spans="21:25" x14ac:dyDescent="0.25">
      <c r="U838" t="s">
        <v>0</v>
      </c>
      <c r="V838">
        <v>837</v>
      </c>
      <c r="W838" t="s">
        <v>1</v>
      </c>
      <c r="X838">
        <f t="shared" si="1"/>
        <v>47952.302673967817</v>
      </c>
      <c r="Y838" t="s">
        <v>2</v>
      </c>
    </row>
    <row r="839" spans="21:25" x14ac:dyDescent="0.25">
      <c r="U839" t="s">
        <v>0</v>
      </c>
      <c r="V839">
        <v>838</v>
      </c>
      <c r="W839" t="s">
        <v>1</v>
      </c>
      <c r="X839">
        <f t="shared" ref="X839:X902" si="2">65535 - (SIN(J130) * 32767)</f>
        <v>47830.12375952916</v>
      </c>
      <c r="Y839" t="s">
        <v>2</v>
      </c>
    </row>
    <row r="840" spans="21:25" x14ac:dyDescent="0.25">
      <c r="U840" t="s">
        <v>0</v>
      </c>
      <c r="V840">
        <v>839</v>
      </c>
      <c r="W840" t="s">
        <v>1</v>
      </c>
      <c r="X840">
        <f t="shared" si="2"/>
        <v>47708.291517067162</v>
      </c>
      <c r="Y840" t="s">
        <v>2</v>
      </c>
    </row>
    <row r="841" spans="21:25" x14ac:dyDescent="0.25">
      <c r="U841" t="s">
        <v>0</v>
      </c>
      <c r="V841">
        <v>840</v>
      </c>
      <c r="W841" t="s">
        <v>1</v>
      </c>
      <c r="X841">
        <f t="shared" si="2"/>
        <v>47586.808332129396</v>
      </c>
      <c r="Y841" t="s">
        <v>2</v>
      </c>
    </row>
    <row r="842" spans="21:25" x14ac:dyDescent="0.25">
      <c r="U842" t="s">
        <v>0</v>
      </c>
      <c r="V842">
        <v>841</v>
      </c>
      <c r="W842" t="s">
        <v>1</v>
      </c>
      <c r="X842">
        <f t="shared" si="2"/>
        <v>47465.676583428656</v>
      </c>
      <c r="Y842" t="s">
        <v>2</v>
      </c>
    </row>
    <row r="843" spans="21:25" x14ac:dyDescent="0.25">
      <c r="U843" t="s">
        <v>0</v>
      </c>
      <c r="V843">
        <v>842</v>
      </c>
      <c r="W843" t="s">
        <v>1</v>
      </c>
      <c r="X843">
        <f t="shared" si="2"/>
        <v>47344.898642796426</v>
      </c>
      <c r="Y843" t="s">
        <v>2</v>
      </c>
    </row>
    <row r="844" spans="21:25" x14ac:dyDescent="0.25">
      <c r="U844" t="s">
        <v>0</v>
      </c>
      <c r="V844">
        <v>843</v>
      </c>
      <c r="W844" t="s">
        <v>1</v>
      </c>
      <c r="X844">
        <f t="shared" si="2"/>
        <v>47224.476875136403</v>
      </c>
      <c r="Y844" t="s">
        <v>2</v>
      </c>
    </row>
    <row r="845" spans="21:25" x14ac:dyDescent="0.25">
      <c r="U845" t="s">
        <v>0</v>
      </c>
      <c r="V845">
        <v>844</v>
      </c>
      <c r="W845" t="s">
        <v>1</v>
      </c>
      <c r="X845">
        <f t="shared" si="2"/>
        <v>47104.413638378224</v>
      </c>
      <c r="Y845" t="s">
        <v>2</v>
      </c>
    </row>
    <row r="846" spans="21:25" x14ac:dyDescent="0.25">
      <c r="U846" t="s">
        <v>0</v>
      </c>
      <c r="V846">
        <v>845</v>
      </c>
      <c r="W846" t="s">
        <v>1</v>
      </c>
      <c r="X846">
        <f t="shared" si="2"/>
        <v>46984.711283431265</v>
      </c>
      <c r="Y846" t="s">
        <v>2</v>
      </c>
    </row>
    <row r="847" spans="21:25" x14ac:dyDescent="0.25">
      <c r="U847" t="s">
        <v>0</v>
      </c>
      <c r="V847">
        <v>846</v>
      </c>
      <c r="W847" t="s">
        <v>1</v>
      </c>
      <c r="X847">
        <f t="shared" si="2"/>
        <v>46865.372154138618</v>
      </c>
      <c r="Y847" t="s">
        <v>2</v>
      </c>
    </row>
    <row r="848" spans="21:25" x14ac:dyDescent="0.25">
      <c r="U848" t="s">
        <v>0</v>
      </c>
      <c r="V848">
        <v>847</v>
      </c>
      <c r="W848" t="s">
        <v>1</v>
      </c>
      <c r="X848">
        <f t="shared" si="2"/>
        <v>46746.398587231219</v>
      </c>
      <c r="Y848" t="s">
        <v>2</v>
      </c>
    </row>
    <row r="849" spans="21:25" x14ac:dyDescent="0.25">
      <c r="U849" t="s">
        <v>0</v>
      </c>
      <c r="V849">
        <v>848</v>
      </c>
      <c r="W849" t="s">
        <v>1</v>
      </c>
      <c r="X849">
        <f t="shared" si="2"/>
        <v>46627.792912282064</v>
      </c>
      <c r="Y849" t="s">
        <v>2</v>
      </c>
    </row>
    <row r="850" spans="21:25" x14ac:dyDescent="0.25">
      <c r="U850" t="s">
        <v>0</v>
      </c>
      <c r="V850">
        <v>849</v>
      </c>
      <c r="W850" t="s">
        <v>1</v>
      </c>
      <c r="X850">
        <f t="shared" si="2"/>
        <v>46509.557451660599</v>
      </c>
      <c r="Y850" t="s">
        <v>2</v>
      </c>
    </row>
    <row r="851" spans="21:25" x14ac:dyDescent="0.25">
      <c r="U851" t="s">
        <v>0</v>
      </c>
      <c r="V851">
        <v>850</v>
      </c>
      <c r="W851" t="s">
        <v>1</v>
      </c>
      <c r="X851">
        <f t="shared" si="2"/>
        <v>46391.694520487275</v>
      </c>
      <c r="Y851" t="s">
        <v>2</v>
      </c>
    </row>
    <row r="852" spans="21:25" x14ac:dyDescent="0.25">
      <c r="U852" t="s">
        <v>0</v>
      </c>
      <c r="V852">
        <v>851</v>
      </c>
      <c r="W852" t="s">
        <v>1</v>
      </c>
      <c r="X852">
        <f t="shared" si="2"/>
        <v>46274.206426588178</v>
      </c>
      <c r="Y852" t="s">
        <v>2</v>
      </c>
    </row>
    <row r="853" spans="21:25" x14ac:dyDescent="0.25">
      <c r="U853" t="s">
        <v>0</v>
      </c>
      <c r="V853">
        <v>852</v>
      </c>
      <c r="W853" t="s">
        <v>1</v>
      </c>
      <c r="X853">
        <f t="shared" si="2"/>
        <v>46157.095470449851</v>
      </c>
      <c r="Y853" t="s">
        <v>2</v>
      </c>
    </row>
    <row r="854" spans="21:25" x14ac:dyDescent="0.25">
      <c r="U854" t="s">
        <v>0</v>
      </c>
      <c r="V854">
        <v>853</v>
      </c>
      <c r="W854" t="s">
        <v>1</v>
      </c>
      <c r="X854">
        <f t="shared" si="2"/>
        <v>46040.363945174278</v>
      </c>
      <c r="Y854" t="s">
        <v>2</v>
      </c>
    </row>
    <row r="855" spans="21:25" x14ac:dyDescent="0.25">
      <c r="U855" t="s">
        <v>0</v>
      </c>
      <c r="V855">
        <v>854</v>
      </c>
      <c r="W855" t="s">
        <v>1</v>
      </c>
      <c r="X855">
        <f t="shared" si="2"/>
        <v>45924.014136433965</v>
      </c>
      <c r="Y855" t="s">
        <v>2</v>
      </c>
    </row>
    <row r="856" spans="21:25" x14ac:dyDescent="0.25">
      <c r="U856" t="s">
        <v>0</v>
      </c>
      <c r="V856">
        <v>855</v>
      </c>
      <c r="W856" t="s">
        <v>1</v>
      </c>
      <c r="X856">
        <f t="shared" si="2"/>
        <v>45808.048322427145</v>
      </c>
      <c r="Y856" t="s">
        <v>2</v>
      </c>
    </row>
    <row r="857" spans="21:25" x14ac:dyDescent="0.25">
      <c r="U857" t="s">
        <v>0</v>
      </c>
      <c r="V857">
        <v>856</v>
      </c>
      <c r="W857" t="s">
        <v>1</v>
      </c>
      <c r="X857">
        <f t="shared" si="2"/>
        <v>45692.468773833229</v>
      </c>
      <c r="Y857" t="s">
        <v>2</v>
      </c>
    </row>
    <row r="858" spans="21:25" x14ac:dyDescent="0.25">
      <c r="U858" t="s">
        <v>0</v>
      </c>
      <c r="V858">
        <v>857</v>
      </c>
      <c r="W858" t="s">
        <v>1</v>
      </c>
      <c r="X858">
        <f t="shared" si="2"/>
        <v>45577.277753768343</v>
      </c>
      <c r="Y858" t="s">
        <v>2</v>
      </c>
    </row>
    <row r="859" spans="21:25" x14ac:dyDescent="0.25">
      <c r="U859" t="s">
        <v>0</v>
      </c>
      <c r="V859">
        <v>858</v>
      </c>
      <c r="W859" t="s">
        <v>1</v>
      </c>
      <c r="X859">
        <f t="shared" si="2"/>
        <v>45462.477517740968</v>
      </c>
      <c r="Y859" t="s">
        <v>2</v>
      </c>
    </row>
    <row r="860" spans="21:25" x14ac:dyDescent="0.25">
      <c r="U860" t="s">
        <v>0</v>
      </c>
      <c r="V860">
        <v>859</v>
      </c>
      <c r="W860" t="s">
        <v>1</v>
      </c>
      <c r="X860">
        <f t="shared" si="2"/>
        <v>45348.070313607808</v>
      </c>
      <c r="Y860" t="s">
        <v>2</v>
      </c>
    </row>
    <row r="861" spans="21:25" x14ac:dyDescent="0.25">
      <c r="U861" t="s">
        <v>0</v>
      </c>
      <c r="V861">
        <v>860</v>
      </c>
      <c r="W861" t="s">
        <v>1</v>
      </c>
      <c r="X861">
        <f t="shared" si="2"/>
        <v>45234.058381529758</v>
      </c>
      <c r="Y861" t="s">
        <v>2</v>
      </c>
    </row>
    <row r="862" spans="21:25" x14ac:dyDescent="0.25">
      <c r="U862" t="s">
        <v>0</v>
      </c>
      <c r="V862">
        <v>861</v>
      </c>
      <c r="W862" t="s">
        <v>1</v>
      </c>
      <c r="X862">
        <f t="shared" si="2"/>
        <v>45120.443953928072</v>
      </c>
      <c r="Y862" t="s">
        <v>2</v>
      </c>
    </row>
    <row r="863" spans="21:25" x14ac:dyDescent="0.25">
      <c r="U863" t="s">
        <v>0</v>
      </c>
      <c r="V863">
        <v>862</v>
      </c>
      <c r="W863" t="s">
        <v>1</v>
      </c>
      <c r="X863">
        <f t="shared" si="2"/>
        <v>45007.229255440616</v>
      </c>
      <c r="Y863" t="s">
        <v>2</v>
      </c>
    </row>
    <row r="864" spans="21:25" x14ac:dyDescent="0.25">
      <c r="U864" t="s">
        <v>0</v>
      </c>
      <c r="V864">
        <v>863</v>
      </c>
      <c r="W864" t="s">
        <v>1</v>
      </c>
      <c r="X864">
        <f t="shared" si="2"/>
        <v>44894.416502878332</v>
      </c>
      <c r="Y864" t="s">
        <v>2</v>
      </c>
    </row>
    <row r="865" spans="21:25" x14ac:dyDescent="0.25">
      <c r="U865" t="s">
        <v>0</v>
      </c>
      <c r="V865">
        <v>864</v>
      </c>
      <c r="W865" t="s">
        <v>1</v>
      </c>
      <c r="X865">
        <f t="shared" si="2"/>
        <v>44782.007905181825</v>
      </c>
      <c r="Y865" t="s">
        <v>2</v>
      </c>
    </row>
    <row r="866" spans="21:25" x14ac:dyDescent="0.25">
      <c r="U866" t="s">
        <v>0</v>
      </c>
      <c r="V866">
        <v>865</v>
      </c>
      <c r="W866" t="s">
        <v>1</v>
      </c>
      <c r="X866">
        <f t="shared" si="2"/>
        <v>44670.005663378091</v>
      </c>
      <c r="Y866" t="s">
        <v>2</v>
      </c>
    </row>
    <row r="867" spans="21:25" x14ac:dyDescent="0.25">
      <c r="U867" t="s">
        <v>0</v>
      </c>
      <c r="V867">
        <v>866</v>
      </c>
      <c r="W867" t="s">
        <v>1</v>
      </c>
      <c r="X867">
        <f t="shared" si="2"/>
        <v>44558.411970537447</v>
      </c>
      <c r="Y867" t="s">
        <v>2</v>
      </c>
    </row>
    <row r="868" spans="21:25" x14ac:dyDescent="0.25">
      <c r="U868" t="s">
        <v>0</v>
      </c>
      <c r="V868">
        <v>867</v>
      </c>
      <c r="W868" t="s">
        <v>1</v>
      </c>
      <c r="X868">
        <f t="shared" si="2"/>
        <v>44447.229011730597</v>
      </c>
      <c r="Y868" t="s">
        <v>2</v>
      </c>
    </row>
    <row r="869" spans="21:25" x14ac:dyDescent="0.25">
      <c r="U869" t="s">
        <v>0</v>
      </c>
      <c r="V869">
        <v>868</v>
      </c>
      <c r="W869" t="s">
        <v>1</v>
      </c>
      <c r="X869">
        <f t="shared" si="2"/>
        <v>44336.458963985788</v>
      </c>
      <c r="Y869" t="s">
        <v>2</v>
      </c>
    </row>
    <row r="870" spans="21:25" x14ac:dyDescent="0.25">
      <c r="U870" t="s">
        <v>0</v>
      </c>
      <c r="V870">
        <v>869</v>
      </c>
      <c r="W870" t="s">
        <v>1</v>
      </c>
      <c r="X870">
        <f t="shared" si="2"/>
        <v>44226.103996246267</v>
      </c>
      <c r="Y870" t="s">
        <v>2</v>
      </c>
    </row>
    <row r="871" spans="21:25" x14ac:dyDescent="0.25">
      <c r="U871" t="s">
        <v>0</v>
      </c>
      <c r="V871">
        <v>870</v>
      </c>
      <c r="W871" t="s">
        <v>1</v>
      </c>
      <c r="X871">
        <f t="shared" si="2"/>
        <v>44116.166269327732</v>
      </c>
      <c r="Y871" t="s">
        <v>2</v>
      </c>
    </row>
    <row r="872" spans="21:25" x14ac:dyDescent="0.25">
      <c r="U872" t="s">
        <v>0</v>
      </c>
      <c r="V872">
        <v>871</v>
      </c>
      <c r="W872" t="s">
        <v>1</v>
      </c>
      <c r="X872">
        <f t="shared" si="2"/>
        <v>44006.647935876084</v>
      </c>
      <c r="Y872" t="s">
        <v>2</v>
      </c>
    </row>
    <row r="873" spans="21:25" x14ac:dyDescent="0.25">
      <c r="U873" t="s">
        <v>0</v>
      </c>
      <c r="V873">
        <v>872</v>
      </c>
      <c r="W873" t="s">
        <v>1</v>
      </c>
      <c r="X873">
        <f t="shared" si="2"/>
        <v>43897.551140325231</v>
      </c>
      <c r="Y873" t="s">
        <v>2</v>
      </c>
    </row>
    <row r="874" spans="21:25" x14ac:dyDescent="0.25">
      <c r="U874" t="s">
        <v>0</v>
      </c>
      <c r="V874">
        <v>873</v>
      </c>
      <c r="W874" t="s">
        <v>1</v>
      </c>
      <c r="X874">
        <f t="shared" si="2"/>
        <v>43788.878018855146</v>
      </c>
      <c r="Y874" t="s">
        <v>2</v>
      </c>
    </row>
    <row r="875" spans="21:25" x14ac:dyDescent="0.25">
      <c r="U875" t="s">
        <v>0</v>
      </c>
      <c r="V875">
        <v>874</v>
      </c>
      <c r="W875" t="s">
        <v>1</v>
      </c>
      <c r="X875">
        <f t="shared" si="2"/>
        <v>43680.630699349989</v>
      </c>
      <c r="Y875" t="s">
        <v>2</v>
      </c>
    </row>
    <row r="876" spans="21:25" x14ac:dyDescent="0.25">
      <c r="U876" t="s">
        <v>0</v>
      </c>
      <c r="V876">
        <v>875</v>
      </c>
      <c r="W876" t="s">
        <v>1</v>
      </c>
      <c r="X876">
        <f t="shared" si="2"/>
        <v>43572.811301356473</v>
      </c>
      <c r="Y876" t="s">
        <v>2</v>
      </c>
    </row>
    <row r="877" spans="21:25" x14ac:dyDescent="0.25">
      <c r="U877" t="s">
        <v>0</v>
      </c>
      <c r="V877">
        <v>876</v>
      </c>
      <c r="W877" t="s">
        <v>1</v>
      </c>
      <c r="X877">
        <f t="shared" si="2"/>
        <v>43465.421936042345</v>
      </c>
      <c r="Y877" t="s">
        <v>2</v>
      </c>
    </row>
    <row r="878" spans="21:25" x14ac:dyDescent="0.25">
      <c r="U878" t="s">
        <v>0</v>
      </c>
      <c r="V878">
        <v>877</v>
      </c>
      <c r="W878" t="s">
        <v>1</v>
      </c>
      <c r="X878">
        <f t="shared" si="2"/>
        <v>43358.464706155079</v>
      </c>
      <c r="Y878" t="s">
        <v>2</v>
      </c>
    </row>
    <row r="879" spans="21:25" x14ac:dyDescent="0.25">
      <c r="U879" t="s">
        <v>0</v>
      </c>
      <c r="V879">
        <v>878</v>
      </c>
      <c r="W879" t="s">
        <v>1</v>
      </c>
      <c r="X879">
        <f t="shared" si="2"/>
        <v>43251.941705980658</v>
      </c>
      <c r="Y879" t="s">
        <v>2</v>
      </c>
    </row>
    <row r="880" spans="21:25" x14ac:dyDescent="0.25">
      <c r="U880" t="s">
        <v>0</v>
      </c>
      <c r="V880">
        <v>879</v>
      </c>
      <c r="W880" t="s">
        <v>1</v>
      </c>
      <c r="X880">
        <f t="shared" si="2"/>
        <v>43145.855021302596</v>
      </c>
      <c r="Y880" t="s">
        <v>2</v>
      </c>
    </row>
    <row r="881" spans="21:25" x14ac:dyDescent="0.25">
      <c r="U881" t="s">
        <v>0</v>
      </c>
      <c r="V881">
        <v>880</v>
      </c>
      <c r="W881" t="s">
        <v>1</v>
      </c>
      <c r="X881">
        <f t="shared" si="2"/>
        <v>43040.206729361103</v>
      </c>
      <c r="Y881" t="s">
        <v>2</v>
      </c>
    </row>
    <row r="882" spans="21:25" x14ac:dyDescent="0.25">
      <c r="U882" t="s">
        <v>0</v>
      </c>
      <c r="V882">
        <v>881</v>
      </c>
      <c r="W882" t="s">
        <v>1</v>
      </c>
      <c r="X882">
        <f t="shared" si="2"/>
        <v>42934.998898812381</v>
      </c>
      <c r="Y882" t="s">
        <v>2</v>
      </c>
    </row>
    <row r="883" spans="21:25" x14ac:dyDescent="0.25">
      <c r="U883" t="s">
        <v>0</v>
      </c>
      <c r="V883">
        <v>882</v>
      </c>
      <c r="W883" t="s">
        <v>1</v>
      </c>
      <c r="X883">
        <f t="shared" si="2"/>
        <v>42830.233589688156</v>
      </c>
      <c r="Y883" t="s">
        <v>2</v>
      </c>
    </row>
    <row r="884" spans="21:25" x14ac:dyDescent="0.25">
      <c r="U884" t="s">
        <v>0</v>
      </c>
      <c r="V884">
        <v>883</v>
      </c>
      <c r="W884" t="s">
        <v>1</v>
      </c>
      <c r="X884">
        <f t="shared" si="2"/>
        <v>42725.912853355301</v>
      </c>
      <c r="Y884" t="s">
        <v>2</v>
      </c>
    </row>
    <row r="885" spans="21:25" x14ac:dyDescent="0.25">
      <c r="U885" t="s">
        <v>0</v>
      </c>
      <c r="V885">
        <v>884</v>
      </c>
      <c r="W885" t="s">
        <v>1</v>
      </c>
      <c r="X885">
        <f t="shared" si="2"/>
        <v>42622.038732475703</v>
      </c>
      <c r="Y885" t="s">
        <v>2</v>
      </c>
    </row>
    <row r="886" spans="21:25" x14ac:dyDescent="0.25">
      <c r="U886" t="s">
        <v>0</v>
      </c>
      <c r="V886">
        <v>885</v>
      </c>
      <c r="W886" t="s">
        <v>1</v>
      </c>
      <c r="X886">
        <f t="shared" si="2"/>
        <v>42518.613260966253</v>
      </c>
      <c r="Y886" t="s">
        <v>2</v>
      </c>
    </row>
    <row r="887" spans="21:25" x14ac:dyDescent="0.25">
      <c r="U887" t="s">
        <v>0</v>
      </c>
      <c r="V887">
        <v>886</v>
      </c>
      <c r="W887" t="s">
        <v>1</v>
      </c>
      <c r="X887">
        <f t="shared" si="2"/>
        <v>42415.638463959025</v>
      </c>
      <c r="Y887" t="s">
        <v>2</v>
      </c>
    </row>
    <row r="888" spans="21:25" x14ac:dyDescent="0.25">
      <c r="U888" t="s">
        <v>0</v>
      </c>
      <c r="V888">
        <v>887</v>
      </c>
      <c r="W888" t="s">
        <v>1</v>
      </c>
      <c r="X888">
        <f t="shared" si="2"/>
        <v>42313.11635776161</v>
      </c>
      <c r="Y888" t="s">
        <v>2</v>
      </c>
    </row>
    <row r="889" spans="21:25" x14ac:dyDescent="0.25">
      <c r="U889" t="s">
        <v>0</v>
      </c>
      <c r="V889">
        <v>888</v>
      </c>
      <c r="W889" t="s">
        <v>1</v>
      </c>
      <c r="X889">
        <f t="shared" si="2"/>
        <v>42211.048949817647</v>
      </c>
      <c r="Y889" t="s">
        <v>2</v>
      </c>
    </row>
    <row r="890" spans="21:25" x14ac:dyDescent="0.25">
      <c r="U890" t="s">
        <v>0</v>
      </c>
      <c r="V890">
        <v>889</v>
      </c>
      <c r="W890" t="s">
        <v>1</v>
      </c>
      <c r="X890">
        <f t="shared" si="2"/>
        <v>42109.438238667499</v>
      </c>
      <c r="Y890" t="s">
        <v>2</v>
      </c>
    </row>
    <row r="891" spans="21:25" x14ac:dyDescent="0.25">
      <c r="U891" t="s">
        <v>0</v>
      </c>
      <c r="V891">
        <v>890</v>
      </c>
      <c r="W891" t="s">
        <v>1</v>
      </c>
      <c r="X891">
        <f t="shared" si="2"/>
        <v>42008.286213909181</v>
      </c>
      <c r="Y891" t="s">
        <v>2</v>
      </c>
    </row>
    <row r="892" spans="21:25" x14ac:dyDescent="0.25">
      <c r="U892" t="s">
        <v>0</v>
      </c>
      <c r="V892">
        <v>891</v>
      </c>
      <c r="W892" t="s">
        <v>1</v>
      </c>
      <c r="X892">
        <f t="shared" si="2"/>
        <v>41907.59485615931</v>
      </c>
      <c r="Y892" t="s">
        <v>2</v>
      </c>
    </row>
    <row r="893" spans="21:25" x14ac:dyDescent="0.25">
      <c r="U893" t="s">
        <v>0</v>
      </c>
      <c r="V893">
        <v>892</v>
      </c>
      <c r="W893" t="s">
        <v>1</v>
      </c>
      <c r="X893">
        <f t="shared" si="2"/>
        <v>41807.366137014382</v>
      </c>
      <c r="Y893" t="s">
        <v>2</v>
      </c>
    </row>
    <row r="894" spans="21:25" x14ac:dyDescent="0.25">
      <c r="U894" t="s">
        <v>0</v>
      </c>
      <c r="V894">
        <v>893</v>
      </c>
      <c r="W894" t="s">
        <v>1</v>
      </c>
      <c r="X894">
        <f t="shared" si="2"/>
        <v>41707.602019012171</v>
      </c>
      <c r="Y894" t="s">
        <v>2</v>
      </c>
    </row>
    <row r="895" spans="21:25" x14ac:dyDescent="0.25">
      <c r="U895" t="s">
        <v>0</v>
      </c>
      <c r="V895">
        <v>894</v>
      </c>
      <c r="W895" t="s">
        <v>1</v>
      </c>
      <c r="X895">
        <f t="shared" si="2"/>
        <v>41608.304455593257</v>
      </c>
      <c r="Y895" t="s">
        <v>2</v>
      </c>
    </row>
    <row r="896" spans="21:25" x14ac:dyDescent="0.25">
      <c r="U896" t="s">
        <v>0</v>
      </c>
      <c r="V896">
        <v>895</v>
      </c>
      <c r="W896" t="s">
        <v>1</v>
      </c>
      <c r="X896">
        <f t="shared" si="2"/>
        <v>41509.475391062835</v>
      </c>
      <c r="Y896" t="s">
        <v>2</v>
      </c>
    </row>
    <row r="897" spans="21:25" x14ac:dyDescent="0.25">
      <c r="U897" t="s">
        <v>0</v>
      </c>
      <c r="V897">
        <v>896</v>
      </c>
      <c r="W897" t="s">
        <v>1</v>
      </c>
      <c r="X897">
        <f t="shared" si="2"/>
        <v>41411.116760552584</v>
      </c>
      <c r="Y897" t="s">
        <v>2</v>
      </c>
    </row>
    <row r="898" spans="21:25" x14ac:dyDescent="0.25">
      <c r="U898" t="s">
        <v>0</v>
      </c>
      <c r="V898">
        <v>897</v>
      </c>
      <c r="W898" t="s">
        <v>1</v>
      </c>
      <c r="X898">
        <f t="shared" si="2"/>
        <v>41313.230489982838</v>
      </c>
      <c r="Y898" t="s">
        <v>2</v>
      </c>
    </row>
    <row r="899" spans="21:25" x14ac:dyDescent="0.25">
      <c r="U899" t="s">
        <v>0</v>
      </c>
      <c r="V899">
        <v>898</v>
      </c>
      <c r="W899" t="s">
        <v>1</v>
      </c>
      <c r="X899">
        <f t="shared" si="2"/>
        <v>41215.818496024811</v>
      </c>
      <c r="Y899" t="s">
        <v>2</v>
      </c>
    </row>
    <row r="900" spans="21:25" x14ac:dyDescent="0.25">
      <c r="U900" t="s">
        <v>0</v>
      </c>
      <c r="V900">
        <v>899</v>
      </c>
      <c r="W900" t="s">
        <v>1</v>
      </c>
      <c r="X900">
        <f t="shared" si="2"/>
        <v>41118.882686063123</v>
      </c>
      <c r="Y900" t="s">
        <v>2</v>
      </c>
    </row>
    <row r="901" spans="21:25" x14ac:dyDescent="0.25">
      <c r="U901" t="s">
        <v>0</v>
      </c>
      <c r="V901">
        <v>900</v>
      </c>
      <c r="W901" t="s">
        <v>1</v>
      </c>
      <c r="X901">
        <f t="shared" si="2"/>
        <v>41022.424958158415</v>
      </c>
      <c r="Y901" t="s">
        <v>2</v>
      </c>
    </row>
    <row r="902" spans="21:25" x14ac:dyDescent="0.25">
      <c r="U902" t="s">
        <v>0</v>
      </c>
      <c r="V902">
        <v>901</v>
      </c>
      <c r="W902" t="s">
        <v>1</v>
      </c>
      <c r="X902">
        <f t="shared" si="2"/>
        <v>40926.447201010218</v>
      </c>
      <c r="Y902" t="s">
        <v>2</v>
      </c>
    </row>
    <row r="903" spans="21:25" x14ac:dyDescent="0.25">
      <c r="U903" t="s">
        <v>0</v>
      </c>
      <c r="V903">
        <v>902</v>
      </c>
      <c r="W903" t="s">
        <v>1</v>
      </c>
      <c r="X903">
        <f t="shared" ref="X903:X966" si="3">65535 - (SIN(J194) * 32767)</f>
        <v>40830.951293919919</v>
      </c>
      <c r="Y903" t="s">
        <v>2</v>
      </c>
    </row>
    <row r="904" spans="21:25" x14ac:dyDescent="0.25">
      <c r="U904" t="s">
        <v>0</v>
      </c>
      <c r="V904">
        <v>903</v>
      </c>
      <c r="W904" t="s">
        <v>1</v>
      </c>
      <c r="X904">
        <f t="shared" si="3"/>
        <v>40735.93910675402</v>
      </c>
      <c r="Y904" t="s">
        <v>2</v>
      </c>
    </row>
    <row r="905" spans="21:25" x14ac:dyDescent="0.25">
      <c r="U905" t="s">
        <v>0</v>
      </c>
      <c r="V905">
        <v>904</v>
      </c>
      <c r="W905" t="s">
        <v>1</v>
      </c>
      <c r="X905">
        <f t="shared" si="3"/>
        <v>40641.412499907499</v>
      </c>
      <c r="Y905" t="s">
        <v>2</v>
      </c>
    </row>
    <row r="906" spans="21:25" x14ac:dyDescent="0.25">
      <c r="U906" t="s">
        <v>0</v>
      </c>
      <c r="V906">
        <v>905</v>
      </c>
      <c r="W906" t="s">
        <v>1</v>
      </c>
      <c r="X906">
        <f t="shared" si="3"/>
        <v>40547.373324267362</v>
      </c>
      <c r="Y906" t="s">
        <v>2</v>
      </c>
    </row>
    <row r="907" spans="21:25" x14ac:dyDescent="0.25">
      <c r="U907" t="s">
        <v>0</v>
      </c>
      <c r="V907">
        <v>906</v>
      </c>
      <c r="W907" t="s">
        <v>1</v>
      </c>
      <c r="X907">
        <f t="shared" si="3"/>
        <v>40453.82342117645</v>
      </c>
      <c r="Y907" t="s">
        <v>2</v>
      </c>
    </row>
    <row r="908" spans="21:25" x14ac:dyDescent="0.25">
      <c r="U908" t="s">
        <v>0</v>
      </c>
      <c r="V908">
        <v>907</v>
      </c>
      <c r="W908" t="s">
        <v>1</v>
      </c>
      <c r="X908">
        <f t="shared" si="3"/>
        <v>40360.764622397335</v>
      </c>
      <c r="Y908" t="s">
        <v>2</v>
      </c>
    </row>
    <row r="909" spans="21:25" x14ac:dyDescent="0.25">
      <c r="U909" t="s">
        <v>0</v>
      </c>
      <c r="V909">
        <v>908</v>
      </c>
      <c r="W909" t="s">
        <v>1</v>
      </c>
      <c r="X909">
        <f t="shared" si="3"/>
        <v>40268.198750076503</v>
      </c>
      <c r="Y909" t="s">
        <v>2</v>
      </c>
    </row>
    <row r="910" spans="21:25" x14ac:dyDescent="0.25">
      <c r="U910" t="s">
        <v>0</v>
      </c>
      <c r="V910">
        <v>909</v>
      </c>
      <c r="W910" t="s">
        <v>1</v>
      </c>
      <c r="X910">
        <f t="shared" si="3"/>
        <v>40176.127616708618</v>
      </c>
      <c r="Y910" t="s">
        <v>2</v>
      </c>
    </row>
    <row r="911" spans="21:25" x14ac:dyDescent="0.25">
      <c r="U911" t="s">
        <v>0</v>
      </c>
      <c r="V911">
        <v>910</v>
      </c>
      <c r="W911" t="s">
        <v>1</v>
      </c>
      <c r="X911">
        <f t="shared" si="3"/>
        <v>40084.553025101064</v>
      </c>
      <c r="Y911" t="s">
        <v>2</v>
      </c>
    </row>
    <row r="912" spans="21:25" x14ac:dyDescent="0.25">
      <c r="U912" t="s">
        <v>0</v>
      </c>
      <c r="V912">
        <v>911</v>
      </c>
      <c r="W912" t="s">
        <v>1</v>
      </c>
      <c r="X912">
        <f t="shared" si="3"/>
        <v>39993.476768338674</v>
      </c>
      <c r="Y912" t="s">
        <v>2</v>
      </c>
    </row>
    <row r="913" spans="21:25" x14ac:dyDescent="0.25">
      <c r="U913" t="s">
        <v>0</v>
      </c>
      <c r="V913">
        <v>912</v>
      </c>
      <c r="W913" t="s">
        <v>1</v>
      </c>
      <c r="X913">
        <f t="shared" si="3"/>
        <v>39902.900629748561</v>
      </c>
      <c r="Y913" t="s">
        <v>2</v>
      </c>
    </row>
    <row r="914" spans="21:25" x14ac:dyDescent="0.25">
      <c r="U914" t="s">
        <v>0</v>
      </c>
      <c r="V914">
        <v>913</v>
      </c>
      <c r="W914" t="s">
        <v>1</v>
      </c>
      <c r="X914">
        <f t="shared" si="3"/>
        <v>39812.826382865227</v>
      </c>
      <c r="Y914" t="s">
        <v>2</v>
      </c>
    </row>
    <row r="915" spans="21:25" x14ac:dyDescent="0.25">
      <c r="U915" t="s">
        <v>0</v>
      </c>
      <c r="V915">
        <v>914</v>
      </c>
      <c r="W915" t="s">
        <v>1</v>
      </c>
      <c r="X915">
        <f t="shared" si="3"/>
        <v>39723.255791395859</v>
      </c>
      <c r="Y915" t="s">
        <v>2</v>
      </c>
    </row>
    <row r="916" spans="21:25" x14ac:dyDescent="0.25">
      <c r="U916" t="s">
        <v>0</v>
      </c>
      <c r="V916">
        <v>915</v>
      </c>
      <c r="W916" t="s">
        <v>1</v>
      </c>
      <c r="X916">
        <f t="shared" si="3"/>
        <v>39634.190609185745</v>
      </c>
      <c r="Y916" t="s">
        <v>2</v>
      </c>
    </row>
    <row r="917" spans="21:25" x14ac:dyDescent="0.25">
      <c r="U917" t="s">
        <v>0</v>
      </c>
      <c r="V917">
        <v>916</v>
      </c>
      <c r="W917" t="s">
        <v>1</v>
      </c>
      <c r="X917">
        <f t="shared" si="3"/>
        <v>39545.63258018397</v>
      </c>
      <c r="Y917" t="s">
        <v>2</v>
      </c>
    </row>
    <row r="918" spans="21:25" x14ac:dyDescent="0.25">
      <c r="U918" t="s">
        <v>0</v>
      </c>
      <c r="V918">
        <v>917</v>
      </c>
      <c r="W918" t="s">
        <v>1</v>
      </c>
      <c r="X918">
        <f t="shared" si="3"/>
        <v>39457.583438409274</v>
      </c>
      <c r="Y918" t="s">
        <v>2</v>
      </c>
    </row>
    <row r="919" spans="21:25" x14ac:dyDescent="0.25">
      <c r="U919" t="s">
        <v>0</v>
      </c>
      <c r="V919">
        <v>918</v>
      </c>
      <c r="W919" t="s">
        <v>1</v>
      </c>
      <c r="X919">
        <f t="shared" si="3"/>
        <v>39370.044907916068</v>
      </c>
      <c r="Y919" t="s">
        <v>2</v>
      </c>
    </row>
    <row r="920" spans="21:25" x14ac:dyDescent="0.25">
      <c r="U920" t="s">
        <v>0</v>
      </c>
      <c r="V920">
        <v>919</v>
      </c>
      <c r="W920" t="s">
        <v>1</v>
      </c>
      <c r="X920">
        <f t="shared" si="3"/>
        <v>39283.018702760688</v>
      </c>
      <c r="Y920" t="s">
        <v>2</v>
      </c>
    </row>
    <row r="921" spans="21:25" x14ac:dyDescent="0.25">
      <c r="U921" t="s">
        <v>0</v>
      </c>
      <c r="V921">
        <v>920</v>
      </c>
      <c r="W921" t="s">
        <v>1</v>
      </c>
      <c r="X921">
        <f t="shared" si="3"/>
        <v>39196.506526967838</v>
      </c>
      <c r="Y921" t="s">
        <v>2</v>
      </c>
    </row>
    <row r="922" spans="21:25" x14ac:dyDescent="0.25">
      <c r="U922" t="s">
        <v>0</v>
      </c>
      <c r="V922">
        <v>921</v>
      </c>
      <c r="W922" t="s">
        <v>1</v>
      </c>
      <c r="X922">
        <f t="shared" si="3"/>
        <v>39110.510074497237</v>
      </c>
      <c r="Y922" t="s">
        <v>2</v>
      </c>
    </row>
    <row r="923" spans="21:25" x14ac:dyDescent="0.25">
      <c r="U923" t="s">
        <v>0</v>
      </c>
      <c r="V923">
        <v>922</v>
      </c>
      <c r="W923" t="s">
        <v>1</v>
      </c>
      <c r="X923">
        <f t="shared" si="3"/>
        <v>39025.031029210426</v>
      </c>
      <c r="Y923" t="s">
        <v>2</v>
      </c>
    </row>
    <row r="924" spans="21:25" x14ac:dyDescent="0.25">
      <c r="U924" t="s">
        <v>0</v>
      </c>
      <c r="V924">
        <v>923</v>
      </c>
      <c r="W924" t="s">
        <v>1</v>
      </c>
      <c r="X924">
        <f t="shared" si="3"/>
        <v>38940.071064837786</v>
      </c>
      <c r="Y924" t="s">
        <v>2</v>
      </c>
    </row>
    <row r="925" spans="21:25" x14ac:dyDescent="0.25">
      <c r="U925" t="s">
        <v>0</v>
      </c>
      <c r="V925">
        <v>924</v>
      </c>
      <c r="W925" t="s">
        <v>1</v>
      </c>
      <c r="X925">
        <f t="shared" si="3"/>
        <v>38855.631844945819</v>
      </c>
      <c r="Y925" t="s">
        <v>2</v>
      </c>
    </row>
    <row r="926" spans="21:25" x14ac:dyDescent="0.25">
      <c r="U926" t="s">
        <v>0</v>
      </c>
      <c r="V926">
        <v>925</v>
      </c>
      <c r="W926" t="s">
        <v>1</v>
      </c>
      <c r="X926">
        <f t="shared" si="3"/>
        <v>38771.715022904536</v>
      </c>
      <c r="Y926" t="s">
        <v>2</v>
      </c>
    </row>
    <row r="927" spans="21:25" x14ac:dyDescent="0.25">
      <c r="U927" t="s">
        <v>0</v>
      </c>
      <c r="V927">
        <v>926</v>
      </c>
      <c r="W927" t="s">
        <v>1</v>
      </c>
      <c r="X927">
        <f t="shared" si="3"/>
        <v>38688.322241855065</v>
      </c>
      <c r="Y927" t="s">
        <v>2</v>
      </c>
    </row>
    <row r="928" spans="21:25" x14ac:dyDescent="0.25">
      <c r="U928" t="s">
        <v>0</v>
      </c>
      <c r="V928">
        <v>927</v>
      </c>
      <c r="W928" t="s">
        <v>1</v>
      </c>
      <c r="X928">
        <f t="shared" si="3"/>
        <v>38605.455134677512</v>
      </c>
      <c r="Y928" t="s">
        <v>2</v>
      </c>
    </row>
    <row r="929" spans="21:25" x14ac:dyDescent="0.25">
      <c r="U929" t="s">
        <v>0</v>
      </c>
      <c r="V929">
        <v>928</v>
      </c>
      <c r="W929" t="s">
        <v>1</v>
      </c>
      <c r="X929">
        <f t="shared" si="3"/>
        <v>38523.115323958998</v>
      </c>
      <c r="Y929" t="s">
        <v>2</v>
      </c>
    </row>
    <row r="930" spans="21:25" x14ac:dyDescent="0.25">
      <c r="U930" t="s">
        <v>0</v>
      </c>
      <c r="V930">
        <v>929</v>
      </c>
      <c r="W930" t="s">
        <v>1</v>
      </c>
      <c r="X930">
        <f t="shared" si="3"/>
        <v>38441.304421961831</v>
      </c>
      <c r="Y930" t="s">
        <v>2</v>
      </c>
    </row>
    <row r="931" spans="21:25" x14ac:dyDescent="0.25">
      <c r="U931" t="s">
        <v>0</v>
      </c>
      <c r="V931">
        <v>930</v>
      </c>
      <c r="W931" t="s">
        <v>1</v>
      </c>
      <c r="X931">
        <f t="shared" si="3"/>
        <v>38360.024030592002</v>
      </c>
      <c r="Y931" t="s">
        <v>2</v>
      </c>
    </row>
    <row r="932" spans="21:25" x14ac:dyDescent="0.25">
      <c r="U932" t="s">
        <v>0</v>
      </c>
      <c r="V932">
        <v>931</v>
      </c>
      <c r="W932" t="s">
        <v>1</v>
      </c>
      <c r="X932">
        <f t="shared" si="3"/>
        <v>38279.275741367768</v>
      </c>
      <c r="Y932" t="s">
        <v>2</v>
      </c>
    </row>
    <row r="933" spans="21:25" x14ac:dyDescent="0.25">
      <c r="U933" t="s">
        <v>0</v>
      </c>
      <c r="V933">
        <v>932</v>
      </c>
      <c r="W933" t="s">
        <v>1</v>
      </c>
      <c r="X933">
        <f t="shared" si="3"/>
        <v>38199.061135388525</v>
      </c>
      <c r="Y933" t="s">
        <v>2</v>
      </c>
    </row>
    <row r="934" spans="21:25" x14ac:dyDescent="0.25">
      <c r="U934" t="s">
        <v>0</v>
      </c>
      <c r="V934">
        <v>933</v>
      </c>
      <c r="W934" t="s">
        <v>1</v>
      </c>
      <c r="X934">
        <f t="shared" si="3"/>
        <v>38119.381783303827</v>
      </c>
      <c r="Y934" t="s">
        <v>2</v>
      </c>
    </row>
    <row r="935" spans="21:25" x14ac:dyDescent="0.25">
      <c r="U935" t="s">
        <v>0</v>
      </c>
      <c r="V935">
        <v>934</v>
      </c>
      <c r="W935" t="s">
        <v>1</v>
      </c>
      <c r="X935">
        <f t="shared" si="3"/>
        <v>38040.239245282646</v>
      </c>
      <c r="Y935" t="s">
        <v>2</v>
      </c>
    </row>
    <row r="936" spans="21:25" x14ac:dyDescent="0.25">
      <c r="U936" t="s">
        <v>0</v>
      </c>
      <c r="V936">
        <v>935</v>
      </c>
      <c r="W936" t="s">
        <v>1</v>
      </c>
      <c r="X936">
        <f t="shared" si="3"/>
        <v>37961.635070982797</v>
      </c>
      <c r="Y936" t="s">
        <v>2</v>
      </c>
    </row>
    <row r="937" spans="21:25" x14ac:dyDescent="0.25">
      <c r="U937" t="s">
        <v>0</v>
      </c>
      <c r="V937">
        <v>936</v>
      </c>
      <c r="W937" t="s">
        <v>1</v>
      </c>
      <c r="X937">
        <f t="shared" si="3"/>
        <v>37883.570799520661</v>
      </c>
      <c r="Y937" t="s">
        <v>2</v>
      </c>
    </row>
    <row r="938" spans="21:25" x14ac:dyDescent="0.25">
      <c r="U938" t="s">
        <v>0</v>
      </c>
      <c r="V938">
        <v>937</v>
      </c>
      <c r="W938" t="s">
        <v>1</v>
      </c>
      <c r="X938">
        <f t="shared" si="3"/>
        <v>37806.047959440941</v>
      </c>
      <c r="Y938" t="s">
        <v>2</v>
      </c>
    </row>
    <row r="939" spans="21:25" x14ac:dyDescent="0.25">
      <c r="U939" t="s">
        <v>0</v>
      </c>
      <c r="V939">
        <v>938</v>
      </c>
      <c r="W939" t="s">
        <v>1</v>
      </c>
      <c r="X939">
        <f t="shared" si="3"/>
        <v>37729.068068686815</v>
      </c>
      <c r="Y939" t="s">
        <v>2</v>
      </c>
    </row>
    <row r="940" spans="21:25" x14ac:dyDescent="0.25">
      <c r="U940" t="s">
        <v>0</v>
      </c>
      <c r="V940">
        <v>939</v>
      </c>
      <c r="W940" t="s">
        <v>1</v>
      </c>
      <c r="X940">
        <f t="shared" si="3"/>
        <v>37652.632634570225</v>
      </c>
      <c r="Y940" t="s">
        <v>2</v>
      </c>
    </row>
    <row r="941" spans="21:25" x14ac:dyDescent="0.25">
      <c r="U941" t="s">
        <v>0</v>
      </c>
      <c r="V941">
        <v>940</v>
      </c>
      <c r="W941" t="s">
        <v>1</v>
      </c>
      <c r="X941">
        <f t="shared" si="3"/>
        <v>37576.743153742282</v>
      </c>
      <c r="Y941" t="s">
        <v>2</v>
      </c>
    </row>
    <row r="942" spans="21:25" x14ac:dyDescent="0.25">
      <c r="U942" t="s">
        <v>0</v>
      </c>
      <c r="V942">
        <v>941</v>
      </c>
      <c r="W942" t="s">
        <v>1</v>
      </c>
      <c r="X942">
        <f t="shared" si="3"/>
        <v>37501.401112164036</v>
      </c>
      <c r="Y942" t="s">
        <v>2</v>
      </c>
    </row>
    <row r="943" spans="21:25" x14ac:dyDescent="0.25">
      <c r="U943" t="s">
        <v>0</v>
      </c>
      <c r="V943">
        <v>942</v>
      </c>
      <c r="W943" t="s">
        <v>1</v>
      </c>
      <c r="X943">
        <f t="shared" si="3"/>
        <v>37426.607985077331</v>
      </c>
      <c r="Y943" t="s">
        <v>2</v>
      </c>
    </row>
    <row r="944" spans="21:25" x14ac:dyDescent="0.25">
      <c r="U944" t="s">
        <v>0</v>
      </c>
      <c r="V944">
        <v>943</v>
      </c>
      <c r="W944" t="s">
        <v>1</v>
      </c>
      <c r="X944">
        <f t="shared" si="3"/>
        <v>37352.365236975966</v>
      </c>
      <c r="Y944" t="s">
        <v>2</v>
      </c>
    </row>
    <row r="945" spans="21:25" x14ac:dyDescent="0.25">
      <c r="U945" t="s">
        <v>0</v>
      </c>
      <c r="V945">
        <v>944</v>
      </c>
      <c r="W945" t="s">
        <v>1</v>
      </c>
      <c r="X945">
        <f t="shared" si="3"/>
        <v>37278.674321576967</v>
      </c>
      <c r="Y945" t="s">
        <v>2</v>
      </c>
    </row>
    <row r="946" spans="21:25" x14ac:dyDescent="0.25">
      <c r="U946" t="s">
        <v>0</v>
      </c>
      <c r="V946">
        <v>945</v>
      </c>
      <c r="W946" t="s">
        <v>1</v>
      </c>
      <c r="X946">
        <f t="shared" si="3"/>
        <v>37205.536681792168</v>
      </c>
      <c r="Y946" t="s">
        <v>2</v>
      </c>
    </row>
    <row r="947" spans="21:25" x14ac:dyDescent="0.25">
      <c r="U947" t="s">
        <v>0</v>
      </c>
      <c r="V947">
        <v>946</v>
      </c>
      <c r="W947" t="s">
        <v>1</v>
      </c>
      <c r="X947">
        <f t="shared" si="3"/>
        <v>37132.953749699926</v>
      </c>
      <c r="Y947" t="s">
        <v>2</v>
      </c>
    </row>
    <row r="948" spans="21:25" x14ac:dyDescent="0.25">
      <c r="U948" t="s">
        <v>0</v>
      </c>
      <c r="V948">
        <v>947</v>
      </c>
      <c r="W948" t="s">
        <v>1</v>
      </c>
      <c r="X948">
        <f t="shared" si="3"/>
        <v>37060.926946517087</v>
      </c>
      <c r="Y948" t="s">
        <v>2</v>
      </c>
    </row>
    <row r="949" spans="21:25" x14ac:dyDescent="0.25">
      <c r="U949" t="s">
        <v>0</v>
      </c>
      <c r="V949">
        <v>948</v>
      </c>
      <c r="W949" t="s">
        <v>1</v>
      </c>
      <c r="X949">
        <f t="shared" si="3"/>
        <v>36989.457682571192</v>
      </c>
      <c r="Y949" t="s">
        <v>2</v>
      </c>
    </row>
    <row r="950" spans="21:25" x14ac:dyDescent="0.25">
      <c r="U950" t="s">
        <v>0</v>
      </c>
      <c r="V950">
        <v>949</v>
      </c>
      <c r="W950" t="s">
        <v>1</v>
      </c>
      <c r="X950">
        <f t="shared" si="3"/>
        <v>36918.547357272801</v>
      </c>
      <c r="Y950" t="s">
        <v>2</v>
      </c>
    </row>
    <row r="951" spans="21:25" x14ac:dyDescent="0.25">
      <c r="U951" t="s">
        <v>0</v>
      </c>
      <c r="V951">
        <v>950</v>
      </c>
      <c r="W951" t="s">
        <v>1</v>
      </c>
      <c r="X951">
        <f t="shared" si="3"/>
        <v>36848.197359088146</v>
      </c>
      <c r="Y951" t="s">
        <v>2</v>
      </c>
    </row>
    <row r="952" spans="21:25" x14ac:dyDescent="0.25">
      <c r="U952" t="s">
        <v>0</v>
      </c>
      <c r="V952">
        <v>951</v>
      </c>
      <c r="W952" t="s">
        <v>1</v>
      </c>
      <c r="X952">
        <f t="shared" si="3"/>
        <v>36778.4090655119</v>
      </c>
      <c r="Y952" t="s">
        <v>2</v>
      </c>
    </row>
    <row r="953" spans="21:25" x14ac:dyDescent="0.25">
      <c r="U953" t="s">
        <v>0</v>
      </c>
      <c r="V953">
        <v>952</v>
      </c>
      <c r="W953" t="s">
        <v>1</v>
      </c>
      <c r="X953">
        <f t="shared" si="3"/>
        <v>36709.183843040249</v>
      </c>
      <c r="Y953" t="s">
        <v>2</v>
      </c>
    </row>
    <row r="954" spans="21:25" x14ac:dyDescent="0.25">
      <c r="U954" t="s">
        <v>0</v>
      </c>
      <c r="V954">
        <v>953</v>
      </c>
      <c r="W954" t="s">
        <v>1</v>
      </c>
      <c r="X954">
        <f t="shared" si="3"/>
        <v>36640.523047144095</v>
      </c>
      <c r="Y954" t="s">
        <v>2</v>
      </c>
    </row>
    <row r="955" spans="21:25" x14ac:dyDescent="0.25">
      <c r="U955" t="s">
        <v>0</v>
      </c>
      <c r="V955">
        <v>954</v>
      </c>
      <c r="W955" t="s">
        <v>1</v>
      </c>
      <c r="X955">
        <f t="shared" si="3"/>
        <v>36572.428022242559</v>
      </c>
      <c r="Y955" t="s">
        <v>2</v>
      </c>
    </row>
    <row r="956" spans="21:25" x14ac:dyDescent="0.25">
      <c r="U956" t="s">
        <v>0</v>
      </c>
      <c r="V956">
        <v>955</v>
      </c>
      <c r="W956" t="s">
        <v>1</v>
      </c>
      <c r="X956">
        <f t="shared" si="3"/>
        <v>36504.900101676583</v>
      </c>
      <c r="Y956" t="s">
        <v>2</v>
      </c>
    </row>
    <row r="957" spans="21:25" x14ac:dyDescent="0.25">
      <c r="U957" t="s">
        <v>0</v>
      </c>
      <c r="V957">
        <v>956</v>
      </c>
      <c r="W957" t="s">
        <v>1</v>
      </c>
      <c r="X957">
        <f t="shared" si="3"/>
        <v>36437.940607682925</v>
      </c>
      <c r="Y957" t="s">
        <v>2</v>
      </c>
    </row>
    <row r="958" spans="21:25" x14ac:dyDescent="0.25">
      <c r="U958" t="s">
        <v>0</v>
      </c>
      <c r="V958">
        <v>957</v>
      </c>
      <c r="W958" t="s">
        <v>1</v>
      </c>
      <c r="X958">
        <f t="shared" si="3"/>
        <v>36371.550851368178</v>
      </c>
      <c r="Y958" t="s">
        <v>2</v>
      </c>
    </row>
    <row r="959" spans="21:25" x14ac:dyDescent="0.25">
      <c r="U959" t="s">
        <v>0</v>
      </c>
      <c r="V959">
        <v>958</v>
      </c>
      <c r="W959" t="s">
        <v>1</v>
      </c>
      <c r="X959">
        <f t="shared" si="3"/>
        <v>36305.732132683144</v>
      </c>
      <c r="Y959" t="s">
        <v>2</v>
      </c>
    </row>
    <row r="960" spans="21:25" x14ac:dyDescent="0.25">
      <c r="U960" t="s">
        <v>0</v>
      </c>
      <c r="V960">
        <v>959</v>
      </c>
      <c r="W960" t="s">
        <v>1</v>
      </c>
      <c r="X960">
        <f t="shared" si="3"/>
        <v>36240.485740397358</v>
      </c>
      <c r="Y960" t="s">
        <v>2</v>
      </c>
    </row>
    <row r="961" spans="21:25" x14ac:dyDescent="0.25">
      <c r="U961" t="s">
        <v>0</v>
      </c>
      <c r="V961">
        <v>960</v>
      </c>
      <c r="W961" t="s">
        <v>1</v>
      </c>
      <c r="X961">
        <f t="shared" si="3"/>
        <v>36175.812952073895</v>
      </c>
      <c r="Y961" t="s">
        <v>2</v>
      </c>
    </row>
    <row r="962" spans="21:25" x14ac:dyDescent="0.25">
      <c r="U962" t="s">
        <v>0</v>
      </c>
      <c r="V962">
        <v>961</v>
      </c>
      <c r="W962" t="s">
        <v>1</v>
      </c>
      <c r="X962">
        <f t="shared" si="3"/>
        <v>36111.715034044297</v>
      </c>
      <c r="Y962" t="s">
        <v>2</v>
      </c>
    </row>
    <row r="963" spans="21:25" x14ac:dyDescent="0.25">
      <c r="U963" t="s">
        <v>0</v>
      </c>
      <c r="V963">
        <v>962</v>
      </c>
      <c r="W963" t="s">
        <v>1</v>
      </c>
      <c r="X963">
        <f t="shared" si="3"/>
        <v>36048.1932413838</v>
      </c>
      <c r="Y963" t="s">
        <v>2</v>
      </c>
    </row>
    <row r="964" spans="21:25" x14ac:dyDescent="0.25">
      <c r="U964" t="s">
        <v>0</v>
      </c>
      <c r="V964">
        <v>963</v>
      </c>
      <c r="W964" t="s">
        <v>1</v>
      </c>
      <c r="X964">
        <f t="shared" si="3"/>
        <v>35985.248817886793</v>
      </c>
      <c r="Y964" t="s">
        <v>2</v>
      </c>
    </row>
    <row r="965" spans="21:25" x14ac:dyDescent="0.25">
      <c r="U965" t="s">
        <v>0</v>
      </c>
      <c r="V965">
        <v>964</v>
      </c>
      <c r="W965" t="s">
        <v>1</v>
      </c>
      <c r="X965">
        <f t="shared" si="3"/>
        <v>35922.882996042412</v>
      </c>
      <c r="Y965" t="s">
        <v>2</v>
      </c>
    </row>
    <row r="966" spans="21:25" x14ac:dyDescent="0.25">
      <c r="U966" t="s">
        <v>0</v>
      </c>
      <c r="V966">
        <v>965</v>
      </c>
      <c r="W966" t="s">
        <v>1</v>
      </c>
      <c r="X966">
        <f t="shared" si="3"/>
        <v>35861.096997010427</v>
      </c>
      <c r="Y966" t="s">
        <v>2</v>
      </c>
    </row>
    <row r="967" spans="21:25" x14ac:dyDescent="0.25">
      <c r="U967" t="s">
        <v>0</v>
      </c>
      <c r="V967">
        <v>966</v>
      </c>
      <c r="W967" t="s">
        <v>1</v>
      </c>
      <c r="X967">
        <f t="shared" ref="X967:X1030" si="4">65535 - (SIN(J258) * 32767)</f>
        <v>35799.892030597352</v>
      </c>
      <c r="Y967" t="s">
        <v>2</v>
      </c>
    </row>
    <row r="968" spans="21:25" x14ac:dyDescent="0.25">
      <c r="U968" t="s">
        <v>0</v>
      </c>
      <c r="V968">
        <v>967</v>
      </c>
      <c r="W968" t="s">
        <v>1</v>
      </c>
      <c r="X968">
        <f t="shared" si="4"/>
        <v>35739.26929523272</v>
      </c>
      <c r="Y968" t="s">
        <v>2</v>
      </c>
    </row>
    <row r="969" spans="21:25" x14ac:dyDescent="0.25">
      <c r="U969" t="s">
        <v>0</v>
      </c>
      <c r="V969">
        <v>968</v>
      </c>
      <c r="W969" t="s">
        <v>1</v>
      </c>
      <c r="X969">
        <f t="shared" si="4"/>
        <v>35679.229977945637</v>
      </c>
      <c r="Y969" t="s">
        <v>2</v>
      </c>
    </row>
    <row r="970" spans="21:25" x14ac:dyDescent="0.25">
      <c r="U970" t="s">
        <v>0</v>
      </c>
      <c r="V970">
        <v>969</v>
      </c>
      <c r="W970" t="s">
        <v>1</v>
      </c>
      <c r="X970">
        <f t="shared" si="4"/>
        <v>35619.775254341555</v>
      </c>
      <c r="Y970" t="s">
        <v>2</v>
      </c>
    </row>
    <row r="971" spans="21:25" x14ac:dyDescent="0.25">
      <c r="U971" t="s">
        <v>0</v>
      </c>
      <c r="V971">
        <v>970</v>
      </c>
      <c r="W971" t="s">
        <v>1</v>
      </c>
      <c r="X971">
        <f t="shared" si="4"/>
        <v>35560.906288579223</v>
      </c>
      <c r="Y971" t="s">
        <v>2</v>
      </c>
    </row>
    <row r="972" spans="21:25" x14ac:dyDescent="0.25">
      <c r="U972" t="s">
        <v>0</v>
      </c>
      <c r="V972">
        <v>971</v>
      </c>
      <c r="W972" t="s">
        <v>1</v>
      </c>
      <c r="X972">
        <f t="shared" si="4"/>
        <v>35502.624233347888</v>
      </c>
      <c r="Y972" t="s">
        <v>2</v>
      </c>
    </row>
    <row r="973" spans="21:25" x14ac:dyDescent="0.25">
      <c r="U973" t="s">
        <v>0</v>
      </c>
      <c r="V973">
        <v>972</v>
      </c>
      <c r="W973" t="s">
        <v>1</v>
      </c>
      <c r="X973">
        <f t="shared" si="4"/>
        <v>35444.930229844758</v>
      </c>
      <c r="Y973" t="s">
        <v>2</v>
      </c>
    </row>
    <row r="974" spans="21:25" x14ac:dyDescent="0.25">
      <c r="U974" t="s">
        <v>0</v>
      </c>
      <c r="V974">
        <v>973</v>
      </c>
      <c r="W974" t="s">
        <v>1</v>
      </c>
      <c r="X974">
        <f t="shared" si="4"/>
        <v>35387.825407752651</v>
      </c>
      <c r="Y974" t="s">
        <v>2</v>
      </c>
    </row>
    <row r="975" spans="21:25" x14ac:dyDescent="0.25">
      <c r="U975" t="s">
        <v>0</v>
      </c>
      <c r="V975">
        <v>974</v>
      </c>
      <c r="W975" t="s">
        <v>1</v>
      </c>
      <c r="X975">
        <f t="shared" si="4"/>
        <v>35331.310885217834</v>
      </c>
      <c r="Y975" t="s">
        <v>2</v>
      </c>
    </row>
    <row r="976" spans="21:25" x14ac:dyDescent="0.25">
      <c r="U976" t="s">
        <v>0</v>
      </c>
      <c r="V976">
        <v>975</v>
      </c>
      <c r="W976" t="s">
        <v>1</v>
      </c>
      <c r="X976">
        <f t="shared" si="4"/>
        <v>35275.387768828179</v>
      </c>
      <c r="Y976" t="s">
        <v>2</v>
      </c>
    </row>
    <row r="977" spans="21:25" x14ac:dyDescent="0.25">
      <c r="U977" t="s">
        <v>0</v>
      </c>
      <c r="V977">
        <v>976</v>
      </c>
      <c r="W977" t="s">
        <v>1</v>
      </c>
      <c r="X977">
        <f t="shared" si="4"/>
        <v>35220.057153591479</v>
      </c>
      <c r="Y977" t="s">
        <v>2</v>
      </c>
    </row>
    <row r="978" spans="21:25" x14ac:dyDescent="0.25">
      <c r="U978" t="s">
        <v>0</v>
      </c>
      <c r="V978">
        <v>977</v>
      </c>
      <c r="W978" t="s">
        <v>1</v>
      </c>
      <c r="X978">
        <f t="shared" si="4"/>
        <v>35165.320122913981</v>
      </c>
      <c r="Y978" t="s">
        <v>2</v>
      </c>
    </row>
    <row r="979" spans="21:25" x14ac:dyDescent="0.25">
      <c r="U979" t="s">
        <v>0</v>
      </c>
      <c r="V979">
        <v>978</v>
      </c>
      <c r="W979" t="s">
        <v>1</v>
      </c>
      <c r="X979">
        <f t="shared" si="4"/>
        <v>35111.177748579219</v>
      </c>
      <c r="Y979" t="s">
        <v>2</v>
      </c>
    </row>
    <row r="980" spans="21:25" x14ac:dyDescent="0.25">
      <c r="U980" t="s">
        <v>0</v>
      </c>
      <c r="V980">
        <v>979</v>
      </c>
      <c r="W980" t="s">
        <v>1</v>
      </c>
      <c r="X980">
        <f t="shared" si="4"/>
        <v>35057.63109072698</v>
      </c>
      <c r="Y980" t="s">
        <v>2</v>
      </c>
    </row>
    <row r="981" spans="21:25" x14ac:dyDescent="0.25">
      <c r="U981" t="s">
        <v>0</v>
      </c>
      <c r="V981">
        <v>980</v>
      </c>
      <c r="W981" t="s">
        <v>1</v>
      </c>
      <c r="X981">
        <f t="shared" si="4"/>
        <v>35004.681197832593</v>
      </c>
      <c r="Y981" t="s">
        <v>2</v>
      </c>
    </row>
    <row r="982" spans="21:25" x14ac:dyDescent="0.25">
      <c r="U982" t="s">
        <v>0</v>
      </c>
      <c r="V982">
        <v>981</v>
      </c>
      <c r="W982" t="s">
        <v>1</v>
      </c>
      <c r="X982">
        <f t="shared" si="4"/>
        <v>34952.32910668636</v>
      </c>
      <c r="Y982" t="s">
        <v>2</v>
      </c>
    </row>
    <row r="983" spans="21:25" x14ac:dyDescent="0.25">
      <c r="U983" t="s">
        <v>0</v>
      </c>
      <c r="V983">
        <v>982</v>
      </c>
      <c r="W983" t="s">
        <v>1</v>
      </c>
      <c r="X983">
        <f t="shared" si="4"/>
        <v>34900.575842373262</v>
      </c>
      <c r="Y983" t="s">
        <v>2</v>
      </c>
    </row>
    <row r="984" spans="21:25" x14ac:dyDescent="0.25">
      <c r="U984" t="s">
        <v>0</v>
      </c>
      <c r="V984">
        <v>983</v>
      </c>
      <c r="W984" t="s">
        <v>1</v>
      </c>
      <c r="X984">
        <f t="shared" si="4"/>
        <v>34849.422418252907</v>
      </c>
      <c r="Y984" t="s">
        <v>2</v>
      </c>
    </row>
    <row r="985" spans="21:25" x14ac:dyDescent="0.25">
      <c r="U985" t="s">
        <v>0</v>
      </c>
      <c r="V985">
        <v>984</v>
      </c>
      <c r="W985" t="s">
        <v>1</v>
      </c>
      <c r="X985">
        <f t="shared" si="4"/>
        <v>34798.869835939695</v>
      </c>
      <c r="Y985" t="s">
        <v>2</v>
      </c>
    </row>
    <row r="986" spans="21:25" x14ac:dyDescent="0.25">
      <c r="U986" t="s">
        <v>0</v>
      </c>
      <c r="V986">
        <v>985</v>
      </c>
      <c r="W986" t="s">
        <v>1</v>
      </c>
      <c r="X986">
        <f t="shared" si="4"/>
        <v>34748.919085283153</v>
      </c>
      <c r="Y986" t="s">
        <v>2</v>
      </c>
    </row>
    <row r="987" spans="21:25" x14ac:dyDescent="0.25">
      <c r="U987" t="s">
        <v>0</v>
      </c>
      <c r="V987">
        <v>986</v>
      </c>
      <c r="W987" t="s">
        <v>1</v>
      </c>
      <c r="X987">
        <f t="shared" si="4"/>
        <v>34699.571144348607</v>
      </c>
      <c r="Y987" t="s">
        <v>2</v>
      </c>
    </row>
    <row r="988" spans="21:25" x14ac:dyDescent="0.25">
      <c r="U988" t="s">
        <v>0</v>
      </c>
      <c r="V988">
        <v>987</v>
      </c>
      <c r="W988" t="s">
        <v>1</v>
      </c>
      <c r="X988">
        <f t="shared" si="4"/>
        <v>34650.826979397993</v>
      </c>
      <c r="Y988" t="s">
        <v>2</v>
      </c>
    </row>
    <row r="989" spans="21:25" x14ac:dyDescent="0.25">
      <c r="U989" t="s">
        <v>0</v>
      </c>
      <c r="V989">
        <v>988</v>
      </c>
      <c r="W989" t="s">
        <v>1</v>
      </c>
      <c r="X989">
        <f t="shared" si="4"/>
        <v>34602.687544870991</v>
      </c>
      <c r="Y989" t="s">
        <v>2</v>
      </c>
    </row>
    <row r="990" spans="21:25" x14ac:dyDescent="0.25">
      <c r="U990" t="s">
        <v>0</v>
      </c>
      <c r="V990">
        <v>989</v>
      </c>
      <c r="W990" t="s">
        <v>1</v>
      </c>
      <c r="X990">
        <f t="shared" si="4"/>
        <v>34555.153783366259</v>
      </c>
      <c r="Y990" t="s">
        <v>2</v>
      </c>
    </row>
    <row r="991" spans="21:25" x14ac:dyDescent="0.25">
      <c r="U991" t="s">
        <v>0</v>
      </c>
      <c r="V991">
        <v>990</v>
      </c>
      <c r="W991" t="s">
        <v>1</v>
      </c>
      <c r="X991">
        <f t="shared" si="4"/>
        <v>34508.22662562305</v>
      </c>
      <c r="Y991" t="s">
        <v>2</v>
      </c>
    </row>
    <row r="992" spans="21:25" x14ac:dyDescent="0.25">
      <c r="U992" t="s">
        <v>0</v>
      </c>
      <c r="V992">
        <v>991</v>
      </c>
      <c r="W992" t="s">
        <v>1</v>
      </c>
      <c r="X992">
        <f t="shared" si="4"/>
        <v>34461.906990502932</v>
      </c>
      <c r="Y992" t="s">
        <v>2</v>
      </c>
    </row>
    <row r="993" spans="21:25" x14ac:dyDescent="0.25">
      <c r="U993" t="s">
        <v>0</v>
      </c>
      <c r="V993">
        <v>992</v>
      </c>
      <c r="W993" t="s">
        <v>1</v>
      </c>
      <c r="X993">
        <f t="shared" si="4"/>
        <v>34416.195784971846</v>
      </c>
      <c r="Y993" t="s">
        <v>2</v>
      </c>
    </row>
    <row r="994" spans="21:25" x14ac:dyDescent="0.25">
      <c r="U994" t="s">
        <v>0</v>
      </c>
      <c r="V994">
        <v>993</v>
      </c>
      <c r="W994" t="s">
        <v>1</v>
      </c>
      <c r="X994">
        <f t="shared" si="4"/>
        <v>34371.093904082285</v>
      </c>
      <c r="Y994" t="s">
        <v>2</v>
      </c>
    </row>
    <row r="995" spans="21:25" x14ac:dyDescent="0.25">
      <c r="U995" t="s">
        <v>0</v>
      </c>
      <c r="V995">
        <v>994</v>
      </c>
      <c r="W995" t="s">
        <v>1</v>
      </c>
      <c r="X995">
        <f t="shared" si="4"/>
        <v>34326.602230955839</v>
      </c>
      <c r="Y995" t="s">
        <v>2</v>
      </c>
    </row>
    <row r="996" spans="21:25" x14ac:dyDescent="0.25">
      <c r="U996" t="s">
        <v>0</v>
      </c>
      <c r="V996">
        <v>995</v>
      </c>
      <c r="W996" t="s">
        <v>1</v>
      </c>
      <c r="X996">
        <f t="shared" si="4"/>
        <v>34282.721636765855</v>
      </c>
      <c r="Y996" t="s">
        <v>2</v>
      </c>
    </row>
    <row r="997" spans="21:25" x14ac:dyDescent="0.25">
      <c r="U997" t="s">
        <v>0</v>
      </c>
      <c r="V997">
        <v>996</v>
      </c>
      <c r="W997" t="s">
        <v>1</v>
      </c>
      <c r="X997">
        <f t="shared" si="4"/>
        <v>34239.45298072038</v>
      </c>
      <c r="Y997" t="s">
        <v>2</v>
      </c>
    </row>
    <row r="998" spans="21:25" x14ac:dyDescent="0.25">
      <c r="U998" t="s">
        <v>0</v>
      </c>
      <c r="V998">
        <v>997</v>
      </c>
      <c r="W998" t="s">
        <v>1</v>
      </c>
      <c r="X998">
        <f t="shared" si="4"/>
        <v>34196.797110045358</v>
      </c>
      <c r="Y998" t="s">
        <v>2</v>
      </c>
    </row>
    <row r="999" spans="21:25" x14ac:dyDescent="0.25">
      <c r="U999" t="s">
        <v>0</v>
      </c>
      <c r="V999">
        <v>998</v>
      </c>
      <c r="W999" t="s">
        <v>1</v>
      </c>
      <c r="X999">
        <f t="shared" si="4"/>
        <v>34154.754859968052</v>
      </c>
      <c r="Y999" t="s">
        <v>2</v>
      </c>
    </row>
    <row r="1000" spans="21:25" x14ac:dyDescent="0.25">
      <c r="U1000" t="s">
        <v>0</v>
      </c>
      <c r="V1000">
        <v>999</v>
      </c>
      <c r="W1000" t="s">
        <v>1</v>
      </c>
      <c r="X1000">
        <f t="shared" si="4"/>
        <v>34113.327053700632</v>
      </c>
      <c r="Y1000" t="s">
        <v>2</v>
      </c>
    </row>
    <row r="1001" spans="21:25" x14ac:dyDescent="0.25">
      <c r="U1001" t="s">
        <v>0</v>
      </c>
      <c r="V1001">
        <v>1000</v>
      </c>
      <c r="W1001" t="s">
        <v>1</v>
      </c>
      <c r="X1001">
        <f t="shared" si="4"/>
        <v>34072.514502424136</v>
      </c>
      <c r="Y1001" t="s">
        <v>2</v>
      </c>
    </row>
    <row r="1002" spans="21:25" x14ac:dyDescent="0.25">
      <c r="U1002" t="s">
        <v>0</v>
      </c>
      <c r="V1002">
        <v>1001</v>
      </c>
      <c r="W1002" t="s">
        <v>1</v>
      </c>
      <c r="X1002">
        <f t="shared" si="4"/>
        <v>34032.318005272493</v>
      </c>
      <c r="Y1002" t="s">
        <v>2</v>
      </c>
    </row>
    <row r="1003" spans="21:25" x14ac:dyDescent="0.25">
      <c r="U1003" t="s">
        <v>0</v>
      </c>
      <c r="V1003">
        <v>1002</v>
      </c>
      <c r="W1003" t="s">
        <v>1</v>
      </c>
      <c r="X1003">
        <f t="shared" si="4"/>
        <v>33992.738349316976</v>
      </c>
      <c r="Y1003" t="s">
        <v>2</v>
      </c>
    </row>
    <row r="1004" spans="21:25" x14ac:dyDescent="0.25">
      <c r="U1004" t="s">
        <v>0</v>
      </c>
      <c r="V1004">
        <v>1003</v>
      </c>
      <c r="W1004" t="s">
        <v>1</v>
      </c>
      <c r="X1004">
        <f t="shared" si="4"/>
        <v>33953.776309550718</v>
      </c>
      <c r="Y1004" t="s">
        <v>2</v>
      </c>
    </row>
    <row r="1005" spans="21:25" x14ac:dyDescent="0.25">
      <c r="U1005" t="s">
        <v>0</v>
      </c>
      <c r="V1005">
        <v>1004</v>
      </c>
      <c r="W1005" t="s">
        <v>1</v>
      </c>
      <c r="X1005">
        <f t="shared" si="4"/>
        <v>33915.432648873561</v>
      </c>
      <c r="Y1005" t="s">
        <v>2</v>
      </c>
    </row>
    <row r="1006" spans="21:25" x14ac:dyDescent="0.25">
      <c r="U1006" t="s">
        <v>0</v>
      </c>
      <c r="V1006">
        <v>1005</v>
      </c>
      <c r="W1006" t="s">
        <v>1</v>
      </c>
      <c r="X1006">
        <f t="shared" si="4"/>
        <v>33877.70811807712</v>
      </c>
      <c r="Y1006" t="s">
        <v>2</v>
      </c>
    </row>
    <row r="1007" spans="21:25" x14ac:dyDescent="0.25">
      <c r="U1007" t="s">
        <v>0</v>
      </c>
      <c r="V1007">
        <v>1006</v>
      </c>
      <c r="W1007" t="s">
        <v>1</v>
      </c>
      <c r="X1007">
        <f t="shared" si="4"/>
        <v>33840.603455830089</v>
      </c>
      <c r="Y1007" t="s">
        <v>2</v>
      </c>
    </row>
    <row r="1008" spans="21:25" x14ac:dyDescent="0.25">
      <c r="U1008" t="s">
        <v>0</v>
      </c>
      <c r="V1008">
        <v>1007</v>
      </c>
      <c r="W1008" t="s">
        <v>1</v>
      </c>
      <c r="X1008">
        <f t="shared" si="4"/>
        <v>33804.119388663748</v>
      </c>
      <c r="Y1008" t="s">
        <v>2</v>
      </c>
    </row>
    <row r="1009" spans="21:25" x14ac:dyDescent="0.25">
      <c r="U1009" t="s">
        <v>0</v>
      </c>
      <c r="V1009">
        <v>1008</v>
      </c>
      <c r="W1009" t="s">
        <v>1</v>
      </c>
      <c r="X1009">
        <f t="shared" si="4"/>
        <v>33768.256630957767</v>
      </c>
      <c r="Y1009" t="s">
        <v>2</v>
      </c>
    </row>
    <row r="1010" spans="21:25" x14ac:dyDescent="0.25">
      <c r="U1010" t="s">
        <v>0</v>
      </c>
      <c r="V1010">
        <v>1009</v>
      </c>
      <c r="W1010" t="s">
        <v>1</v>
      </c>
      <c r="X1010">
        <f t="shared" si="4"/>
        <v>33733.01588492623</v>
      </c>
      <c r="Y1010" t="s">
        <v>2</v>
      </c>
    </row>
    <row r="1011" spans="21:25" x14ac:dyDescent="0.25">
      <c r="U1011" t="s">
        <v>0</v>
      </c>
      <c r="V1011">
        <v>1010</v>
      </c>
      <c r="W1011" t="s">
        <v>1</v>
      </c>
      <c r="X1011">
        <f t="shared" si="4"/>
        <v>33698.397840603822</v>
      </c>
      <c r="Y1011" t="s">
        <v>2</v>
      </c>
    </row>
    <row r="1012" spans="21:25" x14ac:dyDescent="0.25">
      <c r="U1012" t="s">
        <v>0</v>
      </c>
      <c r="V1012">
        <v>1011</v>
      </c>
      <c r="W1012" t="s">
        <v>1</v>
      </c>
      <c r="X1012">
        <f t="shared" si="4"/>
        <v>33664.403175832398</v>
      </c>
      <c r="Y1012" t="s">
        <v>2</v>
      </c>
    </row>
    <row r="1013" spans="21:25" x14ac:dyDescent="0.25">
      <c r="U1013" t="s">
        <v>0</v>
      </c>
      <c r="V1013">
        <v>1012</v>
      </c>
      <c r="W1013" t="s">
        <v>1</v>
      </c>
      <c r="X1013">
        <f t="shared" si="4"/>
        <v>33631.032556247636</v>
      </c>
      <c r="Y1013" t="s">
        <v>2</v>
      </c>
    </row>
    <row r="1014" spans="21:25" x14ac:dyDescent="0.25">
      <c r="U1014" t="s">
        <v>0</v>
      </c>
      <c r="V1014">
        <v>1013</v>
      </c>
      <c r="W1014" t="s">
        <v>1</v>
      </c>
      <c r="X1014">
        <f t="shared" si="4"/>
        <v>33598.286635266079</v>
      </c>
      <c r="Y1014" t="s">
        <v>2</v>
      </c>
    </row>
    <row r="1015" spans="21:25" x14ac:dyDescent="0.25">
      <c r="U1015" t="s">
        <v>0</v>
      </c>
      <c r="V1015">
        <v>1014</v>
      </c>
      <c r="W1015" t="s">
        <v>1</v>
      </c>
      <c r="X1015">
        <f t="shared" si="4"/>
        <v>33566.166054072266</v>
      </c>
      <c r="Y1015" t="s">
        <v>2</v>
      </c>
    </row>
    <row r="1016" spans="21:25" x14ac:dyDescent="0.25">
      <c r="U1016" t="s">
        <v>0</v>
      </c>
      <c r="V1016">
        <v>1015</v>
      </c>
      <c r="W1016" t="s">
        <v>1</v>
      </c>
      <c r="X1016">
        <f t="shared" si="4"/>
        <v>33534.671441606231</v>
      </c>
      <c r="Y1016" t="s">
        <v>2</v>
      </c>
    </row>
    <row r="1017" spans="21:25" x14ac:dyDescent="0.25">
      <c r="U1017" t="s">
        <v>0</v>
      </c>
      <c r="V1017">
        <v>1016</v>
      </c>
      <c r="W1017" t="s">
        <v>1</v>
      </c>
      <c r="X1017">
        <f t="shared" si="4"/>
        <v>33503.803414551163</v>
      </c>
      <c r="Y1017" t="s">
        <v>2</v>
      </c>
    </row>
    <row r="1018" spans="21:25" x14ac:dyDescent="0.25">
      <c r="U1018" t="s">
        <v>0</v>
      </c>
      <c r="V1018">
        <v>1017</v>
      </c>
      <c r="W1018" t="s">
        <v>1</v>
      </c>
      <c r="X1018">
        <f t="shared" si="4"/>
        <v>33473.562577321332</v>
      </c>
      <c r="Y1018" t="s">
        <v>2</v>
      </c>
    </row>
    <row r="1019" spans="21:25" x14ac:dyDescent="0.25">
      <c r="U1019" t="s">
        <v>0</v>
      </c>
      <c r="V1019">
        <v>1018</v>
      </c>
      <c r="W1019" t="s">
        <v>1</v>
      </c>
      <c r="X1019">
        <f t="shared" si="4"/>
        <v>33443.949522050272</v>
      </c>
      <c r="Y1019" t="s">
        <v>2</v>
      </c>
    </row>
    <row r="1020" spans="21:25" x14ac:dyDescent="0.25">
      <c r="U1020" t="s">
        <v>0</v>
      </c>
      <c r="V1020">
        <v>1019</v>
      </c>
      <c r="W1020" t="s">
        <v>1</v>
      </c>
      <c r="X1020">
        <f t="shared" si="4"/>
        <v>33414.964828579177</v>
      </c>
      <c r="Y1020" t="s">
        <v>2</v>
      </c>
    </row>
    <row r="1021" spans="21:25" x14ac:dyDescent="0.25">
      <c r="U1021" t="s">
        <v>0</v>
      </c>
      <c r="V1021">
        <v>1020</v>
      </c>
      <c r="W1021" t="s">
        <v>1</v>
      </c>
      <c r="X1021">
        <f t="shared" si="4"/>
        <v>33386.609064445511</v>
      </c>
      <c r="Y1021" t="s">
        <v>2</v>
      </c>
    </row>
    <row r="1022" spans="21:25" x14ac:dyDescent="0.25">
      <c r="U1022" t="s">
        <v>0</v>
      </c>
      <c r="V1022">
        <v>1021</v>
      </c>
      <c r="W1022" t="s">
        <v>1</v>
      </c>
      <c r="X1022">
        <f t="shared" si="4"/>
        <v>33358.882784871967</v>
      </c>
      <c r="Y1022" t="s">
        <v>2</v>
      </c>
    </row>
    <row r="1023" spans="21:25" x14ac:dyDescent="0.25">
      <c r="U1023" t="s">
        <v>0</v>
      </c>
      <c r="V1023">
        <v>1022</v>
      </c>
      <c r="W1023" t="s">
        <v>1</v>
      </c>
      <c r="X1023">
        <f t="shared" si="4"/>
        <v>33331.786532755548</v>
      </c>
      <c r="Y1023" t="s">
        <v>2</v>
      </c>
    </row>
    <row r="1024" spans="21:25" x14ac:dyDescent="0.25">
      <c r="U1024" t="s">
        <v>0</v>
      </c>
      <c r="V1024">
        <v>1023</v>
      </c>
      <c r="W1024" t="s">
        <v>1</v>
      </c>
      <c r="X1024">
        <f t="shared" si="4"/>
        <v>33305.320838656917</v>
      </c>
      <c r="Y1024" t="s">
        <v>2</v>
      </c>
    </row>
    <row r="1025" spans="21:25" x14ac:dyDescent="0.25">
      <c r="U1025" t="s">
        <v>0</v>
      </c>
      <c r="V1025">
        <v>1024</v>
      </c>
      <c r="W1025" t="s">
        <v>1</v>
      </c>
      <c r="X1025">
        <f t="shared" si="4"/>
        <v>33279.486220790088</v>
      </c>
      <c r="Y1025" t="s">
        <v>2</v>
      </c>
    </row>
    <row r="1026" spans="21:25" x14ac:dyDescent="0.25">
      <c r="U1026" t="s">
        <v>0</v>
      </c>
      <c r="V1026">
        <v>1025</v>
      </c>
      <c r="W1026" t="s">
        <v>1</v>
      </c>
      <c r="X1026">
        <f t="shared" si="4"/>
        <v>33254.283185012187</v>
      </c>
      <c r="Y1026" t="s">
        <v>2</v>
      </c>
    </row>
    <row r="1027" spans="21:25" x14ac:dyDescent="0.25">
      <c r="U1027" t="s">
        <v>0</v>
      </c>
      <c r="V1027">
        <v>1026</v>
      </c>
      <c r="W1027" t="s">
        <v>1</v>
      </c>
      <c r="X1027">
        <f t="shared" si="4"/>
        <v>33229.712224813586</v>
      </c>
      <c r="Y1027" t="s">
        <v>2</v>
      </c>
    </row>
    <row r="1028" spans="21:25" x14ac:dyDescent="0.25">
      <c r="U1028" t="s">
        <v>0</v>
      </c>
      <c r="V1028">
        <v>1027</v>
      </c>
      <c r="W1028" t="s">
        <v>1</v>
      </c>
      <c r="X1028">
        <f t="shared" si="4"/>
        <v>33205.773821308292</v>
      </c>
      <c r="Y1028" t="s">
        <v>2</v>
      </c>
    </row>
    <row r="1029" spans="21:25" x14ac:dyDescent="0.25">
      <c r="U1029" t="s">
        <v>0</v>
      </c>
      <c r="V1029">
        <v>1028</v>
      </c>
      <c r="W1029" t="s">
        <v>1</v>
      </c>
      <c r="X1029">
        <f t="shared" si="4"/>
        <v>33182.46844322441</v>
      </c>
      <c r="Y1029" t="s">
        <v>2</v>
      </c>
    </row>
    <row r="1030" spans="21:25" x14ac:dyDescent="0.25">
      <c r="U1030" t="s">
        <v>0</v>
      </c>
      <c r="V1030">
        <v>1029</v>
      </c>
      <c r="W1030" t="s">
        <v>1</v>
      </c>
      <c r="X1030">
        <f t="shared" si="4"/>
        <v>33159.796546895079</v>
      </c>
      <c r="Y1030" t="s">
        <v>2</v>
      </c>
    </row>
    <row r="1031" spans="21:25" x14ac:dyDescent="0.25">
      <c r="U1031" t="s">
        <v>0</v>
      </c>
      <c r="V1031">
        <v>1030</v>
      </c>
      <c r="W1031" t="s">
        <v>1</v>
      </c>
      <c r="X1031">
        <f t="shared" ref="X1031:X1062" si="5">65535 - (SIN(J322) * 32767)</f>
        <v>33137.758576249471</v>
      </c>
      <c r="Y1031" t="s">
        <v>2</v>
      </c>
    </row>
    <row r="1032" spans="21:25" x14ac:dyDescent="0.25">
      <c r="U1032" t="s">
        <v>0</v>
      </c>
      <c r="V1032">
        <v>1031</v>
      </c>
      <c r="W1032" t="s">
        <v>1</v>
      </c>
      <c r="X1032">
        <f t="shared" si="5"/>
        <v>33116.354962804129</v>
      </c>
      <c r="Y1032" t="s">
        <v>2</v>
      </c>
    </row>
    <row r="1033" spans="21:25" x14ac:dyDescent="0.25">
      <c r="U1033" t="s">
        <v>0</v>
      </c>
      <c r="V1033">
        <v>1032</v>
      </c>
      <c r="W1033" t="s">
        <v>1</v>
      </c>
      <c r="X1033">
        <f t="shared" si="5"/>
        <v>33095.586125654489</v>
      </c>
      <c r="Y1033" t="s">
        <v>2</v>
      </c>
    </row>
    <row r="1034" spans="21:25" x14ac:dyDescent="0.25">
      <c r="U1034" t="s">
        <v>0</v>
      </c>
      <c r="V1034">
        <v>1033</v>
      </c>
      <c r="W1034" t="s">
        <v>1</v>
      </c>
      <c r="X1034">
        <f t="shared" si="5"/>
        <v>33075.452471466691</v>
      </c>
      <c r="Y1034" t="s">
        <v>2</v>
      </c>
    </row>
    <row r="1035" spans="21:25" x14ac:dyDescent="0.25">
      <c r="U1035" t="s">
        <v>0</v>
      </c>
      <c r="V1035">
        <v>1034</v>
      </c>
      <c r="W1035" t="s">
        <v>1</v>
      </c>
      <c r="X1035">
        <f t="shared" si="5"/>
        <v>33055.954394469649</v>
      </c>
      <c r="Y1035" t="s">
        <v>2</v>
      </c>
    </row>
    <row r="1036" spans="21:25" x14ac:dyDescent="0.25">
      <c r="U1036" t="s">
        <v>0</v>
      </c>
      <c r="V1036">
        <v>1035</v>
      </c>
      <c r="W1036" t="s">
        <v>1</v>
      </c>
      <c r="X1036">
        <f t="shared" si="5"/>
        <v>33037.092276447249</v>
      </c>
      <c r="Y1036" t="s">
        <v>2</v>
      </c>
    </row>
    <row r="1037" spans="21:25" x14ac:dyDescent="0.25">
      <c r="U1037" t="s">
        <v>0</v>
      </c>
      <c r="V1037">
        <v>1036</v>
      </c>
      <c r="W1037" t="s">
        <v>1</v>
      </c>
      <c r="X1037">
        <f t="shared" si="5"/>
        <v>33018.866486730971</v>
      </c>
      <c r="Y1037" t="s">
        <v>2</v>
      </c>
    </row>
    <row r="1038" spans="21:25" x14ac:dyDescent="0.25">
      <c r="U1038" t="s">
        <v>0</v>
      </c>
      <c r="V1038">
        <v>1037</v>
      </c>
      <c r="W1038" t="s">
        <v>1</v>
      </c>
      <c r="X1038">
        <f t="shared" si="5"/>
        <v>33001.277382192558</v>
      </c>
      <c r="Y1038" t="s">
        <v>2</v>
      </c>
    </row>
    <row r="1039" spans="21:25" x14ac:dyDescent="0.25">
      <c r="U1039" t="s">
        <v>0</v>
      </c>
      <c r="V1039">
        <v>1038</v>
      </c>
      <c r="W1039" t="s">
        <v>1</v>
      </c>
      <c r="X1039">
        <f t="shared" si="5"/>
        <v>32984.32530723713</v>
      </c>
      <c r="Y1039" t="s">
        <v>2</v>
      </c>
    </row>
    <row r="1040" spans="21:25" x14ac:dyDescent="0.25">
      <c r="U1040" t="s">
        <v>0</v>
      </c>
      <c r="V1040">
        <v>1039</v>
      </c>
      <c r="W1040" t="s">
        <v>1</v>
      </c>
      <c r="X1040">
        <f t="shared" si="5"/>
        <v>32968.010593796367</v>
      </c>
      <c r="Y1040" t="s">
        <v>2</v>
      </c>
    </row>
    <row r="1041" spans="21:25" x14ac:dyDescent="0.25">
      <c r="U1041" t="s">
        <v>0</v>
      </c>
      <c r="V1041">
        <v>1040</v>
      </c>
      <c r="W1041" t="s">
        <v>1</v>
      </c>
      <c r="X1041">
        <f t="shared" si="5"/>
        <v>32952.333561322026</v>
      </c>
      <c r="Y1041" t="s">
        <v>2</v>
      </c>
    </row>
    <row r="1042" spans="21:25" x14ac:dyDescent="0.25">
      <c r="U1042" t="s">
        <v>0</v>
      </c>
      <c r="V1042">
        <v>1041</v>
      </c>
      <c r="W1042" t="s">
        <v>1</v>
      </c>
      <c r="X1042">
        <f t="shared" si="5"/>
        <v>32937.294516779701</v>
      </c>
      <c r="Y1042" t="s">
        <v>2</v>
      </c>
    </row>
    <row r="1043" spans="21:25" x14ac:dyDescent="0.25">
      <c r="U1043" t="s">
        <v>0</v>
      </c>
      <c r="V1043">
        <v>1042</v>
      </c>
      <c r="W1043" t="s">
        <v>1</v>
      </c>
      <c r="X1043">
        <f t="shared" si="5"/>
        <v>32922.893754642813</v>
      </c>
      <c r="Y1043" t="s">
        <v>2</v>
      </c>
    </row>
    <row r="1044" spans="21:25" x14ac:dyDescent="0.25">
      <c r="U1044" t="s">
        <v>0</v>
      </c>
      <c r="V1044">
        <v>1043</v>
      </c>
      <c r="W1044" t="s">
        <v>1</v>
      </c>
      <c r="X1044">
        <f t="shared" si="5"/>
        <v>32909.131556886809</v>
      </c>
      <c r="Y1044" t="s">
        <v>2</v>
      </c>
    </row>
    <row r="1045" spans="21:25" x14ac:dyDescent="0.25">
      <c r="U1045" t="s">
        <v>0</v>
      </c>
      <c r="V1045">
        <v>1044</v>
      </c>
      <c r="W1045" t="s">
        <v>1</v>
      </c>
      <c r="X1045">
        <f t="shared" si="5"/>
        <v>32896.008192983689</v>
      </c>
      <c r="Y1045" t="s">
        <v>2</v>
      </c>
    </row>
    <row r="1046" spans="21:25" x14ac:dyDescent="0.25">
      <c r="U1046" t="s">
        <v>0</v>
      </c>
      <c r="V1046">
        <v>1045</v>
      </c>
      <c r="W1046" t="s">
        <v>1</v>
      </c>
      <c r="X1046">
        <f t="shared" si="5"/>
        <v>32883.52391989671</v>
      </c>
      <c r="Y1046" t="s">
        <v>2</v>
      </c>
    </row>
    <row r="1047" spans="21:25" x14ac:dyDescent="0.25">
      <c r="U1047" t="s">
        <v>0</v>
      </c>
      <c r="V1047">
        <v>1046</v>
      </c>
      <c r="W1047" t="s">
        <v>1</v>
      </c>
      <c r="X1047">
        <f t="shared" si="5"/>
        <v>32871.678982075333</v>
      </c>
      <c r="Y1047" t="s">
        <v>2</v>
      </c>
    </row>
    <row r="1048" spans="21:25" x14ac:dyDescent="0.25">
      <c r="U1048" t="s">
        <v>0</v>
      </c>
      <c r="V1048">
        <v>1047</v>
      </c>
      <c r="W1048" t="s">
        <v>1</v>
      </c>
      <c r="X1048">
        <f t="shared" si="5"/>
        <v>32860.473611450463</v>
      </c>
      <c r="Y1048" t="s">
        <v>2</v>
      </c>
    </row>
    <row r="1049" spans="21:25" x14ac:dyDescent="0.25">
      <c r="U1049" t="s">
        <v>0</v>
      </c>
      <c r="V1049">
        <v>1048</v>
      </c>
      <c r="W1049" t="s">
        <v>1</v>
      </c>
      <c r="X1049">
        <f t="shared" si="5"/>
        <v>32849.908027429919</v>
      </c>
      <c r="Y1049" t="s">
        <v>2</v>
      </c>
    </row>
    <row r="1050" spans="21:25" x14ac:dyDescent="0.25">
      <c r="U1050" t="s">
        <v>0</v>
      </c>
      <c r="V1050">
        <v>1049</v>
      </c>
      <c r="W1050" t="s">
        <v>1</v>
      </c>
      <c r="X1050">
        <f t="shared" si="5"/>
        <v>32839.982436894075</v>
      </c>
      <c r="Y1050" t="s">
        <v>2</v>
      </c>
    </row>
    <row r="1051" spans="21:25" x14ac:dyDescent="0.25">
      <c r="U1051" t="s">
        <v>0</v>
      </c>
      <c r="V1051">
        <v>1050</v>
      </c>
      <c r="W1051" t="s">
        <v>1</v>
      </c>
      <c r="X1051">
        <f t="shared" si="5"/>
        <v>32830.697034191908</v>
      </c>
      <c r="Y1051" t="s">
        <v>2</v>
      </c>
    </row>
    <row r="1052" spans="21:25" x14ac:dyDescent="0.25">
      <c r="U1052" t="s">
        <v>0</v>
      </c>
      <c r="V1052">
        <v>1051</v>
      </c>
      <c r="W1052" t="s">
        <v>1</v>
      </c>
      <c r="X1052">
        <f t="shared" si="5"/>
        <v>32822.05200113709</v>
      </c>
      <c r="Y1052" t="s">
        <v>2</v>
      </c>
    </row>
    <row r="1053" spans="21:25" x14ac:dyDescent="0.25">
      <c r="U1053" t="s">
        <v>0</v>
      </c>
      <c r="V1053">
        <v>1052</v>
      </c>
      <c r="W1053" t="s">
        <v>1</v>
      </c>
      <c r="X1053">
        <f t="shared" si="5"/>
        <v>32814.047507004507</v>
      </c>
      <c r="Y1053" t="s">
        <v>2</v>
      </c>
    </row>
    <row r="1054" spans="21:25" x14ac:dyDescent="0.25">
      <c r="U1054" t="s">
        <v>0</v>
      </c>
      <c r="V1054">
        <v>1053</v>
      </c>
      <c r="W1054" t="s">
        <v>1</v>
      </c>
      <c r="X1054">
        <f t="shared" si="5"/>
        <v>32806.683708526885</v>
      </c>
      <c r="Y1054" t="s">
        <v>2</v>
      </c>
    </row>
    <row r="1055" spans="21:25" x14ac:dyDescent="0.25">
      <c r="U1055" t="s">
        <v>0</v>
      </c>
      <c r="V1055">
        <v>1054</v>
      </c>
      <c r="W1055" t="s">
        <v>1</v>
      </c>
      <c r="X1055">
        <f t="shared" si="5"/>
        <v>32799.96074989179</v>
      </c>
      <c r="Y1055" t="s">
        <v>2</v>
      </c>
    </row>
    <row r="1056" spans="21:25" x14ac:dyDescent="0.25">
      <c r="U1056" t="s">
        <v>0</v>
      </c>
      <c r="V1056">
        <v>1055</v>
      </c>
      <c r="W1056" t="s">
        <v>1</v>
      </c>
      <c r="X1056">
        <f t="shared" si="5"/>
        <v>32793.878762738714</v>
      </c>
      <c r="Y1056" t="s">
        <v>2</v>
      </c>
    </row>
    <row r="1057" spans="21:25" x14ac:dyDescent="0.25">
      <c r="U1057" t="s">
        <v>0</v>
      </c>
      <c r="V1057">
        <v>1056</v>
      </c>
      <c r="W1057" t="s">
        <v>1</v>
      </c>
      <c r="X1057">
        <f t="shared" si="5"/>
        <v>32788.437866156586</v>
      </c>
      <c r="Y1057" t="s">
        <v>2</v>
      </c>
    </row>
    <row r="1058" spans="21:25" x14ac:dyDescent="0.25">
      <c r="U1058" t="s">
        <v>0</v>
      </c>
      <c r="V1058">
        <v>1057</v>
      </c>
      <c r="W1058" t="s">
        <v>1</v>
      </c>
      <c r="X1058">
        <f t="shared" si="5"/>
        <v>32783.638166681383</v>
      </c>
      <c r="Y1058" t="s">
        <v>2</v>
      </c>
    </row>
    <row r="1059" spans="21:25" x14ac:dyDescent="0.25">
      <c r="U1059" t="s">
        <v>0</v>
      </c>
      <c r="V1059">
        <v>1058</v>
      </c>
      <c r="W1059" t="s">
        <v>1</v>
      </c>
      <c r="X1059">
        <f t="shared" si="5"/>
        <v>32779.479758294081</v>
      </c>
      <c r="Y1059" t="s">
        <v>2</v>
      </c>
    </row>
    <row r="1060" spans="21:25" x14ac:dyDescent="0.25">
      <c r="U1060" t="s">
        <v>0</v>
      </c>
      <c r="V1060">
        <v>1059</v>
      </c>
      <c r="W1060" t="s">
        <v>1</v>
      </c>
      <c r="X1060">
        <f t="shared" si="5"/>
        <v>32775.962722418764</v>
      </c>
      <c r="Y1060" t="s">
        <v>2</v>
      </c>
    </row>
    <row r="1061" spans="21:25" x14ac:dyDescent="0.25">
      <c r="U1061" t="s">
        <v>0</v>
      </c>
      <c r="V1061">
        <v>1060</v>
      </c>
      <c r="W1061" t="s">
        <v>1</v>
      </c>
      <c r="X1061">
        <f t="shared" si="5"/>
        <v>32773.087127921091</v>
      </c>
      <c r="Y1061" t="s">
        <v>2</v>
      </c>
    </row>
    <row r="1062" spans="21:25" x14ac:dyDescent="0.25">
      <c r="U1062" t="s">
        <v>0</v>
      </c>
      <c r="V1062">
        <v>1061</v>
      </c>
      <c r="W1062" t="s">
        <v>1</v>
      </c>
      <c r="X1062">
        <f t="shared" si="5"/>
        <v>32770.853031106904</v>
      </c>
      <c r="Y1062" t="s">
        <v>2</v>
      </c>
    </row>
    <row r="1063" spans="21:25" x14ac:dyDescent="0.25">
      <c r="U1063" t="s">
        <v>0</v>
      </c>
      <c r="V1063">
        <v>1062</v>
      </c>
      <c r="W1063" t="s">
        <v>1</v>
      </c>
      <c r="X1063">
        <f>65535 - (SIN(J354) * 32767)</f>
        <v>32769.260475721137</v>
      </c>
      <c r="Y1063" t="s">
        <v>2</v>
      </c>
    </row>
    <row r="1064" spans="21:25" x14ac:dyDescent="0.25">
      <c r="U1064" t="s">
        <v>0</v>
      </c>
      <c r="V1064">
        <v>1063</v>
      </c>
      <c r="W1064" t="s">
        <v>1</v>
      </c>
      <c r="X1064">
        <f>65535 - (SIN(J355) * 32767)</f>
        <v>32768.309492946981</v>
      </c>
      <c r="Y1064" t="s">
        <v>2</v>
      </c>
    </row>
    <row r="1065" spans="21:25" x14ac:dyDescent="0.25">
      <c r="U1065" t="s">
        <v>0</v>
      </c>
      <c r="V1065">
        <v>1064</v>
      </c>
      <c r="W1065" t="s">
        <v>1</v>
      </c>
      <c r="X1065">
        <f>65535 - (SIN(M1) * 32767)</f>
        <v>32768.000101405232</v>
      </c>
      <c r="Y1065" t="s">
        <v>2</v>
      </c>
    </row>
    <row r="1066" spans="21:25" x14ac:dyDescent="0.25">
      <c r="U1066" t="s">
        <v>0</v>
      </c>
      <c r="V1066">
        <v>1065</v>
      </c>
      <c r="W1066" t="s">
        <v>1</v>
      </c>
      <c r="X1066">
        <f>65535 - (SIN(M2) * 32767)</f>
        <v>32768.332307153971</v>
      </c>
      <c r="Y1066" t="s">
        <v>2</v>
      </c>
    </row>
    <row r="1067" spans="21:25" x14ac:dyDescent="0.25">
      <c r="U1067" t="s">
        <v>0</v>
      </c>
      <c r="V1067">
        <v>1066</v>
      </c>
      <c r="W1067" t="s">
        <v>1</v>
      </c>
      <c r="X1067">
        <f t="shared" ref="X1067:X1130" si="6">65535 - (SIN(M3) * 32767)</f>
        <v>32769.306103688403</v>
      </c>
      <c r="Y1067" t="s">
        <v>2</v>
      </c>
    </row>
    <row r="1068" spans="21:25" x14ac:dyDescent="0.25">
      <c r="U1068" t="s">
        <v>0</v>
      </c>
      <c r="V1068">
        <v>1067</v>
      </c>
      <c r="W1068" t="s">
        <v>1</v>
      </c>
      <c r="X1068">
        <f t="shared" si="6"/>
        <v>32770.921471941023</v>
      </c>
      <c r="Y1068" t="s">
        <v>2</v>
      </c>
    </row>
    <row r="1069" spans="21:25" x14ac:dyDescent="0.25">
      <c r="U1069" t="s">
        <v>0</v>
      </c>
      <c r="V1069">
        <v>1068</v>
      </c>
      <c r="W1069" t="s">
        <v>1</v>
      </c>
      <c r="X1069">
        <f t="shared" si="6"/>
        <v>32773.178380281955</v>
      </c>
      <c r="Y1069" t="s">
        <v>2</v>
      </c>
    </row>
    <row r="1070" spans="21:25" x14ac:dyDescent="0.25">
      <c r="U1070" t="s">
        <v>0</v>
      </c>
      <c r="V1070">
        <v>1069</v>
      </c>
      <c r="W1070" t="s">
        <v>1</v>
      </c>
      <c r="X1070">
        <f t="shared" si="6"/>
        <v>32776.076784519595</v>
      </c>
      <c r="Y1070" t="s">
        <v>2</v>
      </c>
    </row>
    <row r="1071" spans="21:25" x14ac:dyDescent="0.25">
      <c r="U1071" t="s">
        <v>0</v>
      </c>
      <c r="V1071">
        <v>1070</v>
      </c>
      <c r="W1071" t="s">
        <v>1</v>
      </c>
      <c r="X1071">
        <f t="shared" si="6"/>
        <v>32779.616627901472</v>
      </c>
      <c r="Y1071" t="s">
        <v>2</v>
      </c>
    </row>
    <row r="1072" spans="21:25" x14ac:dyDescent="0.25">
      <c r="U1072" t="s">
        <v>0</v>
      </c>
      <c r="V1072">
        <v>1071</v>
      </c>
      <c r="W1072" t="s">
        <v>1</v>
      </c>
      <c r="X1072">
        <f t="shared" si="6"/>
        <v>32783.797841115353</v>
      </c>
      <c r="Y1072" t="s">
        <v>2</v>
      </c>
    </row>
    <row r="1073" spans="21:25" x14ac:dyDescent="0.25">
      <c r="U1073" t="s">
        <v>0</v>
      </c>
      <c r="V1073">
        <v>1072</v>
      </c>
      <c r="W1073" t="s">
        <v>1</v>
      </c>
      <c r="X1073">
        <f t="shared" si="6"/>
        <v>32788.620342290604</v>
      </c>
      <c r="Y1073" t="s">
        <v>2</v>
      </c>
    </row>
    <row r="1074" spans="21:25" x14ac:dyDescent="0.25">
      <c r="U1074" t="s">
        <v>0</v>
      </c>
      <c r="V1074">
        <v>1073</v>
      </c>
      <c r="W1074" t="s">
        <v>1</v>
      </c>
      <c r="X1074">
        <f t="shared" si="6"/>
        <v>32794.08403699979</v>
      </c>
      <c r="Y1074" t="s">
        <v>2</v>
      </c>
    </row>
    <row r="1075" spans="21:25" x14ac:dyDescent="0.25">
      <c r="U1075" t="s">
        <v>0</v>
      </c>
      <c r="V1075">
        <v>1074</v>
      </c>
      <c r="W1075" t="s">
        <v>1</v>
      </c>
      <c r="X1075">
        <f t="shared" si="6"/>
        <v>32800.188818260533</v>
      </c>
      <c r="Y1075" t="s">
        <v>2</v>
      </c>
    </row>
    <row r="1076" spans="21:25" x14ac:dyDescent="0.25">
      <c r="U1076" t="s">
        <v>0</v>
      </c>
      <c r="V1076">
        <v>1075</v>
      </c>
      <c r="W1076" t="s">
        <v>1</v>
      </c>
      <c r="X1076">
        <f t="shared" si="6"/>
        <v>32806.934566537595</v>
      </c>
      <c r="Y1076" t="s">
        <v>2</v>
      </c>
    </row>
    <row r="1077" spans="21:25" x14ac:dyDescent="0.25">
      <c r="U1077" t="s">
        <v>0</v>
      </c>
      <c r="V1077">
        <v>1076</v>
      </c>
      <c r="W1077" t="s">
        <v>1</v>
      </c>
      <c r="X1077">
        <f t="shared" si="6"/>
        <v>32814.321149745214</v>
      </c>
      <c r="Y1077" t="s">
        <v>2</v>
      </c>
    </row>
    <row r="1078" spans="21:25" x14ac:dyDescent="0.25">
      <c r="U1078" t="s">
        <v>0</v>
      </c>
      <c r="V1078">
        <v>1077</v>
      </c>
      <c r="W1078" t="s">
        <v>1</v>
      </c>
      <c r="X1078">
        <f t="shared" si="6"/>
        <v>32822.348423249729</v>
      </c>
      <c r="Y1078" t="s">
        <v>2</v>
      </c>
    </row>
    <row r="1079" spans="21:25" x14ac:dyDescent="0.25">
      <c r="U1079" t="s">
        <v>0</v>
      </c>
      <c r="V1079">
        <v>1078</v>
      </c>
      <c r="W1079" t="s">
        <v>1</v>
      </c>
      <c r="X1079">
        <f t="shared" si="6"/>
        <v>32831.016229872344</v>
      </c>
      <c r="Y1079" t="s">
        <v>2</v>
      </c>
    </row>
    <row r="1080" spans="21:25" x14ac:dyDescent="0.25">
      <c r="U1080" t="s">
        <v>0</v>
      </c>
      <c r="V1080">
        <v>1079</v>
      </c>
      <c r="W1080" t="s">
        <v>1</v>
      </c>
      <c r="X1080">
        <f t="shared" si="6"/>
        <v>32840.324399892277</v>
      </c>
      <c r="Y1080" t="s">
        <v>2</v>
      </c>
    </row>
    <row r="1081" spans="21:25" x14ac:dyDescent="0.25">
      <c r="U1081" t="s">
        <v>0</v>
      </c>
      <c r="V1081">
        <v>1080</v>
      </c>
      <c r="W1081" t="s">
        <v>1</v>
      </c>
      <c r="X1081">
        <f t="shared" si="6"/>
        <v>32850.272751050041</v>
      </c>
      <c r="Y1081" t="s">
        <v>2</v>
      </c>
    </row>
    <row r="1082" spans="21:25" x14ac:dyDescent="0.25">
      <c r="U1082" t="s">
        <v>0</v>
      </c>
      <c r="V1082">
        <v>1081</v>
      </c>
      <c r="W1082" t="s">
        <v>1</v>
      </c>
      <c r="X1082">
        <f t="shared" si="6"/>
        <v>32860.861088551006</v>
      </c>
      <c r="Y1082" t="s">
        <v>2</v>
      </c>
    </row>
    <row r="1083" spans="21:25" x14ac:dyDescent="0.25">
      <c r="U1083" t="s">
        <v>0</v>
      </c>
      <c r="V1083">
        <v>1082</v>
      </c>
      <c r="W1083" t="s">
        <v>1</v>
      </c>
      <c r="X1083">
        <f t="shared" si="6"/>
        <v>32872.089205069256</v>
      </c>
      <c r="Y1083" t="s">
        <v>2</v>
      </c>
    </row>
    <row r="1084" spans="21:25" x14ac:dyDescent="0.25">
      <c r="U1084" t="s">
        <v>0</v>
      </c>
      <c r="V1084">
        <v>1083</v>
      </c>
      <c r="W1084" t="s">
        <v>1</v>
      </c>
      <c r="X1084">
        <f t="shared" si="6"/>
        <v>32883.956880751612</v>
      </c>
      <c r="Y1084" t="s">
        <v>2</v>
      </c>
    </row>
    <row r="1085" spans="21:25" x14ac:dyDescent="0.25">
      <c r="U1085" t="s">
        <v>0</v>
      </c>
      <c r="V1085">
        <v>1084</v>
      </c>
      <c r="W1085" t="s">
        <v>1</v>
      </c>
      <c r="X1085">
        <f t="shared" si="6"/>
        <v>32896.463883221935</v>
      </c>
      <c r="Y1085" t="s">
        <v>2</v>
      </c>
    </row>
    <row r="1086" spans="21:25" x14ac:dyDescent="0.25">
      <c r="U1086" t="s">
        <v>0</v>
      </c>
      <c r="V1086">
        <v>1085</v>
      </c>
      <c r="W1086" t="s">
        <v>1</v>
      </c>
      <c r="X1086">
        <f t="shared" si="6"/>
        <v>32909.609967585711</v>
      </c>
      <c r="Y1086" t="s">
        <v>2</v>
      </c>
    </row>
    <row r="1087" spans="21:25" x14ac:dyDescent="0.25">
      <c r="U1087" t="s">
        <v>0</v>
      </c>
      <c r="V1087">
        <v>1086</v>
      </c>
      <c r="W1087" t="s">
        <v>1</v>
      </c>
      <c r="X1087">
        <f t="shared" si="6"/>
        <v>32923.39487643481</v>
      </c>
      <c r="Y1087" t="s">
        <v>2</v>
      </c>
    </row>
    <row r="1088" spans="21:25" x14ac:dyDescent="0.25">
      <c r="U1088" t="s">
        <v>0</v>
      </c>
      <c r="V1088">
        <v>1087</v>
      </c>
      <c r="W1088" t="s">
        <v>1</v>
      </c>
      <c r="X1088">
        <f t="shared" si="6"/>
        <v>32937.818339852536</v>
      </c>
      <c r="Y1088" t="s">
        <v>2</v>
      </c>
    </row>
    <row r="1089" spans="21:25" x14ac:dyDescent="0.25">
      <c r="U1089" t="s">
        <v>0</v>
      </c>
      <c r="V1089">
        <v>1088</v>
      </c>
      <c r="W1089" t="s">
        <v>1</v>
      </c>
      <c r="X1089">
        <f t="shared" si="6"/>
        <v>32952.880075418929</v>
      </c>
      <c r="Y1089" t="s">
        <v>2</v>
      </c>
    </row>
    <row r="1090" spans="21:25" x14ac:dyDescent="0.25">
      <c r="U1090" t="s">
        <v>0</v>
      </c>
      <c r="V1090">
        <v>1089</v>
      </c>
      <c r="W1090" t="s">
        <v>1</v>
      </c>
      <c r="X1090">
        <f t="shared" si="6"/>
        <v>32968.579788216266</v>
      </c>
      <c r="Y1090" t="s">
        <v>2</v>
      </c>
    </row>
    <row r="1091" spans="21:25" x14ac:dyDescent="0.25">
      <c r="U1091" t="s">
        <v>0</v>
      </c>
      <c r="V1091">
        <v>1090</v>
      </c>
      <c r="W1091" t="s">
        <v>1</v>
      </c>
      <c r="X1091">
        <f t="shared" si="6"/>
        <v>32984.917170834859</v>
      </c>
      <c r="Y1091" t="s">
        <v>2</v>
      </c>
    </row>
    <row r="1092" spans="21:25" x14ac:dyDescent="0.25">
      <c r="U1092" t="s">
        <v>0</v>
      </c>
      <c r="V1092">
        <v>1091</v>
      </c>
      <c r="W1092" t="s">
        <v>1</v>
      </c>
      <c r="X1092">
        <f t="shared" si="6"/>
        <v>33001.891903379081</v>
      </c>
      <c r="Y1092" t="s">
        <v>2</v>
      </c>
    </row>
    <row r="1093" spans="21:25" x14ac:dyDescent="0.25">
      <c r="U1093" t="s">
        <v>0</v>
      </c>
      <c r="V1093">
        <v>1092</v>
      </c>
      <c r="W1093" t="s">
        <v>1</v>
      </c>
      <c r="X1093">
        <f t="shared" si="6"/>
        <v>33019.503653473592</v>
      </c>
      <c r="Y1093" t="s">
        <v>2</v>
      </c>
    </row>
    <row r="1094" spans="21:25" x14ac:dyDescent="0.25">
      <c r="U1094" t="s">
        <v>0</v>
      </c>
      <c r="V1094">
        <v>1093</v>
      </c>
      <c r="W1094" t="s">
        <v>1</v>
      </c>
      <c r="X1094">
        <f t="shared" si="6"/>
        <v>33037.75207626987</v>
      </c>
      <c r="Y1094" t="s">
        <v>2</v>
      </c>
    </row>
    <row r="1095" spans="21:25" x14ac:dyDescent="0.25">
      <c r="U1095" t="s">
        <v>0</v>
      </c>
      <c r="V1095">
        <v>1094</v>
      </c>
      <c r="W1095" t="s">
        <v>1</v>
      </c>
      <c r="X1095">
        <f t="shared" si="6"/>
        <v>33056.636814452999</v>
      </c>
      <c r="Y1095" t="s">
        <v>2</v>
      </c>
    </row>
    <row r="1096" spans="21:25" x14ac:dyDescent="0.25">
      <c r="U1096" t="s">
        <v>0</v>
      </c>
      <c r="V1096">
        <v>1095</v>
      </c>
      <c r="W1096" t="s">
        <v>1</v>
      </c>
      <c r="X1096">
        <f t="shared" si="6"/>
        <v>33076.157498248591</v>
      </c>
      <c r="Y1096" t="s">
        <v>2</v>
      </c>
    </row>
    <row r="1097" spans="21:25" x14ac:dyDescent="0.25">
      <c r="U1097" t="s">
        <v>0</v>
      </c>
      <c r="V1097">
        <v>1096</v>
      </c>
      <c r="W1097" t="s">
        <v>1</v>
      </c>
      <c r="X1097">
        <f t="shared" si="6"/>
        <v>33096.313745430074</v>
      </c>
      <c r="Y1097" t="s">
        <v>2</v>
      </c>
    </row>
    <row r="1098" spans="21:25" x14ac:dyDescent="0.25">
      <c r="U1098" t="s">
        <v>0</v>
      </c>
      <c r="V1098">
        <v>1097</v>
      </c>
      <c r="W1098" t="s">
        <v>1</v>
      </c>
      <c r="X1098">
        <f t="shared" si="6"/>
        <v>33117.105161326195</v>
      </c>
      <c r="Y1098" t="s">
        <v>2</v>
      </c>
    </row>
    <row r="1099" spans="21:25" x14ac:dyDescent="0.25">
      <c r="U1099" t="s">
        <v>0</v>
      </c>
      <c r="V1099">
        <v>1098</v>
      </c>
      <c r="W1099" t="s">
        <v>1</v>
      </c>
      <c r="X1099">
        <f t="shared" si="6"/>
        <v>33138.531338828674</v>
      </c>
      <c r="Y1099" t="s">
        <v>2</v>
      </c>
    </row>
    <row r="1100" spans="21:25" x14ac:dyDescent="0.25">
      <c r="U1100" t="s">
        <v>0</v>
      </c>
      <c r="V1100">
        <v>1099</v>
      </c>
      <c r="W1100" t="s">
        <v>1</v>
      </c>
      <c r="X1100">
        <f t="shared" si="6"/>
        <v>33160.591858400265</v>
      </c>
      <c r="Y1100" t="s">
        <v>2</v>
      </c>
    </row>
    <row r="1101" spans="21:25" x14ac:dyDescent="0.25">
      <c r="U1101" t="s">
        <v>0</v>
      </c>
      <c r="V1101">
        <v>1100</v>
      </c>
      <c r="W1101" t="s">
        <v>1</v>
      </c>
      <c r="X1101">
        <f t="shared" si="6"/>
        <v>33183.28628808292</v>
      </c>
      <c r="Y1101" t="s">
        <v>2</v>
      </c>
    </row>
    <row r="1102" spans="21:25" x14ac:dyDescent="0.25">
      <c r="U1102" t="s">
        <v>0</v>
      </c>
      <c r="V1102">
        <v>1101</v>
      </c>
      <c r="W1102" t="s">
        <v>1</v>
      </c>
      <c r="X1102">
        <f t="shared" si="6"/>
        <v>33206.61418350623</v>
      </c>
      <c r="Y1102" t="s">
        <v>2</v>
      </c>
    </row>
    <row r="1103" spans="21:25" x14ac:dyDescent="0.25">
      <c r="U1103" t="s">
        <v>0</v>
      </c>
      <c r="V1103">
        <v>1102</v>
      </c>
      <c r="W1103" t="s">
        <v>1</v>
      </c>
      <c r="X1103">
        <f t="shared" si="6"/>
        <v>33230.575087896177</v>
      </c>
      <c r="Y1103" t="s">
        <v>2</v>
      </c>
    </row>
    <row r="1104" spans="21:25" x14ac:dyDescent="0.25">
      <c r="U1104" t="s">
        <v>0</v>
      </c>
      <c r="V1104">
        <v>1103</v>
      </c>
      <c r="W1104" t="s">
        <v>1</v>
      </c>
      <c r="X1104">
        <f t="shared" si="6"/>
        <v>33255.168532084033</v>
      </c>
      <c r="Y1104" t="s">
        <v>2</v>
      </c>
    </row>
    <row r="1105" spans="21:25" x14ac:dyDescent="0.25">
      <c r="U1105" t="s">
        <v>0</v>
      </c>
      <c r="V1105">
        <v>1104</v>
      </c>
      <c r="W1105" t="s">
        <v>1</v>
      </c>
      <c r="X1105">
        <f t="shared" si="6"/>
        <v>33280.394034515593</v>
      </c>
      <c r="Y1105" t="s">
        <v>2</v>
      </c>
    </row>
    <row r="1106" spans="21:25" x14ac:dyDescent="0.25">
      <c r="U1106" t="s">
        <v>0</v>
      </c>
      <c r="V1106">
        <v>1105</v>
      </c>
      <c r="W1106" t="s">
        <v>1</v>
      </c>
      <c r="X1106">
        <f t="shared" si="6"/>
        <v>33306.251101260539</v>
      </c>
      <c r="Y1106" t="s">
        <v>2</v>
      </c>
    </row>
    <row r="1107" spans="21:25" x14ac:dyDescent="0.25">
      <c r="U1107" t="s">
        <v>0</v>
      </c>
      <c r="V1107">
        <v>1106</v>
      </c>
      <c r="W1107" t="s">
        <v>1</v>
      </c>
      <c r="X1107">
        <f t="shared" si="6"/>
        <v>33332.739226022197</v>
      </c>
      <c r="Y1107" t="s">
        <v>2</v>
      </c>
    </row>
    <row r="1108" spans="21:25" x14ac:dyDescent="0.25">
      <c r="U1108" t="s">
        <v>0</v>
      </c>
      <c r="V1108">
        <v>1107</v>
      </c>
      <c r="W1108" t="s">
        <v>1</v>
      </c>
      <c r="X1108">
        <f t="shared" si="6"/>
        <v>33359.857890147345</v>
      </c>
      <c r="Y1108" t="s">
        <v>2</v>
      </c>
    </row>
    <row r="1109" spans="21:25" x14ac:dyDescent="0.25">
      <c r="U1109" t="s">
        <v>0</v>
      </c>
      <c r="V1109">
        <v>1108</v>
      </c>
      <c r="W1109" t="s">
        <v>1</v>
      </c>
      <c r="X1109">
        <f t="shared" si="6"/>
        <v>33387.606562636473</v>
      </c>
      <c r="Y1109" t="s">
        <v>2</v>
      </c>
    </row>
    <row r="1110" spans="21:25" x14ac:dyDescent="0.25">
      <c r="U1110" t="s">
        <v>0</v>
      </c>
      <c r="V1110">
        <v>1109</v>
      </c>
      <c r="W1110" t="s">
        <v>1</v>
      </c>
      <c r="X1110">
        <f t="shared" si="6"/>
        <v>33415.984700154113</v>
      </c>
      <c r="Y1110" t="s">
        <v>2</v>
      </c>
    </row>
    <row r="1111" spans="21:25" x14ac:dyDescent="0.25">
      <c r="U1111" t="s">
        <v>0</v>
      </c>
      <c r="V1111">
        <v>1110</v>
      </c>
      <c r="W1111" t="s">
        <v>1</v>
      </c>
      <c r="X1111">
        <f t="shared" si="6"/>
        <v>33444.991747039508</v>
      </c>
      <c r="Y1111" t="s">
        <v>2</v>
      </c>
    </row>
    <row r="1112" spans="21:25" x14ac:dyDescent="0.25">
      <c r="U1112" t="s">
        <v>0</v>
      </c>
      <c r="V1112">
        <v>1111</v>
      </c>
      <c r="W1112" t="s">
        <v>1</v>
      </c>
      <c r="X1112">
        <f t="shared" si="6"/>
        <v>33474.627135317474</v>
      </c>
      <c r="Y1112" t="s">
        <v>2</v>
      </c>
    </row>
    <row r="1113" spans="21:25" x14ac:dyDescent="0.25">
      <c r="U1113" t="s">
        <v>0</v>
      </c>
      <c r="V1113">
        <v>1112</v>
      </c>
      <c r="W1113" t="s">
        <v>1</v>
      </c>
      <c r="X1113">
        <f t="shared" si="6"/>
        <v>33504.890284709531</v>
      </c>
      <c r="Y1113" t="s">
        <v>2</v>
      </c>
    </row>
    <row r="1114" spans="21:25" x14ac:dyDescent="0.25">
      <c r="U1114" t="s">
        <v>0</v>
      </c>
      <c r="V1114">
        <v>1113</v>
      </c>
      <c r="W1114" t="s">
        <v>1</v>
      </c>
      <c r="X1114">
        <f t="shared" si="6"/>
        <v>33535.780602645267</v>
      </c>
      <c r="Y1114" t="s">
        <v>2</v>
      </c>
    </row>
    <row r="1115" spans="21:25" x14ac:dyDescent="0.25">
      <c r="U1115" t="s">
        <v>0</v>
      </c>
      <c r="V1115">
        <v>1114</v>
      </c>
      <c r="W1115" t="s">
        <v>1</v>
      </c>
      <c r="X1115">
        <f t="shared" si="6"/>
        <v>33567.297484273935</v>
      </c>
      <c r="Y1115" t="s">
        <v>2</v>
      </c>
    </row>
    <row r="1116" spans="21:25" x14ac:dyDescent="0.25">
      <c r="U1116" t="s">
        <v>0</v>
      </c>
      <c r="V1116">
        <v>1115</v>
      </c>
      <c r="W1116" t="s">
        <v>1</v>
      </c>
      <c r="X1116">
        <f t="shared" si="6"/>
        <v>33599.440312476312</v>
      </c>
      <c r="Y1116" t="s">
        <v>2</v>
      </c>
    </row>
    <row r="1117" spans="21:25" x14ac:dyDescent="0.25">
      <c r="U1117" t="s">
        <v>0</v>
      </c>
      <c r="V1117">
        <v>1116</v>
      </c>
      <c r="W1117" t="s">
        <v>1</v>
      </c>
      <c r="X1117">
        <f t="shared" si="6"/>
        <v>33632.208457876754</v>
      </c>
      <c r="Y1117" t="s">
        <v>2</v>
      </c>
    </row>
    <row r="1118" spans="21:25" x14ac:dyDescent="0.25">
      <c r="U1118" t="s">
        <v>0</v>
      </c>
      <c r="V1118">
        <v>1117</v>
      </c>
      <c r="W1118" t="s">
        <v>1</v>
      </c>
      <c r="X1118">
        <f t="shared" si="6"/>
        <v>33665.601278855531</v>
      </c>
      <c r="Y1118" t="s">
        <v>2</v>
      </c>
    </row>
    <row r="1119" spans="21:25" x14ac:dyDescent="0.25">
      <c r="U1119" t="s">
        <v>0</v>
      </c>
      <c r="V1119">
        <v>1118</v>
      </c>
      <c r="W1119" t="s">
        <v>1</v>
      </c>
      <c r="X1119">
        <f t="shared" si="6"/>
        <v>33699.61812156142</v>
      </c>
      <c r="Y1119" t="s">
        <v>2</v>
      </c>
    </row>
    <row r="1120" spans="21:25" x14ac:dyDescent="0.25">
      <c r="U1120" t="s">
        <v>0</v>
      </c>
      <c r="V1120">
        <v>1119</v>
      </c>
      <c r="W1120" t="s">
        <v>1</v>
      </c>
      <c r="X1120">
        <f t="shared" si="6"/>
        <v>33734.258319924462</v>
      </c>
      <c r="Y1120" t="s">
        <v>2</v>
      </c>
    </row>
    <row r="1121" spans="21:25" x14ac:dyDescent="0.25">
      <c r="U1121" t="s">
        <v>0</v>
      </c>
      <c r="V1121">
        <v>1120</v>
      </c>
      <c r="W1121" t="s">
        <v>1</v>
      </c>
      <c r="X1121">
        <f t="shared" si="6"/>
        <v>33769.521195669025</v>
      </c>
      <c r="Y1121" t="s">
        <v>2</v>
      </c>
    </row>
    <row r="1122" spans="21:25" x14ac:dyDescent="0.25">
      <c r="U1122" t="s">
        <v>0</v>
      </c>
      <c r="V1122">
        <v>1121</v>
      </c>
      <c r="W1122" t="s">
        <v>1</v>
      </c>
      <c r="X1122">
        <f t="shared" si="6"/>
        <v>33805.406058327091</v>
      </c>
      <c r="Y1122" t="s">
        <v>2</v>
      </c>
    </row>
    <row r="1123" spans="21:25" x14ac:dyDescent="0.25">
      <c r="U1123" t="s">
        <v>0</v>
      </c>
      <c r="V1123">
        <v>1122</v>
      </c>
      <c r="W1123" t="s">
        <v>1</v>
      </c>
      <c r="X1123">
        <f t="shared" si="6"/>
        <v>33841.912205251771</v>
      </c>
      <c r="Y1123" t="s">
        <v>2</v>
      </c>
    </row>
    <row r="1124" spans="21:25" x14ac:dyDescent="0.25">
      <c r="U1124" t="s">
        <v>0</v>
      </c>
      <c r="V1124">
        <v>1123</v>
      </c>
      <c r="W1124" t="s">
        <v>1</v>
      </c>
      <c r="X1124">
        <f t="shared" si="6"/>
        <v>33879.038921631058</v>
      </c>
      <c r="Y1124" t="s">
        <v>2</v>
      </c>
    </row>
    <row r="1125" spans="21:25" x14ac:dyDescent="0.25">
      <c r="U1125" t="s">
        <v>0</v>
      </c>
      <c r="V1125">
        <v>1124</v>
      </c>
      <c r="W1125" t="s">
        <v>1</v>
      </c>
      <c r="X1125">
        <f t="shared" si="6"/>
        <v>33916.785480501821</v>
      </c>
      <c r="Y1125" t="s">
        <v>2</v>
      </c>
    </row>
    <row r="1126" spans="21:25" x14ac:dyDescent="0.25">
      <c r="U1126" t="s">
        <v>0</v>
      </c>
      <c r="V1126">
        <v>1125</v>
      </c>
      <c r="W1126" t="s">
        <v>1</v>
      </c>
      <c r="X1126">
        <f t="shared" si="6"/>
        <v>33955.151142764058</v>
      </c>
      <c r="Y1126" t="s">
        <v>2</v>
      </c>
    </row>
    <row r="1127" spans="21:25" x14ac:dyDescent="0.25">
      <c r="U1127" t="s">
        <v>0</v>
      </c>
      <c r="V1127">
        <v>1126</v>
      </c>
      <c r="W1127" t="s">
        <v>1</v>
      </c>
      <c r="X1127">
        <f t="shared" si="6"/>
        <v>33994.135157195342</v>
      </c>
      <c r="Y1127" t="s">
        <v>2</v>
      </c>
    </row>
    <row r="1128" spans="21:25" x14ac:dyDescent="0.25">
      <c r="U1128" t="s">
        <v>0</v>
      </c>
      <c r="V1128">
        <v>1127</v>
      </c>
      <c r="W1128" t="s">
        <v>1</v>
      </c>
      <c r="X1128">
        <f t="shared" si="6"/>
        <v>34033.736760465566</v>
      </c>
      <c r="Y1128" t="s">
        <v>2</v>
      </c>
    </row>
    <row r="1129" spans="21:25" x14ac:dyDescent="0.25">
      <c r="U1129" t="s">
        <v>0</v>
      </c>
      <c r="V1129">
        <v>1128</v>
      </c>
      <c r="W1129" t="s">
        <v>1</v>
      </c>
      <c r="X1129">
        <f t="shared" si="6"/>
        <v>34073.955177151845</v>
      </c>
      <c r="Y1129" t="s">
        <v>2</v>
      </c>
    </row>
    <row r="1130" spans="21:25" x14ac:dyDescent="0.25">
      <c r="U1130" t="s">
        <v>0</v>
      </c>
      <c r="V1130">
        <v>1129</v>
      </c>
      <c r="W1130" t="s">
        <v>1</v>
      </c>
      <c r="X1130">
        <f t="shared" si="6"/>
        <v>34114.789619753719</v>
      </c>
      <c r="Y1130" t="s">
        <v>2</v>
      </c>
    </row>
    <row r="1131" spans="21:25" x14ac:dyDescent="0.25">
      <c r="U1131" t="s">
        <v>0</v>
      </c>
      <c r="V1131">
        <v>1130</v>
      </c>
      <c r="W1131" t="s">
        <v>1</v>
      </c>
      <c r="X1131">
        <f t="shared" ref="X1131:X1194" si="7">65535 - (SIN(M67) * 32767)</f>
        <v>34156.239288708588</v>
      </c>
      <c r="Y1131" t="s">
        <v>2</v>
      </c>
    </row>
    <row r="1132" spans="21:25" x14ac:dyDescent="0.25">
      <c r="U1132" t="s">
        <v>0</v>
      </c>
      <c r="V1132">
        <v>1131</v>
      </c>
      <c r="W1132" t="s">
        <v>1</v>
      </c>
      <c r="X1132">
        <f t="shared" si="7"/>
        <v>34198.303372407361</v>
      </c>
      <c r="Y1132" t="s">
        <v>2</v>
      </c>
    </row>
    <row r="1133" spans="21:25" x14ac:dyDescent="0.25">
      <c r="U1133" t="s">
        <v>0</v>
      </c>
      <c r="V1133">
        <v>1132</v>
      </c>
      <c r="W1133" t="s">
        <v>1</v>
      </c>
      <c r="X1133">
        <f t="shared" si="7"/>
        <v>34240.981047210327</v>
      </c>
      <c r="Y1133" t="s">
        <v>2</v>
      </c>
    </row>
    <row r="1134" spans="21:25" x14ac:dyDescent="0.25">
      <c r="U1134" t="s">
        <v>0</v>
      </c>
      <c r="V1134">
        <v>1133</v>
      </c>
      <c r="W1134" t="s">
        <v>1</v>
      </c>
      <c r="X1134">
        <f t="shared" si="7"/>
        <v>34284.271477463313</v>
      </c>
      <c r="Y1134" t="s">
        <v>2</v>
      </c>
    </row>
    <row r="1135" spans="21:25" x14ac:dyDescent="0.25">
      <c r="U1135" t="s">
        <v>0</v>
      </c>
      <c r="V1135">
        <v>1134</v>
      </c>
      <c r="W1135" t="s">
        <v>1</v>
      </c>
      <c r="X1135">
        <f t="shared" si="7"/>
        <v>34328.173815514005</v>
      </c>
      <c r="Y1135" t="s">
        <v>2</v>
      </c>
    </row>
    <row r="1136" spans="21:25" x14ac:dyDescent="0.25">
      <c r="U1136" t="s">
        <v>0</v>
      </c>
      <c r="V1136">
        <v>1135</v>
      </c>
      <c r="W1136" t="s">
        <v>1</v>
      </c>
      <c r="X1136">
        <f t="shared" si="7"/>
        <v>34372.6872017286</v>
      </c>
      <c r="Y1136" t="s">
        <v>2</v>
      </c>
    </row>
    <row r="1137" spans="21:25" x14ac:dyDescent="0.25">
      <c r="U1137" t="s">
        <v>0</v>
      </c>
      <c r="V1137">
        <v>1136</v>
      </c>
      <c r="W1137" t="s">
        <v>1</v>
      </c>
      <c r="X1137">
        <f t="shared" si="7"/>
        <v>34417.810764508591</v>
      </c>
      <c r="Y1137" t="s">
        <v>2</v>
      </c>
    </row>
    <row r="1138" spans="21:25" x14ac:dyDescent="0.25">
      <c r="U1138" t="s">
        <v>0</v>
      </c>
      <c r="V1138">
        <v>1137</v>
      </c>
      <c r="W1138" t="s">
        <v>1</v>
      </c>
      <c r="X1138">
        <f t="shared" si="7"/>
        <v>34463.543620307857</v>
      </c>
      <c r="Y1138" t="s">
        <v>2</v>
      </c>
    </row>
    <row r="1139" spans="21:25" x14ac:dyDescent="0.25">
      <c r="U1139" t="s">
        <v>0</v>
      </c>
      <c r="V1139">
        <v>1138</v>
      </c>
      <c r="W1139" t="s">
        <v>1</v>
      </c>
      <c r="X1139">
        <f t="shared" si="7"/>
        <v>34509.884873649979</v>
      </c>
      <c r="Y1139" t="s">
        <v>2</v>
      </c>
    </row>
    <row r="1140" spans="21:25" x14ac:dyDescent="0.25">
      <c r="U1140" t="s">
        <v>0</v>
      </c>
      <c r="V1140">
        <v>1139</v>
      </c>
      <c r="W1140" t="s">
        <v>1</v>
      </c>
      <c r="X1140">
        <f t="shared" si="7"/>
        <v>34556.833617145698</v>
      </c>
      <c r="Y1140" t="s">
        <v>2</v>
      </c>
    </row>
    <row r="1141" spans="21:25" x14ac:dyDescent="0.25">
      <c r="U1141" t="s">
        <v>0</v>
      </c>
      <c r="V1141">
        <v>1140</v>
      </c>
      <c r="W1141" t="s">
        <v>1</v>
      </c>
      <c r="X1141">
        <f t="shared" si="7"/>
        <v>34604.388931510803</v>
      </c>
      <c r="Y1141" t="s">
        <v>2</v>
      </c>
    </row>
    <row r="1142" spans="21:25" x14ac:dyDescent="0.25">
      <c r="U1142" t="s">
        <v>0</v>
      </c>
      <c r="V1142">
        <v>1141</v>
      </c>
      <c r="W1142" t="s">
        <v>1</v>
      </c>
      <c r="X1142">
        <f t="shared" si="7"/>
        <v>34652.549885584027</v>
      </c>
      <c r="Y1142" t="s">
        <v>2</v>
      </c>
    </row>
    <row r="1143" spans="21:25" x14ac:dyDescent="0.25">
      <c r="U1143" t="s">
        <v>0</v>
      </c>
      <c r="V1143">
        <v>1142</v>
      </c>
      <c r="W1143" t="s">
        <v>1</v>
      </c>
      <c r="X1143">
        <f t="shared" si="7"/>
        <v>34701.315536345319</v>
      </c>
      <c r="Y1143" t="s">
        <v>2</v>
      </c>
    </row>
    <row r="1144" spans="21:25" x14ac:dyDescent="0.25">
      <c r="U1144" t="s">
        <v>0</v>
      </c>
      <c r="V1144">
        <v>1143</v>
      </c>
      <c r="W1144" t="s">
        <v>1</v>
      </c>
      <c r="X1144">
        <f t="shared" si="7"/>
        <v>34750.68492893433</v>
      </c>
      <c r="Y1144" t="s">
        <v>2</v>
      </c>
    </row>
    <row r="1145" spans="21:25" x14ac:dyDescent="0.25">
      <c r="U1145" t="s">
        <v>0</v>
      </c>
      <c r="V1145">
        <v>1144</v>
      </c>
      <c r="W1145" t="s">
        <v>1</v>
      </c>
      <c r="X1145">
        <f t="shared" si="7"/>
        <v>34800.657096669071</v>
      </c>
      <c r="Y1145" t="s">
        <v>2</v>
      </c>
    </row>
    <row r="1146" spans="21:25" x14ac:dyDescent="0.25">
      <c r="U1146" t="s">
        <v>0</v>
      </c>
      <c r="V1146">
        <v>1145</v>
      </c>
      <c r="W1146" t="s">
        <v>1</v>
      </c>
      <c r="X1146">
        <f t="shared" si="7"/>
        <v>34851.231061064856</v>
      </c>
      <c r="Y1146" t="s">
        <v>2</v>
      </c>
    </row>
    <row r="1147" spans="21:25" x14ac:dyDescent="0.25">
      <c r="U1147" t="s">
        <v>0</v>
      </c>
      <c r="V1147">
        <v>1146</v>
      </c>
      <c r="W1147" t="s">
        <v>1</v>
      </c>
      <c r="X1147">
        <f t="shared" si="7"/>
        <v>34902.405831853466</v>
      </c>
      <c r="Y1147" t="s">
        <v>2</v>
      </c>
    </row>
    <row r="1148" spans="21:25" x14ac:dyDescent="0.25">
      <c r="U1148" t="s">
        <v>0</v>
      </c>
      <c r="V1148">
        <v>1147</v>
      </c>
      <c r="W1148" t="s">
        <v>1</v>
      </c>
      <c r="X1148">
        <f t="shared" si="7"/>
        <v>34954.180407002561</v>
      </c>
      <c r="Y1148" t="s">
        <v>2</v>
      </c>
    </row>
    <row r="1149" spans="21:25" x14ac:dyDescent="0.25">
      <c r="U1149" t="s">
        <v>0</v>
      </c>
      <c r="V1149">
        <v>1148</v>
      </c>
      <c r="W1149" t="s">
        <v>1</v>
      </c>
      <c r="X1149">
        <f t="shared" si="7"/>
        <v>35006.553772735235</v>
      </c>
      <c r="Y1149" t="s">
        <v>2</v>
      </c>
    </row>
    <row r="1150" spans="21:25" x14ac:dyDescent="0.25">
      <c r="U1150" t="s">
        <v>0</v>
      </c>
      <c r="V1150">
        <v>1149</v>
      </c>
      <c r="W1150" t="s">
        <v>1</v>
      </c>
      <c r="X1150">
        <f t="shared" si="7"/>
        <v>35059.524903549929</v>
      </c>
      <c r="Y1150" t="s">
        <v>2</v>
      </c>
    </row>
    <row r="1151" spans="21:25" x14ac:dyDescent="0.25">
      <c r="U1151" t="s">
        <v>0</v>
      </c>
      <c r="V1151">
        <v>1150</v>
      </c>
      <c r="W1151" t="s">
        <v>1</v>
      </c>
      <c r="X1151">
        <f t="shared" si="7"/>
        <v>35113.0927622405</v>
      </c>
      <c r="Y1151" t="s">
        <v>2</v>
      </c>
    </row>
    <row r="1152" spans="21:25" x14ac:dyDescent="0.25">
      <c r="U1152" t="s">
        <v>0</v>
      </c>
      <c r="V1152">
        <v>1151</v>
      </c>
      <c r="W1152" t="s">
        <v>1</v>
      </c>
      <c r="X1152">
        <f t="shared" si="7"/>
        <v>35167.25629991648</v>
      </c>
      <c r="Y1152" t="s">
        <v>2</v>
      </c>
    </row>
    <row r="1153" spans="21:25" x14ac:dyDescent="0.25">
      <c r="U1153" t="s">
        <v>0</v>
      </c>
      <c r="V1153">
        <v>1152</v>
      </c>
      <c r="W1153" t="s">
        <v>1</v>
      </c>
      <c r="X1153">
        <f t="shared" si="7"/>
        <v>35222.014456023709</v>
      </c>
      <c r="Y1153" t="s">
        <v>2</v>
      </c>
    </row>
    <row r="1154" spans="21:25" x14ac:dyDescent="0.25">
      <c r="U1154" t="s">
        <v>0</v>
      </c>
      <c r="V1154">
        <v>1153</v>
      </c>
      <c r="W1154" t="s">
        <v>1</v>
      </c>
      <c r="X1154">
        <f t="shared" si="7"/>
        <v>35277.366158365003</v>
      </c>
      <c r="Y1154" t="s">
        <v>2</v>
      </c>
    </row>
    <row r="1155" spans="21:25" x14ac:dyDescent="0.25">
      <c r="U1155" t="s">
        <v>0</v>
      </c>
      <c r="V1155">
        <v>1154</v>
      </c>
      <c r="W1155" t="s">
        <v>1</v>
      </c>
      <c r="X1155">
        <f t="shared" si="7"/>
        <v>35333.310323121201</v>
      </c>
      <c r="Y1155" t="s">
        <v>2</v>
      </c>
    </row>
    <row r="1156" spans="21:25" x14ac:dyDescent="0.25">
      <c r="U1156" t="s">
        <v>0</v>
      </c>
      <c r="V1156">
        <v>1155</v>
      </c>
      <c r="W1156" t="s">
        <v>1</v>
      </c>
      <c r="X1156">
        <f t="shared" si="7"/>
        <v>35389.845854872387</v>
      </c>
      <c r="Y1156" t="s">
        <v>2</v>
      </c>
    </row>
    <row r="1157" spans="21:25" x14ac:dyDescent="0.25">
      <c r="U1157" t="s">
        <v>0</v>
      </c>
      <c r="V1157">
        <v>1156</v>
      </c>
      <c r="W1157" t="s">
        <v>1</v>
      </c>
      <c r="X1157">
        <f t="shared" si="7"/>
        <v>35446.971646619306</v>
      </c>
      <c r="Y1157" t="s">
        <v>2</v>
      </c>
    </row>
    <row r="1158" spans="21:25" x14ac:dyDescent="0.25">
      <c r="U1158" t="s">
        <v>0</v>
      </c>
      <c r="V1158">
        <v>1157</v>
      </c>
      <c r="W1158" t="s">
        <v>1</v>
      </c>
      <c r="X1158">
        <f t="shared" si="7"/>
        <v>35504.6865798051</v>
      </c>
      <c r="Y1158" t="s">
        <v>2</v>
      </c>
    </row>
    <row r="1159" spans="21:25" x14ac:dyDescent="0.25">
      <c r="U1159" t="s">
        <v>0</v>
      </c>
      <c r="V1159">
        <v>1158</v>
      </c>
      <c r="W1159" t="s">
        <v>1</v>
      </c>
      <c r="X1159">
        <f t="shared" si="7"/>
        <v>35562.989524337128</v>
      </c>
      <c r="Y1159" t="s">
        <v>2</v>
      </c>
    </row>
    <row r="1160" spans="21:25" x14ac:dyDescent="0.25">
      <c r="U1160" t="s">
        <v>0</v>
      </c>
      <c r="V1160">
        <v>1159</v>
      </c>
      <c r="W1160" t="s">
        <v>1</v>
      </c>
      <c r="X1160">
        <f t="shared" si="7"/>
        <v>35621.879338609178</v>
      </c>
      <c r="Y1160" t="s">
        <v>2</v>
      </c>
    </row>
    <row r="1161" spans="21:25" x14ac:dyDescent="0.25">
      <c r="U1161" t="s">
        <v>0</v>
      </c>
      <c r="V1161">
        <v>1160</v>
      </c>
      <c r="W1161" t="s">
        <v>1</v>
      </c>
      <c r="X1161">
        <f t="shared" si="7"/>
        <v>35681.354869523748</v>
      </c>
      <c r="Y1161" t="s">
        <v>2</v>
      </c>
    </row>
    <row r="1162" spans="21:25" x14ac:dyDescent="0.25">
      <c r="U1162" t="s">
        <v>0</v>
      </c>
      <c r="V1162">
        <v>1161</v>
      </c>
      <c r="W1162" t="s">
        <v>1</v>
      </c>
      <c r="X1162">
        <f t="shared" si="7"/>
        <v>35741.414952514679</v>
      </c>
      <c r="Y1162" t="s">
        <v>2</v>
      </c>
    </row>
    <row r="1163" spans="21:25" x14ac:dyDescent="0.25">
      <c r="U1163" t="s">
        <v>0</v>
      </c>
      <c r="V1163">
        <v>1162</v>
      </c>
      <c r="W1163" t="s">
        <v>1</v>
      </c>
      <c r="X1163">
        <f t="shared" si="7"/>
        <v>35802.058411569917</v>
      </c>
      <c r="Y1163" t="s">
        <v>2</v>
      </c>
    </row>
    <row r="1164" spans="21:25" x14ac:dyDescent="0.25">
      <c r="U1164" t="s">
        <v>0</v>
      </c>
      <c r="V1164">
        <v>1163</v>
      </c>
      <c r="W1164" t="s">
        <v>1</v>
      </c>
      <c r="X1164">
        <f t="shared" si="7"/>
        <v>35863.284059254576</v>
      </c>
      <c r="Y1164" t="s">
        <v>2</v>
      </c>
    </row>
    <row r="1165" spans="21:25" x14ac:dyDescent="0.25">
      <c r="U1165" t="s">
        <v>0</v>
      </c>
      <c r="V1165">
        <v>1164</v>
      </c>
      <c r="W1165" t="s">
        <v>1</v>
      </c>
      <c r="X1165">
        <f t="shared" si="7"/>
        <v>35925.090696734173</v>
      </c>
      <c r="Y1165" t="s">
        <v>2</v>
      </c>
    </row>
    <row r="1166" spans="21:25" x14ac:dyDescent="0.25">
      <c r="U1166" t="s">
        <v>0</v>
      </c>
      <c r="V1166">
        <v>1165</v>
      </c>
      <c r="W1166" t="s">
        <v>1</v>
      </c>
      <c r="X1166">
        <f t="shared" si="7"/>
        <v>35987.477113798072</v>
      </c>
      <c r="Y1166" t="s">
        <v>2</v>
      </c>
    </row>
    <row r="1167" spans="21:25" x14ac:dyDescent="0.25">
      <c r="U1167" t="s">
        <v>0</v>
      </c>
      <c r="V1167">
        <v>1166</v>
      </c>
      <c r="W1167" t="s">
        <v>1</v>
      </c>
      <c r="X1167">
        <f t="shared" si="7"/>
        <v>36050.442088883246</v>
      </c>
      <c r="Y1167" t="s">
        <v>2</v>
      </c>
    </row>
    <row r="1168" spans="21:25" x14ac:dyDescent="0.25">
      <c r="U1168" t="s">
        <v>0</v>
      </c>
      <c r="V1168">
        <v>1167</v>
      </c>
      <c r="W1168" t="s">
        <v>1</v>
      </c>
      <c r="X1168">
        <f t="shared" si="7"/>
        <v>36113.984389098136</v>
      </c>
      <c r="Y1168" t="s">
        <v>2</v>
      </c>
    </row>
    <row r="1169" spans="21:25" x14ac:dyDescent="0.25">
      <c r="U1169" t="s">
        <v>0</v>
      </c>
      <c r="V1169">
        <v>1168</v>
      </c>
      <c r="W1169" t="s">
        <v>1</v>
      </c>
      <c r="X1169">
        <f t="shared" si="7"/>
        <v>36178.102770246813</v>
      </c>
      <c r="Y1169" t="s">
        <v>2</v>
      </c>
    </row>
    <row r="1170" spans="21:25" x14ac:dyDescent="0.25">
      <c r="U1170" t="s">
        <v>0</v>
      </c>
      <c r="V1170">
        <v>1169</v>
      </c>
      <c r="W1170" t="s">
        <v>1</v>
      </c>
      <c r="X1170">
        <f t="shared" si="7"/>
        <v>36242.795976853362</v>
      </c>
      <c r="Y1170" t="s">
        <v>2</v>
      </c>
    </row>
    <row r="1171" spans="21:25" x14ac:dyDescent="0.25">
      <c r="U1171" t="s">
        <v>0</v>
      </c>
      <c r="V1171">
        <v>1170</v>
      </c>
      <c r="W1171" t="s">
        <v>1</v>
      </c>
      <c r="X1171">
        <f t="shared" si="7"/>
        <v>36308.062742186426</v>
      </c>
      <c r="Y1171" t="s">
        <v>2</v>
      </c>
    </row>
    <row r="1172" spans="21:25" x14ac:dyDescent="0.25">
      <c r="U1172" t="s">
        <v>0</v>
      </c>
      <c r="V1172">
        <v>1171</v>
      </c>
      <c r="W1172" t="s">
        <v>1</v>
      </c>
      <c r="X1172">
        <f t="shared" si="7"/>
        <v>36373.901788284027</v>
      </c>
      <c r="Y1172" t="s">
        <v>2</v>
      </c>
    </row>
    <row r="1173" spans="21:25" x14ac:dyDescent="0.25">
      <c r="U1173" t="s">
        <v>0</v>
      </c>
      <c r="V1173">
        <v>1172</v>
      </c>
      <c r="W1173" t="s">
        <v>1</v>
      </c>
      <c r="X1173">
        <f t="shared" si="7"/>
        <v>36440.311825978599</v>
      </c>
      <c r="Y1173" t="s">
        <v>2</v>
      </c>
    </row>
    <row r="1174" spans="21:25" x14ac:dyDescent="0.25">
      <c r="U1174" t="s">
        <v>0</v>
      </c>
      <c r="V1174">
        <v>1173</v>
      </c>
      <c r="W1174" t="s">
        <v>1</v>
      </c>
      <c r="X1174">
        <f t="shared" si="7"/>
        <v>36507.291554922223</v>
      </c>
      <c r="Y1174" t="s">
        <v>2</v>
      </c>
    </row>
    <row r="1175" spans="21:25" x14ac:dyDescent="0.25">
      <c r="U1175" t="s">
        <v>0</v>
      </c>
      <c r="V1175">
        <v>1174</v>
      </c>
      <c r="W1175" t="s">
        <v>1</v>
      </c>
      <c r="X1175">
        <f t="shared" si="7"/>
        <v>36574.839663612081</v>
      </c>
      <c r="Y1175" t="s">
        <v>2</v>
      </c>
    </row>
    <row r="1176" spans="21:25" x14ac:dyDescent="0.25">
      <c r="U1176" t="s">
        <v>0</v>
      </c>
      <c r="V1176">
        <v>1175</v>
      </c>
      <c r="W1176" t="s">
        <v>1</v>
      </c>
      <c r="X1176">
        <f t="shared" si="7"/>
        <v>36642.954829416158</v>
      </c>
      <c r="Y1176" t="s">
        <v>2</v>
      </c>
    </row>
    <row r="1177" spans="21:25" x14ac:dyDescent="0.25">
      <c r="U1177" t="s">
        <v>0</v>
      </c>
      <c r="V1177">
        <v>1176</v>
      </c>
      <c r="W1177" t="s">
        <v>1</v>
      </c>
      <c r="X1177">
        <f t="shared" si="7"/>
        <v>36711.635718599093</v>
      </c>
      <c r="Y1177" t="s">
        <v>2</v>
      </c>
    </row>
    <row r="1178" spans="21:25" x14ac:dyDescent="0.25">
      <c r="U1178" t="s">
        <v>0</v>
      </c>
      <c r="V1178">
        <v>1177</v>
      </c>
      <c r="W1178" t="s">
        <v>1</v>
      </c>
      <c r="X1178">
        <f t="shared" si="7"/>
        <v>36780.880986348348</v>
      </c>
      <c r="Y1178" t="s">
        <v>2</v>
      </c>
    </row>
    <row r="1179" spans="21:25" x14ac:dyDescent="0.25">
      <c r="U1179" t="s">
        <v>0</v>
      </c>
      <c r="V1179">
        <v>1178</v>
      </c>
      <c r="W1179" t="s">
        <v>1</v>
      </c>
      <c r="X1179">
        <f t="shared" si="7"/>
        <v>36850.68927680052</v>
      </c>
      <c r="Y1179" t="s">
        <v>2</v>
      </c>
    </row>
    <row r="1180" spans="21:25" x14ac:dyDescent="0.25">
      <c r="U1180" t="s">
        <v>0</v>
      </c>
      <c r="V1180">
        <v>1179</v>
      </c>
      <c r="W1180" t="s">
        <v>1</v>
      </c>
      <c r="X1180">
        <f t="shared" si="7"/>
        <v>36921.059223067889</v>
      </c>
      <c r="Y1180" t="s">
        <v>2</v>
      </c>
    </row>
    <row r="1181" spans="21:25" x14ac:dyDescent="0.25">
      <c r="U1181" t="s">
        <v>0</v>
      </c>
      <c r="V1181">
        <v>1180</v>
      </c>
      <c r="W1181" t="s">
        <v>1</v>
      </c>
      <c r="X1181">
        <f t="shared" si="7"/>
        <v>36991.989447265165</v>
      </c>
      <c r="Y1181" t="s">
        <v>2</v>
      </c>
    </row>
    <row r="1182" spans="21:25" x14ac:dyDescent="0.25">
      <c r="U1182" t="s">
        <v>0</v>
      </c>
      <c r="V1182">
        <v>1181</v>
      </c>
      <c r="W1182" t="s">
        <v>1</v>
      </c>
      <c r="X1182">
        <f t="shared" si="7"/>
        <v>37063.478560536489</v>
      </c>
      <c r="Y1182" t="s">
        <v>2</v>
      </c>
    </row>
    <row r="1183" spans="21:25" x14ac:dyDescent="0.25">
      <c r="U1183" t="s">
        <v>0</v>
      </c>
      <c r="V1183">
        <v>1182</v>
      </c>
      <c r="W1183" t="s">
        <v>1</v>
      </c>
      <c r="X1183">
        <f t="shared" si="7"/>
        <v>37135.525163082631</v>
      </c>
      <c r="Y1183" t="s">
        <v>2</v>
      </c>
    </row>
    <row r="1184" spans="21:25" x14ac:dyDescent="0.25">
      <c r="U1184" t="s">
        <v>0</v>
      </c>
      <c r="V1184">
        <v>1183</v>
      </c>
      <c r="W1184" t="s">
        <v>1</v>
      </c>
      <c r="X1184">
        <f t="shared" si="7"/>
        <v>37208.127844188391</v>
      </c>
      <c r="Y1184" t="s">
        <v>2</v>
      </c>
    </row>
    <row r="1185" spans="21:25" x14ac:dyDescent="0.25">
      <c r="U1185" t="s">
        <v>0</v>
      </c>
      <c r="V1185">
        <v>1184</v>
      </c>
      <c r="W1185" t="s">
        <v>1</v>
      </c>
      <c r="X1185">
        <f t="shared" si="7"/>
        <v>37281.285182250213</v>
      </c>
      <c r="Y1185" t="s">
        <v>2</v>
      </c>
    </row>
    <row r="1186" spans="21:25" x14ac:dyDescent="0.25">
      <c r="U1186" t="s">
        <v>0</v>
      </c>
      <c r="V1186">
        <v>1185</v>
      </c>
      <c r="W1186" t="s">
        <v>1</v>
      </c>
      <c r="X1186">
        <f t="shared" si="7"/>
        <v>37354.99574480403</v>
      </c>
      <c r="Y1186" t="s">
        <v>2</v>
      </c>
    </row>
    <row r="1187" spans="21:25" x14ac:dyDescent="0.25">
      <c r="U1187" t="s">
        <v>0</v>
      </c>
      <c r="V1187">
        <v>1186</v>
      </c>
      <c r="W1187" t="s">
        <v>1</v>
      </c>
      <c r="X1187">
        <f t="shared" si="7"/>
        <v>37429.25808855331</v>
      </c>
      <c r="Y1187" t="s">
        <v>2</v>
      </c>
    </row>
    <row r="1188" spans="21:25" x14ac:dyDescent="0.25">
      <c r="U1188" t="s">
        <v>0</v>
      </c>
      <c r="V1188">
        <v>1187</v>
      </c>
      <c r="W1188" t="s">
        <v>1</v>
      </c>
      <c r="X1188">
        <f t="shared" si="7"/>
        <v>37504.070759397327</v>
      </c>
      <c r="Y1188" t="s">
        <v>2</v>
      </c>
    </row>
    <row r="1189" spans="21:25" x14ac:dyDescent="0.25">
      <c r="U1189" t="s">
        <v>0</v>
      </c>
      <c r="V1189">
        <v>1188</v>
      </c>
      <c r="W1189" t="s">
        <v>1</v>
      </c>
      <c r="X1189">
        <f t="shared" si="7"/>
        <v>37579.43229245962</v>
      </c>
      <c r="Y1189" t="s">
        <v>2</v>
      </c>
    </row>
    <row r="1190" spans="21:25" x14ac:dyDescent="0.25">
      <c r="U1190" t="s">
        <v>0</v>
      </c>
      <c r="V1190">
        <v>1189</v>
      </c>
      <c r="W1190" t="s">
        <v>1</v>
      </c>
      <c r="X1190">
        <f t="shared" si="7"/>
        <v>37655.341212116677</v>
      </c>
      <c r="Y1190" t="s">
        <v>2</v>
      </c>
    </row>
    <row r="1191" spans="21:25" x14ac:dyDescent="0.25">
      <c r="U1191" t="s">
        <v>0</v>
      </c>
      <c r="V1191">
        <v>1190</v>
      </c>
      <c r="W1191" t="s">
        <v>1</v>
      </c>
      <c r="X1191">
        <f t="shared" si="7"/>
        <v>37731.796032026818</v>
      </c>
      <c r="Y1191" t="s">
        <v>2</v>
      </c>
    </row>
    <row r="1192" spans="21:25" x14ac:dyDescent="0.25">
      <c r="U1192" t="s">
        <v>0</v>
      </c>
      <c r="V1192">
        <v>1191</v>
      </c>
      <c r="W1192" t="s">
        <v>1</v>
      </c>
      <c r="X1192">
        <f t="shared" si="7"/>
        <v>37808.795255159348</v>
      </c>
      <c r="Y1192" t="s">
        <v>2</v>
      </c>
    </row>
    <row r="1193" spans="21:25" x14ac:dyDescent="0.25">
      <c r="U1193" t="s">
        <v>0</v>
      </c>
      <c r="V1193">
        <v>1192</v>
      </c>
      <c r="W1193" t="s">
        <v>1</v>
      </c>
      <c r="X1193">
        <f t="shared" si="7"/>
        <v>37886.337373823801</v>
      </c>
      <c r="Y1193" t="s">
        <v>2</v>
      </c>
    </row>
    <row r="1194" spans="21:25" x14ac:dyDescent="0.25">
      <c r="U1194" t="s">
        <v>0</v>
      </c>
      <c r="V1194">
        <v>1193</v>
      </c>
      <c r="W1194" t="s">
        <v>1</v>
      </c>
      <c r="X1194">
        <f t="shared" si="7"/>
        <v>37964.420869699527</v>
      </c>
      <c r="Y1194" t="s">
        <v>2</v>
      </c>
    </row>
    <row r="1195" spans="21:25" x14ac:dyDescent="0.25">
      <c r="U1195" t="s">
        <v>0</v>
      </c>
      <c r="V1195">
        <v>1194</v>
      </c>
      <c r="W1195" t="s">
        <v>1</v>
      </c>
      <c r="X1195">
        <f t="shared" ref="X1195:X1258" si="8">65535 - (SIN(M131) * 32767)</f>
        <v>38043.044213865345</v>
      </c>
      <c r="Y1195" t="s">
        <v>2</v>
      </c>
    </row>
    <row r="1196" spans="21:25" x14ac:dyDescent="0.25">
      <c r="U1196" t="s">
        <v>0</v>
      </c>
      <c r="V1196">
        <v>1195</v>
      </c>
      <c r="W1196" t="s">
        <v>1</v>
      </c>
      <c r="X1196">
        <f t="shared" si="8"/>
        <v>38122.20586682955</v>
      </c>
      <c r="Y1196" t="s">
        <v>2</v>
      </c>
    </row>
    <row r="1197" spans="21:25" x14ac:dyDescent="0.25">
      <c r="U1197" t="s">
        <v>0</v>
      </c>
      <c r="V1197">
        <v>1196</v>
      </c>
      <c r="W1197" t="s">
        <v>1</v>
      </c>
      <c r="X1197">
        <f t="shared" si="8"/>
        <v>38201.904278560054</v>
      </c>
      <c r="Y1197" t="s">
        <v>2</v>
      </c>
    </row>
    <row r="1198" spans="21:25" x14ac:dyDescent="0.25">
      <c r="U1198" t="s">
        <v>0</v>
      </c>
      <c r="V1198">
        <v>1197</v>
      </c>
      <c r="W1198" t="s">
        <v>1</v>
      </c>
      <c r="X1198">
        <f t="shared" si="8"/>
        <v>38282.13788851467</v>
      </c>
      <c r="Y1198" t="s">
        <v>2</v>
      </c>
    </row>
    <row r="1199" spans="21:25" x14ac:dyDescent="0.25">
      <c r="U1199" t="s">
        <v>0</v>
      </c>
      <c r="V1199">
        <v>1198</v>
      </c>
      <c r="W1199" t="s">
        <v>1</v>
      </c>
      <c r="X1199">
        <f t="shared" si="8"/>
        <v>38362.905125671736</v>
      </c>
      <c r="Y1199" t="s">
        <v>2</v>
      </c>
    </row>
    <row r="1200" spans="21:25" x14ac:dyDescent="0.25">
      <c r="U1200" t="s">
        <v>0</v>
      </c>
      <c r="V1200">
        <v>1199</v>
      </c>
      <c r="W1200" t="s">
        <v>1</v>
      </c>
      <c r="X1200">
        <f t="shared" si="8"/>
        <v>38444.20440856085</v>
      </c>
      <c r="Y1200" t="s">
        <v>2</v>
      </c>
    </row>
    <row r="1201" spans="21:25" x14ac:dyDescent="0.25">
      <c r="U1201" t="s">
        <v>0</v>
      </c>
      <c r="V1201">
        <v>1200</v>
      </c>
      <c r="W1201" t="s">
        <v>1</v>
      </c>
      <c r="X1201">
        <f t="shared" si="8"/>
        <v>38526.034145293837</v>
      </c>
      <c r="Y1201" t="s">
        <v>2</v>
      </c>
    </row>
    <row r="1202" spans="21:25" x14ac:dyDescent="0.25">
      <c r="U1202" t="s">
        <v>0</v>
      </c>
      <c r="V1202">
        <v>1201</v>
      </c>
      <c r="W1202" t="s">
        <v>1</v>
      </c>
      <c r="X1202">
        <f t="shared" si="8"/>
        <v>38608.392733595931</v>
      </c>
      <c r="Y1202" t="s">
        <v>2</v>
      </c>
    </row>
    <row r="1203" spans="21:25" x14ac:dyDescent="0.25">
      <c r="U1203" t="s">
        <v>0</v>
      </c>
      <c r="V1203">
        <v>1202</v>
      </c>
      <c r="W1203" t="s">
        <v>1</v>
      </c>
      <c r="X1203">
        <f t="shared" si="8"/>
        <v>38691.27856083712</v>
      </c>
      <c r="Y1203" t="s">
        <v>2</v>
      </c>
    </row>
    <row r="1204" spans="21:25" x14ac:dyDescent="0.25">
      <c r="U1204" t="s">
        <v>0</v>
      </c>
      <c r="V1204">
        <v>1203</v>
      </c>
      <c r="W1204" t="s">
        <v>1</v>
      </c>
      <c r="X1204">
        <f t="shared" si="8"/>
        <v>38774.690004063756</v>
      </c>
      <c r="Y1204" t="s">
        <v>2</v>
      </c>
    </row>
    <row r="1205" spans="21:25" x14ac:dyDescent="0.25">
      <c r="U1205" t="s">
        <v>0</v>
      </c>
      <c r="V1205">
        <v>1204</v>
      </c>
      <c r="W1205" t="s">
        <v>1</v>
      </c>
      <c r="X1205">
        <f t="shared" si="8"/>
        <v>38858.625430030312</v>
      </c>
      <c r="Y1205" t="s">
        <v>2</v>
      </c>
    </row>
    <row r="1206" spans="21:25" x14ac:dyDescent="0.25">
      <c r="U1206" t="s">
        <v>0</v>
      </c>
      <c r="V1206">
        <v>1205</v>
      </c>
      <c r="W1206" t="s">
        <v>1</v>
      </c>
      <c r="X1206">
        <f t="shared" si="8"/>
        <v>38943.083195231367</v>
      </c>
      <c r="Y1206" t="s">
        <v>2</v>
      </c>
    </row>
    <row r="1207" spans="21:25" x14ac:dyDescent="0.25">
      <c r="U1207" t="s">
        <v>0</v>
      </c>
      <c r="V1207">
        <v>1206</v>
      </c>
      <c r="W1207" t="s">
        <v>1</v>
      </c>
      <c r="X1207">
        <f t="shared" si="8"/>
        <v>39028.061645933805</v>
      </c>
      <c r="Y1207" t="s">
        <v>2</v>
      </c>
    </row>
    <row r="1208" spans="21:25" x14ac:dyDescent="0.25">
      <c r="U1208" t="s">
        <v>0</v>
      </c>
      <c r="V1208">
        <v>1207</v>
      </c>
      <c r="W1208" t="s">
        <v>1</v>
      </c>
      <c r="X1208">
        <f t="shared" si="8"/>
        <v>39113.559118209145</v>
      </c>
      <c r="Y1208" t="s">
        <v>2</v>
      </c>
    </row>
    <row r="1209" spans="21:25" x14ac:dyDescent="0.25">
      <c r="U1209" t="s">
        <v>0</v>
      </c>
      <c r="V1209">
        <v>1208</v>
      </c>
      <c r="W1209" t="s">
        <v>1</v>
      </c>
      <c r="X1209">
        <f t="shared" si="8"/>
        <v>39199.57393796619</v>
      </c>
      <c r="Y1209" t="s">
        <v>2</v>
      </c>
    </row>
    <row r="1210" spans="21:25" x14ac:dyDescent="0.25">
      <c r="U1210" t="s">
        <v>0</v>
      </c>
      <c r="V1210">
        <v>1209</v>
      </c>
      <c r="W1210" t="s">
        <v>1</v>
      </c>
      <c r="X1210">
        <f t="shared" si="8"/>
        <v>39286.104420983749</v>
      </c>
      <c r="Y1210" t="s">
        <v>2</v>
      </c>
    </row>
    <row r="1211" spans="21:25" x14ac:dyDescent="0.25">
      <c r="U1211" t="s">
        <v>0</v>
      </c>
      <c r="V1211">
        <v>1210</v>
      </c>
      <c r="W1211" t="s">
        <v>1</v>
      </c>
      <c r="X1211">
        <f t="shared" si="8"/>
        <v>39373.148872943653</v>
      </c>
      <c r="Y1211" t="s">
        <v>2</v>
      </c>
    </row>
    <row r="1212" spans="21:25" x14ac:dyDescent="0.25">
      <c r="U1212" t="s">
        <v>0</v>
      </c>
      <c r="V1212">
        <v>1211</v>
      </c>
      <c r="W1212" t="s">
        <v>1</v>
      </c>
      <c r="X1212">
        <f t="shared" si="8"/>
        <v>39460.705589463912</v>
      </c>
      <c r="Y1212" t="s">
        <v>2</v>
      </c>
    </row>
    <row r="1213" spans="21:25" x14ac:dyDescent="0.25">
      <c r="U1213" t="s">
        <v>0</v>
      </c>
      <c r="V1213">
        <v>1212</v>
      </c>
      <c r="W1213" t="s">
        <v>1</v>
      </c>
      <c r="X1213">
        <f t="shared" si="8"/>
        <v>39548.772856132084</v>
      </c>
      <c r="Y1213" t="s">
        <v>2</v>
      </c>
    </row>
    <row r="1214" spans="21:25" x14ac:dyDescent="0.25">
      <c r="U1214" t="s">
        <v>0</v>
      </c>
      <c r="V1214">
        <v>1213</v>
      </c>
      <c r="W1214" t="s">
        <v>1</v>
      </c>
      <c r="X1214">
        <f t="shared" si="8"/>
        <v>39637.348948538856</v>
      </c>
      <c r="Y1214" t="s">
        <v>2</v>
      </c>
    </row>
    <row r="1215" spans="21:25" x14ac:dyDescent="0.25">
      <c r="U1215" t="s">
        <v>0</v>
      </c>
      <c r="V1215">
        <v>1214</v>
      </c>
      <c r="W1215" t="s">
        <v>1</v>
      </c>
      <c r="X1215">
        <f t="shared" si="8"/>
        <v>39726.432132311827</v>
      </c>
      <c r="Y1215" t="s">
        <v>2</v>
      </c>
    </row>
    <row r="1216" spans="21:25" x14ac:dyDescent="0.25">
      <c r="U1216" t="s">
        <v>0</v>
      </c>
      <c r="V1216">
        <v>1215</v>
      </c>
      <c r="W1216" t="s">
        <v>1</v>
      </c>
      <c r="X1216">
        <f t="shared" si="8"/>
        <v>39816.020663149422</v>
      </c>
      <c r="Y1216" t="s">
        <v>2</v>
      </c>
    </row>
    <row r="1217" spans="21:25" x14ac:dyDescent="0.25">
      <c r="U1217" t="s">
        <v>0</v>
      </c>
      <c r="V1217">
        <v>1216</v>
      </c>
      <c r="W1217" t="s">
        <v>1</v>
      </c>
      <c r="X1217">
        <f t="shared" si="8"/>
        <v>39906.112786855068</v>
      </c>
      <c r="Y1217" t="s">
        <v>2</v>
      </c>
    </row>
    <row r="1218" spans="21:25" x14ac:dyDescent="0.25">
      <c r="U1218" t="s">
        <v>0</v>
      </c>
      <c r="V1218">
        <v>1217</v>
      </c>
      <c r="W1218" t="s">
        <v>1</v>
      </c>
      <c r="X1218">
        <f t="shared" si="8"/>
        <v>39996.706739371555</v>
      </c>
      <c r="Y1218" t="s">
        <v>2</v>
      </c>
    </row>
    <row r="1219" spans="21:25" x14ac:dyDescent="0.25">
      <c r="U1219" t="s">
        <v>0</v>
      </c>
      <c r="V1219">
        <v>1218</v>
      </c>
      <c r="W1219" t="s">
        <v>1</v>
      </c>
      <c r="X1219">
        <f t="shared" si="8"/>
        <v>40087.800746815563</v>
      </c>
      <c r="Y1219" t="s">
        <v>2</v>
      </c>
    </row>
    <row r="1220" spans="21:25" x14ac:dyDescent="0.25">
      <c r="U1220" t="s">
        <v>0</v>
      </c>
      <c r="V1220">
        <v>1219</v>
      </c>
      <c r="W1220" t="s">
        <v>1</v>
      </c>
      <c r="X1220">
        <f t="shared" si="8"/>
        <v>40179.393025512414</v>
      </c>
      <c r="Y1220" t="s">
        <v>2</v>
      </c>
    </row>
    <row r="1221" spans="21:25" x14ac:dyDescent="0.25">
      <c r="U1221" t="s">
        <v>0</v>
      </c>
      <c r="V1221">
        <v>1220</v>
      </c>
      <c r="W1221" t="s">
        <v>1</v>
      </c>
      <c r="X1221">
        <f t="shared" si="8"/>
        <v>40271.481782030969</v>
      </c>
      <c r="Y1221" t="s">
        <v>2</v>
      </c>
    </row>
    <row r="1222" spans="21:25" x14ac:dyDescent="0.25">
      <c r="U1222" t="s">
        <v>0</v>
      </c>
      <c r="V1222">
        <v>1221</v>
      </c>
      <c r="W1222" t="s">
        <v>1</v>
      </c>
      <c r="X1222">
        <f t="shared" si="8"/>
        <v>40364.065213218753</v>
      </c>
      <c r="Y1222" t="s">
        <v>2</v>
      </c>
    </row>
    <row r="1223" spans="21:25" x14ac:dyDescent="0.25">
      <c r="U1223" t="s">
        <v>0</v>
      </c>
      <c r="V1223">
        <v>1222</v>
      </c>
      <c r="W1223" t="s">
        <v>1</v>
      </c>
      <c r="X1223">
        <f t="shared" si="8"/>
        <v>40457.141506237283</v>
      </c>
      <c r="Y1223" t="s">
        <v>2</v>
      </c>
    </row>
    <row r="1224" spans="21:25" x14ac:dyDescent="0.25">
      <c r="U1224" t="s">
        <v>0</v>
      </c>
      <c r="V1224">
        <v>1223</v>
      </c>
      <c r="W1224" t="s">
        <v>1</v>
      </c>
      <c r="X1224">
        <f t="shared" si="8"/>
        <v>40550.708838597551</v>
      </c>
      <c r="Y1224" t="s">
        <v>2</v>
      </c>
    </row>
    <row r="1225" spans="21:25" x14ac:dyDescent="0.25">
      <c r="U1225" t="s">
        <v>0</v>
      </c>
      <c r="V1225">
        <v>1224</v>
      </c>
      <c r="W1225" t="s">
        <v>1</v>
      </c>
      <c r="X1225">
        <f t="shared" si="8"/>
        <v>40644.765378195698</v>
      </c>
      <c r="Y1225" t="s">
        <v>2</v>
      </c>
    </row>
    <row r="1226" spans="21:25" x14ac:dyDescent="0.25">
      <c r="U1226" t="s">
        <v>0</v>
      </c>
      <c r="V1226">
        <v>1225</v>
      </c>
      <c r="W1226" t="s">
        <v>1</v>
      </c>
      <c r="X1226">
        <f t="shared" si="8"/>
        <v>40739.309283348884</v>
      </c>
      <c r="Y1226" t="s">
        <v>2</v>
      </c>
    </row>
    <row r="1227" spans="21:25" x14ac:dyDescent="0.25">
      <c r="U1227" t="s">
        <v>0</v>
      </c>
      <c r="V1227">
        <v>1226</v>
      </c>
      <c r="W1227" t="s">
        <v>1</v>
      </c>
      <c r="X1227">
        <f t="shared" si="8"/>
        <v>40834.338702831381</v>
      </c>
      <c r="Y1227" t="s">
        <v>2</v>
      </c>
    </row>
    <row r="1228" spans="21:25" x14ac:dyDescent="0.25">
      <c r="U1228" t="s">
        <v>0</v>
      </c>
      <c r="V1228">
        <v>1227</v>
      </c>
      <c r="W1228" t="s">
        <v>1</v>
      </c>
      <c r="X1228">
        <f t="shared" si="8"/>
        <v>40929.851775910807</v>
      </c>
      <c r="Y1228" t="s">
        <v>2</v>
      </c>
    </row>
    <row r="1229" spans="21:25" x14ac:dyDescent="0.25">
      <c r="U1229" t="s">
        <v>0</v>
      </c>
      <c r="V1229">
        <v>1228</v>
      </c>
      <c r="W1229" t="s">
        <v>1</v>
      </c>
      <c r="X1229">
        <f t="shared" si="8"/>
        <v>41025.846632384535</v>
      </c>
      <c r="Y1229" t="s">
        <v>2</v>
      </c>
    </row>
    <row r="1230" spans="21:25" x14ac:dyDescent="0.25">
      <c r="U1230" t="s">
        <v>0</v>
      </c>
      <c r="V1230">
        <v>1229</v>
      </c>
      <c r="W1230" t="s">
        <v>1</v>
      </c>
      <c r="X1230">
        <f t="shared" si="8"/>
        <v>41122.321392616373</v>
      </c>
      <c r="Y1230" t="s">
        <v>2</v>
      </c>
    </row>
    <row r="1231" spans="21:25" x14ac:dyDescent="0.25">
      <c r="U1231" t="s">
        <v>0</v>
      </c>
      <c r="V1231">
        <v>1230</v>
      </c>
      <c r="W1231" t="s">
        <v>1</v>
      </c>
      <c r="X1231">
        <f t="shared" si="8"/>
        <v>41219.274167573261</v>
      </c>
      <c r="Y1231" t="s">
        <v>2</v>
      </c>
    </row>
    <row r="1232" spans="21:25" x14ac:dyDescent="0.25">
      <c r="U1232" t="s">
        <v>0</v>
      </c>
      <c r="V1232">
        <v>1231</v>
      </c>
      <c r="W1232" t="s">
        <v>1</v>
      </c>
      <c r="X1232">
        <f t="shared" si="8"/>
        <v>41316.703058862397</v>
      </c>
      <c r="Y1232" t="s">
        <v>2</v>
      </c>
    </row>
    <row r="1233" spans="21:25" x14ac:dyDescent="0.25">
      <c r="U1233" t="s">
        <v>0</v>
      </c>
      <c r="V1233">
        <v>1232</v>
      </c>
      <c r="W1233" t="s">
        <v>1</v>
      </c>
      <c r="X1233">
        <f t="shared" si="8"/>
        <v>41414.606158768293</v>
      </c>
      <c r="Y1233" t="s">
        <v>2</v>
      </c>
    </row>
    <row r="1234" spans="21:25" x14ac:dyDescent="0.25">
      <c r="U1234" t="s">
        <v>0</v>
      </c>
      <c r="V1234">
        <v>1233</v>
      </c>
      <c r="W1234" t="s">
        <v>1</v>
      </c>
      <c r="X1234">
        <f t="shared" si="8"/>
        <v>41512.98155029022</v>
      </c>
      <c r="Y1234" t="s">
        <v>2</v>
      </c>
    </row>
    <row r="1235" spans="21:25" x14ac:dyDescent="0.25">
      <c r="U1235" t="s">
        <v>0</v>
      </c>
      <c r="V1235">
        <v>1234</v>
      </c>
      <c r="W1235" t="s">
        <v>1</v>
      </c>
      <c r="X1235">
        <f t="shared" si="8"/>
        <v>41611.827307179628</v>
      </c>
      <c r="Y1235" t="s">
        <v>2</v>
      </c>
    </row>
    <row r="1236" spans="21:25" x14ac:dyDescent="0.25">
      <c r="U1236" t="s">
        <v>0</v>
      </c>
      <c r="V1236">
        <v>1235</v>
      </c>
      <c r="W1236" t="s">
        <v>1</v>
      </c>
      <c r="X1236">
        <f t="shared" si="8"/>
        <v>41711.141493977993</v>
      </c>
      <c r="Y1236" t="s">
        <v>2</v>
      </c>
    </row>
    <row r="1237" spans="21:25" x14ac:dyDescent="0.25">
      <c r="U1237" t="s">
        <v>0</v>
      </c>
      <c r="V1237">
        <v>1236</v>
      </c>
      <c r="W1237" t="s">
        <v>1</v>
      </c>
      <c r="X1237">
        <f t="shared" si="8"/>
        <v>41810.922166054661</v>
      </c>
      <c r="Y1237" t="s">
        <v>2</v>
      </c>
    </row>
    <row r="1238" spans="21:25" x14ac:dyDescent="0.25">
      <c r="U1238" t="s">
        <v>0</v>
      </c>
      <c r="V1238">
        <v>1237</v>
      </c>
      <c r="W1238" t="s">
        <v>1</v>
      </c>
      <c r="X1238">
        <f t="shared" si="8"/>
        <v>41911.167369644871</v>
      </c>
      <c r="Y1238" t="s">
        <v>2</v>
      </c>
    </row>
    <row r="1239" spans="21:25" x14ac:dyDescent="0.25">
      <c r="U1239" t="s">
        <v>0</v>
      </c>
      <c r="V1239">
        <v>1238</v>
      </c>
      <c r="W1239" t="s">
        <v>1</v>
      </c>
      <c r="X1239">
        <f t="shared" si="8"/>
        <v>42011.8751418881</v>
      </c>
      <c r="Y1239" t="s">
        <v>2</v>
      </c>
    </row>
    <row r="1240" spans="21:25" x14ac:dyDescent="0.25">
      <c r="U1240" t="s">
        <v>0</v>
      </c>
      <c r="V1240">
        <v>1239</v>
      </c>
      <c r="W1240" t="s">
        <v>1</v>
      </c>
      <c r="X1240">
        <f t="shared" si="8"/>
        <v>42113.043510866439</v>
      </c>
      <c r="Y1240" t="s">
        <v>2</v>
      </c>
    </row>
    <row r="1241" spans="21:25" x14ac:dyDescent="0.25">
      <c r="U1241" t="s">
        <v>0</v>
      </c>
      <c r="V1241">
        <v>1240</v>
      </c>
      <c r="W1241" t="s">
        <v>1</v>
      </c>
      <c r="X1241">
        <f t="shared" si="8"/>
        <v>42214.670495643222</v>
      </c>
      <c r="Y1241" t="s">
        <v>2</v>
      </c>
    </row>
    <row r="1242" spans="21:25" x14ac:dyDescent="0.25">
      <c r="U1242" t="s">
        <v>0</v>
      </c>
      <c r="V1242">
        <v>1241</v>
      </c>
      <c r="W1242" t="s">
        <v>1</v>
      </c>
      <c r="X1242">
        <f t="shared" si="8"/>
        <v>42316.754106301814</v>
      </c>
      <c r="Y1242" t="s">
        <v>2</v>
      </c>
    </row>
    <row r="1243" spans="21:25" x14ac:dyDescent="0.25">
      <c r="U1243" t="s">
        <v>0</v>
      </c>
      <c r="V1243">
        <v>1242</v>
      </c>
      <c r="W1243" t="s">
        <v>1</v>
      </c>
      <c r="X1243">
        <f t="shared" si="8"/>
        <v>42419.292343984605</v>
      </c>
      <c r="Y1243" t="s">
        <v>2</v>
      </c>
    </row>
    <row r="1244" spans="21:25" x14ac:dyDescent="0.25">
      <c r="U1244" t="s">
        <v>0</v>
      </c>
      <c r="V1244">
        <v>1243</v>
      </c>
      <c r="W1244" t="s">
        <v>1</v>
      </c>
      <c r="X1244">
        <f t="shared" si="8"/>
        <v>42522.283200932055</v>
      </c>
      <c r="Y1244" t="s">
        <v>2</v>
      </c>
    </row>
    <row r="1245" spans="21:25" x14ac:dyDescent="0.25">
      <c r="U1245" t="s">
        <v>0</v>
      </c>
      <c r="V1245">
        <v>1244</v>
      </c>
      <c r="W1245" t="s">
        <v>1</v>
      </c>
      <c r="X1245">
        <f t="shared" si="8"/>
        <v>42625.724660522115</v>
      </c>
      <c r="Y1245" t="s">
        <v>2</v>
      </c>
    </row>
    <row r="1246" spans="21:25" x14ac:dyDescent="0.25">
      <c r="U1246" t="s">
        <v>0</v>
      </c>
      <c r="V1246">
        <v>1245</v>
      </c>
      <c r="W1246" t="s">
        <v>1</v>
      </c>
      <c r="X1246">
        <f t="shared" si="8"/>
        <v>42729.614697309677</v>
      </c>
      <c r="Y1246" t="s">
        <v>2</v>
      </c>
    </row>
    <row r="1247" spans="21:25" x14ac:dyDescent="0.25">
      <c r="U1247" t="s">
        <v>0</v>
      </c>
      <c r="V1247">
        <v>1246</v>
      </c>
      <c r="W1247" t="s">
        <v>1</v>
      </c>
      <c r="X1247">
        <f t="shared" si="8"/>
        <v>42833.951277066197</v>
      </c>
      <c r="Y1247" t="s">
        <v>2</v>
      </c>
    </row>
    <row r="1248" spans="21:25" x14ac:dyDescent="0.25">
      <c r="U1248" t="s">
        <v>0</v>
      </c>
      <c r="V1248">
        <v>1247</v>
      </c>
      <c r="W1248" t="s">
        <v>1</v>
      </c>
      <c r="X1248">
        <f t="shared" si="8"/>
        <v>42938.732356819572</v>
      </c>
      <c r="Y1248" t="s">
        <v>2</v>
      </c>
    </row>
    <row r="1249" spans="21:25" x14ac:dyDescent="0.25">
      <c r="U1249" t="s">
        <v>0</v>
      </c>
      <c r="V1249">
        <v>1248</v>
      </c>
      <c r="W1249" t="s">
        <v>1</v>
      </c>
      <c r="X1249">
        <f t="shared" si="8"/>
        <v>43043.955884894109</v>
      </c>
      <c r="Y1249" t="s">
        <v>2</v>
      </c>
    </row>
    <row r="1250" spans="21:25" x14ac:dyDescent="0.25">
      <c r="U1250" t="s">
        <v>0</v>
      </c>
      <c r="V1250">
        <v>1249</v>
      </c>
      <c r="W1250" t="s">
        <v>1</v>
      </c>
      <c r="X1250">
        <f t="shared" si="8"/>
        <v>43149.619800950735</v>
      </c>
      <c r="Y1250" t="s">
        <v>2</v>
      </c>
    </row>
    <row r="1251" spans="21:25" x14ac:dyDescent="0.25">
      <c r="U1251" t="s">
        <v>0</v>
      </c>
      <c r="V1251">
        <v>1250</v>
      </c>
      <c r="W1251" t="s">
        <v>1</v>
      </c>
      <c r="X1251">
        <f t="shared" si="8"/>
        <v>43255.722036027306</v>
      </c>
      <c r="Y1251" t="s">
        <v>2</v>
      </c>
    </row>
    <row r="1252" spans="21:25" x14ac:dyDescent="0.25">
      <c r="U1252" t="s">
        <v>0</v>
      </c>
      <c r="V1252">
        <v>1251</v>
      </c>
      <c r="W1252" t="s">
        <v>1</v>
      </c>
      <c r="X1252">
        <f t="shared" si="8"/>
        <v>43362.260512579145</v>
      </c>
      <c r="Y1252" t="s">
        <v>2</v>
      </c>
    </row>
    <row r="1253" spans="21:25" x14ac:dyDescent="0.25">
      <c r="U1253" t="s">
        <v>0</v>
      </c>
      <c r="V1253">
        <v>1252</v>
      </c>
      <c r="W1253" t="s">
        <v>1</v>
      </c>
      <c r="X1253">
        <f t="shared" si="8"/>
        <v>43469.233144519676</v>
      </c>
      <c r="Y1253" t="s">
        <v>2</v>
      </c>
    </row>
    <row r="1254" spans="21:25" x14ac:dyDescent="0.25">
      <c r="U1254" t="s">
        <v>0</v>
      </c>
      <c r="V1254">
        <v>1253</v>
      </c>
      <c r="W1254" t="s">
        <v>1</v>
      </c>
      <c r="X1254">
        <f t="shared" si="8"/>
        <v>43576.637837261347</v>
      </c>
      <c r="Y1254" t="s">
        <v>2</v>
      </c>
    </row>
    <row r="1255" spans="21:25" x14ac:dyDescent="0.25">
      <c r="U1255" t="s">
        <v>0</v>
      </c>
      <c r="V1255">
        <v>1254</v>
      </c>
      <c r="W1255" t="s">
        <v>1</v>
      </c>
      <c r="X1255">
        <f t="shared" si="8"/>
        <v>43684.47248775656</v>
      </c>
      <c r="Y1255" t="s">
        <v>2</v>
      </c>
    </row>
    <row r="1256" spans="21:25" x14ac:dyDescent="0.25">
      <c r="U1256" t="s">
        <v>0</v>
      </c>
      <c r="V1256">
        <v>1255</v>
      </c>
      <c r="W1256" t="s">
        <v>1</v>
      </c>
      <c r="X1256">
        <f t="shared" si="8"/>
        <v>43792.734984538925</v>
      </c>
      <c r="Y1256" t="s">
        <v>2</v>
      </c>
    </row>
    <row r="1257" spans="21:25" x14ac:dyDescent="0.25">
      <c r="U1257" t="s">
        <v>0</v>
      </c>
      <c r="V1257">
        <v>1256</v>
      </c>
      <c r="W1257" t="s">
        <v>1</v>
      </c>
      <c r="X1257">
        <f t="shared" si="8"/>
        <v>43901.42320776455</v>
      </c>
      <c r="Y1257" t="s">
        <v>2</v>
      </c>
    </row>
    <row r="1258" spans="21:25" x14ac:dyDescent="0.25">
      <c r="U1258" t="s">
        <v>0</v>
      </c>
      <c r="V1258">
        <v>1257</v>
      </c>
      <c r="W1258" t="s">
        <v>1</v>
      </c>
      <c r="X1258">
        <f t="shared" si="8"/>
        <v>44010.535029253544</v>
      </c>
      <c r="Y1258" t="s">
        <v>2</v>
      </c>
    </row>
    <row r="1259" spans="21:25" x14ac:dyDescent="0.25">
      <c r="U1259" t="s">
        <v>0</v>
      </c>
      <c r="V1259">
        <v>1258</v>
      </c>
      <c r="W1259" t="s">
        <v>1</v>
      </c>
      <c r="X1259">
        <f t="shared" ref="X1259:X1322" si="9">65535 - (SIN(M195) * 32767)</f>
        <v>44120.068312531759</v>
      </c>
      <c r="Y1259" t="s">
        <v>2</v>
      </c>
    </row>
    <row r="1260" spans="21:25" x14ac:dyDescent="0.25">
      <c r="U1260" t="s">
        <v>0</v>
      </c>
      <c r="V1260">
        <v>1259</v>
      </c>
      <c r="W1260" t="s">
        <v>1</v>
      </c>
      <c r="X1260">
        <f t="shared" si="9"/>
        <v>44230.020912872526</v>
      </c>
      <c r="Y1260" t="s">
        <v>2</v>
      </c>
    </row>
    <row r="1261" spans="21:25" x14ac:dyDescent="0.25">
      <c r="U1261" t="s">
        <v>0</v>
      </c>
      <c r="V1261">
        <v>1260</v>
      </c>
      <c r="W1261" t="s">
        <v>1</v>
      </c>
      <c r="X1261">
        <f t="shared" si="9"/>
        <v>44340.390677338757</v>
      </c>
      <c r="Y1261" t="s">
        <v>2</v>
      </c>
    </row>
    <row r="1262" spans="21:25" x14ac:dyDescent="0.25">
      <c r="U1262" t="s">
        <v>0</v>
      </c>
      <c r="V1262">
        <v>1261</v>
      </c>
      <c r="W1262" t="s">
        <v>1</v>
      </c>
      <c r="X1262">
        <f t="shared" si="9"/>
        <v>44451.17544482497</v>
      </c>
      <c r="Y1262" t="s">
        <v>2</v>
      </c>
    </row>
    <row r="1263" spans="21:25" x14ac:dyDescent="0.25">
      <c r="U1263" t="s">
        <v>0</v>
      </c>
      <c r="V1263">
        <v>1262</v>
      </c>
      <c r="W1263" t="s">
        <v>1</v>
      </c>
      <c r="X1263">
        <f t="shared" si="9"/>
        <v>44562.373046099732</v>
      </c>
      <c r="Y1263" t="s">
        <v>2</v>
      </c>
    </row>
    <row r="1264" spans="21:25" x14ac:dyDescent="0.25">
      <c r="U1264" t="s">
        <v>0</v>
      </c>
      <c r="V1264">
        <v>1263</v>
      </c>
      <c r="W1264" t="s">
        <v>1</v>
      </c>
      <c r="X1264">
        <f t="shared" si="9"/>
        <v>44673.981303848064</v>
      </c>
      <c r="Y1264" t="s">
        <v>2</v>
      </c>
    </row>
    <row r="1265" spans="21:25" x14ac:dyDescent="0.25">
      <c r="U1265" t="s">
        <v>0</v>
      </c>
      <c r="V1265">
        <v>1264</v>
      </c>
      <c r="W1265" t="s">
        <v>1</v>
      </c>
      <c r="X1265">
        <f t="shared" si="9"/>
        <v>44785.998032714109</v>
      </c>
      <c r="Y1265" t="s">
        <v>2</v>
      </c>
    </row>
    <row r="1266" spans="21:25" x14ac:dyDescent="0.25">
      <c r="U1266" t="s">
        <v>0</v>
      </c>
      <c r="V1266">
        <v>1265</v>
      </c>
      <c r="W1266" t="s">
        <v>1</v>
      </c>
      <c r="X1266">
        <f t="shared" si="9"/>
        <v>44898.42103934387</v>
      </c>
      <c r="Y1266" t="s">
        <v>2</v>
      </c>
    </row>
    <row r="1267" spans="21:25" x14ac:dyDescent="0.25">
      <c r="U1267" t="s">
        <v>0</v>
      </c>
      <c r="V1267">
        <v>1266</v>
      </c>
      <c r="W1267" t="s">
        <v>1</v>
      </c>
      <c r="X1267">
        <f t="shared" si="9"/>
        <v>45011.248122428187</v>
      </c>
      <c r="Y1267" t="s">
        <v>2</v>
      </c>
    </row>
    <row r="1268" spans="21:25" x14ac:dyDescent="0.25">
      <c r="U1268" t="s">
        <v>0</v>
      </c>
      <c r="V1268">
        <v>1267</v>
      </c>
      <c r="W1268" t="s">
        <v>1</v>
      </c>
      <c r="X1268">
        <f t="shared" si="9"/>
        <v>45124.477072745882</v>
      </c>
      <c r="Y1268" t="s">
        <v>2</v>
      </c>
    </row>
    <row r="1269" spans="21:25" x14ac:dyDescent="0.25">
      <c r="U1269" t="s">
        <v>0</v>
      </c>
      <c r="V1269">
        <v>1268</v>
      </c>
      <c r="W1269" t="s">
        <v>1</v>
      </c>
      <c r="X1269">
        <f t="shared" si="9"/>
        <v>45238.105673206948</v>
      </c>
      <c r="Y1269" t="s">
        <v>2</v>
      </c>
    </row>
    <row r="1270" spans="21:25" x14ac:dyDescent="0.25">
      <c r="U1270" t="s">
        <v>0</v>
      </c>
      <c r="V1270">
        <v>1269</v>
      </c>
      <c r="W1270" t="s">
        <v>1</v>
      </c>
      <c r="X1270">
        <f t="shared" si="9"/>
        <v>45352.131698896024</v>
      </c>
      <c r="Y1270" t="s">
        <v>2</v>
      </c>
    </row>
    <row r="1271" spans="21:25" x14ac:dyDescent="0.25">
      <c r="U1271" t="s">
        <v>0</v>
      </c>
      <c r="V1271">
        <v>1270</v>
      </c>
      <c r="W1271" t="s">
        <v>1</v>
      </c>
      <c r="X1271">
        <f t="shared" si="9"/>
        <v>45466.552917115863</v>
      </c>
      <c r="Y1271" t="s">
        <v>2</v>
      </c>
    </row>
    <row r="1272" spans="21:25" x14ac:dyDescent="0.25">
      <c r="U1272" t="s">
        <v>0</v>
      </c>
      <c r="V1272">
        <v>1271</v>
      </c>
      <c r="W1272" t="s">
        <v>1</v>
      </c>
      <c r="X1272">
        <f t="shared" si="9"/>
        <v>45581.367087431179</v>
      </c>
      <c r="Y1272" t="s">
        <v>2</v>
      </c>
    </row>
    <row r="1273" spans="21:25" x14ac:dyDescent="0.25">
      <c r="U1273" t="s">
        <v>0</v>
      </c>
      <c r="V1273">
        <v>1272</v>
      </c>
      <c r="W1273" t="s">
        <v>1</v>
      </c>
      <c r="X1273">
        <f t="shared" si="9"/>
        <v>45696.571961712427</v>
      </c>
      <c r="Y1273" t="s">
        <v>2</v>
      </c>
    </row>
    <row r="1274" spans="21:25" x14ac:dyDescent="0.25">
      <c r="U1274" t="s">
        <v>0</v>
      </c>
      <c r="V1274">
        <v>1273</v>
      </c>
      <c r="W1274" t="s">
        <v>1</v>
      </c>
      <c r="X1274">
        <f t="shared" si="9"/>
        <v>45812.16528417985</v>
      </c>
      <c r="Y1274" t="s">
        <v>2</v>
      </c>
    </row>
    <row r="1275" spans="21:25" x14ac:dyDescent="0.25">
      <c r="U1275" t="s">
        <v>0</v>
      </c>
      <c r="V1275">
        <v>1274</v>
      </c>
      <c r="W1275" t="s">
        <v>1</v>
      </c>
      <c r="X1275">
        <f t="shared" si="9"/>
        <v>45928.144791447638</v>
      </c>
      <c r="Y1275" t="s">
        <v>2</v>
      </c>
    </row>
    <row r="1276" spans="21:25" x14ac:dyDescent="0.25">
      <c r="U1276" t="s">
        <v>0</v>
      </c>
      <c r="V1276">
        <v>1275</v>
      </c>
      <c r="W1276" t="s">
        <v>1</v>
      </c>
      <c r="X1276">
        <f t="shared" si="9"/>
        <v>46044.508212568238</v>
      </c>
      <c r="Y1276" t="s">
        <v>2</v>
      </c>
    </row>
    <row r="1277" spans="21:25" x14ac:dyDescent="0.25">
      <c r="U1277" t="s">
        <v>0</v>
      </c>
      <c r="V1277">
        <v>1276</v>
      </c>
      <c r="W1277" t="s">
        <v>1</v>
      </c>
      <c r="X1277">
        <f t="shared" si="9"/>
        <v>46161.253269076886</v>
      </c>
      <c r="Y1277" t="s">
        <v>2</v>
      </c>
    </row>
    <row r="1278" spans="21:25" x14ac:dyDescent="0.25">
      <c r="U1278" t="s">
        <v>0</v>
      </c>
      <c r="V1278">
        <v>1277</v>
      </c>
      <c r="W1278" t="s">
        <v>1</v>
      </c>
      <c r="X1278">
        <f t="shared" si="9"/>
        <v>46278.377675036114</v>
      </c>
      <c r="Y1278" t="s">
        <v>2</v>
      </c>
    </row>
    <row r="1279" spans="21:25" x14ac:dyDescent="0.25">
      <c r="U1279" t="s">
        <v>0</v>
      </c>
      <c r="V1279">
        <v>1278</v>
      </c>
      <c r="W1279" t="s">
        <v>1</v>
      </c>
      <c r="X1279">
        <f t="shared" si="9"/>
        <v>46395.879137080614</v>
      </c>
      <c r="Y1279" t="s">
        <v>2</v>
      </c>
    </row>
    <row r="1280" spans="21:25" x14ac:dyDescent="0.25">
      <c r="U1280" t="s">
        <v>0</v>
      </c>
      <c r="V1280">
        <v>1279</v>
      </c>
      <c r="W1280" t="s">
        <v>1</v>
      </c>
      <c r="X1280">
        <f t="shared" si="9"/>
        <v>46513.75535446206</v>
      </c>
      <c r="Y1280" t="s">
        <v>2</v>
      </c>
    </row>
    <row r="1281" spans="21:25" x14ac:dyDescent="0.25">
      <c r="U1281" t="s">
        <v>0</v>
      </c>
      <c r="V1281">
        <v>1280</v>
      </c>
      <c r="W1281" t="s">
        <v>1</v>
      </c>
      <c r="X1281">
        <f t="shared" si="9"/>
        <v>46632.004019094209</v>
      </c>
      <c r="Y1281" t="s">
        <v>2</v>
      </c>
    </row>
    <row r="1282" spans="21:25" x14ac:dyDescent="0.25">
      <c r="U1282" t="s">
        <v>0</v>
      </c>
      <c r="V1282">
        <v>1281</v>
      </c>
      <c r="W1282" t="s">
        <v>1</v>
      </c>
      <c r="X1282">
        <f t="shared" si="9"/>
        <v>46750.622815598079</v>
      </c>
      <c r="Y1282" t="s">
        <v>2</v>
      </c>
    </row>
    <row r="1283" spans="21:25" x14ac:dyDescent="0.25">
      <c r="U1283" t="s">
        <v>0</v>
      </c>
      <c r="V1283">
        <v>1282</v>
      </c>
      <c r="W1283" t="s">
        <v>1</v>
      </c>
      <c r="X1283">
        <f t="shared" si="9"/>
        <v>46869.609421347304</v>
      </c>
      <c r="Y1283" t="s">
        <v>2</v>
      </c>
    </row>
    <row r="1284" spans="21:25" x14ac:dyDescent="0.25">
      <c r="U1284" t="s">
        <v>0</v>
      </c>
      <c r="V1284">
        <v>1283</v>
      </c>
      <c r="W1284" t="s">
        <v>1</v>
      </c>
      <c r="X1284">
        <f t="shared" si="9"/>
        <v>46988.96150651358</v>
      </c>
      <c r="Y1284" t="s">
        <v>2</v>
      </c>
    </row>
    <row r="1285" spans="21:25" x14ac:dyDescent="0.25">
      <c r="U1285" t="s">
        <v>0</v>
      </c>
      <c r="V1285">
        <v>1284</v>
      </c>
      <c r="W1285" t="s">
        <v>1</v>
      </c>
      <c r="X1285">
        <f t="shared" si="9"/>
        <v>47108.676734112269</v>
      </c>
      <c r="Y1285" t="s">
        <v>2</v>
      </c>
    </row>
    <row r="1286" spans="21:25" x14ac:dyDescent="0.25">
      <c r="U1286" t="s">
        <v>0</v>
      </c>
      <c r="V1286">
        <v>1285</v>
      </c>
      <c r="W1286" t="s">
        <v>1</v>
      </c>
      <c r="X1286">
        <f t="shared" si="9"/>
        <v>47228.752760048228</v>
      </c>
      <c r="Y1286" t="s">
        <v>2</v>
      </c>
    </row>
    <row r="1287" spans="21:25" x14ac:dyDescent="0.25">
      <c r="U1287" t="s">
        <v>0</v>
      </c>
      <c r="V1287">
        <v>1286</v>
      </c>
      <c r="W1287" t="s">
        <v>1</v>
      </c>
      <c r="X1287">
        <f t="shared" si="9"/>
        <v>47349.187233161676</v>
      </c>
      <c r="Y1287" t="s">
        <v>2</v>
      </c>
    </row>
    <row r="1288" spans="21:25" x14ac:dyDescent="0.25">
      <c r="U1288" t="s">
        <v>0</v>
      </c>
      <c r="V1288">
        <v>1287</v>
      </c>
      <c r="W1288" t="s">
        <v>1</v>
      </c>
      <c r="X1288">
        <f t="shared" si="9"/>
        <v>47469.977795274201</v>
      </c>
      <c r="Y1288" t="s">
        <v>2</v>
      </c>
    </row>
    <row r="1289" spans="21:25" x14ac:dyDescent="0.25">
      <c r="U1289" t="s">
        <v>0</v>
      </c>
      <c r="V1289">
        <v>1288</v>
      </c>
      <c r="W1289" t="s">
        <v>1</v>
      </c>
      <c r="X1289">
        <f t="shared" si="9"/>
        <v>47591.122081234942</v>
      </c>
      <c r="Y1289" t="s">
        <v>2</v>
      </c>
    </row>
    <row r="1290" spans="21:25" x14ac:dyDescent="0.25">
      <c r="U1290" t="s">
        <v>0</v>
      </c>
      <c r="V1290">
        <v>1289</v>
      </c>
      <c r="W1290" t="s">
        <v>1</v>
      </c>
      <c r="X1290">
        <f t="shared" si="9"/>
        <v>47712.617718966954</v>
      </c>
      <c r="Y1290" t="s">
        <v>2</v>
      </c>
    </row>
    <row r="1291" spans="21:25" x14ac:dyDescent="0.25">
      <c r="U1291" t="s">
        <v>0</v>
      </c>
      <c r="V1291">
        <v>1290</v>
      </c>
      <c r="W1291" t="s">
        <v>1</v>
      </c>
      <c r="X1291">
        <f t="shared" si="9"/>
        <v>47834.462329513583</v>
      </c>
      <c r="Y1291" t="s">
        <v>2</v>
      </c>
    </row>
    <row r="1292" spans="21:25" x14ac:dyDescent="0.25">
      <c r="U1292" t="s">
        <v>0</v>
      </c>
      <c r="V1292">
        <v>1291</v>
      </c>
      <c r="W1292" t="s">
        <v>1</v>
      </c>
      <c r="X1292">
        <f t="shared" si="9"/>
        <v>47956.653527085102</v>
      </c>
      <c r="Y1292" t="s">
        <v>2</v>
      </c>
    </row>
    <row r="1293" spans="21:25" x14ac:dyDescent="0.25">
      <c r="U1293" t="s">
        <v>0</v>
      </c>
      <c r="V1293">
        <v>1292</v>
      </c>
      <c r="W1293" t="s">
        <v>1</v>
      </c>
      <c r="X1293">
        <f t="shared" si="9"/>
        <v>48079.188919105422</v>
      </c>
      <c r="Y1293" t="s">
        <v>2</v>
      </c>
    </row>
    <row r="1294" spans="21:25" x14ac:dyDescent="0.25">
      <c r="U1294" t="s">
        <v>0</v>
      </c>
      <c r="V1294">
        <v>1293</v>
      </c>
      <c r="W1294" t="s">
        <v>1</v>
      </c>
      <c r="X1294">
        <f t="shared" si="9"/>
        <v>48202.066106258855</v>
      </c>
      <c r="Y1294" t="s">
        <v>2</v>
      </c>
    </row>
    <row r="1295" spans="21:25" x14ac:dyDescent="0.25">
      <c r="U1295" t="s">
        <v>0</v>
      </c>
      <c r="V1295">
        <v>1294</v>
      </c>
      <c r="W1295" t="s">
        <v>1</v>
      </c>
      <c r="X1295">
        <f t="shared" si="9"/>
        <v>48325.282682537218</v>
      </c>
      <c r="Y1295" t="s">
        <v>2</v>
      </c>
    </row>
    <row r="1296" spans="21:25" x14ac:dyDescent="0.25">
      <c r="U1296" t="s">
        <v>0</v>
      </c>
      <c r="V1296">
        <v>1295</v>
      </c>
      <c r="W1296" t="s">
        <v>1</v>
      </c>
      <c r="X1296">
        <f t="shared" si="9"/>
        <v>48448.836235286886</v>
      </c>
      <c r="Y1296" t="s">
        <v>2</v>
      </c>
    </row>
    <row r="1297" spans="21:25" x14ac:dyDescent="0.25">
      <c r="U1297" t="s">
        <v>0</v>
      </c>
      <c r="V1297">
        <v>1296</v>
      </c>
      <c r="W1297" t="s">
        <v>1</v>
      </c>
      <c r="X1297">
        <f t="shared" si="9"/>
        <v>48572.724345256029</v>
      </c>
      <c r="Y1297" t="s">
        <v>2</v>
      </c>
    </row>
    <row r="1298" spans="21:25" x14ac:dyDescent="0.25">
      <c r="U1298" t="s">
        <v>0</v>
      </c>
      <c r="V1298">
        <v>1297</v>
      </c>
      <c r="W1298" t="s">
        <v>1</v>
      </c>
      <c r="X1298">
        <f t="shared" si="9"/>
        <v>48696.944586641956</v>
      </c>
      <c r="Y1298" t="s">
        <v>2</v>
      </c>
    </row>
    <row r="1299" spans="21:25" x14ac:dyDescent="0.25">
      <c r="U1299" t="s">
        <v>0</v>
      </c>
      <c r="V1299">
        <v>1298</v>
      </c>
      <c r="W1299" t="s">
        <v>1</v>
      </c>
      <c r="X1299">
        <f t="shared" si="9"/>
        <v>48821.494527138682</v>
      </c>
      <c r="Y1299" t="s">
        <v>2</v>
      </c>
    </row>
    <row r="1300" spans="21:25" x14ac:dyDescent="0.25">
      <c r="U1300" t="s">
        <v>0</v>
      </c>
      <c r="V1300">
        <v>1299</v>
      </c>
      <c r="W1300" t="s">
        <v>1</v>
      </c>
      <c r="X1300">
        <f t="shared" si="9"/>
        <v>48946.3717279845</v>
      </c>
      <c r="Y1300" t="s">
        <v>2</v>
      </c>
    </row>
    <row r="1301" spans="21:25" x14ac:dyDescent="0.25">
      <c r="U1301" t="s">
        <v>0</v>
      </c>
      <c r="V1301">
        <v>1300</v>
      </c>
      <c r="W1301" t="s">
        <v>1</v>
      </c>
      <c r="X1301">
        <f t="shared" si="9"/>
        <v>49071.573744009787</v>
      </c>
      <c r="Y1301" t="s">
        <v>2</v>
      </c>
    </row>
    <row r="1302" spans="21:25" x14ac:dyDescent="0.25">
      <c r="U1302" t="s">
        <v>0</v>
      </c>
      <c r="V1302">
        <v>1301</v>
      </c>
      <c r="W1302" t="s">
        <v>1</v>
      </c>
      <c r="X1302">
        <f t="shared" si="9"/>
        <v>49197.098123684802</v>
      </c>
      <c r="Y1302" t="s">
        <v>2</v>
      </c>
    </row>
    <row r="1303" spans="21:25" x14ac:dyDescent="0.25">
      <c r="U1303" t="s">
        <v>0</v>
      </c>
      <c r="V1303">
        <v>1302</v>
      </c>
      <c r="W1303" t="s">
        <v>1</v>
      </c>
      <c r="X1303">
        <f t="shared" si="9"/>
        <v>49322.942409167736</v>
      </c>
      <c r="Y1303" t="s">
        <v>2</v>
      </c>
    </row>
    <row r="1304" spans="21:25" x14ac:dyDescent="0.25">
      <c r="U1304" t="s">
        <v>0</v>
      </c>
      <c r="V1304">
        <v>1303</v>
      </c>
      <c r="W1304" t="s">
        <v>1</v>
      </c>
      <c r="X1304">
        <f t="shared" si="9"/>
        <v>49449.104136352864</v>
      </c>
      <c r="Y1304" t="s">
        <v>2</v>
      </c>
    </row>
    <row r="1305" spans="21:25" x14ac:dyDescent="0.25">
      <c r="U1305" t="s">
        <v>0</v>
      </c>
      <c r="V1305">
        <v>1304</v>
      </c>
      <c r="W1305" t="s">
        <v>1</v>
      </c>
      <c r="X1305">
        <f t="shared" si="9"/>
        <v>49575.580834918735</v>
      </c>
      <c r="Y1305" t="s">
        <v>2</v>
      </c>
    </row>
    <row r="1306" spans="21:25" x14ac:dyDescent="0.25">
      <c r="U1306" t="s">
        <v>0</v>
      </c>
      <c r="V1306">
        <v>1305</v>
      </c>
      <c r="W1306" t="s">
        <v>1</v>
      </c>
      <c r="X1306">
        <f t="shared" si="9"/>
        <v>49702.370028376608</v>
      </c>
      <c r="Y1306" t="s">
        <v>2</v>
      </c>
    </row>
    <row r="1307" spans="21:25" x14ac:dyDescent="0.25">
      <c r="U1307" t="s">
        <v>0</v>
      </c>
      <c r="V1307">
        <v>1306</v>
      </c>
      <c r="W1307" t="s">
        <v>1</v>
      </c>
      <c r="X1307">
        <f t="shared" si="9"/>
        <v>49829.469234118849</v>
      </c>
      <c r="Y1307" t="s">
        <v>2</v>
      </c>
    </row>
    <row r="1308" spans="21:25" x14ac:dyDescent="0.25">
      <c r="U1308" t="s">
        <v>0</v>
      </c>
      <c r="V1308">
        <v>1307</v>
      </c>
      <c r="W1308" t="s">
        <v>1</v>
      </c>
      <c r="X1308">
        <f t="shared" si="9"/>
        <v>49956.875963467653</v>
      </c>
      <c r="Y1308" t="s">
        <v>2</v>
      </c>
    </row>
    <row r="1309" spans="21:25" x14ac:dyDescent="0.25">
      <c r="U1309" t="s">
        <v>0</v>
      </c>
      <c r="V1309">
        <v>1308</v>
      </c>
      <c r="W1309" t="s">
        <v>1</v>
      </c>
      <c r="X1309">
        <f t="shared" si="9"/>
        <v>50084.587721723699</v>
      </c>
      <c r="Y1309" t="s">
        <v>2</v>
      </c>
    </row>
    <row r="1310" spans="21:25" x14ac:dyDescent="0.25">
      <c r="U1310" t="s">
        <v>0</v>
      </c>
      <c r="V1310">
        <v>1309</v>
      </c>
      <c r="W1310" t="s">
        <v>1</v>
      </c>
      <c r="X1310">
        <f t="shared" si="9"/>
        <v>50212.602008215013</v>
      </c>
      <c r="Y1310" t="s">
        <v>2</v>
      </c>
    </row>
    <row r="1311" spans="21:25" x14ac:dyDescent="0.25">
      <c r="U1311" t="s">
        <v>0</v>
      </c>
      <c r="V1311">
        <v>1310</v>
      </c>
      <c r="W1311" t="s">
        <v>1</v>
      </c>
      <c r="X1311">
        <f t="shared" si="9"/>
        <v>50340.916316345974</v>
      </c>
      <c r="Y1311" t="s">
        <v>2</v>
      </c>
    </row>
    <row r="1312" spans="21:25" x14ac:dyDescent="0.25">
      <c r="U1312" t="s">
        <v>0</v>
      </c>
      <c r="V1312">
        <v>1311</v>
      </c>
      <c r="W1312" t="s">
        <v>1</v>
      </c>
      <c r="X1312">
        <f t="shared" si="9"/>
        <v>50469.528133646294</v>
      </c>
      <c r="Y1312" t="s">
        <v>2</v>
      </c>
    </row>
    <row r="1313" spans="21:25" x14ac:dyDescent="0.25">
      <c r="U1313" t="s">
        <v>0</v>
      </c>
      <c r="V1313">
        <v>1312</v>
      </c>
      <c r="W1313" t="s">
        <v>1</v>
      </c>
      <c r="X1313">
        <f t="shared" si="9"/>
        <v>50598.434941820335</v>
      </c>
      <c r="Y1313" t="s">
        <v>2</v>
      </c>
    </row>
    <row r="1314" spans="21:25" x14ac:dyDescent="0.25">
      <c r="U1314" t="s">
        <v>0</v>
      </c>
      <c r="V1314">
        <v>1313</v>
      </c>
      <c r="W1314" t="s">
        <v>1</v>
      </c>
      <c r="X1314">
        <f t="shared" si="9"/>
        <v>50727.634216796345</v>
      </c>
      <c r="Y1314" t="s">
        <v>2</v>
      </c>
    </row>
    <row r="1315" spans="21:25" x14ac:dyDescent="0.25">
      <c r="U1315" t="s">
        <v>0</v>
      </c>
      <c r="V1315">
        <v>1314</v>
      </c>
      <c r="W1315" t="s">
        <v>1</v>
      </c>
      <c r="X1315">
        <f t="shared" si="9"/>
        <v>50857.123428775914</v>
      </c>
      <c r="Y1315" t="s">
        <v>2</v>
      </c>
    </row>
    <row r="1316" spans="21:25" x14ac:dyDescent="0.25">
      <c r="U1316" t="s">
        <v>0</v>
      </c>
      <c r="V1316">
        <v>1315</v>
      </c>
      <c r="W1316" t="s">
        <v>1</v>
      </c>
      <c r="X1316">
        <f t="shared" si="9"/>
        <v>50986.900042283451</v>
      </c>
      <c r="Y1316" t="s">
        <v>2</v>
      </c>
    </row>
    <row r="1317" spans="21:25" x14ac:dyDescent="0.25">
      <c r="U1317" t="s">
        <v>0</v>
      </c>
      <c r="V1317">
        <v>1316</v>
      </c>
      <c r="W1317" t="s">
        <v>1</v>
      </c>
      <c r="X1317">
        <f t="shared" si="9"/>
        <v>51116.961516215903</v>
      </c>
      <c r="Y1317" t="s">
        <v>2</v>
      </c>
    </row>
    <row r="1318" spans="21:25" x14ac:dyDescent="0.25">
      <c r="U1318" t="s">
        <v>0</v>
      </c>
      <c r="V1318">
        <v>1317</v>
      </c>
      <c r="W1318" t="s">
        <v>1</v>
      </c>
      <c r="X1318">
        <f t="shared" si="9"/>
        <v>51247.305303892485</v>
      </c>
      <c r="Y1318" t="s">
        <v>2</v>
      </c>
    </row>
    <row r="1319" spans="21:25" x14ac:dyDescent="0.25">
      <c r="U1319" t="s">
        <v>0</v>
      </c>
      <c r="V1319">
        <v>1318</v>
      </c>
      <c r="W1319" t="s">
        <v>1</v>
      </c>
      <c r="X1319">
        <f t="shared" si="9"/>
        <v>51377.928853104531</v>
      </c>
      <c r="Y1319" t="s">
        <v>2</v>
      </c>
    </row>
    <row r="1320" spans="21:25" x14ac:dyDescent="0.25">
      <c r="U1320" t="s">
        <v>0</v>
      </c>
      <c r="V1320">
        <v>1319</v>
      </c>
      <c r="W1320" t="s">
        <v>1</v>
      </c>
      <c r="X1320">
        <f t="shared" si="9"/>
        <v>51508.829606165506</v>
      </c>
      <c r="Y1320" t="s">
        <v>2</v>
      </c>
    </row>
    <row r="1321" spans="21:25" x14ac:dyDescent="0.25">
      <c r="U1321" t="s">
        <v>0</v>
      </c>
      <c r="V1321">
        <v>1320</v>
      </c>
      <c r="W1321" t="s">
        <v>1</v>
      </c>
      <c r="X1321">
        <f t="shared" si="9"/>
        <v>51640.004999960991</v>
      </c>
      <c r="Y1321" t="s">
        <v>2</v>
      </c>
    </row>
    <row r="1322" spans="21:25" x14ac:dyDescent="0.25">
      <c r="U1322" t="s">
        <v>0</v>
      </c>
      <c r="V1322">
        <v>1321</v>
      </c>
      <c r="W1322" t="s">
        <v>1</v>
      </c>
      <c r="X1322">
        <f t="shared" si="9"/>
        <v>51771.452465999006</v>
      </c>
      <c r="Y1322" t="s">
        <v>2</v>
      </c>
    </row>
    <row r="1323" spans="21:25" x14ac:dyDescent="0.25">
      <c r="U1323" t="s">
        <v>0</v>
      </c>
      <c r="V1323">
        <v>1322</v>
      </c>
      <c r="W1323" t="s">
        <v>1</v>
      </c>
      <c r="X1323">
        <f t="shared" ref="X1323:X1386" si="10">65535 - (SIN(M259) * 32767)</f>
        <v>51903.169430460206</v>
      </c>
      <c r="Y1323" t="s">
        <v>2</v>
      </c>
    </row>
    <row r="1324" spans="21:25" x14ac:dyDescent="0.25">
      <c r="U1324" t="s">
        <v>0</v>
      </c>
      <c r="V1324">
        <v>1323</v>
      </c>
      <c r="W1324" t="s">
        <v>1</v>
      </c>
      <c r="X1324">
        <f t="shared" si="10"/>
        <v>52035.153314248324</v>
      </c>
      <c r="Y1324" t="s">
        <v>2</v>
      </c>
    </row>
    <row r="1325" spans="21:25" x14ac:dyDescent="0.25">
      <c r="U1325" t="s">
        <v>0</v>
      </c>
      <c r="V1325">
        <v>1324</v>
      </c>
      <c r="W1325" t="s">
        <v>1</v>
      </c>
      <c r="X1325">
        <f t="shared" si="10"/>
        <v>52167.401533040626</v>
      </c>
      <c r="Y1325" t="s">
        <v>2</v>
      </c>
    </row>
    <row r="1326" spans="21:25" x14ac:dyDescent="0.25">
      <c r="U1326" t="s">
        <v>0</v>
      </c>
      <c r="V1326">
        <v>1325</v>
      </c>
      <c r="W1326" t="s">
        <v>1</v>
      </c>
      <c r="X1326">
        <f t="shared" si="10"/>
        <v>52299.911497338559</v>
      </c>
      <c r="Y1326" t="s">
        <v>2</v>
      </c>
    </row>
    <row r="1327" spans="21:25" x14ac:dyDescent="0.25">
      <c r="U1327" t="s">
        <v>0</v>
      </c>
      <c r="V1327">
        <v>1326</v>
      </c>
      <c r="W1327" t="s">
        <v>1</v>
      </c>
      <c r="X1327">
        <f t="shared" si="10"/>
        <v>52432.680612518452</v>
      </c>
      <c r="Y1327" t="s">
        <v>2</v>
      </c>
    </row>
    <row r="1328" spans="21:25" x14ac:dyDescent="0.25">
      <c r="U1328" t="s">
        <v>0</v>
      </c>
      <c r="V1328">
        <v>1327</v>
      </c>
      <c r="W1328" t="s">
        <v>1</v>
      </c>
      <c r="X1328">
        <f t="shared" si="10"/>
        <v>52565.706278882273</v>
      </c>
      <c r="Y1328" t="s">
        <v>2</v>
      </c>
    </row>
    <row r="1329" spans="21:25" x14ac:dyDescent="0.25">
      <c r="U1329" t="s">
        <v>0</v>
      </c>
      <c r="V1329">
        <v>1328</v>
      </c>
      <c r="W1329" t="s">
        <v>1</v>
      </c>
      <c r="X1329">
        <f t="shared" si="10"/>
        <v>52698.985891708609</v>
      </c>
      <c r="Y1329" t="s">
        <v>2</v>
      </c>
    </row>
    <row r="1330" spans="21:25" x14ac:dyDescent="0.25">
      <c r="U1330" t="s">
        <v>0</v>
      </c>
      <c r="V1330">
        <v>1329</v>
      </c>
      <c r="W1330" t="s">
        <v>1</v>
      </c>
      <c r="X1330">
        <f t="shared" si="10"/>
        <v>52832.516841303572</v>
      </c>
      <c r="Y1330" t="s">
        <v>2</v>
      </c>
    </row>
    <row r="1331" spans="21:25" x14ac:dyDescent="0.25">
      <c r="U1331" t="s">
        <v>0</v>
      </c>
      <c r="V1331">
        <v>1330</v>
      </c>
      <c r="W1331" t="s">
        <v>1</v>
      </c>
      <c r="X1331">
        <f t="shared" si="10"/>
        <v>52966.296513051981</v>
      </c>
      <c r="Y1331" t="s">
        <v>2</v>
      </c>
    </row>
    <row r="1332" spans="21:25" x14ac:dyDescent="0.25">
      <c r="U1332" t="s">
        <v>0</v>
      </c>
      <c r="V1332">
        <v>1331</v>
      </c>
      <c r="W1332" t="s">
        <v>1</v>
      </c>
      <c r="X1332">
        <f t="shared" si="10"/>
        <v>53100.322287468538</v>
      </c>
      <c r="Y1332" t="s">
        <v>2</v>
      </c>
    </row>
    <row r="1333" spans="21:25" x14ac:dyDescent="0.25">
      <c r="U1333" t="s">
        <v>0</v>
      </c>
      <c r="V1333">
        <v>1332</v>
      </c>
      <c r="W1333" t="s">
        <v>1</v>
      </c>
      <c r="X1333">
        <f t="shared" si="10"/>
        <v>53234.591540249108</v>
      </c>
      <c r="Y1333" t="s">
        <v>2</v>
      </c>
    </row>
    <row r="1334" spans="21:25" x14ac:dyDescent="0.25">
      <c r="U1334" t="s">
        <v>0</v>
      </c>
      <c r="V1334">
        <v>1333</v>
      </c>
      <c r="W1334" t="s">
        <v>1</v>
      </c>
      <c r="X1334">
        <f t="shared" si="10"/>
        <v>53369.101642322057</v>
      </c>
      <c r="Y1334" t="s">
        <v>2</v>
      </c>
    </row>
    <row r="1335" spans="21:25" x14ac:dyDescent="0.25">
      <c r="U1335" t="s">
        <v>0</v>
      </c>
      <c r="V1335">
        <v>1334</v>
      </c>
      <c r="W1335" t="s">
        <v>1</v>
      </c>
      <c r="X1335">
        <f t="shared" si="10"/>
        <v>53503.849959899839</v>
      </c>
      <c r="Y1335" t="s">
        <v>2</v>
      </c>
    </row>
    <row r="1336" spans="21:25" x14ac:dyDescent="0.25">
      <c r="U1336" t="s">
        <v>0</v>
      </c>
      <c r="V1336">
        <v>1335</v>
      </c>
      <c r="W1336" t="s">
        <v>1</v>
      </c>
      <c r="X1336">
        <f t="shared" si="10"/>
        <v>53638.83385453048</v>
      </c>
      <c r="Y1336" t="s">
        <v>2</v>
      </c>
    </row>
    <row r="1337" spans="21:25" x14ac:dyDescent="0.25">
      <c r="U1337" t="s">
        <v>0</v>
      </c>
      <c r="V1337">
        <v>1336</v>
      </c>
      <c r="W1337" t="s">
        <v>1</v>
      </c>
      <c r="X1337">
        <f t="shared" si="10"/>
        <v>53774.050683149268</v>
      </c>
      <c r="Y1337" t="s">
        <v>2</v>
      </c>
    </row>
    <row r="1338" spans="21:25" x14ac:dyDescent="0.25">
      <c r="U1338" t="s">
        <v>0</v>
      </c>
      <c r="V1338">
        <v>1337</v>
      </c>
      <c r="W1338" t="s">
        <v>1</v>
      </c>
      <c r="X1338">
        <f t="shared" si="10"/>
        <v>53909.49779813052</v>
      </c>
      <c r="Y1338" t="s">
        <v>2</v>
      </c>
    </row>
    <row r="1339" spans="21:25" x14ac:dyDescent="0.25">
      <c r="U1339" t="s">
        <v>0</v>
      </c>
      <c r="V1339">
        <v>1338</v>
      </c>
      <c r="W1339" t="s">
        <v>1</v>
      </c>
      <c r="X1339">
        <f t="shared" si="10"/>
        <v>54045.172547339382</v>
      </c>
      <c r="Y1339" t="s">
        <v>2</v>
      </c>
    </row>
    <row r="1340" spans="21:25" x14ac:dyDescent="0.25">
      <c r="U1340" t="s">
        <v>0</v>
      </c>
      <c r="V1340">
        <v>1339</v>
      </c>
      <c r="W1340" t="s">
        <v>1</v>
      </c>
      <c r="X1340">
        <f t="shared" si="10"/>
        <v>54181.072274183804</v>
      </c>
      <c r="Y1340" t="s">
        <v>2</v>
      </c>
    </row>
    <row r="1341" spans="21:25" x14ac:dyDescent="0.25">
      <c r="U1341" t="s">
        <v>0</v>
      </c>
      <c r="V1341">
        <v>1340</v>
      </c>
      <c r="W1341" t="s">
        <v>1</v>
      </c>
      <c r="X1341">
        <f t="shared" si="10"/>
        <v>54317.194317666545</v>
      </c>
      <c r="Y1341" t="s">
        <v>2</v>
      </c>
    </row>
    <row r="1342" spans="21:25" x14ac:dyDescent="0.25">
      <c r="U1342" t="s">
        <v>0</v>
      </c>
      <c r="V1342">
        <v>1341</v>
      </c>
      <c r="W1342" t="s">
        <v>1</v>
      </c>
      <c r="X1342">
        <f t="shared" si="10"/>
        <v>54453.536012437275</v>
      </c>
      <c r="Y1342" t="s">
        <v>2</v>
      </c>
    </row>
    <row r="1343" spans="21:25" x14ac:dyDescent="0.25">
      <c r="U1343" t="s">
        <v>0</v>
      </c>
      <c r="V1343">
        <v>1342</v>
      </c>
      <c r="W1343" t="s">
        <v>1</v>
      </c>
      <c r="X1343">
        <f t="shared" si="10"/>
        <v>54590.094688844736</v>
      </c>
      <c r="Y1343" t="s">
        <v>2</v>
      </c>
    </row>
    <row r="1344" spans="21:25" x14ac:dyDescent="0.25">
      <c r="U1344" t="s">
        <v>0</v>
      </c>
      <c r="V1344">
        <v>1343</v>
      </c>
      <c r="W1344" t="s">
        <v>1</v>
      </c>
      <c r="X1344">
        <f t="shared" si="10"/>
        <v>54726.867672989058</v>
      </c>
      <c r="Y1344" t="s">
        <v>2</v>
      </c>
    </row>
    <row r="1345" spans="21:25" x14ac:dyDescent="0.25">
      <c r="U1345" t="s">
        <v>0</v>
      </c>
      <c r="V1345">
        <v>1344</v>
      </c>
      <c r="W1345" t="s">
        <v>1</v>
      </c>
      <c r="X1345">
        <f t="shared" si="10"/>
        <v>54863.852286774112</v>
      </c>
      <c r="Y1345" t="s">
        <v>2</v>
      </c>
    </row>
    <row r="1346" spans="21:25" x14ac:dyDescent="0.25">
      <c r="U1346" t="s">
        <v>0</v>
      </c>
      <c r="V1346">
        <v>1345</v>
      </c>
      <c r="W1346" t="s">
        <v>1</v>
      </c>
      <c r="X1346">
        <f t="shared" si="10"/>
        <v>55001.045847959911</v>
      </c>
      <c r="Y1346" t="s">
        <v>2</v>
      </c>
    </row>
    <row r="1347" spans="21:25" x14ac:dyDescent="0.25">
      <c r="U1347" t="s">
        <v>0</v>
      </c>
      <c r="V1347">
        <v>1346</v>
      </c>
      <c r="W1347" t="s">
        <v>1</v>
      </c>
      <c r="X1347">
        <f t="shared" si="10"/>
        <v>55138.44567021518</v>
      </c>
      <c r="Y1347" t="s">
        <v>2</v>
      </c>
    </row>
    <row r="1348" spans="21:25" x14ac:dyDescent="0.25">
      <c r="U1348" t="s">
        <v>0</v>
      </c>
      <c r="V1348">
        <v>1347</v>
      </c>
      <c r="W1348" t="s">
        <v>1</v>
      </c>
      <c r="X1348">
        <f t="shared" si="10"/>
        <v>55276.049063169892</v>
      </c>
      <c r="Y1348" t="s">
        <v>2</v>
      </c>
    </row>
    <row r="1349" spans="21:25" x14ac:dyDescent="0.25">
      <c r="U1349" t="s">
        <v>0</v>
      </c>
      <c r="V1349">
        <v>1348</v>
      </c>
      <c r="W1349" t="s">
        <v>1</v>
      </c>
      <c r="X1349">
        <f t="shared" si="10"/>
        <v>55413.853332468017</v>
      </c>
      <c r="Y1349" t="s">
        <v>2</v>
      </c>
    </row>
    <row r="1350" spans="21:25" x14ac:dyDescent="0.25">
      <c r="U1350" t="s">
        <v>0</v>
      </c>
      <c r="V1350">
        <v>1349</v>
      </c>
      <c r="W1350" t="s">
        <v>1</v>
      </c>
      <c r="X1350">
        <f t="shared" si="10"/>
        <v>55551.855779820238</v>
      </c>
      <c r="Y1350" t="s">
        <v>2</v>
      </c>
    </row>
    <row r="1351" spans="21:25" x14ac:dyDescent="0.25">
      <c r="U1351" t="s">
        <v>0</v>
      </c>
      <c r="V1351">
        <v>1350</v>
      </c>
      <c r="W1351" t="s">
        <v>1</v>
      </c>
      <c r="X1351">
        <f t="shared" si="10"/>
        <v>55690.053703056808</v>
      </c>
      <c r="Y1351" t="s">
        <v>2</v>
      </c>
    </row>
    <row r="1352" spans="21:25" x14ac:dyDescent="0.25">
      <c r="U1352" t="s">
        <v>0</v>
      </c>
      <c r="V1352">
        <v>1351</v>
      </c>
      <c r="W1352" t="s">
        <v>1</v>
      </c>
      <c r="X1352">
        <f t="shared" si="10"/>
        <v>55828.444396180399</v>
      </c>
      <c r="Y1352" t="s">
        <v>2</v>
      </c>
    </row>
    <row r="1353" spans="21:25" x14ac:dyDescent="0.25">
      <c r="U1353" t="s">
        <v>0</v>
      </c>
      <c r="V1353">
        <v>1352</v>
      </c>
      <c r="W1353" t="s">
        <v>1</v>
      </c>
      <c r="X1353">
        <f t="shared" si="10"/>
        <v>55967.025149419183</v>
      </c>
      <c r="Y1353" t="s">
        <v>2</v>
      </c>
    </row>
    <row r="1354" spans="21:25" x14ac:dyDescent="0.25">
      <c r="U1354" t="s">
        <v>0</v>
      </c>
      <c r="V1354">
        <v>1353</v>
      </c>
      <c r="W1354" t="s">
        <v>1</v>
      </c>
      <c r="X1354">
        <f t="shared" si="10"/>
        <v>56105.793249279835</v>
      </c>
      <c r="Y1354" t="s">
        <v>2</v>
      </c>
    </row>
    <row r="1355" spans="21:25" x14ac:dyDescent="0.25">
      <c r="U1355" t="s">
        <v>0</v>
      </c>
      <c r="V1355">
        <v>1354</v>
      </c>
      <c r="W1355" t="s">
        <v>1</v>
      </c>
      <c r="X1355">
        <f t="shared" si="10"/>
        <v>56244.745978600651</v>
      </c>
      <c r="Y1355" t="s">
        <v>2</v>
      </c>
    </row>
    <row r="1356" spans="21:25" x14ac:dyDescent="0.25">
      <c r="U1356" t="s">
        <v>0</v>
      </c>
      <c r="V1356">
        <v>1355</v>
      </c>
      <c r="W1356" t="s">
        <v>1</v>
      </c>
      <c r="X1356">
        <f t="shared" si="10"/>
        <v>56383.880616604816</v>
      </c>
      <c r="Y1356" t="s">
        <v>2</v>
      </c>
    </row>
    <row r="1357" spans="21:25" x14ac:dyDescent="0.25">
      <c r="U1357" t="s">
        <v>0</v>
      </c>
      <c r="V1357">
        <v>1356</v>
      </c>
      <c r="W1357" t="s">
        <v>1</v>
      </c>
      <c r="X1357">
        <f t="shared" si="10"/>
        <v>56523.194438953549</v>
      </c>
      <c r="Y1357" t="s">
        <v>2</v>
      </c>
    </row>
    <row r="1358" spans="21:25" x14ac:dyDescent="0.25">
      <c r="U1358" t="s">
        <v>0</v>
      </c>
      <c r="V1358">
        <v>1357</v>
      </c>
      <c r="W1358" t="s">
        <v>1</v>
      </c>
      <c r="X1358">
        <f t="shared" si="10"/>
        <v>56662.684717799631</v>
      </c>
      <c r="Y1358" t="s">
        <v>2</v>
      </c>
    </row>
    <row r="1359" spans="21:25" x14ac:dyDescent="0.25">
      <c r="U1359" t="s">
        <v>0</v>
      </c>
      <c r="V1359">
        <v>1358</v>
      </c>
      <c r="W1359" t="s">
        <v>1</v>
      </c>
      <c r="X1359">
        <f t="shared" si="10"/>
        <v>56802.348721840659</v>
      </c>
      <c r="Y1359" t="s">
        <v>2</v>
      </c>
    </row>
    <row r="1360" spans="21:25" x14ac:dyDescent="0.25">
      <c r="U1360" t="s">
        <v>0</v>
      </c>
      <c r="V1360">
        <v>1359</v>
      </c>
      <c r="W1360" t="s">
        <v>1</v>
      </c>
      <c r="X1360">
        <f t="shared" si="10"/>
        <v>56942.18371637263</v>
      </c>
      <c r="Y1360" t="s">
        <v>2</v>
      </c>
    </row>
    <row r="1361" spans="21:25" x14ac:dyDescent="0.25">
      <c r="U1361" t="s">
        <v>0</v>
      </c>
      <c r="V1361">
        <v>1360</v>
      </c>
      <c r="W1361" t="s">
        <v>1</v>
      </c>
      <c r="X1361">
        <f t="shared" si="10"/>
        <v>57082.186963343382</v>
      </c>
      <c r="Y1361" t="s">
        <v>2</v>
      </c>
    </row>
    <row r="1362" spans="21:25" x14ac:dyDescent="0.25">
      <c r="U1362" t="s">
        <v>0</v>
      </c>
      <c r="V1362">
        <v>1361</v>
      </c>
      <c r="W1362" t="s">
        <v>1</v>
      </c>
      <c r="X1362">
        <f t="shared" si="10"/>
        <v>57222.355721406333</v>
      </c>
      <c r="Y1362" t="s">
        <v>2</v>
      </c>
    </row>
    <row r="1363" spans="21:25" x14ac:dyDescent="0.25">
      <c r="U1363" t="s">
        <v>0</v>
      </c>
      <c r="V1363">
        <v>1362</v>
      </c>
      <c r="W1363" t="s">
        <v>1</v>
      </c>
      <c r="X1363">
        <f t="shared" si="10"/>
        <v>57362.687245974077</v>
      </c>
      <c r="Y1363" t="s">
        <v>2</v>
      </c>
    </row>
    <row r="1364" spans="21:25" x14ac:dyDescent="0.25">
      <c r="U1364" t="s">
        <v>0</v>
      </c>
      <c r="V1364">
        <v>1363</v>
      </c>
      <c r="W1364" t="s">
        <v>1</v>
      </c>
      <c r="X1364">
        <f t="shared" si="10"/>
        <v>57503.178789272133</v>
      </c>
      <c r="Y1364" t="s">
        <v>2</v>
      </c>
    </row>
    <row r="1365" spans="21:25" x14ac:dyDescent="0.25">
      <c r="U1365" t="s">
        <v>0</v>
      </c>
      <c r="V1365">
        <v>1364</v>
      </c>
      <c r="W1365" t="s">
        <v>1</v>
      </c>
      <c r="X1365">
        <f t="shared" si="10"/>
        <v>57643.827600392782</v>
      </c>
      <c r="Y1365" t="s">
        <v>2</v>
      </c>
    </row>
    <row r="1366" spans="21:25" x14ac:dyDescent="0.25">
      <c r="U1366" t="s">
        <v>0</v>
      </c>
      <c r="V1366">
        <v>1365</v>
      </c>
      <c r="W1366" t="s">
        <v>1</v>
      </c>
      <c r="X1366">
        <f t="shared" si="10"/>
        <v>57784.630925348858</v>
      </c>
      <c r="Y1366" t="s">
        <v>2</v>
      </c>
    </row>
    <row r="1367" spans="21:25" x14ac:dyDescent="0.25">
      <c r="U1367" t="s">
        <v>0</v>
      </c>
      <c r="V1367">
        <v>1366</v>
      </c>
      <c r="W1367" t="s">
        <v>1</v>
      </c>
      <c r="X1367">
        <f t="shared" si="10"/>
        <v>57925.586007127771</v>
      </c>
      <c r="Y1367" t="s">
        <v>2</v>
      </c>
    </row>
    <row r="1368" spans="21:25" x14ac:dyDescent="0.25">
      <c r="U1368" t="s">
        <v>0</v>
      </c>
      <c r="V1368">
        <v>1367</v>
      </c>
      <c r="W1368" t="s">
        <v>1</v>
      </c>
      <c r="X1368">
        <f t="shared" si="10"/>
        <v>58066.690085745431</v>
      </c>
      <c r="Y1368" t="s">
        <v>2</v>
      </c>
    </row>
    <row r="1369" spans="21:25" x14ac:dyDescent="0.25">
      <c r="U1369" t="s">
        <v>0</v>
      </c>
      <c r="V1369">
        <v>1368</v>
      </c>
      <c r="W1369" t="s">
        <v>1</v>
      </c>
      <c r="X1369">
        <f t="shared" si="10"/>
        <v>58207.940398300299</v>
      </c>
      <c r="Y1369" t="s">
        <v>2</v>
      </c>
    </row>
    <row r="1370" spans="21:25" x14ac:dyDescent="0.25">
      <c r="U1370" t="s">
        <v>0</v>
      </c>
      <c r="V1370">
        <v>1369</v>
      </c>
      <c r="W1370" t="s">
        <v>1</v>
      </c>
      <c r="X1370">
        <f t="shared" si="10"/>
        <v>58349.334179027472</v>
      </c>
      <c r="Y1370" t="s">
        <v>2</v>
      </c>
    </row>
    <row r="1371" spans="21:25" x14ac:dyDescent="0.25">
      <c r="U1371" t="s">
        <v>0</v>
      </c>
      <c r="V1371">
        <v>1370</v>
      </c>
      <c r="W1371" t="s">
        <v>1</v>
      </c>
      <c r="X1371">
        <f t="shared" si="10"/>
        <v>58490.868659352876</v>
      </c>
      <c r="Y1371" t="s">
        <v>2</v>
      </c>
    </row>
    <row r="1372" spans="21:25" x14ac:dyDescent="0.25">
      <c r="U1372" t="s">
        <v>0</v>
      </c>
      <c r="V1372">
        <v>1371</v>
      </c>
      <c r="W1372" t="s">
        <v>1</v>
      </c>
      <c r="X1372">
        <f t="shared" si="10"/>
        <v>58632.541067947459</v>
      </c>
      <c r="Y1372" t="s">
        <v>2</v>
      </c>
    </row>
    <row r="1373" spans="21:25" x14ac:dyDescent="0.25">
      <c r="U1373" t="s">
        <v>0</v>
      </c>
      <c r="V1373">
        <v>1372</v>
      </c>
      <c r="W1373" t="s">
        <v>1</v>
      </c>
      <c r="X1373">
        <f t="shared" si="10"/>
        <v>58774.348630781424</v>
      </c>
      <c r="Y1373" t="s">
        <v>2</v>
      </c>
    </row>
    <row r="1374" spans="21:25" x14ac:dyDescent="0.25">
      <c r="U1374" t="s">
        <v>0</v>
      </c>
      <c r="V1374">
        <v>1373</v>
      </c>
      <c r="W1374" t="s">
        <v>1</v>
      </c>
      <c r="X1374">
        <f t="shared" si="10"/>
        <v>58916.288571178622</v>
      </c>
      <c r="Y1374" t="s">
        <v>2</v>
      </c>
    </row>
    <row r="1375" spans="21:25" x14ac:dyDescent="0.25">
      <c r="U1375" t="s">
        <v>0</v>
      </c>
      <c r="V1375">
        <v>1374</v>
      </c>
      <c r="W1375" t="s">
        <v>1</v>
      </c>
      <c r="X1375">
        <f t="shared" si="10"/>
        <v>59058.358109870809</v>
      </c>
      <c r="Y1375" t="s">
        <v>2</v>
      </c>
    </row>
    <row r="1376" spans="21:25" x14ac:dyDescent="0.25">
      <c r="U1376" t="s">
        <v>0</v>
      </c>
      <c r="V1376">
        <v>1375</v>
      </c>
      <c r="W1376" t="s">
        <v>1</v>
      </c>
      <c r="X1376">
        <f t="shared" si="10"/>
        <v>59200.554465052177</v>
      </c>
      <c r="Y1376" t="s">
        <v>2</v>
      </c>
    </row>
    <row r="1377" spans="21:25" x14ac:dyDescent="0.25">
      <c r="U1377" t="s">
        <v>0</v>
      </c>
      <c r="V1377">
        <v>1376</v>
      </c>
      <c r="W1377" t="s">
        <v>1</v>
      </c>
      <c r="X1377">
        <f t="shared" si="10"/>
        <v>59342.874852433757</v>
      </c>
      <c r="Y1377" t="s">
        <v>2</v>
      </c>
    </row>
    <row r="1378" spans="21:25" x14ac:dyDescent="0.25">
      <c r="U1378" t="s">
        <v>0</v>
      </c>
      <c r="V1378">
        <v>1377</v>
      </c>
      <c r="W1378" t="s">
        <v>1</v>
      </c>
      <c r="X1378">
        <f t="shared" si="10"/>
        <v>59485.31648529799</v>
      </c>
      <c r="Y1378" t="s">
        <v>2</v>
      </c>
    </row>
    <row r="1379" spans="21:25" x14ac:dyDescent="0.25">
      <c r="U1379" t="s">
        <v>0</v>
      </c>
      <c r="V1379">
        <v>1378</v>
      </c>
      <c r="W1379" t="s">
        <v>1</v>
      </c>
      <c r="X1379">
        <f t="shared" si="10"/>
        <v>59627.876574553185</v>
      </c>
      <c r="Y1379" t="s">
        <v>2</v>
      </c>
    </row>
    <row r="1380" spans="21:25" x14ac:dyDescent="0.25">
      <c r="U1380" t="s">
        <v>0</v>
      </c>
      <c r="V1380">
        <v>1379</v>
      </c>
      <c r="W1380" t="s">
        <v>1</v>
      </c>
      <c r="X1380">
        <f t="shared" si="10"/>
        <v>59770.552328788268</v>
      </c>
      <c r="Y1380" t="s">
        <v>2</v>
      </c>
    </row>
    <row r="1381" spans="21:25" x14ac:dyDescent="0.25">
      <c r="U1381" t="s">
        <v>0</v>
      </c>
      <c r="V1381">
        <v>1380</v>
      </c>
      <c r="W1381" t="s">
        <v>1</v>
      </c>
      <c r="X1381">
        <f t="shared" si="10"/>
        <v>59913.340954327359</v>
      </c>
      <c r="Y1381" t="s">
        <v>2</v>
      </c>
    </row>
    <row r="1382" spans="21:25" x14ac:dyDescent="0.25">
      <c r="U1382" t="s">
        <v>0</v>
      </c>
      <c r="V1382">
        <v>1381</v>
      </c>
      <c r="W1382" t="s">
        <v>1</v>
      </c>
      <c r="X1382">
        <f t="shared" si="10"/>
        <v>60056.239655284488</v>
      </c>
      <c r="Y1382" t="s">
        <v>2</v>
      </c>
    </row>
    <row r="1383" spans="21:25" x14ac:dyDescent="0.25">
      <c r="U1383" t="s">
        <v>0</v>
      </c>
      <c r="V1383">
        <v>1382</v>
      </c>
      <c r="W1383" t="s">
        <v>1</v>
      </c>
      <c r="X1383">
        <f t="shared" si="10"/>
        <v>60199.24563361836</v>
      </c>
      <c r="Y1383" t="s">
        <v>2</v>
      </c>
    </row>
    <row r="1384" spans="21:25" x14ac:dyDescent="0.25">
      <c r="U1384" t="s">
        <v>0</v>
      </c>
      <c r="V1384">
        <v>1383</v>
      </c>
      <c r="W1384" t="s">
        <v>1</v>
      </c>
      <c r="X1384">
        <f t="shared" si="10"/>
        <v>60342.356089187087</v>
      </c>
      <c r="Y1384" t="s">
        <v>2</v>
      </c>
    </row>
    <row r="1385" spans="21:25" x14ac:dyDescent="0.25">
      <c r="U1385" t="s">
        <v>0</v>
      </c>
      <c r="V1385">
        <v>1384</v>
      </c>
      <c r="W1385" t="s">
        <v>1</v>
      </c>
      <c r="X1385">
        <f t="shared" si="10"/>
        <v>60485.568219803077</v>
      </c>
      <c r="Y1385" t="s">
        <v>2</v>
      </c>
    </row>
    <row r="1386" spans="21:25" x14ac:dyDescent="0.25">
      <c r="U1386" t="s">
        <v>0</v>
      </c>
      <c r="V1386">
        <v>1385</v>
      </c>
      <c r="W1386" t="s">
        <v>1</v>
      </c>
      <c r="X1386">
        <f t="shared" si="10"/>
        <v>60628.879221287891</v>
      </c>
      <c r="Y1386" t="s">
        <v>2</v>
      </c>
    </row>
    <row r="1387" spans="21:25" x14ac:dyDescent="0.25">
      <c r="U1387" t="s">
        <v>0</v>
      </c>
      <c r="V1387">
        <v>1386</v>
      </c>
      <c r="W1387" t="s">
        <v>1</v>
      </c>
      <c r="X1387">
        <f t="shared" ref="X1387:X1418" si="11">65535 - (SIN(M323) * 32767)</f>
        <v>60772.286287527138</v>
      </c>
      <c r="Y1387" t="s">
        <v>2</v>
      </c>
    </row>
    <row r="1388" spans="21:25" x14ac:dyDescent="0.25">
      <c r="U1388" t="s">
        <v>0</v>
      </c>
      <c r="V1388">
        <v>1387</v>
      </c>
      <c r="W1388" t="s">
        <v>1</v>
      </c>
      <c r="X1388">
        <f t="shared" si="11"/>
        <v>60915.786610525392</v>
      </c>
      <c r="Y1388" t="s">
        <v>2</v>
      </c>
    </row>
    <row r="1389" spans="21:25" x14ac:dyDescent="0.25">
      <c r="U1389" t="s">
        <v>0</v>
      </c>
      <c r="V1389">
        <v>1388</v>
      </c>
      <c r="W1389" t="s">
        <v>1</v>
      </c>
      <c r="X1389">
        <f t="shared" si="11"/>
        <v>61059.377380461236</v>
      </c>
      <c r="Y1389" t="s">
        <v>2</v>
      </c>
    </row>
    <row r="1390" spans="21:25" x14ac:dyDescent="0.25">
      <c r="U1390" t="s">
        <v>0</v>
      </c>
      <c r="V1390">
        <v>1389</v>
      </c>
      <c r="W1390" t="s">
        <v>1</v>
      </c>
      <c r="X1390">
        <f t="shared" si="11"/>
        <v>61203.055785742239</v>
      </c>
      <c r="Y1390" t="s">
        <v>2</v>
      </c>
    </row>
    <row r="1391" spans="21:25" x14ac:dyDescent="0.25">
      <c r="U1391" t="s">
        <v>0</v>
      </c>
      <c r="V1391">
        <v>1390</v>
      </c>
      <c r="W1391" t="s">
        <v>1</v>
      </c>
      <c r="X1391">
        <f t="shared" si="11"/>
        <v>61346.819013060012</v>
      </c>
      <c r="Y1391" t="s">
        <v>2</v>
      </c>
    </row>
    <row r="1392" spans="21:25" x14ac:dyDescent="0.25">
      <c r="U1392" t="s">
        <v>0</v>
      </c>
      <c r="V1392">
        <v>1391</v>
      </c>
      <c r="W1392" t="s">
        <v>1</v>
      </c>
      <c r="X1392">
        <f t="shared" si="11"/>
        <v>61490.664247445333</v>
      </c>
      <c r="Y1392" t="s">
        <v>2</v>
      </c>
    </row>
    <row r="1393" spans="21:25" x14ac:dyDescent="0.25">
      <c r="U1393" t="s">
        <v>0</v>
      </c>
      <c r="V1393">
        <v>1392</v>
      </c>
      <c r="W1393" t="s">
        <v>1</v>
      </c>
      <c r="X1393">
        <f t="shared" si="11"/>
        <v>61634.58867232316</v>
      </c>
      <c r="Y1393" t="s">
        <v>2</v>
      </c>
    </row>
    <row r="1394" spans="21:25" x14ac:dyDescent="0.25">
      <c r="U1394" t="s">
        <v>0</v>
      </c>
      <c r="V1394">
        <v>1393</v>
      </c>
      <c r="W1394" t="s">
        <v>1</v>
      </c>
      <c r="X1394">
        <f t="shared" si="11"/>
        <v>61778.589469567924</v>
      </c>
      <c r="Y1394" t="s">
        <v>2</v>
      </c>
    </row>
    <row r="1395" spans="21:25" x14ac:dyDescent="0.25">
      <c r="U1395" t="s">
        <v>0</v>
      </c>
      <c r="V1395">
        <v>1394</v>
      </c>
      <c r="W1395" t="s">
        <v>1</v>
      </c>
      <c r="X1395">
        <f t="shared" si="11"/>
        <v>61922.663819558613</v>
      </c>
      <c r="Y1395" t="s">
        <v>2</v>
      </c>
    </row>
    <row r="1396" spans="21:25" x14ac:dyDescent="0.25">
      <c r="U1396" t="s">
        <v>0</v>
      </c>
      <c r="V1396">
        <v>1395</v>
      </c>
      <c r="W1396" t="s">
        <v>1</v>
      </c>
      <c r="X1396">
        <f t="shared" si="11"/>
        <v>62066.808901234028</v>
      </c>
      <c r="Y1396" t="s">
        <v>2</v>
      </c>
    </row>
    <row r="1397" spans="21:25" x14ac:dyDescent="0.25">
      <c r="U1397" t="s">
        <v>0</v>
      </c>
      <c r="V1397">
        <v>1396</v>
      </c>
      <c r="W1397" t="s">
        <v>1</v>
      </c>
      <c r="X1397">
        <f t="shared" si="11"/>
        <v>62211.021892147946</v>
      </c>
      <c r="Y1397" t="s">
        <v>2</v>
      </c>
    </row>
    <row r="1398" spans="21:25" x14ac:dyDescent="0.25">
      <c r="U1398" t="s">
        <v>0</v>
      </c>
      <c r="V1398">
        <v>1397</v>
      </c>
      <c r="W1398" t="s">
        <v>1</v>
      </c>
      <c r="X1398">
        <f t="shared" si="11"/>
        <v>62355.299968524509</v>
      </c>
      <c r="Y1398" t="s">
        <v>2</v>
      </c>
    </row>
    <row r="1399" spans="21:25" x14ac:dyDescent="0.25">
      <c r="U1399" t="s">
        <v>0</v>
      </c>
      <c r="V1399">
        <v>1398</v>
      </c>
      <c r="W1399" t="s">
        <v>1</v>
      </c>
      <c r="X1399">
        <f t="shared" si="11"/>
        <v>62499.640305313405</v>
      </c>
      <c r="Y1399" t="s">
        <v>2</v>
      </c>
    </row>
    <row r="1400" spans="21:25" x14ac:dyDescent="0.25">
      <c r="U1400" t="s">
        <v>0</v>
      </c>
      <c r="V1400">
        <v>1399</v>
      </c>
      <c r="W1400" t="s">
        <v>1</v>
      </c>
      <c r="X1400">
        <f t="shared" si="11"/>
        <v>62644.040076245241</v>
      </c>
      <c r="Y1400" t="s">
        <v>2</v>
      </c>
    </row>
    <row r="1401" spans="21:25" x14ac:dyDescent="0.25">
      <c r="U1401" t="s">
        <v>0</v>
      </c>
      <c r="V1401">
        <v>1400</v>
      </c>
      <c r="W1401" t="s">
        <v>1</v>
      </c>
      <c r="X1401">
        <f t="shared" si="11"/>
        <v>62788.496453886881</v>
      </c>
      <c r="Y1401" t="s">
        <v>2</v>
      </c>
    </row>
    <row r="1402" spans="21:25" x14ac:dyDescent="0.25">
      <c r="U1402" t="s">
        <v>0</v>
      </c>
      <c r="V1402">
        <v>1401</v>
      </c>
      <c r="W1402" t="s">
        <v>1</v>
      </c>
      <c r="X1402">
        <f t="shared" si="11"/>
        <v>62933.006609696757</v>
      </c>
      <c r="Y1402" t="s">
        <v>2</v>
      </c>
    </row>
    <row r="1403" spans="21:25" x14ac:dyDescent="0.25">
      <c r="U1403" t="s">
        <v>0</v>
      </c>
      <c r="V1403">
        <v>1402</v>
      </c>
      <c r="W1403" t="s">
        <v>1</v>
      </c>
      <c r="X1403">
        <f t="shared" si="11"/>
        <v>63077.567714080331</v>
      </c>
      <c r="Y1403" t="s">
        <v>2</v>
      </c>
    </row>
    <row r="1404" spans="21:25" x14ac:dyDescent="0.25">
      <c r="U1404" t="s">
        <v>0</v>
      </c>
      <c r="V1404">
        <v>1403</v>
      </c>
      <c r="W1404" t="s">
        <v>1</v>
      </c>
      <c r="X1404">
        <f t="shared" si="11"/>
        <v>63222.176936445438</v>
      </c>
      <c r="Y1404" t="s">
        <v>2</v>
      </c>
    </row>
    <row r="1405" spans="21:25" x14ac:dyDescent="0.25">
      <c r="U1405" t="s">
        <v>0</v>
      </c>
      <c r="V1405">
        <v>1404</v>
      </c>
      <c r="W1405" t="s">
        <v>1</v>
      </c>
      <c r="X1405">
        <f t="shared" si="11"/>
        <v>63366.831445257762</v>
      </c>
      <c r="Y1405" t="s">
        <v>2</v>
      </c>
    </row>
    <row r="1406" spans="21:25" x14ac:dyDescent="0.25">
      <c r="U1406" t="s">
        <v>0</v>
      </c>
      <c r="V1406">
        <v>1405</v>
      </c>
      <c r="W1406" t="s">
        <v>1</v>
      </c>
      <c r="X1406">
        <f t="shared" si="11"/>
        <v>63511.528408096208</v>
      </c>
      <c r="Y1406" t="s">
        <v>2</v>
      </c>
    </row>
    <row r="1407" spans="21:25" x14ac:dyDescent="0.25">
      <c r="U1407" t="s">
        <v>0</v>
      </c>
      <c r="V1407">
        <v>1406</v>
      </c>
      <c r="W1407" t="s">
        <v>1</v>
      </c>
      <c r="X1407">
        <f t="shared" si="11"/>
        <v>63656.264991708442</v>
      </c>
      <c r="Y1407" t="s">
        <v>2</v>
      </c>
    </row>
    <row r="1408" spans="21:25" x14ac:dyDescent="0.25">
      <c r="U1408" t="s">
        <v>0</v>
      </c>
      <c r="V1408">
        <v>1407</v>
      </c>
      <c r="W1408" t="s">
        <v>1</v>
      </c>
      <c r="X1408">
        <f t="shared" si="11"/>
        <v>63801.038362066327</v>
      </c>
      <c r="Y1408" t="s">
        <v>2</v>
      </c>
    </row>
    <row r="1409" spans="21:25" x14ac:dyDescent="0.25">
      <c r="U1409" t="s">
        <v>0</v>
      </c>
      <c r="V1409">
        <v>1408</v>
      </c>
      <c r="W1409" t="s">
        <v>1</v>
      </c>
      <c r="X1409">
        <f t="shared" si="11"/>
        <v>63945.845684421402</v>
      </c>
      <c r="Y1409" t="s">
        <v>2</v>
      </c>
    </row>
    <row r="1410" spans="21:25" x14ac:dyDescent="0.25">
      <c r="U1410" t="s">
        <v>0</v>
      </c>
      <c r="V1410">
        <v>1409</v>
      </c>
      <c r="W1410" t="s">
        <v>1</v>
      </c>
      <c r="X1410">
        <f t="shared" si="11"/>
        <v>64090.684123360443</v>
      </c>
      <c r="Y1410" t="s">
        <v>2</v>
      </c>
    </row>
    <row r="1411" spans="21:25" x14ac:dyDescent="0.25">
      <c r="U1411" t="s">
        <v>0</v>
      </c>
      <c r="V1411">
        <v>1410</v>
      </c>
      <c r="W1411" t="s">
        <v>1</v>
      </c>
      <c r="X1411">
        <f t="shared" si="11"/>
        <v>64235.550842860881</v>
      </c>
      <c r="Y1411" t="s">
        <v>2</v>
      </c>
    </row>
    <row r="1412" spans="21:25" x14ac:dyDescent="0.25">
      <c r="U1412" t="s">
        <v>0</v>
      </c>
      <c r="V1412">
        <v>1411</v>
      </c>
      <c r="W1412" t="s">
        <v>1</v>
      </c>
      <c r="X1412">
        <f t="shared" si="11"/>
        <v>64380.443006346461</v>
      </c>
      <c r="Y1412" t="s">
        <v>2</v>
      </c>
    </row>
    <row r="1413" spans="21:25" x14ac:dyDescent="0.25">
      <c r="U1413" t="s">
        <v>0</v>
      </c>
      <c r="V1413">
        <v>1412</v>
      </c>
      <c r="W1413" t="s">
        <v>1</v>
      </c>
      <c r="X1413">
        <f t="shared" si="11"/>
        <v>64525.357776742676</v>
      </c>
      <c r="Y1413" t="s">
        <v>2</v>
      </c>
    </row>
    <row r="1414" spans="21:25" x14ac:dyDescent="0.25">
      <c r="U1414" t="s">
        <v>0</v>
      </c>
      <c r="V1414">
        <v>1413</v>
      </c>
      <c r="W1414" t="s">
        <v>1</v>
      </c>
      <c r="X1414">
        <f t="shared" si="11"/>
        <v>64670.292316532417</v>
      </c>
      <c r="Y1414" t="s">
        <v>2</v>
      </c>
    </row>
    <row r="1415" spans="21:25" x14ac:dyDescent="0.25">
      <c r="U1415" t="s">
        <v>0</v>
      </c>
      <c r="V1415">
        <v>1414</v>
      </c>
      <c r="W1415" t="s">
        <v>1</v>
      </c>
      <c r="X1415">
        <f t="shared" si="11"/>
        <v>64815.243787811392</v>
      </c>
      <c r="Y1415" t="s">
        <v>2</v>
      </c>
    </row>
    <row r="1416" spans="21:25" x14ac:dyDescent="0.25">
      <c r="U1416" t="s">
        <v>0</v>
      </c>
      <c r="V1416">
        <v>1415</v>
      </c>
      <c r="W1416" t="s">
        <v>1</v>
      </c>
      <c r="X1416">
        <f t="shared" si="11"/>
        <v>64960.20935234386</v>
      </c>
      <c r="Y1416" t="s">
        <v>2</v>
      </c>
    </row>
    <row r="1417" spans="21:25" x14ac:dyDescent="0.25">
      <c r="U1417" t="s">
        <v>0</v>
      </c>
      <c r="V1417">
        <v>1416</v>
      </c>
      <c r="W1417" t="s">
        <v>1</v>
      </c>
      <c r="X1417">
        <f t="shared" si="11"/>
        <v>65105.186171618079</v>
      </c>
      <c r="Y1417" t="s">
        <v>2</v>
      </c>
    </row>
    <row r="1418" spans="21:25" x14ac:dyDescent="0.25">
      <c r="U1418" t="s">
        <v>0</v>
      </c>
      <c r="V1418">
        <v>1417</v>
      </c>
      <c r="W1418" t="s">
        <v>1</v>
      </c>
      <c r="X1418">
        <f t="shared" si="11"/>
        <v>65250.171406901965</v>
      </c>
      <c r="Y1418" t="s">
        <v>2</v>
      </c>
    </row>
    <row r="1419" spans="21:25" x14ac:dyDescent="0.25">
      <c r="U1419" t="s">
        <v>0</v>
      </c>
      <c r="V1419">
        <v>1418</v>
      </c>
      <c r="W1419" t="s">
        <v>1</v>
      </c>
      <c r="X1419">
        <f>65535 - (SIN(M355) * 32767)</f>
        <v>65395.16221929864</v>
      </c>
      <c r="Y1419" t="s">
        <v>2</v>
      </c>
    </row>
    <row r="1420" spans="21:25" x14ac:dyDescent="0.25">
      <c r="U1420" t="s">
        <v>0</v>
      </c>
      <c r="V1420">
        <v>1419</v>
      </c>
      <c r="W1420" t="s">
        <v>1</v>
      </c>
      <c r="X1420">
        <f>65535 - (SIN(M356) * 32767)</f>
        <v>65535</v>
      </c>
      <c r="Y1420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Labelec-vm</dc:creator>
  <cp:lastModifiedBy>Labelec-vm</cp:lastModifiedBy>
  <dcterms:created xsi:type="dcterms:W3CDTF">2016-06-27T01:32:19Z</dcterms:created>
  <dcterms:modified xsi:type="dcterms:W3CDTF">2016-06-27T09:40:52Z</dcterms:modified>
</cp:coreProperties>
</file>