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5b914930e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s" sheetId="1" r:id="R1eb6d771941444eb"/>
    <x:sheet xmlns:r="http://schemas.openxmlformats.org/officeDocument/2006/relationships" name="Instructions" sheetId="2" r:id="R21145f98f0224f66"/>
    <x:sheet xmlns:r="http://schemas.openxmlformats.org/officeDocument/2006/relationships" name="Expected Result" sheetId="3" r:id="R8e7ae0087673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21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3" borderId="4" xfId="0" applyNumberFormat="1" applyFont="1" applyFill="1" applyBorder="1" applyAlignment="1">
      <x:alignment vertical="center"/>
    </x:xf>
    <x:xf numFmtId="200" fontId="0" fillId="3" borderId="7" xfId="0" applyNumberFormat="1" applyFont="1" applyFill="1" applyBorder="1" applyAlignment="1">
      <x:alignment vertical="center"/>
    </x:xf>
    <x:xf numFmtId="200" fontId="0" fillId="3" borderId="10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/>
    </x:xf>
    <x:xf numFmtId="0" fontId="3" fillId="5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19" xfId="0" applyNumberFormat="1" applyFont="1" applyFill="1" applyBorder="1" applyAlignment="1">
      <x:alignment wrapText="1"/>
    </x:xf>
    <x:xf numFmtId="0" fontId="0" fillId="7" borderId="20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  <x:xf numFmtId="0" fontId="0" fillId="7" borderId="18" xfId="0" applyNumberFormat="1" applyFont="1" applyFill="1" applyBorder="1" applyAlignment="1">
      <x:alignment vertical="center" wrapText="1"/>
    </x:xf>
    <x:xf numFmtId="0" fontId="0" fillId="7" borderId="19" xfId="0" applyNumberFormat="1" applyFont="1" applyFill="1" applyBorder="1" applyAlignment="1">
      <x:alignment vertical="center" wrapText="1"/>
    </x:xf>
    <x:xf numFmtId="0" fontId="0" fillId="7" borderId="2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6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105230f9c485f" /><Relationship Type="http://schemas.openxmlformats.org/officeDocument/2006/relationships/theme" Target="/xl/theme/theme1.xml" Id="R9664ae162b0749fa" /><Relationship Type="http://schemas.microsoft.com/office/2022/11/relationships/FeaturePropertyBag" Target="/xl/featurePropertyBag/featurePropertyBag.xml" Id="Rea14fb17a5194704" /><Relationship Type="http://schemas.openxmlformats.org/officeDocument/2006/relationships/sharedStrings" Target="/xl/sharedStrings.xml" Id="R3c1c6b04159a49ff" /><Relationship Type="http://schemas.openxmlformats.org/officeDocument/2006/relationships/worksheet" Target="/xl/worksheets/sheet1.xml" Id="R1eb6d771941444eb" /><Relationship Type="http://schemas.openxmlformats.org/officeDocument/2006/relationships/worksheet" Target="/xl/worksheets/sheet2.xml" Id="R21145f98f0224f66" /><Relationship Type="http://schemas.openxmlformats.org/officeDocument/2006/relationships/worksheet" Target="/xl/worksheets/sheet3.xml" Id="R8e7ae00876734e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d2ProductChanges" displayName="Scd2ProductChanges" ref="A1:E11" headerRowCount="1" totalsRowCount="0" totalsRowShown="0">
  <x:tableColumns count="5">
    <x:tableColumn id="1" name="stockcode"/>
    <x:tableColumn id="2" name="new_description"/>
    <x:tableColumn id="3" name="enabled"/>
    <x:tableColumn id="4" name="change_reason"/>
    <x:tableColumn id="5" name="valid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0c8fc02fd549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12" hidden="0" customWidth="1"/>
    <x:col min="4" max="4" width="43" hidden="0" customWidth="1"/>
    <x:col min="5" max="5" width="20" hidden="0" customWidth="1"/>
  </x:cols>
  <x:sheetData>
    <x:row r="1" ht="30" customHeight="1">
      <x:c r="A1" s="42" t="str">
        <x:v>stockcode</x:v>
      </x:c>
      <x:c r="B1" s="13" t="str">
        <x:v>new_description</x:v>
      </x:c>
      <x:c r="C1" s="13" t="str">
        <x:v>enabled</x:v>
      </x:c>
      <x:c r="D1" s="13" t="str">
        <x:v>change_reason</x:v>
      </x:c>
      <x:c r="E1" s="14" t="str">
        <x:v>validation_status</x:v>
      </x:c>
    </x:row>
    <x:row r="2" ht="34" customHeight="1">
      <x:c r="A2" s="43" t="str">
        <x:v>85123A</x:v>
      </x:c>
      <x:c r="B2" s="46" t="str">
        <x:v>&lt;current description&gt; [SCD2 DEMO UPDATE]</x:v>
      </x:c>
      <x:c r="C2" s="46" t="str">
        <x:v>YES</x:v>
      </x:c>
      <x:c r="D2" s="46" t="str">
        <x:v>Controlled SCD Type 2 description change</x:v>
      </x:c>
      <x:c r="E2" s="39" t="str">
        <x:f>IF(C2="NO","SKIPPED",IF(AND(A2&lt;&gt;"",B2&lt;&gt;""),"READY","REVIEW"))</x:f>
        <x:v>READY</x:v>
      </x:c>
    </x:row>
    <x:row r="3" ht="34" customHeight="1">
      <x:c r="A3" s="44" t="str">
        <x:v>22423</x:v>
      </x:c>
      <x:c r="B3" s="47" t="str">
        <x:v>&lt;current description&gt; [SCD2 DEMO UPDATE]</x:v>
      </x:c>
      <x:c r="C3" s="47" t="str">
        <x:v>YES</x:v>
      </x:c>
      <x:c r="D3" s="47" t="str">
        <x:v>Controlled SCD Type 2 description change</x:v>
      </x:c>
      <x:c r="E3" s="40" t="str">
        <x:f>IF(C3="NO","SKIPPED",IF(AND(A3&lt;&gt;"",B3&lt;&gt;""),"READY","REVIEW"))</x:f>
        <x:v>READY</x:v>
      </x:c>
    </x:row>
    <x:row r="4" ht="34" customHeight="1">
      <x:c r="A4" s="44"/>
      <x:c r="B4" s="47"/>
      <x:c r="C4" s="47" t="str">
        <x:v>NO</x:v>
      </x:c>
      <x:c r="D4" s="47"/>
      <x:c r="E4" s="40" t="str">
        <x:f>IF(C4="NO","SKIPPED",IF(AND(A4&lt;&gt;"",B4&lt;&gt;""),"READY","REVIEW"))</x:f>
        <x:v>SKIPPED</x:v>
      </x:c>
    </x:row>
    <x:row r="5" ht="34" customHeight="1">
      <x:c r="A5" s="44"/>
      <x:c r="B5" s="47"/>
      <x:c r="C5" s="47" t="str">
        <x:v>NO</x:v>
      </x:c>
      <x:c r="D5" s="47"/>
      <x:c r="E5" s="40" t="str">
        <x:f>IF(C5="NO","SKIPPED",IF(AND(A5&lt;&gt;"",B5&lt;&gt;""),"READY","REVIEW"))</x:f>
        <x:v>SKIPPED</x:v>
      </x:c>
    </x:row>
    <x:row r="6" ht="34" customHeight="1">
      <x:c r="A6" s="44"/>
      <x:c r="B6" s="47"/>
      <x:c r="C6" s="47" t="str">
        <x:v>NO</x:v>
      </x:c>
      <x:c r="D6" s="47"/>
      <x:c r="E6" s="40" t="str">
        <x:f>IF(C6="NO","SKIPPED",IF(AND(A6&lt;&gt;"",B6&lt;&gt;""),"READY","REVIEW"))</x:f>
        <x:v>SKIPPED</x:v>
      </x:c>
    </x:row>
    <x:row r="7" ht="34" customHeight="1">
      <x:c r="A7" s="44"/>
      <x:c r="B7" s="47"/>
      <x:c r="C7" s="47" t="str">
        <x:v>NO</x:v>
      </x:c>
      <x:c r="D7" s="47"/>
      <x:c r="E7" s="40" t="str">
        <x:f>IF(C7="NO","SKIPPED",IF(AND(A7&lt;&gt;"",B7&lt;&gt;""),"READY","REVIEW"))</x:f>
        <x:v>SKIPPED</x:v>
      </x:c>
    </x:row>
    <x:row r="8" ht="34" customHeight="1">
      <x:c r="A8" s="44"/>
      <x:c r="B8" s="47"/>
      <x:c r="C8" s="47" t="str">
        <x:v>NO</x:v>
      </x:c>
      <x:c r="D8" s="47"/>
      <x:c r="E8" s="40" t="str">
        <x:f>IF(C8="NO","SKIPPED",IF(AND(A8&lt;&gt;"",B8&lt;&gt;""),"READY","REVIEW"))</x:f>
        <x:v>SKIPPED</x:v>
      </x:c>
    </x:row>
    <x:row r="9" ht="34" customHeight="1">
      <x:c r="A9" s="44"/>
      <x:c r="B9" s="47"/>
      <x:c r="C9" s="47" t="str">
        <x:v>NO</x:v>
      </x:c>
      <x:c r="D9" s="47"/>
      <x:c r="E9" s="40" t="str">
        <x:f>IF(C9="NO","SKIPPED",IF(AND(A9&lt;&gt;"",B9&lt;&gt;""),"READY","REVIEW"))</x:f>
        <x:v>SKIPPED</x:v>
      </x:c>
    </x:row>
    <x:row r="10" ht="34" customHeight="1">
      <x:c r="A10" s="44"/>
      <x:c r="B10" s="47"/>
      <x:c r="C10" s="47" t="str">
        <x:v>NO</x:v>
      </x:c>
      <x:c r="D10" s="47"/>
      <x:c r="E10" s="40" t="str">
        <x:f>IF(C10="NO","SKIPPED",IF(AND(A10&lt;&gt;"",B10&lt;&gt;""),"READY","REVIEW"))</x:f>
        <x:v>SKIPPED</x:v>
      </x:c>
    </x:row>
    <x:row r="11" ht="34" customHeight="1">
      <x:c r="A11" s="45"/>
      <x:c r="B11" s="48"/>
      <x:c r="C11" s="48" t="str">
        <x:v>NO</x:v>
      </x:c>
      <x:c r="D11" s="48"/>
      <x:c r="E11" s="41" t="str">
        <x:f>IF(C11="NO","SKIPPED",IF(AND(A11&lt;&gt;"",B11&lt;&gt;""),"READY","REVIEW"))</x:f>
        <x:v>SKIPPED</x:v>
      </x:c>
    </x:row>
  </x:sheetData>
  <x:conditionalFormatting sqref="E2:E11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SKIPPED"/>
  </x:conditionalFormatting>
  <x:dataValidations count="1">
    <x:dataValidation type="list" sqref="C2:C1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c8fc02fd549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6" customHeight="1">
      <x:c r="A1" s="51" t="str">
        <x:v>SCD TYPE 2 DEMO - RECRUITER GUIDE</x:v>
      </x:c>
      <x:c r="B1" s="51"/>
      <x:c r="C1" s="51"/>
      <x:c r="D1" s="51"/>
      <x:c r="E1" s="51"/>
      <x:c r="F1" s="51"/>
    </x:row>
    <x:row r="3">
      <x:c r="A3" s="90" t="str">
        <x:v>Step</x:v>
      </x:c>
      <x:c r="B3" s="90" t="str">
        <x:v>Action</x:v>
      </x:c>
      <x:c r="C3" s="91"/>
      <x:c r="D3" s="91"/>
      <x:c r="E3" s="91"/>
      <x:c r="F3" s="91"/>
    </x:row>
    <x:row r="4" ht="34" customHeight="1">
      <x:c r="A4" s="59" t="n">
        <x:v>1</x:v>
      </x:c>
      <x:c r="B4" s="92" t="str">
        <x:v>Run the initial full load: python run_pipeline.py</x:v>
      </x:c>
      <x:c r="C4" s="91"/>
      <x:c r="D4" s="91"/>
      <x:c r="E4" s="91"/>
      <x:c r="F4" s="91"/>
    </x:row>
    <x:row r="5" ht="34" customHeight="1">
      <x:c r="A5" s="59" t="n">
        <x:v>2</x:v>
      </x:c>
      <x:c r="B5" s="92" t="str">
        <x:v>Review the planned products and description pattern in the Changes sheet.</x:v>
      </x:c>
      <x:c r="C5" s="91"/>
      <x:c r="D5" s="91"/>
      <x:c r="E5" s="91"/>
      <x:c r="F5" s="91"/>
    </x:row>
    <x:row r="6" ht="34" customHeight="1">
      <x:c r="A6" s="59" t="n">
        <x:v>3</x:v>
      </x:c>
      <x:c r="B6" s="92" t="str">
        <x:v>Apply the controlled changes: python scripts/apply_scd2_demo_changes.py</x:v>
      </x:c>
      <x:c r="C6" s="91"/>
      <x:c r="D6" s="91"/>
      <x:c r="E6" s="91"/>
      <x:c r="F6" s="91"/>
    </x:row>
    <x:row r="7" ht="34" customHeight="1">
      <x:c r="A7" s="59" t="n">
        <x:v>4</x:v>
      </x:c>
      <x:c r="B7" s="92" t="str">
        <x:v>Run the incremental load: python run_pipeline.py</x:v>
      </x:c>
      <x:c r="C7" s="91"/>
      <x:c r="D7" s="91"/>
      <x:c r="E7" s="91"/>
      <x:c r="F7" s="91"/>
    </x:row>
    <x:row r="8" ht="34" customHeight="1">
      <x:c r="A8" s="59" t="n">
        <x:v>5</x:v>
      </x:c>
      <x:c r="B8" s="92" t="str">
        <x:v>Verify historical and current versions in dim_product and the terminal summary.</x:v>
      </x:c>
      <x:c r="C8" s="91"/>
      <x:c r="D8" s="91"/>
      <x:c r="E8" s="91"/>
      <x:c r="F8" s="91"/>
    </x:row>
    <x:row r="9">
      <x:c r="A9" s="91"/>
      <x:c r="B9" s="91"/>
      <x:c r="C9" s="91"/>
      <x:c r="D9" s="91"/>
      <x:c r="E9" s="91"/>
      <x:c r="F9" s="91"/>
    </x:row>
    <x:row r="10">
      <x:c r="A10" s="93" t="str">
        <x:v>Important</x:v>
      </x:c>
      <x:c r="B10" s="93"/>
      <x:c r="C10" s="93"/>
      <x:c r="D10" s="93"/>
      <x:c r="E10" s="93"/>
      <x:c r="F10" s="93"/>
    </x:row>
    <x:row r="11" ht="26" customHeight="1">
      <x:c r="A11" s="94" t="str">
        <x:v>Keep this workbook in data/demo/. It documents the controlled demo; the current apply_scd2_demo_changes.py selects the same preferred stock codes automatically and appends the suffix [SCD2 DEMO UPDATE] to their current descriptions. Editing this workbook does not alter execution until the script is explicitly configured to read it. The raw workbook remains in data/raw/, the warehouse in db/, and generated reports in output/.</x:v>
      </x:c>
      <x:c r="B11" s="95"/>
      <x:c r="C11" s="95"/>
      <x:c r="D11" s="95"/>
      <x:c r="E11" s="95"/>
      <x:c r="F11" s="96"/>
    </x:row>
    <x:row r="12" ht="26" customHeight="1">
      <x:c r="A12" s="97"/>
      <x:c r="B12" s="98"/>
      <x:c r="C12" s="98"/>
      <x:c r="D12" s="98"/>
      <x:c r="E12" s="98"/>
      <x:c r="F12" s="99"/>
    </x:row>
    <x:row r="13" ht="26" customHeight="1">
      <x:c r="A13" s="100"/>
      <x:c r="B13" s="101"/>
      <x:c r="C13" s="101"/>
      <x:c r="D13" s="101"/>
      <x:c r="E13" s="101"/>
      <x:c r="F13" s="102"/>
    </x:row>
    <x:row r="14">
      <x:c r="A14" s="91"/>
      <x:c r="B14" s="91"/>
      <x:c r="C14" s="91"/>
      <x:c r="D14" s="91"/>
      <x:c r="E14" s="91"/>
      <x:c r="F14" s="91"/>
    </x:row>
    <x:row r="15">
      <x:c r="A15" s="103" t="str">
        <x:v>Column</x:v>
      </x:c>
      <x:c r="B15" s="103" t="str">
        <x:v>Meaning</x:v>
      </x:c>
      <x:c r="C15" s="91"/>
      <x:c r="D15" s="91"/>
      <x:c r="E15" s="91"/>
      <x:c r="F15" s="91"/>
    </x:row>
    <x:row r="16" ht="32" customHeight="1">
      <x:c r="A16" s="24" t="str">
        <x:v>stockcode</x:v>
      </x:c>
      <x:c r="B16" s="26" t="str">
        <x:v>Existing product business key in dim_product.</x:v>
      </x:c>
      <x:c r="C16" s="91"/>
      <x:c r="D16" s="91"/>
      <x:c r="E16" s="91"/>
      <x:c r="F16" s="91"/>
    </x:row>
    <x:row r="17" ht="32" customHeight="1">
      <x:c r="A17" s="27" t="str">
        <x:v>new_description</x:v>
      </x:c>
      <x:c r="B17" s="29" t="str">
        <x:v>Expected pattern: current description plus [SCD2 DEMO UPDATE].</x:v>
      </x:c>
      <x:c r="C17" s="91"/>
      <x:c r="D17" s="91"/>
      <x:c r="E17" s="91"/>
      <x:c r="F17" s="91"/>
    </x:row>
    <x:row r="18" ht="32" customHeight="1">
      <x:c r="A18" s="27" t="str">
        <x:v>enabled</x:v>
      </x:c>
      <x:c r="B18" s="29" t="str">
        <x:v>Planning flag for the demo manifest; not yet consumed by the script.</x:v>
      </x:c>
      <x:c r="C18" s="91"/>
      <x:c r="D18" s="91"/>
      <x:c r="E18" s="91"/>
      <x:c r="F18" s="91"/>
    </x:row>
    <x:row r="19" ht="32" customHeight="1">
      <x:c r="A19" s="27" t="str">
        <x:v>change_reason</x:v>
      </x:c>
      <x:c r="B19" s="29" t="str">
        <x:v>Human-readable explanation for the controlled demo change.</x:v>
      </x:c>
      <x:c r="C19" s="91"/>
      <x:c r="D19" s="91"/>
      <x:c r="E19" s="91"/>
      <x:c r="F19" s="91"/>
    </x:row>
    <x:row r="20" ht="32" customHeight="1">
      <x:c r="A20" s="30" t="str">
        <x:v>validation_status</x:v>
      </x:c>
      <x:c r="B20" s="32" t="str">
        <x:v>Formula-driven readiness check; do not edit manually.</x:v>
      </x:c>
      <x:c r="C20" s="91"/>
      <x:c r="D20" s="91"/>
      <x:c r="E20" s="91"/>
      <x:c r="F20" s="91"/>
    </x:row>
  </x:sheetData>
  <x:mergeCells>
    <x:mergeCell ref="A1:F1"/>
    <x:mergeCell ref="A10:F10"/>
    <x:mergeCell ref="A11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52" hidden="0" customWidth="1"/>
    <x:col min="4" max="4" width="27" hidden="0" customWidth="1"/>
    <x:col min="5" max="5" width="14" hidden="0" customWidth="1"/>
    <x:col min="6" max="6" width="20" hidden="0" customWidth="1"/>
  </x:cols>
  <x:sheetData>
    <x:row r="1">
      <x:c r="A1" s="51" t="str">
        <x:v>EXPECTED SCD TYPE 2 RESULT</x:v>
      </x:c>
      <x:c r="B1" s="51"/>
      <x:c r="C1" s="51"/>
      <x:c r="D1" s="51"/>
      <x:c r="E1" s="51"/>
      <x:c r="F1" s="51"/>
    </x:row>
    <x:row r="3" ht="30" customHeight="1">
      <x:c r="A3" s="106" t="str">
        <x:v>stockcode</x:v>
      </x:c>
      <x:c r="B3" s="106" t="str">
        <x:v>version</x:v>
      </x:c>
      <x:c r="C3" s="106" t="str">
        <x:v>description</x:v>
      </x:c>
      <x:c r="D3" s="106" t="str">
        <x:v>effective_to</x:v>
      </x:c>
      <x:c r="E3" s="106" t="str">
        <x:v>is_current</x:v>
      </x:c>
      <x:c r="F3" s="106" t="str">
        <x:v>expected_state</x:v>
      </x:c>
    </x:row>
    <x:row r="4" ht="34" customHeight="1">
      <x:c r="A4" s="24" t="str">
        <x:v>85123A</x:v>
      </x:c>
      <x:c r="B4" s="25" t="n">
        <x:v>1</x:v>
      </x:c>
      <x:c r="C4" s="116" t="str">
        <x:v>Original description</x:v>
      </x:c>
      <x:c r="D4" s="116" t="str">
        <x:v>Date of controlled change</x:v>
      </x:c>
      <x:c r="E4" s="110" t="b">
        <x:v>0</x:v>
      </x:c>
      <x:c r="F4" s="113" t="str">
        <x:v>HISTORICAL</x:v>
      </x:c>
    </x:row>
    <x:row r="5" ht="34" customHeight="1">
      <x:c r="A5" s="27" t="str">
        <x:v>85123A</x:v>
      </x:c>
      <x:c r="B5" s="28" t="n">
        <x:v>2</x:v>
      </x:c>
      <x:c r="C5" s="92" t="str">
        <x:v>Original description + [SCD2 DEMO UPDATE]</x:v>
      </x:c>
      <x:c r="D5" s="92"/>
      <x:c r="E5" s="111" t="b">
        <x:v>1</x:v>
      </x:c>
      <x:c r="F5" s="114" t="str">
        <x:v>CURRENT</x:v>
      </x:c>
    </x:row>
    <x:row r="6" ht="34" customHeight="1">
      <x:c r="A6" s="27" t="str">
        <x:v>22423</x:v>
      </x:c>
      <x:c r="B6" s="28" t="n">
        <x:v>1</x:v>
      </x:c>
      <x:c r="C6" s="92" t="str">
        <x:v>Original description</x:v>
      </x:c>
      <x:c r="D6" s="92" t="str">
        <x:v>Date of controlled change</x:v>
      </x:c>
      <x:c r="E6" s="111" t="b">
        <x:v>0</x:v>
      </x:c>
      <x:c r="F6" s="114" t="str">
        <x:v>HISTORICAL</x:v>
      </x:c>
    </x:row>
    <x:row r="7" ht="34" customHeight="1">
      <x:c r="A7" s="30" t="str">
        <x:v>22423</x:v>
      </x:c>
      <x:c r="B7" s="31" t="n">
        <x:v>2</x:v>
      </x:c>
      <x:c r="C7" s="117" t="str">
        <x:v>Original description + [SCD2 DEMO UPDATE]</x:v>
      </x:c>
      <x:c r="D7" s="117"/>
      <x:c r="E7" s="112" t="b">
        <x:v>1</x:v>
      </x:c>
      <x:c r="F7" s="115" t="str">
        <x:v>CURRENT</x:v>
      </x:c>
    </x:row>
  </x:sheetData>
  <x:mergeCells>
    <x:mergeCell ref="A1:F1"/>
  </x:mergeCells>
  <x:conditionalFormatting sqref="F4:F7">
    <x:cfRule type="containsText" dxfId="3" priority="1" operator="containsText" text="CURRENT"/>
    <x:cfRule type="containsText" dxfId="4" priority="2" operator="containsText" text="HISTORICAL"/>
  </x:conditionalFormatting>
  <x:pageMargins left="0.7" right="0.7" top="0.75" bottom="0.75" header="0.3" footer="0.3"/>
</x:worksheet>
</file>