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%"/>
  </numFmts>
  <fonts count="2">
    <font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A64"/>
      </patternFill>
    </fill>
    <fill>
      <patternFill patternType="solid">
        <fgColor rgb="FFDDEFE8"/>
      </patternFill>
    </fill>
    <fill>
      <patternFill patternType="solid">
        <fgColor rgb="FFE8F1FA"/>
      </patternFill>
    </fill>
    <fill>
      <patternFill patternType="solid">
        <fgColor rgb="FFF5F5F5"/>
      </patternFill>
    </fill>
    <fill>
      <patternFill patternType="solid">
        <fgColor rgb="FFFFF4D8"/>
      </patternFill>
    </fill>
    <fill>
      <patternFill patternType="solid">
        <fgColor rgb="FFFBE5D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164" fontId="0" fillId="4" borderId="1" xfId="0" applyNumberFormat="1"/>
    <xf numFmtId="0" fontId="0" fillId="5" borderId="1" xfId="0" applyAlignment="1">
      <alignment horizontal="left" vertical="center" wrapText="1"/>
    </xf>
    <xf numFmtId="164" fontId="0" fillId="6" borderId="1" xfId="0" applyNumberFormat="1"/>
    <xf numFmtId="164" fontId="0" fillId="6" borderId="1" xfId="0" applyNumberFormat="1"/>
    <xf numFmtId="164" fontId="0" fillId="7" borderId="1" xfId="0" applyNumberFormat="1"/>
    <xf numFmtId="165" fontId="0" fillId="4" borderId="1" xfId="0" applyNumberFormat="1"/>
  </cellXfs>
  <cellStyles count="1">
    <cellStyle name="Normal" xfId="0" builtinId="0"/>
  </cellStyles>
  <dxfs count="1">
    <dxf>
      <font>
        <color rgb="FFE53935"/>
      </font>
    </dxf>
  </d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0"/>
  <cols>
    <col min="1" max="1" width="32" customWidth="1"/>
    <col min="2" max="2" width="42" customWidth="1"/>
    <col min="3" max="3" width="42" customWidth="1"/>
    <col min="4" max="4" width="12" customWidth="1"/>
    <col min="5" max="5" width="48" customWidth="1"/>
    <col min="6" max="6" width="12" customWidth="1"/>
    <col min="7" max="7" width="22" customWidth="1"/>
    <col min="8" max="8" width="48" customWidth="1"/>
    <col min="9" max="9" width="19" customWidth="1"/>
    <col min="10" max="10" width="24" customWidth="1"/>
    <col min="11" max="11" width="24" customWidth="1"/>
    <col min="12" max="12" width="48" customWidth="1"/>
    <col min="13" max="13" width="19" customWidth="1"/>
    <col min="14" max="14" width="24" customWidth="1"/>
    <col min="15" max="15" width="24" customWidth="1"/>
    <col min="16" max="16" width="48" customWidth="1"/>
    <col min="17" max="17" width="19" customWidth="1"/>
    <col min="18" max="18" width="24" customWidth="1"/>
    <col min="19" max="19" width="24" customWidth="1"/>
    <col min="20" max="20" width="48" customWidth="1"/>
    <col min="21" max="21" width="19" customWidth="1"/>
    <col min="22" max="22" width="24" customWidth="1"/>
    <col min="23" max="23" width="24" customWidth="1"/>
    <col min="24" max="24" width="48" customWidth="1"/>
    <col min="25" max="25" width="19" customWidth="1"/>
    <col min="26" max="26" width="24" customWidth="1"/>
    <col min="27" max="27" width="24" customWidth="1"/>
    <col min="28" max="28" width="48" customWidth="1"/>
    <col min="29" max="29" width="20" customWidth="1"/>
    <col min="30" max="30" width="24" customWidth="1"/>
    <col min="31" max="31" width="24" customWidth="1"/>
    <col min="32" max="32" width="48" customWidth="1"/>
    <col min="33" max="33" width="12" customWidth="1"/>
    <col min="34" max="34" width="20" customWidth="1"/>
    <col min="35" max="35" width="48" customWidth="1"/>
    <col min="36" max="36" width="48" customWidth="1"/>
  </cols>
  <sheetData>
    <row r="1" ht="45" customHeight="1">
      <c r="A1" s="1" t="inlineStr">
        <is>
          <t>case</t>
        </is>
      </c>
      <c r="B1" s="1" t="inlineStr">
        <is>
          <t>first_shape</t>
        </is>
      </c>
      <c r="C1" s="1" t="inlineStr">
        <is>
          <t>shape</t>
        </is>
      </c>
      <c r="D1" s="1" t="inlineStr">
        <is>
          <t>static_us</t>
        </is>
      </c>
      <c r="E1" s="1" t="inlineStr">
        <is>
          <t>static_tiling</t>
        </is>
      </c>
      <c r="F1" s="1" t="inlineStr">
        <is>
          <t>dynamic_us</t>
        </is>
      </c>
      <c r="G1" s="1" t="inlineStr">
        <is>
          <t>dynamic_static_ratio</t>
        </is>
      </c>
      <c r="H1" s="1" t="inlineStr">
        <is>
          <t>dynamic_tiling</t>
        </is>
      </c>
      <c r="I1" s="1" t="inlineStr">
        <is>
          <t>dynamic_ub_0_5_us</t>
        </is>
      </c>
      <c r="J1" s="1" t="inlineStr">
        <is>
          <t>dynamic_ub_0_5_static_ratio</t>
        </is>
      </c>
      <c r="K1" s="1" t="inlineStr">
        <is>
          <t>dynamic_ub_0_5_dynamic_ratio</t>
        </is>
      </c>
      <c r="L1" s="1" t="inlineStr">
        <is>
          <t>dynamic_ub_0_5_tiling</t>
        </is>
      </c>
      <c r="M1" s="1" t="inlineStr">
        <is>
          <t>dynamic_ub_0_6_us</t>
        </is>
      </c>
      <c r="N1" s="1" t="inlineStr">
        <is>
          <t>dynamic_ub_0_6_static_ratio</t>
        </is>
      </c>
      <c r="O1" s="1" t="inlineStr">
        <is>
          <t>dynamic_ub_0_6_dynamic_ratio</t>
        </is>
      </c>
      <c r="P1" s="1" t="inlineStr">
        <is>
          <t>dynamic_ub_0_6_tiling</t>
        </is>
      </c>
      <c r="Q1" s="1" t="inlineStr">
        <is>
          <t>dynamic_ub_0_7_us</t>
        </is>
      </c>
      <c r="R1" s="1" t="inlineStr">
        <is>
          <t>dynamic_ub_0_7_static_ratio</t>
        </is>
      </c>
      <c r="S1" s="1" t="inlineStr">
        <is>
          <t>dynamic_ub_0_7_dynamic_ratio</t>
        </is>
      </c>
      <c r="T1" s="1" t="inlineStr">
        <is>
          <t>dynamic_ub_0_7_tiling</t>
        </is>
      </c>
      <c r="U1" s="1" t="inlineStr">
        <is>
          <t>dynamic_ub_0_8_us</t>
        </is>
      </c>
      <c r="V1" s="1" t="inlineStr">
        <is>
          <t>dynamic_ub_0_8_static_ratio</t>
        </is>
      </c>
      <c r="W1" s="1" t="inlineStr">
        <is>
          <t>dynamic_ub_0_8_dynamic_ratio</t>
        </is>
      </c>
      <c r="X1" s="1" t="inlineStr">
        <is>
          <t>dynamic_ub_0_8_tiling</t>
        </is>
      </c>
      <c r="Y1" s="1" t="inlineStr">
        <is>
          <t>dynamic_ub_0_9_us</t>
        </is>
      </c>
      <c r="Z1" s="1" t="inlineStr">
        <is>
          <t>dynamic_ub_0_9_static_ratio</t>
        </is>
      </c>
      <c r="AA1" s="1" t="inlineStr">
        <is>
          <t>dynamic_ub_0_9_dynamic_ratio</t>
        </is>
      </c>
      <c r="AB1" s="1" t="inlineStr">
        <is>
          <t>dynamic_ub_0_9_tiling</t>
        </is>
      </c>
      <c r="AC1" s="1" t="inlineStr">
        <is>
          <t>dynamic_ub_0_95_us</t>
        </is>
      </c>
      <c r="AD1" s="1" t="inlineStr">
        <is>
          <t>dynamic_ub_0_95_static_ratio</t>
        </is>
      </c>
      <c r="AE1" s="1" t="inlineStr">
        <is>
          <t>dynamic_ub_0_95_dynamic_ratio</t>
        </is>
      </c>
      <c r="AF1" s="1" t="inlineStr">
        <is>
          <t>dynamic_ub_0_95_tiling</t>
        </is>
      </c>
      <c r="AG1" s="1" t="inlineStr">
        <is>
          <t>group_us</t>
        </is>
      </c>
      <c r="AH1" s="1" t="inlineStr">
        <is>
          <t>group_static_ratio</t>
        </is>
      </c>
      <c r="AI1" s="1" t="inlineStr">
        <is>
          <t>group_buckets</t>
        </is>
      </c>
      <c r="AJ1" s="1" t="inlineStr">
        <is>
          <t>group_tiling</t>
        </is>
      </c>
    </row>
    <row r="2" ht="40" customHeight="1">
      <c r="A2" s="2" t="inlineStr">
        <is>
          <t>dynamic_ub_pointwise_add_mul</t>
        </is>
      </c>
      <c r="B2" s="2" t="inlineStr">
        <is>
          <t>args[0]=64x256;args[1]=64x256;args[2]=64x256</t>
        </is>
      </c>
      <c r="C2" s="2" t="inlineStr">
        <is>
          <t>args[0]=64x256;args[1]=64x256;args[2]=64x256</t>
        </is>
      </c>
      <c r="D2" s="3">
        <v>1.755</v>
      </c>
      <c r="E2" s="4" t="inlineStr">
        <is>
          <t xml:space="preserve">[
  {
    "device": "npu",
    "feature_inputs": [],
    "group_id": null,
    "kernel_name": "triton_poi_fused_add_mul_0",
    "runtime_blocks": {
      "X1BLOCK": 256,
      "Y0BLOCK": 8
    },
    "selected_config": {
      "X1BLOCK": 256,
      "X1BLOCK_SUB": 256,
      "Y0BLOCK": 8,
      "Y0BLOCK_SUB": 4,
      "compile_mode": "simd_simt_template",
      "multibuffer": true,
      "num_ctas": 1,
      "num_stages": 2,
      "num_warps": 1,
      "split_axis": [
        0,
        1
      ],
      "split_blocks": [
        8,
        256
      ]
    }
  }
]</t>
        </is>
      </c>
      <c r="F2" s="5">
        <v>1.752</v>
      </c>
      <c r="G2" s="6">
        <v>0.998</v>
      </c>
      <c r="H2" s="4" t="inlineStr">
        <is>
          <t xml:space="preserve">[
  {
    "device": "npu",
    "feature_inputs": [],
    "group_id": null,
    "kernel_name": "triton_poi_fused_add_mul_0",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I2" s="5">
        <v>1.63</v>
      </c>
      <c r="J2" s="6">
        <v>0.929</v>
      </c>
      <c r="K2" s="6">
        <v>0.93</v>
      </c>
      <c r="L2" s="4" t="inlineStr">
        <is>
          <t xml:space="preserve">[
  {
    "device": "npu",
    "feature_inputs": [],
    "group_id": null,
    "kernel_name": "triton_poi_fused_add_mul_0",
    "runtime_blocks": {
      "X1BLOCK": 64,
      "Y0BLOCK": 32
    },
    "selected_config": {
      "X1BLOCK": 64,
      "X1BLOCK_SUB": 64,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64
      ]
    }
  }
]</t>
        </is>
      </c>
      <c r="M2" s="5">
        <v>1.738</v>
      </c>
      <c r="N2" s="6">
        <v>0.99</v>
      </c>
      <c r="O2" s="6">
        <v>0.992</v>
      </c>
      <c r="P2" s="4" t="inlineStr">
        <is>
          <t xml:space="preserve">[
  {
    "device": "npu",
    "feature_inputs": [],
    "group_id": null,
    "kernel_name": "triton_poi_fused_add_mul_0",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Q2" s="5">
        <v>1.756</v>
      </c>
      <c r="R2" s="6">
        <v>1.001</v>
      </c>
      <c r="S2" s="6">
        <v>1.002</v>
      </c>
      <c r="T2" s="4" t="inlineStr">
        <is>
          <t xml:space="preserve">[
  {
    "device": "npu",
    "feature_inputs": [],
    "group_id": null,
    "kernel_name": "triton_poi_fused_add_mul_0",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U2" s="5">
        <v>1.756</v>
      </c>
      <c r="V2" s="6">
        <v>1.001</v>
      </c>
      <c r="W2" s="6">
        <v>1.002</v>
      </c>
      <c r="X2" s="4" t="inlineStr">
        <is>
          <t xml:space="preserve">[
  {
    "device": "npu",
    "feature_inputs": [],
    "group_id": null,
    "kernel_name": "triton_poi_fused_add_mul_0",
    "runtime_blocks": {
      "X1BLOCK": 256,
      "Y0BLOCK": 8
    },
    "selected_config": {
      "X1BLOCK": 256,
      "X1BLOCK_SUB": 256,
      "Y0BLOCK": 8,
      "Y0BLOCK_SUB": 4,
      "compile_mode": "simd_simt_template",
      "multibuffer": true,
      "num_ctas": 1,
      "num_stages": 2,
      "num_warps": 1,
      "split_axis": [
        0,
        1
      ],
      "split_blocks": [
        8,
        256
      ]
    }
  }
]</t>
        </is>
      </c>
      <c r="Y2" s="5">
        <v>1.731</v>
      </c>
      <c r="Z2" s="6">
        <v>0.986</v>
      </c>
      <c r="AA2" s="6">
        <v>0.988</v>
      </c>
      <c r="AB2" s="4" t="inlineStr">
        <is>
          <t xml:space="preserve">[
  {
    "device": "npu",
    "feature_inputs": [],
    "group_id": null,
    "kernel_name": "triton_poi_fused_add_mul_0",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AC2" s="5">
        <v>1.585</v>
      </c>
      <c r="AD2" s="6">
        <v>0.903</v>
      </c>
      <c r="AE2" s="6">
        <v>0.905</v>
      </c>
      <c r="AF2" s="4" t="inlineStr">
        <is>
          <t xml:space="preserve">[
  {
    "device": "npu",
    "feature_inputs": [],
    "group_id": null,
    "kernel_name": "triton_poi_fused_add_mul_0",
    "runtime_blocks": {
      "X1BLOCK": 128,
      "Y0BLOCK": 16
    },
    "selected_config": {
      "X1BLOCK": 128,
      "X1BLOCK_SUB": 128,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128
      ]
    }
  }
]</t>
        </is>
      </c>
      <c r="AG2" s="7">
        <v>1.66</v>
      </c>
      <c r="AH2" s="6">
        <v>0.946</v>
      </c>
      <c r="AI2" s="4" t="inlineStr">
        <is>
          <t xml:space="preserve">[
  {
    "group_features": [
      {
        "axis_names": [
          "y0"
        ],
        "buckets": [
          128,
          512,
          896
        ],
        "name": "elementwise_numel",
        "source": "outer_product"
      }
    ],
    "kernel_name": "triton_poi_fused_add_mul_0"
  }
]</t>
        </is>
      </c>
      <c r="AJ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3" ht="40" customHeight="1">
      <c r="C3" s="2" t="inlineStr">
        <is>
          <t>args[0]=127x256;args[1]=127x256;args[2]=127x256</t>
        </is>
      </c>
      <c r="D3" s="3">
        <v>1.697</v>
      </c>
      <c r="E3" s="4" t="inlineStr">
        <is>
          <t xml:space="preserve">[
  {
    "device": "npu",
    "feature_inputs": [],
    "group_id": null,
    "kernel_name": "triton_poi_fused_add_mul_0",
    "runtime_blocks": {
      "Y0BLOCK": 15
    },
    "selected_config": {
      "X1BLOCK_SUB": 256,
      "Y0BLOCK": 15,
      "Y0BLOCK_SUB": 15,
      "compile_mode": "simd_simt_template",
      "multibuffer": false,
      "num_ctas": 1,
      "num_stages": 2,
      "num_warps": 1,
      "split_axis": [
        0
      ],
      "split_blocks": [
        15
      ]
    }
  }
]</t>
        </is>
      </c>
      <c r="F3" s="5">
        <v>2.326</v>
      </c>
      <c r="G3" s="6">
        <v>1.37</v>
      </c>
      <c r="I3" s="5">
        <v>1.866</v>
      </c>
      <c r="J3" s="6">
        <v>1.1</v>
      </c>
      <c r="K3" s="6">
        <v>0.802</v>
      </c>
      <c r="M3" s="5">
        <v>2.277</v>
      </c>
      <c r="N3" s="6">
        <v>1.341</v>
      </c>
      <c r="O3" s="6">
        <v>0.979</v>
      </c>
      <c r="Q3" s="5">
        <v>2.26</v>
      </c>
      <c r="R3" s="6">
        <v>1.332</v>
      </c>
      <c r="S3" s="6">
        <v>0.972</v>
      </c>
      <c r="U3" s="5">
        <v>1.975</v>
      </c>
      <c r="V3" s="6">
        <v>1.163</v>
      </c>
      <c r="W3" s="6">
        <v>0.849</v>
      </c>
      <c r="Y3" s="5">
        <v>2.279</v>
      </c>
      <c r="Z3" s="6">
        <v>1.343</v>
      </c>
      <c r="AA3" s="6">
        <v>0.98</v>
      </c>
      <c r="AC3" s="5">
        <v>1.783</v>
      </c>
      <c r="AD3" s="6">
        <v>1.05</v>
      </c>
      <c r="AE3" s="6">
        <v>0.766</v>
      </c>
      <c r="AG3" s="7">
        <v>1.753</v>
      </c>
      <c r="AH3" s="6">
        <v>1.033</v>
      </c>
      <c r="AJ3" s="4" t="inlineStr">
        <is>
          <t xml:space="preserve">[
  {
    "device": "npu",
    "feature_inputs": [
      127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" ht="40" customHeight="1">
      <c r="C4" s="2" t="inlineStr">
        <is>
          <t>args[0]=256x256;args[1]=256x256;args[2]=256x256</t>
        </is>
      </c>
      <c r="D4" s="3">
        <v>1.892</v>
      </c>
      <c r="E4" s="4" t="inlineStr">
        <is>
          <t xml:space="preserve">[
  {
    "device": "npu",
    "feature_inputs": [],
    "group_id": null,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" s="5">
        <v>3.201</v>
      </c>
      <c r="G4" s="6">
        <v>1.692</v>
      </c>
      <c r="I4" s="5">
        <v>2.36</v>
      </c>
      <c r="J4" s="6">
        <v>1.247</v>
      </c>
      <c r="K4" s="6">
        <v>0.737</v>
      </c>
      <c r="M4" s="5">
        <v>3.206</v>
      </c>
      <c r="N4" s="6">
        <v>1.694</v>
      </c>
      <c r="O4" s="6">
        <v>1.002</v>
      </c>
      <c r="Q4" s="5">
        <v>3.25</v>
      </c>
      <c r="R4" s="6">
        <v>1.718</v>
      </c>
      <c r="S4" s="6">
        <v>1.015</v>
      </c>
      <c r="U4" s="5">
        <v>2.517</v>
      </c>
      <c r="V4" s="6">
        <v>1.33</v>
      </c>
      <c r="W4" s="6">
        <v>0.786</v>
      </c>
      <c r="Y4" s="5">
        <v>3.076</v>
      </c>
      <c r="Z4" s="6">
        <v>1.626</v>
      </c>
      <c r="AA4" s="6">
        <v>0.961</v>
      </c>
      <c r="AC4" s="5">
        <v>2.339</v>
      </c>
      <c r="AD4" s="6">
        <v>1.236</v>
      </c>
      <c r="AE4" s="6">
        <v>0.731</v>
      </c>
      <c r="AG4" s="7">
        <v>2.186</v>
      </c>
      <c r="AH4" s="6">
        <v>1.155</v>
      </c>
      <c r="AJ4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"triton_poi_fused_add_mul_0",
    "runtime_blocks": {
      "Y0BLOCK": 9
    },
    "selected_config": {
      "X1BLOCK_SUB": 256,
      "Y0BLOCK": 12,
      "Y0BLOCK_SUB": 9,
      "compile_mode": "simd_simt_template",
      "multibuffer": true,
      "num_stages": 2,
      "num_warps": 1,
      "split_axis": [
        0
      ],
      "split_blocks": [
        12
      ]
    }
  }
]</t>
        </is>
      </c>
    </row>
    <row r="5" ht="40" customHeight="1">
      <c r="C5" s="2" t="inlineStr">
        <is>
          <t>args[0]=513x256;args[1]=513x256;args[2]=513x256</t>
        </is>
      </c>
      <c r="D5" s="3">
        <v>2.472</v>
      </c>
      <c r="E5" s="4" t="inlineStr">
        <is>
          <t xml:space="preserve">[
  {
    "device": "npu",
    "feature_inputs": [],
    "group_id": null,
    "kernel_name": "triton_poi_fused_add_mul_0",
    "runtime_blocks": {
      "Y0BLOCK": 16
    },
    "selected_config": {
      "X1BLOCK_SUB": 256,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5" s="5">
        <v>3.449</v>
      </c>
      <c r="G5" s="6">
        <v>1.395</v>
      </c>
      <c r="I5" s="5">
        <v>3.356</v>
      </c>
      <c r="J5" s="6">
        <v>1.357</v>
      </c>
      <c r="K5" s="6">
        <v>0.973</v>
      </c>
      <c r="M5" s="5">
        <v>3.352</v>
      </c>
      <c r="N5" s="6">
        <v>1.356</v>
      </c>
      <c r="O5" s="6">
        <v>0.972</v>
      </c>
      <c r="Q5" s="5">
        <v>3.58</v>
      </c>
      <c r="R5" s="6">
        <v>1.448</v>
      </c>
      <c r="S5" s="6">
        <v>1.038</v>
      </c>
      <c r="U5" s="5">
        <v>3.569</v>
      </c>
      <c r="V5" s="6">
        <v>1.444</v>
      </c>
      <c r="W5" s="6">
        <v>1.035</v>
      </c>
      <c r="Y5" s="5">
        <v>3.46</v>
      </c>
      <c r="Z5" s="6">
        <v>1.4</v>
      </c>
      <c r="AA5" s="6">
        <v>1.003</v>
      </c>
      <c r="AC5" s="5">
        <v>3.148</v>
      </c>
      <c r="AD5" s="6">
        <v>1.274</v>
      </c>
      <c r="AE5" s="6">
        <v>0.913</v>
      </c>
      <c r="AG5" s="7">
        <v>2.423</v>
      </c>
      <c r="AH5" s="6">
        <v>0.98</v>
      </c>
      <c r="AJ5" s="4" t="inlineStr">
        <is>
          <t xml:space="preserve">[
  {
    "device": "npu",
    "feature_inputs": [
      513
    ],
    "group_features": [
      {
        "axis_names": [
          "y0"
        ],
        "buckets": [
          128,
          512,
          896
        ],
        "name": "elementwise_numel",
        "source": "outer_product"
      }
    ],
    "group_id": 2,
    "kernel_name": "triton_poi_fused_add_mul_0",
    "runtime_blocks": {
      "Y0BLOCK": 32
    },
    "selected_config": {
      "X1BLOCK_SUB": 256,
      "Y0BLOCK": 21,
      "Y0BLOCK_SUB": 32,
      "compile_mode": "simd_simt_template",
      "multibuffer": false,
      "num_stages": 2,
      "num_warps": 1,
      "split_axis": [
        0
      ],
      "split_blocks": [
        21
      ]
    }
  }
]</t>
        </is>
      </c>
    </row>
    <row r="6" ht="40" customHeight="1">
      <c r="A6" s="2" t="inlineStr">
        <is>
          <t>dynamic_ub_pointwise_gelu</t>
        </is>
      </c>
      <c r="B6" s="2" t="inlineStr">
        <is>
          <t>args[0]=80x64x80;args[1]=80x1x80</t>
        </is>
      </c>
      <c r="C6" s="2" t="inlineStr">
        <is>
          <t>args[0]=80x64x80;args[1]=80x1x80</t>
        </is>
      </c>
      <c r="D6" s="3">
        <v>3.709</v>
      </c>
      <c r="E6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80,
      "Y1BLOCK": 64,
      "Y1BLOCK_SUB": 64,
      "Z0BLOCK": 2,
      "Z0BLOCK_SUB": 1,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F6" s="5">
        <v>3.898</v>
      </c>
      <c r="G6" s="6">
        <v>1.051</v>
      </c>
      <c r="H6" s="4" t="inlineStr">
        <is>
          <t xml:space="preserve">[
  {
    "device": "npu",
    "feature_inputs": [],
    "group_id": null,
    "kernel_name": "triton_poi_fused_add_mul_sigmoid_0",
    "runtime_blocks": {
      "Y1BLOCK": 32,
      "Z0BLOCK": 5
    },
    "selected_config": {
      "X2BLOCK_SUB": 80,
      "Y1BLOCK": 32,
      "Y1BLOCK_SUB": 32,
      "Z0BLOCK": 5,
      "Z0BLOCK_SUB": 1,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I6" s="5">
        <v>3.763</v>
      </c>
      <c r="J6" s="6">
        <v>1.015</v>
      </c>
      <c r="K6" s="6">
        <v>0.966</v>
      </c>
      <c r="L6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80,
      "Y1BLOCK": 64,
      "Y1BLOCK_SUB": 64,
      "Z0BLOCK": 2,
      "Z0BLOCK_SUB": 1,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M6" s="5">
        <v>3.881</v>
      </c>
      <c r="N6" s="6">
        <v>1.047</v>
      </c>
      <c r="O6" s="6">
        <v>0.996</v>
      </c>
      <c r="P6" s="4" t="inlineStr">
        <is>
          <t xml:space="preserve">[
  {
    "device": "npu",
    "feature_inputs": [],
    "group_id": null,
    "kernel_name": "triton_poi_fused_add_mul_sigmoid_0",
    "runtime_blocks": {
      "Y1BLOCK": 32,
      "Z0BLOCK": 5
    },
    "selected_config": {
      "X2BLOCK_SUB": 80,
      "Y1BLOCK": 32,
      "Y1BLOCK_SUB": 32,
      "Z0BLOCK": 5,
      "Z0BLOCK_SUB": 1,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Q6" s="5">
        <v>3.885</v>
      </c>
      <c r="R6" s="6">
        <v>1.047</v>
      </c>
      <c r="S6" s="6">
        <v>0.997</v>
      </c>
      <c r="T6" s="4" t="inlineStr">
        <is>
          <t xml:space="preserve">[
  {
    "device": "npu",
    "feature_inputs": [],
    "group_id": null,
    "kernel_name": "triton_poi_fused_add_mul_sigmoid_0",
    "runtime_blocks": {
      "Y1BLOCK": 32,
      "Z0BLOCK": 5
    },
    "selected_config": {
      "X2BLOCK_SUB": 80,
      "Y1BLOCK": 32,
      "Y1BLOCK_SUB": 32,
      "Z0BLOCK": 5,
      "Z0BLOCK_SUB": 1,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U6" s="5">
        <v>4.243</v>
      </c>
      <c r="V6" s="6">
        <v>1.144</v>
      </c>
      <c r="W6" s="6">
        <v>1.089</v>
      </c>
      <c r="X6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80,
      "Y1BLOCK": 64,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Y6" s="5">
        <v>4.422</v>
      </c>
      <c r="Z6" s="6">
        <v>1.192</v>
      </c>
      <c r="AA6" s="6">
        <v>1.135</v>
      </c>
      <c r="AB6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80,
      "Y1BLOCK": 64,
      "Y1BLOCK_SUB": 10,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AC6" s="5">
        <v>4.153</v>
      </c>
      <c r="AD6" s="6">
        <v>1.12</v>
      </c>
      <c r="AE6" s="6">
        <v>1.066</v>
      </c>
      <c r="AF6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80,
      "Y1BLOCK": 64,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AG6" s="7">
        <v>5.193</v>
      </c>
      <c r="AH6" s="6">
        <v>1.4</v>
      </c>
      <c r="AI6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AJ6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128,
      "Z0BLOCK": 2
    },
    "selected_config": {
      "X2BLOCK_SUB": 80,
      "Y1BLOCK": 128,
      "Y1BLOCK_SUB": 128,
      "Z0BLOCK": 2,
      "Z0BLOCK_SUB": 1,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7" ht="40" customHeight="1">
      <c r="C7" s="2" t="inlineStr">
        <is>
          <t>args[0]=80x127x80;args[1]=80x1x80</t>
        </is>
      </c>
      <c r="D7" s="3">
        <v>5.353</v>
      </c>
      <c r="E7" s="4" t="inlineStr">
        <is>
          <t xml:space="preserve">[
  {
    "device": "npu",
    "feature_inputs": [],
    "group_id": null,
    "kernel_name": "triton_poi_fused_add_mul_sigmoid_0",
    "runtime_blocks": {
      "Y1BLOCK": 127,
      "Z0BLOCK": 2
    },
    "selected_config": {
      "X2BLOCK_SUB": 80,
      "Y1BLOCK": 127,
      "Y1BLOCK_SUB": 32,
      "Z0BLOCK": 2,
      "Z0BLOCK_SUB": 2,
      "compile_mode": "simd_simt_template",
      "multibuffer": true,
      "num_ctas": 1,
      "num_stages": 2,
      "num_warps": 1,
      "split_axis": [
        0,
        1
      ],
      "split_blocks": [
        2,
        127
      ]
    }
  }
]</t>
        </is>
      </c>
      <c r="F7" s="5">
        <v>6.902</v>
      </c>
      <c r="G7" s="6">
        <v>1.289</v>
      </c>
      <c r="I7" s="5">
        <v>5.694</v>
      </c>
      <c r="J7" s="6">
        <v>1.064</v>
      </c>
      <c r="K7" s="6">
        <v>0.825</v>
      </c>
      <c r="M7" s="5">
        <v>6.938</v>
      </c>
      <c r="N7" s="6">
        <v>1.296</v>
      </c>
      <c r="O7" s="6">
        <v>1.005</v>
      </c>
      <c r="Q7" s="5">
        <v>6.741</v>
      </c>
      <c r="R7" s="6">
        <v>1.259</v>
      </c>
      <c r="S7" s="6">
        <v>0.977</v>
      </c>
      <c r="U7" s="5">
        <v>6.352</v>
      </c>
      <c r="V7" s="6">
        <v>1.187</v>
      </c>
      <c r="W7" s="6">
        <v>0.92</v>
      </c>
      <c r="Y7" s="5">
        <v>6.48</v>
      </c>
      <c r="Z7" s="6">
        <v>1.211</v>
      </c>
      <c r="AA7" s="6">
        <v>0.939</v>
      </c>
      <c r="AC7" s="5">
        <v>6.374</v>
      </c>
      <c r="AD7" s="6">
        <v>1.191</v>
      </c>
      <c r="AE7" s="6">
        <v>0.923</v>
      </c>
      <c r="AG7" s="7">
        <v>5.299</v>
      </c>
      <c r="AH7" s="6">
        <v>0.99</v>
      </c>
      <c r="AJ7" s="4" t="inlineStr">
        <is>
          <t xml:space="preserve">[
  {
    "device": "npu",
    "feature_inputs": [
      10160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128,
      "Z0BLOCK": 2
    },
    "selected_config": {
      "X2BLOCK_SUB": 80,
      "Y1BLOCK": 128,
      "Y1BLOCK_SUB": 128,
      "Z0BLOCK": 2,
      "Z0BLOCK_SUB": 1,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8" ht="40" customHeight="1">
      <c r="C8" s="2" t="inlineStr">
        <is>
          <t>args[0]=80x256x80;args[1]=80x1x80</t>
        </is>
      </c>
      <c r="D8" s="3">
        <v>7.518</v>
      </c>
      <c r="E8" s="4" t="inlineStr">
        <is>
          <t xml:space="preserve">[
  {
    "device": "npu",
    "feature_inputs": [],
    "group_id": null,
    "kernel_name": "triton_poi_fused_add_mul_sigmoid_0",
    "runtime_blocks": {
      "Y1BLOCK": 256,
      "Z0BLOCK": 2
    },
    "selected_config": {
      "X2BLOCK_SUB": 80,
      "Y1BLOCK": 256,
      "Y1BLOCK_SUB": 64,
      "Z0BLOCK": 2,
      "Z0BLOCK_SUB": 2,
      "compile_mode": "simd_simt_template",
      "multibuffer": true,
      "num_ctas": 1,
      "num_stages": 2,
      "num_warps": 1,
      "split_axis": [
        0,
        1
      ],
      "split_blocks": [
        2,
        256
      ]
    }
  }
]</t>
        </is>
      </c>
      <c r="F8" s="5">
        <v>7.66</v>
      </c>
      <c r="G8" s="6">
        <v>1.019</v>
      </c>
      <c r="I8" s="5">
        <v>6.685</v>
      </c>
      <c r="J8" s="6">
        <v>0.889</v>
      </c>
      <c r="K8" s="6">
        <v>0.873</v>
      </c>
      <c r="M8" s="5">
        <v>7.606</v>
      </c>
      <c r="N8" s="6">
        <v>1.012</v>
      </c>
      <c r="O8" s="6">
        <v>0.993</v>
      </c>
      <c r="Q8" s="5">
        <v>7.582</v>
      </c>
      <c r="R8" s="6">
        <v>1.009</v>
      </c>
      <c r="S8" s="6">
        <v>0.99</v>
      </c>
      <c r="U8" s="5">
        <v>8.107</v>
      </c>
      <c r="V8" s="6">
        <v>1.078</v>
      </c>
      <c r="W8" s="6">
        <v>1.058</v>
      </c>
      <c r="Y8" s="5">
        <v>8.771</v>
      </c>
      <c r="Z8" s="6">
        <v>1.167</v>
      </c>
      <c r="AA8" s="6">
        <v>1.145</v>
      </c>
      <c r="AC8" s="5">
        <v>7.965</v>
      </c>
      <c r="AD8" s="6">
        <v>1.059</v>
      </c>
      <c r="AE8" s="6">
        <v>1.04</v>
      </c>
      <c r="AG8" s="7">
        <v>7.322</v>
      </c>
      <c r="AH8" s="6">
        <v>0.974</v>
      </c>
      <c r="AJ8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256,
      "Z0BLOCK": 2
    },
    "selected_config": {
      "X2BLOCK_SUB": 80,
      "Y1BLOCK": 256,
      "Y1BLOCK_SUB": 64,
      "Z0BLOCK": 2,
      "Z0BLOCK_SUB": 1,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9" ht="40" customHeight="1">
      <c r="C9" s="2" t="inlineStr">
        <is>
          <t>args[0]=80x513x80;args[1]=80x1x80</t>
        </is>
      </c>
      <c r="D9" s="3">
        <v>13.428</v>
      </c>
      <c r="E9" s="4" t="inlineStr">
        <is>
          <t xml:space="preserve">[
  {
    "device": "npu",
    "feature_inputs": [],
    "group_id": null,
    "kernel_name": "triton_poi_fused_add_mul_sigmoid_0",
    "runtime_blocks": {
      "Y1BLOCK": 96,
      "Z0BLOCK": 10
    },
    "selected_config": {
      "X2BLOCK_SUB": 80,
      "Y1BLOCK": 96,
      "Y1BLOCK_SUB": 96,
      "Z0BLOCK": 10,
      "Z0BLOCK_SUB": 2,
      "compile_mode": "simd_simt_template",
      "multibuffer": false,
      "num_ctas": 1,
      "num_stages": 2,
      "num_warps": 1,
      "split_axis": [
        0,
        1
      ],
      "split_blocks": [
        10,
        96
      ]
    }
  }
]</t>
        </is>
      </c>
      <c r="F9" s="5">
        <v>11.847</v>
      </c>
      <c r="G9" s="6">
        <v>0.882</v>
      </c>
      <c r="I9" s="5">
        <v>11.487</v>
      </c>
      <c r="J9" s="6">
        <v>0.855</v>
      </c>
      <c r="K9" s="6">
        <v>0.97</v>
      </c>
      <c r="M9" s="5">
        <v>11.886</v>
      </c>
      <c r="N9" s="6">
        <v>0.885</v>
      </c>
      <c r="O9" s="6">
        <v>1.003</v>
      </c>
      <c r="Q9" s="5">
        <v>12.01</v>
      </c>
      <c r="R9" s="6">
        <v>0.894</v>
      </c>
      <c r="S9" s="6">
        <v>1.014</v>
      </c>
      <c r="U9" s="5">
        <v>15.949</v>
      </c>
      <c r="V9" s="6">
        <v>1.188</v>
      </c>
      <c r="W9" s="6">
        <v>1.346</v>
      </c>
      <c r="Y9" s="5">
        <v>16.993</v>
      </c>
      <c r="Z9" s="6">
        <v>1.266</v>
      </c>
      <c r="AA9" s="6">
        <v>1.434</v>
      </c>
      <c r="AC9" s="5">
        <v>15.989</v>
      </c>
      <c r="AD9" s="6">
        <v>1.191</v>
      </c>
      <c r="AE9" s="6">
        <v>1.35</v>
      </c>
      <c r="AG9" s="7">
        <v>13.703</v>
      </c>
      <c r="AH9" s="6">
        <v>1.021</v>
      </c>
      <c r="AJ9" s="4" t="inlineStr">
        <is>
          <t xml:space="preserve">[
  {
    "device": "npu",
    "feature_inputs": [
      41040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513,
      "Z0BLOCK": 2
    },
    "selected_config": {
      "X2BLOCK_SUB": 80,
      "Y1BLOCK": 256,
      "Y1BLOCK_SUB": 64,
      "Z0BLOCK": 2,
      "Z0BLOCK_SUB": 1,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10" ht="40" customHeight="1">
      <c r="A10" s="2" t="inlineStr">
        <is>
          <t>dynamic_ub_reduction_slice_sum</t>
        </is>
      </c>
      <c r="B10" s="2" t="inlineStr">
        <is>
          <t>64x64x130</t>
        </is>
      </c>
      <c r="C10" s="2" t="inlineStr">
        <is>
          <t>64x64x130</t>
        </is>
      </c>
      <c r="D10" s="3">
        <v>1.649</v>
      </c>
      <c r="E10" s="4" t="inlineStr">
        <is>
          <t xml:space="preserve">[
  {
    "device": "npu",
    "feature_inputs": [],
    "group_id": null,
    "kernel_name": "triton_poi_fused_slice_sum_0",
    "runtime_blocks": {
      "X1BLOCK": 64,
      "Y0BLOCK": 16
    },
    "selected_config": {
      "X1BLOCK": 64,
      "X1BLOCK_SUB": 64,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64
      ]
    }
  }
]</t>
        </is>
      </c>
      <c r="F10" s="5">
        <v>1.763</v>
      </c>
      <c r="G10" s="6">
        <v>1.069</v>
      </c>
      <c r="H10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I10" s="5">
        <v>1.804</v>
      </c>
      <c r="J10" s="6">
        <v>1.094</v>
      </c>
      <c r="K10" s="6">
        <v>1.023</v>
      </c>
      <c r="L10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M10" s="5">
        <v>1.804</v>
      </c>
      <c r="N10" s="6">
        <v>1.094</v>
      </c>
      <c r="O10" s="6">
        <v>1.023</v>
      </c>
      <c r="P10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Q10" s="5">
        <v>1.651</v>
      </c>
      <c r="R10" s="6">
        <v>1.001</v>
      </c>
      <c r="S10" s="6">
        <v>0.936</v>
      </c>
      <c r="T10" s="4" t="inlineStr">
        <is>
          <t xml:space="preserve">[
  {
    "device": "npu",
    "feature_inputs": [],
    "group_id": null,
    "kernel_name": "triton_poi_fused_slice_sum_0",
    "runtime_blocks": {
      "X1BLOCK": 64,
      "Y0BLOCK": 16
    },
    "selected_config": {
      "X1BLOCK": 64,
      "X1BLOCK_SUB": 64,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64
      ]
    }
  }
]</t>
        </is>
      </c>
      <c r="U10" s="5">
        <v>1.785</v>
      </c>
      <c r="V10" s="6">
        <v>1.082</v>
      </c>
      <c r="W10" s="6">
        <v>1.012</v>
      </c>
      <c r="X10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Y10" s="5">
        <v>1.766</v>
      </c>
      <c r="Z10" s="6">
        <v>1.071</v>
      </c>
      <c r="AA10" s="6">
        <v>1.002</v>
      </c>
      <c r="AB10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AC10" s="5">
        <v>1.612</v>
      </c>
      <c r="AD10" s="6">
        <v>0.977</v>
      </c>
      <c r="AE10" s="6">
        <v>0.914</v>
      </c>
      <c r="AF10" s="4" t="inlineStr">
        <is>
          <t xml:space="preserve">[
  {
    "device": "npu",
    "feature_inputs": [],
    "group_id": null,
    "kernel_name": "triton_poi_fused_slice_sum_0",
    "runtime_blocks": {
      "X1BLOCK": 64,
      "Y0BLOCK": 16
    },
    "selected_config": {
      "X1BLOCK": 64,
      "X1BLOCK_SUB": 64,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64
      ]
    }
  }
]</t>
        </is>
      </c>
      <c r="AG10" s="7">
        <v>1.534</v>
      </c>
      <c r="AH10" s="6">
        <v>0.93</v>
      </c>
      <c r="AI10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"triton_poi_fused_slice_sum_0"
  }
]</t>
        </is>
      </c>
      <c r="AJ10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8
    },
    "selected_config": {
      "X1BLOCK_SUB": 128,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11" ht="40" customHeight="1">
      <c r="C11" s="2" t="inlineStr">
        <is>
          <t>127x64x130</t>
        </is>
      </c>
      <c r="D11" s="3">
        <v>1.637</v>
      </c>
      <c r="E11" s="4" t="inlineStr">
        <is>
          <t xml:space="preserve">[
  {
    "device": "npu",
    "feature_inputs": [],
    "group_id": null,
    "kernel_name": "triton_poi_fused_slice_sum_0",
    "runtime_blocks": {
      "Y0BLOCK": 15
    },
    "selected_config": {
      "X1BLOCK_SUB": 128,
      "Y0BLOCK": 15,
      "Y0BLOCK_SUB": 15,
      "compile_mode": "simd_simt_template",
      "multibuffer": false,
      "num_ctas": 1,
      "num_stages": 2,
      "num_warps": 1,
      "split_axis": [
        0
      ],
      "split_blocks": [
        15
      ]
    }
  }
]</t>
        </is>
      </c>
      <c r="F11" s="5">
        <v>2.303</v>
      </c>
      <c r="G11" s="6">
        <v>1.407</v>
      </c>
      <c r="I11" s="5">
        <v>2.296</v>
      </c>
      <c r="J11" s="6">
        <v>1.403</v>
      </c>
      <c r="K11" s="6">
        <v>0.997</v>
      </c>
      <c r="M11" s="5">
        <v>2.344</v>
      </c>
      <c r="N11" s="6">
        <v>1.432</v>
      </c>
      <c r="O11" s="6">
        <v>1.018</v>
      </c>
      <c r="Q11" s="5">
        <v>1.827</v>
      </c>
      <c r="R11" s="6">
        <v>1.116</v>
      </c>
      <c r="S11" s="6">
        <v>0.793</v>
      </c>
      <c r="U11" s="5">
        <v>2.307</v>
      </c>
      <c r="V11" s="6">
        <v>1.409</v>
      </c>
      <c r="W11" s="6">
        <v>1.002</v>
      </c>
      <c r="Y11" s="5">
        <v>2.342</v>
      </c>
      <c r="Z11" s="6">
        <v>1.431</v>
      </c>
      <c r="AA11" s="6">
        <v>1.017</v>
      </c>
      <c r="AC11" s="5">
        <v>1.795</v>
      </c>
      <c r="AD11" s="6">
        <v>1.097</v>
      </c>
      <c r="AE11" s="6">
        <v>0.78</v>
      </c>
      <c r="AG11" s="7">
        <v>1.713</v>
      </c>
      <c r="AH11" s="6">
        <v>1.046</v>
      </c>
      <c r="AJ11" s="4" t="inlineStr">
        <is>
          <t xml:space="preserve">[
  {
    "device": "npu",
    "feature_inputs": [
      127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8
    },
    "selected_config": {
      "X1BLOCK_SUB": 128,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12" ht="40" customHeight="1">
      <c r="C12" s="2" t="inlineStr">
        <is>
          <t>256x64x130</t>
        </is>
      </c>
      <c r="D12" s="3">
        <v>1.788</v>
      </c>
      <c r="E12" s="4" t="inlineStr">
        <is>
          <t xml:space="preserve">[
  {
    "device": "npu",
    "feature_inputs": [],
    "group_id": null,
    "kernel_name": "triton_poi_fused_slice_sum_0",
    "runtime_blocks": {
      "Y0BLOCK": 16
    },
    "selected_config": {
      "X1BLOCK_SUB": 128,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12" s="5">
        <v>3.36</v>
      </c>
      <c r="G12" s="6">
        <v>1.879</v>
      </c>
      <c r="I12" s="5">
        <v>3.257</v>
      </c>
      <c r="J12" s="6">
        <v>1.822</v>
      </c>
      <c r="K12" s="6">
        <v>0.969</v>
      </c>
      <c r="M12" s="5">
        <v>3.207</v>
      </c>
      <c r="N12" s="6">
        <v>1.794</v>
      </c>
      <c r="O12" s="6">
        <v>0.955</v>
      </c>
      <c r="Q12" s="5">
        <v>2.28</v>
      </c>
      <c r="R12" s="6">
        <v>1.275</v>
      </c>
      <c r="S12" s="6">
        <v>0.679</v>
      </c>
      <c r="U12" s="5">
        <v>3.331</v>
      </c>
      <c r="V12" s="6">
        <v>1.863</v>
      </c>
      <c r="W12" s="6">
        <v>0.992</v>
      </c>
      <c r="Y12" s="5">
        <v>3.228</v>
      </c>
      <c r="Z12" s="6">
        <v>1.805</v>
      </c>
      <c r="AA12" s="6">
        <v>0.961</v>
      </c>
      <c r="AC12" s="5">
        <v>2.321</v>
      </c>
      <c r="AD12" s="6">
        <v>1.298</v>
      </c>
      <c r="AE12" s="6">
        <v>0.691</v>
      </c>
      <c r="AG12" s="7">
        <v>2.002</v>
      </c>
      <c r="AH12" s="6">
        <v>1.12</v>
      </c>
      <c r="AJ12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13" ht="40" customHeight="1">
      <c r="C13" s="2" t="inlineStr">
        <is>
          <t>513x64x130</t>
        </is>
      </c>
      <c r="D13" s="3">
        <v>2.49</v>
      </c>
      <c r="E13" s="4" t="inlineStr">
        <is>
          <t xml:space="preserve">[
  {
    "device": "npu",
    "feature_inputs": [],
    "group_id": null,
    "kernel_name": "triton_poi_fused_slice_sum_0",
    "runtime_blocks": {
      "Y0BLOCK": 12
    },
    "selected_config": {
      "X1BLOCK_SUB": 128,
      "Y0BLOCK": 12,
      "Y0BLOCK_SUB": 12,
      "compile_mode": "simd_simt_template",
      "multibuffer": true,
      "num_ctas": 1,
      "num_stages": 2,
      "num_warps": 1,
      "split_axis": [
        0
      ],
      "split_blocks": [
        12
      ]
    }
  }
]</t>
        </is>
      </c>
      <c r="F13" s="5">
        <v>3.693</v>
      </c>
      <c r="G13" s="6">
        <v>1.483</v>
      </c>
      <c r="I13" s="5">
        <v>3.509</v>
      </c>
      <c r="J13" s="6">
        <v>1.409</v>
      </c>
      <c r="K13" s="6">
        <v>0.95</v>
      </c>
      <c r="M13" s="5">
        <v>3.8</v>
      </c>
      <c r="N13" s="6">
        <v>1.526</v>
      </c>
      <c r="O13" s="6">
        <v>1.029</v>
      </c>
      <c r="Q13" s="5">
        <v>3.367</v>
      </c>
      <c r="R13" s="6">
        <v>1.352</v>
      </c>
      <c r="S13" s="6">
        <v>0.912</v>
      </c>
      <c r="U13" s="5">
        <v>3.652</v>
      </c>
      <c r="V13" s="6">
        <v>1.467</v>
      </c>
      <c r="W13" s="6">
        <v>0.989</v>
      </c>
      <c r="Y13" s="5">
        <v>3.804</v>
      </c>
      <c r="Z13" s="6">
        <v>1.528</v>
      </c>
      <c r="AA13" s="6">
        <v>1.03</v>
      </c>
      <c r="AC13" s="5">
        <v>3.25</v>
      </c>
      <c r="AD13" s="6">
        <v>1.305</v>
      </c>
      <c r="AE13" s="6">
        <v>0.88</v>
      </c>
      <c r="AG13" s="7">
        <v>2.16</v>
      </c>
      <c r="AH13" s="6">
        <v>0.867</v>
      </c>
      <c r="AJ13" s="4" t="inlineStr">
        <is>
          <t xml:space="preserve">[
  {
    "device": "npu",
    "feature_inputs": [
      513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</sheetData>
  <autoFilter ref="A1:AJ13"/>
  <mergeCells count="30">
    <mergeCell ref="A2:A5"/>
    <mergeCell ref="A6:A9"/>
    <mergeCell ref="A10:A13"/>
    <mergeCell ref="B2:B5"/>
    <mergeCell ref="B6:B9"/>
    <mergeCell ref="B10:B13"/>
    <mergeCell ref="H2:H5"/>
    <mergeCell ref="H6:H9"/>
    <mergeCell ref="H10:H13"/>
    <mergeCell ref="L2:L5"/>
    <mergeCell ref="L6:L9"/>
    <mergeCell ref="L10:L13"/>
    <mergeCell ref="P2:P5"/>
    <mergeCell ref="P6:P9"/>
    <mergeCell ref="P10:P13"/>
    <mergeCell ref="T2:T5"/>
    <mergeCell ref="T6:T9"/>
    <mergeCell ref="T10:T13"/>
    <mergeCell ref="X2:X5"/>
    <mergeCell ref="X6:X9"/>
    <mergeCell ref="X10:X13"/>
    <mergeCell ref="AB2:AB5"/>
    <mergeCell ref="AB6:AB9"/>
    <mergeCell ref="AB10:AB13"/>
    <mergeCell ref="AF2:AF5"/>
    <mergeCell ref="AF6:AF9"/>
    <mergeCell ref="AF10:AF13"/>
    <mergeCell ref="AI2:AI5"/>
    <mergeCell ref="AI6:AI9"/>
    <mergeCell ref="AI10:AI13"/>
  </mergeCells>
  <conditionalFormatting sqref="G2:G13">
    <cfRule type="cellIs" dxfId="0" priority="1" operator="greaterThan">
      <formula>1.15</formula>
    </cfRule>
  </conditionalFormatting>
  <conditionalFormatting sqref="AH2:AH13">
    <cfRule type="cellIs" dxfId="0" priority="2" operator="greaterThan">
      <formula>1.15</formula>
    </cfRule>
  </conditionalFormatting>
  <conditionalFormatting sqref="J2:J13">
    <cfRule type="cellIs" dxfId="0" priority="3" operator="greaterThan">
      <formula>1.15</formula>
    </cfRule>
  </conditionalFormatting>
  <conditionalFormatting sqref="K2:K13">
    <cfRule type="cellIs" dxfId="0" priority="4" operator="greaterThan">
      <formula>1.15</formula>
    </cfRule>
  </conditionalFormatting>
  <conditionalFormatting sqref="N2:N13">
    <cfRule type="cellIs" dxfId="0" priority="5" operator="greaterThan">
      <formula>1.15</formula>
    </cfRule>
  </conditionalFormatting>
  <conditionalFormatting sqref="O2:O13">
    <cfRule type="cellIs" dxfId="0" priority="6" operator="greaterThan">
      <formula>1.15</formula>
    </cfRule>
  </conditionalFormatting>
  <conditionalFormatting sqref="R2:R13">
    <cfRule type="cellIs" dxfId="0" priority="7" operator="greaterThan">
      <formula>1.15</formula>
    </cfRule>
  </conditionalFormatting>
  <conditionalFormatting sqref="S2:S13">
    <cfRule type="cellIs" dxfId="0" priority="8" operator="greaterThan">
      <formula>1.15</formula>
    </cfRule>
  </conditionalFormatting>
  <conditionalFormatting sqref="V2:V13">
    <cfRule type="cellIs" dxfId="0" priority="9" operator="greaterThan">
      <formula>1.15</formula>
    </cfRule>
  </conditionalFormatting>
  <conditionalFormatting sqref="W2:W13">
    <cfRule type="cellIs" dxfId="0" priority="10" operator="greaterThan">
      <formula>1.15</formula>
    </cfRule>
  </conditionalFormatting>
  <conditionalFormatting sqref="Z2:Z13">
    <cfRule type="cellIs" dxfId="0" priority="11" operator="greaterThan">
      <formula>1.15</formula>
    </cfRule>
  </conditionalFormatting>
  <conditionalFormatting sqref="AA2:AA13">
    <cfRule type="cellIs" dxfId="0" priority="12" operator="greaterThan">
      <formula>1.15</formula>
    </cfRule>
  </conditionalFormatting>
  <conditionalFormatting sqref="AD2:AD13">
    <cfRule type="cellIs" dxfId="0" priority="13" operator="greaterThan">
      <formula>1.15</formula>
    </cfRule>
  </conditionalFormatting>
  <conditionalFormatting sqref="AE2:AE13">
    <cfRule type="cellIs" dxfId="0" priority="14" operator="greaterThan">
      <formula>1.15</formula>
    </cfRule>
  </conditionalFormatting>
  <pageMargins left="0.25" right="0.25" top="0.5" bottom="0.5" header="0.2" footer="0.2"/>
</worksheet>
</file>