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f7b1facaf695df/Desktop/python/gars/"/>
    </mc:Choice>
  </mc:AlternateContent>
  <xr:revisionPtr revIDLastSave="92" documentId="11_E60897F41BE170836B02CE998F75CCDC64E183C8" xr6:coauthVersionLast="47" xr6:coauthVersionMax="47" xr10:uidLastSave="{65106925-A5C9-4044-8499-8A7126EFCAA5}"/>
  <bookViews>
    <workbookView xWindow="-120" yWindow="-120" windowWidth="29040" windowHeight="15720" xr2:uid="{00000000-000D-0000-FFFF-FFFF00000000}"/>
  </bookViews>
  <sheets>
    <sheet name="Sheet1" sheetId="1" r:id="rId1"/>
  </sheets>
  <calcPr calcId="191028"/>
</workbook>
</file>

<file path=xl/calcChain.xml><?xml version="1.0" encoding="utf-8"?>
<calcChain xmlns="http://schemas.openxmlformats.org/spreadsheetml/2006/main">
  <c r="B27" i="1" l="1"/>
  <c r="B26" i="1"/>
  <c r="B25" i="1"/>
  <c r="B24" i="1"/>
  <c r="B22" i="1"/>
  <c r="B21" i="1"/>
</calcChain>
</file>

<file path=xl/sharedStrings.xml><?xml version="1.0" encoding="utf-8"?>
<sst xmlns="http://schemas.openxmlformats.org/spreadsheetml/2006/main" count="142" uniqueCount="116">
  <si>
    <t>chinese_name</t>
  </si>
  <si>
    <t>english_name</t>
  </si>
  <si>
    <t>IC/passport</t>
  </si>
  <si>
    <t>Email</t>
  </si>
  <si>
    <t>Member Type</t>
  </si>
  <si>
    <t>google</t>
  </si>
  <si>
    <t xml:space="preserve">TEOH BOON KHAI </t>
  </si>
  <si>
    <t xml:space="preserve">590517-07-5543 </t>
    <phoneticPr fontId="0" type="noConversion"/>
  </si>
  <si>
    <t xml:space="preserve">pulau1959@gmail.com </t>
  </si>
  <si>
    <t>永久会员 Life Member - RM1000</t>
  </si>
  <si>
    <t>https://drive.google.com/file/d/1sASKtXgDABoVkvQaiIpWeYzFtJd8Vi8F/view?usp=share_link</t>
  </si>
  <si>
    <t>刁吉亭</t>
  </si>
  <si>
    <t xml:space="preserve">TEOW KEAT SENG </t>
  </si>
  <si>
    <t>680320- 08-6571</t>
  </si>
  <si>
    <t xml:space="preserve">jiting96@yahoo.com </t>
  </si>
  <si>
    <t>https://drive.google.com/file/d/1sr3mkkxGiGrkbSSNUZpPNQiGA2NL9gyK/view?usp=share_link</t>
  </si>
  <si>
    <t>JAMES LEE CHEE KIONG</t>
  </si>
  <si>
    <t>750712-13-5679</t>
  </si>
  <si>
    <t>Kiongzai20022002@gmail.com</t>
  </si>
  <si>
    <t>普通会员 Original Member - RM100/year</t>
  </si>
  <si>
    <t>https://drive.google.com/file/d/1MeGPIMQkoGRCwJLU474rk198BfnD4gIy/view?usp=share_link</t>
  </si>
  <si>
    <t>CHUA CHIAN SEM</t>
  </si>
  <si>
    <t>gogocuha@gmail.com</t>
  </si>
  <si>
    <t>https://drive.google.com/file/d/1OyrICDcd-VBIQJw0QDi1S60k_5_1UeUT/view?usp=share_link</t>
  </si>
  <si>
    <t>彭喜德</t>
  </si>
  <si>
    <t>PEY HEE TECK</t>
    <phoneticPr fontId="0" type="noConversion"/>
  </si>
  <si>
    <t>kelvinpey@yahoo.com</t>
  </si>
  <si>
    <t>https://drive.google.com/file/d/123JXc-XvhBb_njF5MbI70Dzfewrdl8dQ/view?usp=share_link</t>
  </si>
  <si>
    <t>CHENG, CHIAO-WEN</t>
  </si>
  <si>
    <t>ccw0708@gmail.com</t>
  </si>
  <si>
    <t>https://drive.google.com/file/d/1a0ATIA5MbnHx9syKzDfk175S-U8_Q1kd/view?usp=share_link</t>
  </si>
  <si>
    <t>ANGELINE NG FONG YEE</t>
  </si>
  <si>
    <t>angeline630522@gmail.com</t>
  </si>
  <si>
    <t>https://drive.google.com/file/d/1V5n87jUGEBX_bvcVt4pvE3fVtpxICBjb/view?usp=share_link</t>
  </si>
  <si>
    <t>TAN THEAN HEE</t>
  </si>
  <si>
    <t>heechi@gmail.com</t>
  </si>
  <si>
    <t>https://drive.google.com/file/d/1P_dhjIf7YssFmL0Y9y5lmQZBPXHkBeQk/view?usp=share_link</t>
  </si>
  <si>
    <t>SUN CHIAO FAN</t>
  </si>
  <si>
    <t>thetesssong@gmail.com</t>
  </si>
  <si>
    <t>https://drive.google.com/file/d/1JGcwOpGOhNj8jhQ71sP3fjlGypVtKhKR/view?usp=share_link</t>
  </si>
  <si>
    <t>CHONG WAN KUAN</t>
  </si>
  <si>
    <t>780610-14-5726</t>
  </si>
  <si>
    <t>wkuanch@gmail.com</t>
  </si>
  <si>
    <t>https://drive.google.com/file/d/1wzgrEoxtsUXlLNCNXeGIFYA_0Om1_3BH/view?usp=share_link</t>
  </si>
  <si>
    <t>刘晓慧</t>
  </si>
  <si>
    <t>LIU SHEAU FEI</t>
  </si>
  <si>
    <t>feiliu615@gmail.com</t>
  </si>
  <si>
    <t>https://drive.google.com/file/d/14sf1j2e8ksNTM5SJWvRsDP7m2QpT797H/view?usp=share_link</t>
  </si>
  <si>
    <t>容华腾</t>
  </si>
  <si>
    <t>HUA CHING YOON</t>
  </si>
  <si>
    <t>kanna0912@hotmail.com</t>
  </si>
  <si>
    <t>https://drive.google.com/file/d/1Xiv0Q0civl0sp2DzY58gk1wuY79YQo78/view?usp=share_link</t>
  </si>
  <si>
    <t>梁子安</t>
  </si>
  <si>
    <t xml:space="preserve">NEOH CHOO AUN </t>
  </si>
  <si>
    <t xml:space="preserve">neohca@gmail.com </t>
  </si>
  <si>
    <t>https://drive.google.com/file/d/1vp4bsmv_2kjprrnMkOdYBL8tLbmNCO9P/view?usp=share_link</t>
  </si>
  <si>
    <t>王文呈</t>
  </si>
  <si>
    <t>WANG WEN CHENG</t>
  </si>
  <si>
    <t>jason810216@gmail.com</t>
  </si>
  <si>
    <t>https://drive.google.com/file/d/1MU5oAaYA3_Iw1Fk1w1VYAR-8RuP9DdLe/view?usp=share_link</t>
  </si>
  <si>
    <t>何家庆</t>
  </si>
  <si>
    <t>HOR KAH HING</t>
  </si>
  <si>
    <t>581212-07-5679</t>
  </si>
  <si>
    <t>victorhorkh@yahoo.com</t>
  </si>
  <si>
    <t>https://drive.google.com/file/d/1wwI5lddbqqSWzfq3AtEughil-STXw03r/view?usp=share_link</t>
  </si>
  <si>
    <t>戴好君</t>
  </si>
  <si>
    <t>TAY HOW CHIN</t>
  </si>
  <si>
    <t>tay2928@gmail.com</t>
  </si>
  <si>
    <t>https://drive.google.com/file/d/1H5wft8CZqYaYFz-zzWg5wSn5NK0gxMqR/view?usp=share_link</t>
  </si>
  <si>
    <t>郑俊威</t>
  </si>
  <si>
    <t xml:space="preserve">TEH CHOON WAI </t>
  </si>
  <si>
    <t xml:space="preserve">xuenteh39@gmail.com </t>
  </si>
  <si>
    <t>张锦燕</t>
  </si>
  <si>
    <t xml:space="preserve">CHEONG KUM YIN </t>
  </si>
  <si>
    <t>710830-10-5474</t>
  </si>
  <si>
    <t>kumyincheong68@gmail.com</t>
  </si>
  <si>
    <t>https://drive.google.com/file/d/1TjDWuldrmnwDPOWP1eZTj9tZYYRBAAGc/view?usp=share_link</t>
  </si>
  <si>
    <t>TAI SEOK GAIK</t>
  </si>
  <si>
    <t>620719-07-5554</t>
  </si>
  <si>
    <t>tai6828339@gmail.com</t>
  </si>
  <si>
    <t>https://drive.google.com/drive/folders/16nTQ7rqQlrfi_IDzxL7NvPY13_qCOk-l</t>
  </si>
  <si>
    <t>张家玄</t>
  </si>
  <si>
    <t>teochiahshean@gmail.com</t>
  </si>
  <si>
    <t>https://drive.google.com/file/d/1pXzHFCYkYWBczj7sNrGkqkoifh0FsvEt/view?usp=share_link</t>
  </si>
  <si>
    <t>740330-01-5015</t>
  </si>
  <si>
    <t>siewwh@hotmail.com</t>
  </si>
  <si>
    <t>https://drive.google.com/file/d/1PgJzcb4eN_yHFdPNncvnbzAqWJmbLXw1/view?usp=share_link</t>
  </si>
  <si>
    <t>黄进毅</t>
  </si>
  <si>
    <t xml:space="preserve">NG CHIN YIT </t>
  </si>
  <si>
    <t xml:space="preserve">censkng@gmail.com </t>
  </si>
  <si>
    <t>https://drive.google.com/file/d/1YsqTLbPN04qdyT6UgSuQRJA5nj9aR8br/view?usp=share_link</t>
  </si>
  <si>
    <t>pikmunn@hotmail.com</t>
  </si>
  <si>
    <t>https://drive.google.com/file/d/1JpMScHnOhuZExYxqUWvS5bXL7u7jUkpZ/view?usp=share_link</t>
  </si>
  <si>
    <t>梁家仁</t>
  </si>
  <si>
    <t>karenthebestkaren49@gmail.com</t>
  </si>
  <si>
    <t>willyclarke83@gmail.com</t>
  </si>
  <si>
    <t>https://drive.google.com/file/d/161Ei_km0pykZScqT-4R0cENGi4BogdHn/view?usp=share_link</t>
  </si>
  <si>
    <t>jenlh66@yahoo.com</t>
  </si>
  <si>
    <t>https://drive.google.com/file/d/155fntkYZ7jF4SZByOT7oA3CUf4LmW7-m/view?usp=share_link</t>
  </si>
  <si>
    <t>黄瀚节</t>
  </si>
  <si>
    <t>BENG HAN KEAT</t>
  </si>
  <si>
    <t>korealbeng@gmail.com</t>
  </si>
  <si>
    <t>https://drive.google.com/file/d/1AFanRIhEig0NstxUEO7K1Aw5-tfsrLcG/view?usp=share_link</t>
  </si>
  <si>
    <t>戴淑仪</t>
  </si>
  <si>
    <t>张文开</t>
  </si>
  <si>
    <t>李志强</t>
  </si>
  <si>
    <t>蔡俭心</t>
  </si>
  <si>
    <t>郑乔文</t>
  </si>
  <si>
    <t>吴凤仪</t>
  </si>
  <si>
    <t>陈镇熺</t>
  </si>
  <si>
    <t>孙巧凡</t>
  </si>
  <si>
    <t>张雯君</t>
  </si>
  <si>
    <t>萧洧雄</t>
  </si>
  <si>
    <t>陈碧敏</t>
  </si>
  <si>
    <t>陈威廉</t>
  </si>
  <si>
    <t>刘鳯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</si>
</sst>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手札體-簡 標準體"/>
      <charset val="134"/>
    </font>
    <font>
      <sz val="10"/>
      <color rgb="FF000000"/>
      <name val="手札體-簡 標準體"/>
      <charset val="134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12" fontId="2" fillId="2" borderId="0" xfId="0" applyNumberFormat="1" applyFont="1" applyFill="1" applyAlignment="1">
      <alignment horizontal="left" vertical="center"/>
    </xf>
    <xf numFmtId="12" fontId="1" fillId="3" borderId="0" xfId="0" applyNumberFormat="1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1" fontId="1" fillId="2" borderId="0" xfId="0" applyNumberFormat="1" applyFont="1" applyFill="1" applyAlignment="1">
      <alignment horizontal="left" vertical="center"/>
    </xf>
    <xf numFmtId="1" fontId="1" fillId="3" borderId="0" xfId="0" applyNumberFormat="1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/>
    </xf>
    <xf numFmtId="1" fontId="2" fillId="2" borderId="0" xfId="0" applyNumberFormat="1" applyFont="1" applyFill="1" applyAlignment="1">
      <alignment horizontal="left"/>
    </xf>
    <xf numFmtId="1" fontId="3" fillId="2" borderId="0" xfId="0" applyNumberFormat="1" applyFont="1" applyFill="1" applyAlignment="1">
      <alignment horizontal="left"/>
    </xf>
    <xf numFmtId="0" fontId="4" fillId="0" borderId="0" xfId="1"/>
    <xf numFmtId="0" fontId="5" fillId="0" borderId="0" xfId="0" applyFont="1" applyAlignment="1">
      <alignment horizontal="left" vertical="center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23JXc-XvhBb_njF5MbI70Dzfewrdl8dQ/view?usp=share_link" TargetMode="External"/><Relationship Id="rId13" Type="http://schemas.openxmlformats.org/officeDocument/2006/relationships/hyperlink" Target="https://drive.google.com/file/d/1Xiv0Q0civl0sp2DzY58gk1wuY79YQo78/view?usp=share_link" TargetMode="External"/><Relationship Id="rId18" Type="http://schemas.openxmlformats.org/officeDocument/2006/relationships/hyperlink" Target="https://drive.google.com/file/d/1TjDWuldrmnwDPOWP1eZTj9tZYYRBAAGc/view?usp=share_link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a0ATIA5MbnHx9syKzDfk175S-U8_Q1kd/view?usp=share_link" TargetMode="External"/><Relationship Id="rId21" Type="http://schemas.openxmlformats.org/officeDocument/2006/relationships/hyperlink" Target="https://drive.google.com/file/d/1V5n87jUGEBX_bvcVt4pvE3fVtpxICBjb/view?usp=share_link" TargetMode="External"/><Relationship Id="rId7" Type="http://schemas.openxmlformats.org/officeDocument/2006/relationships/hyperlink" Target="https://drive.google.com/file/d/1YsqTLbPN04qdyT6UgSuQRJA5nj9aR8br/view?usp=share_link" TargetMode="External"/><Relationship Id="rId12" Type="http://schemas.openxmlformats.org/officeDocument/2006/relationships/hyperlink" Target="https://drive.google.com/file/d/1sASKtXgDABoVkvQaiIpWeYzFtJd8Vi8F/view?usp=share_link" TargetMode="External"/><Relationship Id="rId17" Type="http://schemas.openxmlformats.org/officeDocument/2006/relationships/hyperlink" Target="https://drive.google.com/file/d/1MeGPIMQkoGRCwJLU474rk198BfnD4gIy/view?usp=share_link" TargetMode="External"/><Relationship Id="rId25" Type="http://schemas.openxmlformats.org/officeDocument/2006/relationships/hyperlink" Target="https://drive.google.com/file/d/1sr3mkkxGiGrkbSSNUZpPNQiGA2NL9gyK/view?usp=share_link" TargetMode="External"/><Relationship Id="rId2" Type="http://schemas.openxmlformats.org/officeDocument/2006/relationships/hyperlink" Target="https://drive.google.com/file/d/1PgJzcb4eN_yHFdPNncvnbzAqWJmbLXw1/view?usp=share_link" TargetMode="External"/><Relationship Id="rId16" Type="http://schemas.openxmlformats.org/officeDocument/2006/relationships/hyperlink" Target="https://drive.google.com/file/d/161Ei_km0pykZScqT-4R0cENGi4BogdHn/view?usp=share_link" TargetMode="External"/><Relationship Id="rId20" Type="http://schemas.openxmlformats.org/officeDocument/2006/relationships/hyperlink" Target="https://drive.google.com/file/d/1pXzHFCYkYWBczj7sNrGkqkoifh0FsvEt/view?usp=share_link" TargetMode="External"/><Relationship Id="rId1" Type="http://schemas.openxmlformats.org/officeDocument/2006/relationships/hyperlink" Target="https://drive.google.com/drive/folders/16nTQ7rqQlrfi_IDzxL7NvPY13_qCOk-l" TargetMode="External"/><Relationship Id="rId6" Type="http://schemas.openxmlformats.org/officeDocument/2006/relationships/hyperlink" Target="https://drive.google.com/file/d/1AFanRIhEig0NstxUEO7K1Aw5-tfsrLcG/view?usp=share_link" TargetMode="External"/><Relationship Id="rId11" Type="http://schemas.openxmlformats.org/officeDocument/2006/relationships/hyperlink" Target="https://drive.google.com/file/d/1vp4bsmv_2kjprrnMkOdYBL8tLbmNCO9P/view?usp=share_link" TargetMode="External"/><Relationship Id="rId24" Type="http://schemas.openxmlformats.org/officeDocument/2006/relationships/hyperlink" Target="https://drive.google.com/file/d/1MU5oAaYA3_Iw1Fk1w1VYAR-8RuP9DdLe/view?usp=share_link" TargetMode="External"/><Relationship Id="rId5" Type="http://schemas.openxmlformats.org/officeDocument/2006/relationships/hyperlink" Target="https://drive.google.com/file/d/155fntkYZ7jF4SZByOT7oA3CUf4LmW7-m/view?usp=share_link" TargetMode="External"/><Relationship Id="rId15" Type="http://schemas.openxmlformats.org/officeDocument/2006/relationships/hyperlink" Target="https://drive.google.com/file/d/1JpMScHnOhuZExYxqUWvS5bXL7u7jUkpZ/view?usp=share_link" TargetMode="External"/><Relationship Id="rId23" Type="http://schemas.openxmlformats.org/officeDocument/2006/relationships/hyperlink" Target="https://drive.google.com/file/d/14sf1j2e8ksNTM5SJWvRsDP7m2QpT797H/view?usp=share_link" TargetMode="External"/><Relationship Id="rId10" Type="http://schemas.openxmlformats.org/officeDocument/2006/relationships/hyperlink" Target="https://drive.google.com/file/d/1vp4bsmv_2kjprrnMkOdYBL8tLbmNCO9P/view?usp=share_link" TargetMode="External"/><Relationship Id="rId19" Type="http://schemas.openxmlformats.org/officeDocument/2006/relationships/hyperlink" Target="https://drive.google.com/file/d/1wzgrEoxtsUXlLNCNXeGIFYA_0Om1_3BH/view?usp=share_link" TargetMode="External"/><Relationship Id="rId4" Type="http://schemas.openxmlformats.org/officeDocument/2006/relationships/hyperlink" Target="https://drive.google.com/file/d/1OyrICDcd-VBIQJw0QDi1S60k_5_1UeUT/view?usp=share_link" TargetMode="External"/><Relationship Id="rId9" Type="http://schemas.openxmlformats.org/officeDocument/2006/relationships/hyperlink" Target="https://drive.google.com/file/d/1P_dhjIf7YssFmL0Y9y5lmQZBPXHkBeQk/view?usp=share_link" TargetMode="External"/><Relationship Id="rId14" Type="http://schemas.openxmlformats.org/officeDocument/2006/relationships/hyperlink" Target="https://drive.google.com/file/d/1JGcwOpGOhNj8jhQ71sP3fjlGypVtKhKR/view?usp=share_link" TargetMode="External"/><Relationship Id="rId22" Type="http://schemas.openxmlformats.org/officeDocument/2006/relationships/hyperlink" Target="https://drive.google.com/file/d/1wwI5lddbqqSWzfq3AtEughil-STXw03r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18" sqref="F18"/>
    </sheetView>
  </sheetViews>
  <sheetFormatPr defaultRowHeight="15"/>
  <cols>
    <col min="1" max="1" width="13.85546875" bestFit="1" customWidth="1"/>
    <col min="2" max="2" width="23.140625" bestFit="1" customWidth="1"/>
    <col min="3" max="3" width="15.28515625" bestFit="1" customWidth="1"/>
    <col min="4" max="4" width="29.140625" bestFit="1" customWidth="1"/>
    <col min="5" max="5" width="35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>
      <c r="A2" s="16" t="s">
        <v>104</v>
      </c>
      <c r="B2" s="6" t="s">
        <v>6</v>
      </c>
      <c r="C2" s="10" t="s">
        <v>7</v>
      </c>
      <c r="D2" s="1" t="s">
        <v>8</v>
      </c>
      <c r="E2" s="1" t="s">
        <v>9</v>
      </c>
      <c r="F2" s="15" t="s">
        <v>10</v>
      </c>
    </row>
    <row r="3" spans="1:6" ht="16.5">
      <c r="A3" s="16" t="s">
        <v>69</v>
      </c>
      <c r="B3" s="7" t="s">
        <v>70</v>
      </c>
      <c r="C3" s="11">
        <v>800314086341</v>
      </c>
      <c r="D3" s="2" t="s">
        <v>71</v>
      </c>
      <c r="E3" s="2" t="s">
        <v>9</v>
      </c>
    </row>
    <row r="4" spans="1:6" ht="16.5">
      <c r="A4" s="16" t="s">
        <v>11</v>
      </c>
      <c r="B4" s="6" t="s">
        <v>12</v>
      </c>
      <c r="C4" s="10" t="s">
        <v>13</v>
      </c>
      <c r="D4" s="1" t="s">
        <v>14</v>
      </c>
      <c r="E4" s="1" t="s">
        <v>9</v>
      </c>
      <c r="F4" s="15" t="s">
        <v>15</v>
      </c>
    </row>
    <row r="5" spans="1:6" ht="16.5">
      <c r="A5" s="16" t="s">
        <v>105</v>
      </c>
      <c r="B5" s="6" t="s">
        <v>16</v>
      </c>
      <c r="C5" s="10" t="s">
        <v>17</v>
      </c>
      <c r="D5" s="1" t="s">
        <v>18</v>
      </c>
      <c r="E5" s="1" t="s">
        <v>19</v>
      </c>
      <c r="F5" s="15" t="s">
        <v>20</v>
      </c>
    </row>
    <row r="6" spans="1:6" ht="16.5">
      <c r="A6" s="16" t="s">
        <v>106</v>
      </c>
      <c r="B6" s="6" t="s">
        <v>21</v>
      </c>
      <c r="C6" s="10">
        <v>720607145106</v>
      </c>
      <c r="D6" s="1" t="s">
        <v>22</v>
      </c>
      <c r="E6" s="1" t="s">
        <v>9</v>
      </c>
      <c r="F6" s="15" t="s">
        <v>23</v>
      </c>
    </row>
    <row r="7" spans="1:6" ht="16.5">
      <c r="A7" s="16" t="s">
        <v>24</v>
      </c>
      <c r="B7" s="6" t="s">
        <v>25</v>
      </c>
      <c r="C7" s="10">
        <v>750112015091</v>
      </c>
      <c r="D7" s="1" t="s">
        <v>26</v>
      </c>
      <c r="E7" s="1" t="s">
        <v>9</v>
      </c>
      <c r="F7" s="15" t="s">
        <v>27</v>
      </c>
    </row>
    <row r="8" spans="1:6" ht="16.5">
      <c r="A8" s="16" t="s">
        <v>107</v>
      </c>
      <c r="B8" s="6" t="s">
        <v>28</v>
      </c>
      <c r="C8" s="10">
        <v>307488275</v>
      </c>
      <c r="D8" s="1" t="s">
        <v>29</v>
      </c>
      <c r="E8" s="1" t="s">
        <v>9</v>
      </c>
      <c r="F8" s="15" t="s">
        <v>30</v>
      </c>
    </row>
    <row r="9" spans="1:6" ht="16.5">
      <c r="A9" s="16" t="s">
        <v>108</v>
      </c>
      <c r="B9" s="6" t="s">
        <v>31</v>
      </c>
      <c r="C9" s="10">
        <v>630522075074</v>
      </c>
      <c r="D9" s="1" t="s">
        <v>32</v>
      </c>
      <c r="E9" s="1" t="s">
        <v>19</v>
      </c>
      <c r="F9" s="15" t="s">
        <v>33</v>
      </c>
    </row>
    <row r="10" spans="1:6" ht="16.5">
      <c r="A10" s="16" t="s">
        <v>109</v>
      </c>
      <c r="B10" s="6" t="s">
        <v>34</v>
      </c>
      <c r="C10" s="10">
        <v>740404075169</v>
      </c>
      <c r="D10" s="1" t="s">
        <v>35</v>
      </c>
      <c r="E10" s="1" t="s">
        <v>9</v>
      </c>
      <c r="F10" s="15" t="s">
        <v>36</v>
      </c>
    </row>
    <row r="11" spans="1:6" ht="16.5">
      <c r="A11" s="16" t="s">
        <v>110</v>
      </c>
      <c r="B11" s="6" t="s">
        <v>37</v>
      </c>
      <c r="C11" s="10">
        <v>930827895078</v>
      </c>
      <c r="D11" s="1" t="s">
        <v>38</v>
      </c>
      <c r="E11" s="1" t="s">
        <v>9</v>
      </c>
      <c r="F11" s="15" t="s">
        <v>39</v>
      </c>
    </row>
    <row r="12" spans="1:6" ht="16.5">
      <c r="A12" s="16" t="s">
        <v>111</v>
      </c>
      <c r="B12" s="6" t="s">
        <v>40</v>
      </c>
      <c r="C12" s="10" t="s">
        <v>41</v>
      </c>
      <c r="D12" s="1" t="s">
        <v>42</v>
      </c>
      <c r="E12" s="1" t="s">
        <v>19</v>
      </c>
      <c r="F12" s="15" t="s">
        <v>43</v>
      </c>
    </row>
    <row r="13" spans="1:6" ht="16.5">
      <c r="A13" s="16" t="s">
        <v>44</v>
      </c>
      <c r="B13" s="6" t="s">
        <v>45</v>
      </c>
      <c r="C13" s="10">
        <v>740615015000</v>
      </c>
      <c r="D13" s="1" t="s">
        <v>46</v>
      </c>
      <c r="E13" s="1" t="s">
        <v>19</v>
      </c>
      <c r="F13" s="15" t="s">
        <v>47</v>
      </c>
    </row>
    <row r="14" spans="1:6" ht="16.5">
      <c r="A14" s="16" t="s">
        <v>48</v>
      </c>
      <c r="B14" s="6" t="s">
        <v>49</v>
      </c>
      <c r="C14" s="10">
        <v>941209136078</v>
      </c>
      <c r="D14" s="1" t="s">
        <v>50</v>
      </c>
      <c r="E14" s="1" t="s">
        <v>19</v>
      </c>
      <c r="F14" s="15" t="s">
        <v>51</v>
      </c>
    </row>
    <row r="15" spans="1:6" ht="16.5">
      <c r="A15" s="16" t="s">
        <v>52</v>
      </c>
      <c r="B15" s="6" t="s">
        <v>53</v>
      </c>
      <c r="C15" s="10">
        <v>590513075757</v>
      </c>
      <c r="D15" s="1" t="s">
        <v>54</v>
      </c>
      <c r="E15" s="1" t="s">
        <v>19</v>
      </c>
      <c r="F15" s="15" t="s">
        <v>55</v>
      </c>
    </row>
    <row r="16" spans="1:6" ht="16.5">
      <c r="A16" s="16" t="s">
        <v>56</v>
      </c>
      <c r="B16" s="6" t="s">
        <v>57</v>
      </c>
      <c r="C16" s="10">
        <v>360336274</v>
      </c>
      <c r="D16" s="1" t="s">
        <v>58</v>
      </c>
      <c r="E16" s="1" t="s">
        <v>9</v>
      </c>
      <c r="F16" s="15" t="s">
        <v>59</v>
      </c>
    </row>
    <row r="17" spans="1:6" ht="16.5">
      <c r="A17" s="16" t="s">
        <v>60</v>
      </c>
      <c r="B17" s="6" t="s">
        <v>61</v>
      </c>
      <c r="C17" s="10" t="s">
        <v>62</v>
      </c>
      <c r="D17" s="1" t="s">
        <v>63</v>
      </c>
      <c r="E17" s="1" t="s">
        <v>19</v>
      </c>
      <c r="F17" s="15" t="s">
        <v>64</v>
      </c>
    </row>
    <row r="18" spans="1:6" ht="16.5">
      <c r="A18" s="16" t="s">
        <v>65</v>
      </c>
      <c r="B18" s="6" t="s">
        <v>66</v>
      </c>
      <c r="C18" s="10">
        <v>830307075350</v>
      </c>
      <c r="D18" s="1" t="s">
        <v>67</v>
      </c>
      <c r="E18" s="1" t="s">
        <v>19</v>
      </c>
      <c r="F18" s="15" t="s">
        <v>68</v>
      </c>
    </row>
    <row r="19" spans="1:6" ht="16.5">
      <c r="A19" s="16" t="s">
        <v>72</v>
      </c>
      <c r="B19" s="6" t="s">
        <v>73</v>
      </c>
      <c r="C19" s="10" t="s">
        <v>74</v>
      </c>
      <c r="D19" s="1" t="s">
        <v>75</v>
      </c>
      <c r="E19" s="1" t="s">
        <v>19</v>
      </c>
      <c r="F19" s="15" t="s">
        <v>76</v>
      </c>
    </row>
    <row r="20" spans="1:6" ht="16.5">
      <c r="A20" s="16" t="s">
        <v>103</v>
      </c>
      <c r="B20" s="6" t="s">
        <v>77</v>
      </c>
      <c r="C20" s="10" t="s">
        <v>78</v>
      </c>
      <c r="D20" s="1" t="s">
        <v>79</v>
      </c>
      <c r="E20" s="1" t="s">
        <v>19</v>
      </c>
      <c r="F20" s="15" t="s">
        <v>80</v>
      </c>
    </row>
    <row r="21" spans="1:6" ht="16.5">
      <c r="A21" s="16" t="s">
        <v>81</v>
      </c>
      <c r="B21" s="8" t="str">
        <f>UPPER("Teo Chiah Shean")</f>
        <v>TEO CHIAH SHEAN</v>
      </c>
      <c r="C21" s="12">
        <v>851202016357</v>
      </c>
      <c r="D21" s="3" t="s">
        <v>82</v>
      </c>
      <c r="E21" s="3" t="s">
        <v>19</v>
      </c>
      <c r="F21" s="15" t="s">
        <v>83</v>
      </c>
    </row>
    <row r="22" spans="1:6" ht="16.5">
      <c r="A22" s="16" t="s">
        <v>112</v>
      </c>
      <c r="B22" s="8" t="str">
        <f>UPPER("Siew Wei Hoong")</f>
        <v>SIEW WEI HOONG</v>
      </c>
      <c r="C22" s="12" t="s">
        <v>84</v>
      </c>
      <c r="D22" s="3" t="s">
        <v>85</v>
      </c>
      <c r="E22" s="3" t="s">
        <v>19</v>
      </c>
      <c r="F22" s="15" t="s">
        <v>86</v>
      </c>
    </row>
    <row r="23" spans="1:6" ht="16.5">
      <c r="A23" s="16" t="s">
        <v>87</v>
      </c>
      <c r="B23" s="9" t="s">
        <v>88</v>
      </c>
      <c r="C23" s="12">
        <v>760913075093</v>
      </c>
      <c r="D23" s="3" t="s">
        <v>89</v>
      </c>
      <c r="E23" s="3" t="s">
        <v>19</v>
      </c>
      <c r="F23" s="15" t="s">
        <v>90</v>
      </c>
    </row>
    <row r="24" spans="1:6" ht="16.5">
      <c r="A24" s="16" t="s">
        <v>113</v>
      </c>
      <c r="B24" s="8" t="str">
        <f>UPPER("Katrina Tan Pik Munn")</f>
        <v>KATRINA TAN PIK MUNN</v>
      </c>
      <c r="C24" s="12">
        <v>931202145650</v>
      </c>
      <c r="D24" s="3" t="s">
        <v>91</v>
      </c>
      <c r="E24" s="3" t="s">
        <v>19</v>
      </c>
      <c r="F24" s="15" t="s">
        <v>92</v>
      </c>
    </row>
    <row r="25" spans="1:6" ht="16.5">
      <c r="A25" s="16" t="s">
        <v>93</v>
      </c>
      <c r="B25" s="8" t="str">
        <f>UPPER("Karen Neoh ")</f>
        <v xml:space="preserve">KAREN NEOH </v>
      </c>
      <c r="C25" s="12">
        <v>880618355312</v>
      </c>
      <c r="D25" s="3" t="s">
        <v>94</v>
      </c>
      <c r="E25" s="3" t="s">
        <v>19</v>
      </c>
      <c r="F25" s="15" t="s">
        <v>55</v>
      </c>
    </row>
    <row r="26" spans="1:6" ht="16.5">
      <c r="A26" s="16" t="s">
        <v>114</v>
      </c>
      <c r="B26" s="9" t="str">
        <f>UPPER("William Tan")</f>
        <v>WILLIAM TAN</v>
      </c>
      <c r="C26" s="12">
        <v>830402075391</v>
      </c>
      <c r="D26" s="3" t="s">
        <v>95</v>
      </c>
      <c r="E26" s="3" t="s">
        <v>19</v>
      </c>
      <c r="F26" s="15" t="s">
        <v>96</v>
      </c>
    </row>
    <row r="27" spans="1:6" ht="16.5">
      <c r="A27" s="16" t="s">
        <v>115</v>
      </c>
      <c r="B27" s="8" t="str">
        <f>UPPER("Lau Hung")</f>
        <v>LAU HUNG</v>
      </c>
      <c r="C27" s="13">
        <v>661222135030</v>
      </c>
      <c r="D27" s="4" t="s">
        <v>97</v>
      </c>
      <c r="E27" s="4" t="s">
        <v>9</v>
      </c>
      <c r="F27" s="15" t="s">
        <v>98</v>
      </c>
    </row>
    <row r="28" spans="1:6" ht="16.5">
      <c r="A28" s="16" t="s">
        <v>99</v>
      </c>
      <c r="B28" s="5" t="s">
        <v>100</v>
      </c>
      <c r="C28" s="14">
        <v>881212355229</v>
      </c>
      <c r="D28" s="5" t="s">
        <v>101</v>
      </c>
      <c r="E28" s="5" t="s">
        <v>19</v>
      </c>
      <c r="F28" s="15" t="s">
        <v>102</v>
      </c>
    </row>
  </sheetData>
  <hyperlinks>
    <hyperlink ref="F20" r:id="rId1" xr:uid="{72AC7C5E-4FA3-422B-B927-FAFBC6AD7BF8}"/>
    <hyperlink ref="F22" r:id="rId2" xr:uid="{E4E27954-2C13-48FA-B824-8994AD38F9D7}"/>
    <hyperlink ref="F8" r:id="rId3" xr:uid="{202B1474-044B-4F2E-96DF-13ED80B9FA9B}"/>
    <hyperlink ref="F6" r:id="rId4" xr:uid="{6C766032-F602-490B-A61E-1FCC2D66D845}"/>
    <hyperlink ref="F27" r:id="rId5" xr:uid="{AF8BFC69-04FB-4D7E-BEA1-C60F8FEB8D58}"/>
    <hyperlink ref="F28" r:id="rId6" xr:uid="{73603A82-3BF2-4372-8245-D963D594741A}"/>
    <hyperlink ref="F23" r:id="rId7" xr:uid="{DBAF21D1-6BE1-403C-9B38-844B29A1CEA4}"/>
    <hyperlink ref="F7" r:id="rId8" xr:uid="{32614043-116B-4F7C-A9AE-3C249F725C07}"/>
    <hyperlink ref="F10" r:id="rId9" xr:uid="{B7C85D85-EA4D-4261-B16B-9572CEA5AFA3}"/>
    <hyperlink ref="F15" r:id="rId10" xr:uid="{AEED693B-9A1C-443F-B896-3032E7FFB71C}"/>
    <hyperlink ref="F25" r:id="rId11" xr:uid="{64E7B01D-84B3-451A-A297-640BE1C3F7D0}"/>
    <hyperlink ref="F2" r:id="rId12" xr:uid="{717F7DC6-9821-4165-A42A-0002DF0B362C}"/>
    <hyperlink ref="F14" r:id="rId13" xr:uid="{44BF4830-11C8-4E44-851B-94F1F979E7E1}"/>
    <hyperlink ref="F11" r:id="rId14" xr:uid="{B1D8529C-650E-49E0-BDD2-AC41778D371C}"/>
    <hyperlink ref="F24" r:id="rId15" xr:uid="{B8055DDA-DB37-441B-887E-36044A816B14}"/>
    <hyperlink ref="F26" r:id="rId16" xr:uid="{F0F4CB85-B0AD-4AF4-9BD8-DDF228104A32}"/>
    <hyperlink ref="F5" r:id="rId17" xr:uid="{B28AA361-6ECF-43EF-B5D5-90F357B9F38C}"/>
    <hyperlink ref="F19" r:id="rId18" xr:uid="{7F2D178C-27D0-48DB-BDA2-5F57DAD8A7D4}"/>
    <hyperlink ref="F12" r:id="rId19" xr:uid="{527FD825-5E4D-4A36-BAD0-FE3C4770AB09}"/>
    <hyperlink ref="F21" r:id="rId20" xr:uid="{84106637-C9EB-40D6-84E4-BC12E871616C}"/>
    <hyperlink ref="F9" r:id="rId21" xr:uid="{963F196E-DDE0-4402-A74B-20CBDF2A73C6}"/>
    <hyperlink ref="F17" r:id="rId22" xr:uid="{3800011E-73B7-44A8-968A-9213FB40F29E}"/>
    <hyperlink ref="F13" r:id="rId23" xr:uid="{0AFE9E7C-0A03-4D2A-9321-A10F3E1792A8}"/>
    <hyperlink ref="F16" r:id="rId24" xr:uid="{97F4090F-4658-40FB-8177-52B7C28EBECB}"/>
    <hyperlink ref="F4" r:id="rId25" xr:uid="{1113D9B8-B12E-4CAA-850F-6030AD56D684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Cher Hang Lim</cp:lastModifiedBy>
  <cp:revision/>
  <dcterms:created xsi:type="dcterms:W3CDTF">2023-04-04T09:11:40Z</dcterms:created>
  <dcterms:modified xsi:type="dcterms:W3CDTF">2023-04-08T01:32:58Z</dcterms:modified>
  <cp:category/>
  <cp:contentStatus/>
</cp:coreProperties>
</file>