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G603-03\Desktop\"/>
    </mc:Choice>
  </mc:AlternateContent>
  <bookViews>
    <workbookView xWindow="0" yWindow="0" windowWidth="13005" windowHeight="80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3" i="1" l="1"/>
  <c r="A42" i="1"/>
  <c r="A45" i="1"/>
  <c r="A44" i="1"/>
  <c r="A41" i="1"/>
  <c r="A40" i="1"/>
  <c r="A39" i="1"/>
  <c r="A37" i="1"/>
  <c r="A38" i="1"/>
  <c r="A34" i="1"/>
  <c r="A35" i="1"/>
  <c r="A33" i="1"/>
  <c r="A65" i="1" l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75" i="1"/>
  <c r="A74" i="1"/>
  <c r="A73" i="1"/>
  <c r="A72" i="1"/>
  <c r="A71" i="1"/>
  <c r="A70" i="1"/>
  <c r="A69" i="1"/>
  <c r="A68" i="1"/>
  <c r="A67" i="1"/>
  <c r="A66" i="1"/>
  <c r="A19" i="1"/>
  <c r="A6" i="1"/>
  <c r="A76" i="1" l="1"/>
  <c r="A36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8" i="1"/>
  <c r="A17" i="1"/>
  <c r="A16" i="1"/>
  <c r="A15" i="1"/>
  <c r="A14" i="1"/>
  <c r="A13" i="1"/>
  <c r="A12" i="1"/>
  <c r="A11" i="1"/>
  <c r="A10" i="1"/>
  <c r="A9" i="1"/>
  <c r="A8" i="1"/>
  <c r="A7" i="1"/>
  <c r="A5" i="1"/>
</calcChain>
</file>

<file path=xl/sharedStrings.xml><?xml version="1.0" encoding="utf-8"?>
<sst xmlns="http://schemas.openxmlformats.org/spreadsheetml/2006/main" count="77" uniqueCount="77">
  <si>
    <t>1주차</t>
  </si>
  <si>
    <t>2주차</t>
  </si>
  <si>
    <t>3주차</t>
  </si>
  <si>
    <t>4주차</t>
  </si>
  <si>
    <t>NO</t>
  </si>
  <si>
    <t>대분류</t>
  </si>
  <si>
    <t>중분류</t>
  </si>
  <si>
    <t>단위업무명</t>
  </si>
  <si>
    <t>담당자</t>
  </si>
  <si>
    <t>공통</t>
  </si>
  <si>
    <t>DB설계</t>
  </si>
  <si>
    <t>공통</t>
    <phoneticPr fontId="1" type="noConversion"/>
  </si>
  <si>
    <t>관리자</t>
    <phoneticPr fontId="1" type="noConversion"/>
  </si>
  <si>
    <t>확인</t>
    <phoneticPr fontId="1" type="noConversion"/>
  </si>
  <si>
    <t>5월</t>
    <phoneticPr fontId="1" type="noConversion"/>
  </si>
  <si>
    <t>6월</t>
    <phoneticPr fontId="1" type="noConversion"/>
  </si>
  <si>
    <t>5주차</t>
    <phoneticPr fontId="1" type="noConversion"/>
  </si>
  <si>
    <t>6주차</t>
    <phoneticPr fontId="1" type="noConversion"/>
  </si>
  <si>
    <t>7주차</t>
    <phoneticPr fontId="1" type="noConversion"/>
  </si>
  <si>
    <t>8주차</t>
    <phoneticPr fontId="1" type="noConversion"/>
  </si>
  <si>
    <r>
      <t>[</t>
    </r>
    <r>
      <rPr>
        <sz val="11"/>
        <color theme="1"/>
        <rFont val="Malgun Gothic"/>
        <family val="2"/>
        <charset val="129"/>
      </rPr>
      <t>프로젝트명</t>
    </r>
    <r>
      <rPr>
        <sz val="11"/>
        <color theme="1"/>
        <rFont val="맑은 고딕"/>
        <family val="3"/>
        <charset val="128"/>
        <scheme val="minor"/>
      </rPr>
      <t>] 서울 위(Wee) 프로젝트 통합 플랫폼</t>
    </r>
    <phoneticPr fontId="1" type="noConversion"/>
  </si>
  <si>
    <t>분석 및 계획</t>
    <phoneticPr fontId="1" type="noConversion"/>
  </si>
  <si>
    <t>계획서 작성</t>
    <phoneticPr fontId="1" type="noConversion"/>
  </si>
  <si>
    <t>항목                                                                                                       날짜</t>
    <phoneticPr fontId="1" type="noConversion"/>
  </si>
  <si>
    <t>기획</t>
    <phoneticPr fontId="1" type="noConversion"/>
  </si>
  <si>
    <t>비사용자 헤더 기능</t>
    <phoneticPr fontId="1" type="noConversion"/>
  </si>
  <si>
    <t>헤더 UI</t>
    <phoneticPr fontId="1" type="noConversion"/>
  </si>
  <si>
    <t>관리자 헤더 기능</t>
    <phoneticPr fontId="1" type="noConversion"/>
  </si>
  <si>
    <t>푸터 UI</t>
    <phoneticPr fontId="1" type="noConversion"/>
  </si>
  <si>
    <t>푸터 기능</t>
    <phoneticPr fontId="1" type="noConversion"/>
  </si>
  <si>
    <t>사용자(내담자) 헤더 기능</t>
    <phoneticPr fontId="1" type="noConversion"/>
  </si>
  <si>
    <t>사용자(전문상담사) 헤더 기능</t>
    <phoneticPr fontId="1" type="noConversion"/>
  </si>
  <si>
    <t>메인</t>
    <phoneticPr fontId="1" type="noConversion"/>
  </si>
  <si>
    <t>메인 UI</t>
    <phoneticPr fontId="1" type="noConversion"/>
  </si>
  <si>
    <t>메인 기능</t>
    <phoneticPr fontId="1" type="noConversion"/>
  </si>
  <si>
    <t>퀵메뉴 UI</t>
    <phoneticPr fontId="1" type="noConversion"/>
  </si>
  <si>
    <t>퀵메뉴 기능</t>
    <phoneticPr fontId="1" type="noConversion"/>
  </si>
  <si>
    <t>서울 위
(Wee)</t>
    <phoneticPr fontId="1" type="noConversion"/>
  </si>
  <si>
    <t>상담신청</t>
    <phoneticPr fontId="1" type="noConversion"/>
  </si>
  <si>
    <t>게시판상담</t>
    <phoneticPr fontId="1" type="noConversion"/>
  </si>
  <si>
    <t>마음건강검사</t>
    <phoneticPr fontId="1" type="noConversion"/>
  </si>
  <si>
    <t>Wee-Network</t>
    <phoneticPr fontId="1" type="noConversion"/>
  </si>
  <si>
    <t>스윗(SWeeT)</t>
    <phoneticPr fontId="1" type="noConversion"/>
  </si>
  <si>
    <t>마이페이지</t>
    <phoneticPr fontId="1" type="noConversion"/>
  </si>
  <si>
    <t>회원가입</t>
    <phoneticPr fontId="1" type="noConversion"/>
  </si>
  <si>
    <t>로그인 및 로그 관리</t>
    <phoneticPr fontId="1" type="noConversion"/>
  </si>
  <si>
    <t>위(Wee) 프로젝트 UI</t>
    <phoneticPr fontId="1" type="noConversion"/>
  </si>
  <si>
    <t>서울 위(Wee) 센터 UI</t>
    <phoneticPr fontId="1" type="noConversion"/>
  </si>
  <si>
    <t>서울 위(Wee) 센터 기능</t>
    <phoneticPr fontId="1" type="noConversion"/>
  </si>
  <si>
    <t>공지사항 UI</t>
    <phoneticPr fontId="1" type="noConversion"/>
  </si>
  <si>
    <t>공지사항 기능</t>
    <phoneticPr fontId="1" type="noConversion"/>
  </si>
  <si>
    <t>서울 위(Wee)플 상징 UI</t>
    <phoneticPr fontId="1" type="noConversion"/>
  </si>
  <si>
    <t>이용안내 UI</t>
    <phoneticPr fontId="1" type="noConversion"/>
  </si>
  <si>
    <t>비대면 상담신청 UI</t>
    <phoneticPr fontId="1" type="noConversion"/>
  </si>
  <si>
    <t>비대면 상담신청 기능</t>
    <phoneticPr fontId="1" type="noConversion"/>
  </si>
  <si>
    <t>비회원용 정보 입력 페이지 UI</t>
    <phoneticPr fontId="1" type="noConversion"/>
  </si>
  <si>
    <t>게시판 상담 UI</t>
    <phoneticPr fontId="1" type="noConversion"/>
  </si>
  <si>
    <t>게시판 상담 기능</t>
    <phoneticPr fontId="1" type="noConversion"/>
  </si>
  <si>
    <t>검사 선택 UI</t>
    <phoneticPr fontId="1" type="noConversion"/>
  </si>
  <si>
    <t>맞춤형 검사 선택 UI</t>
    <phoneticPr fontId="1" type="noConversion"/>
  </si>
  <si>
    <t>연령별 검사 선택 UI</t>
    <phoneticPr fontId="1" type="noConversion"/>
  </si>
  <si>
    <t>상황별 검사 선택 UI</t>
    <phoneticPr fontId="1" type="noConversion"/>
  </si>
  <si>
    <t>검사 UI</t>
    <phoneticPr fontId="1" type="noConversion"/>
  </si>
  <si>
    <t>검사 기능</t>
    <phoneticPr fontId="1" type="noConversion"/>
  </si>
  <si>
    <t>검사 결과 UI</t>
    <phoneticPr fontId="1" type="noConversion"/>
  </si>
  <si>
    <t>검사 결과 기능</t>
    <phoneticPr fontId="1" type="noConversion"/>
  </si>
  <si>
    <t>마음건강정보</t>
    <phoneticPr fontId="1" type="noConversion"/>
  </si>
  <si>
    <t>카테고리 선택 UI</t>
    <phoneticPr fontId="1" type="noConversion"/>
  </si>
  <si>
    <t>등록 및 수정 UI</t>
    <phoneticPr fontId="1" type="noConversion"/>
  </si>
  <si>
    <t>등록 및 수정 기능</t>
    <phoneticPr fontId="1" type="noConversion"/>
  </si>
  <si>
    <t>목록 UI</t>
    <phoneticPr fontId="1" type="noConversion"/>
  </si>
  <si>
    <t>목록 기능</t>
    <phoneticPr fontId="1" type="noConversion"/>
  </si>
  <si>
    <t>내용 조회 UI</t>
    <phoneticPr fontId="1" type="noConversion"/>
  </si>
  <si>
    <t>내용 조회 기능</t>
    <phoneticPr fontId="1" type="noConversion"/>
  </si>
  <si>
    <t>Wee-Network 소개 UI</t>
    <phoneticPr fontId="1" type="noConversion"/>
  </si>
  <si>
    <t>Wee-Network 소개 기능</t>
    <phoneticPr fontId="1" type="noConversion"/>
  </si>
  <si>
    <t>Wee-Network 공지사항 UI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</si>
</sst>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游ゴシック"/>
      <family val="2"/>
      <charset val="128"/>
    </font>
    <font>
      <sz val="11"/>
      <color theme="1" tint="0.249977111117893"/>
      <name val="Malgun Gothic"/>
      <family val="3"/>
      <charset val="129"/>
    </font>
    <font>
      <sz val="11"/>
      <color theme="1"/>
      <name val="Malgun Gothic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" tint="0.249977111117893"/>
      <name val="맑은 고딕"/>
      <family val="3"/>
      <charset val="129"/>
      <scheme val="minor"/>
    </font>
    <font>
      <sz val="11"/>
      <color theme="1" tint="0.249977111117893"/>
      <name val="游ゴシック"/>
      <family val="2"/>
      <charset val="128"/>
    </font>
    <font>
      <sz val="11"/>
      <color theme="1"/>
      <name val="Malgun Gothic"/>
      <family val="2"/>
      <charset val="129"/>
    </font>
    <font>
      <sz val="11"/>
      <color theme="1"/>
      <name val="맑은 고딕"/>
      <family val="3"/>
      <charset val="128"/>
      <scheme val="minor"/>
    </font>
    <font>
      <sz val="11"/>
      <color theme="1"/>
      <name val="Malgun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6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7"/>
  <sheetViews>
    <sheetView tabSelected="1" topLeftCell="A22" zoomScale="85" zoomScaleNormal="85" workbookViewId="0">
      <selection activeCell="D38" sqref="D38"/>
    </sheetView>
  </sheetViews>
  <sheetFormatPr defaultRowHeight="16.5"/>
  <cols>
    <col min="3" max="3" width="17.125" customWidth="1"/>
    <col min="4" max="4" width="71.125" bestFit="1" customWidth="1"/>
    <col min="6" max="42" width="4.625" customWidth="1"/>
  </cols>
  <sheetData>
    <row r="1" spans="1:42">
      <c r="A1" s="27" t="s">
        <v>20</v>
      </c>
      <c r="B1" s="27"/>
      <c r="C1" s="27"/>
      <c r="D1" s="27"/>
      <c r="E1" s="2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</row>
    <row r="2" spans="1:42">
      <c r="A2" s="28" t="s">
        <v>23</v>
      </c>
      <c r="B2" s="28"/>
      <c r="C2" s="28"/>
      <c r="D2" s="28"/>
      <c r="E2" s="28"/>
      <c r="F2" s="26" t="s">
        <v>14</v>
      </c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 t="s">
        <v>15</v>
      </c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</row>
    <row r="3" spans="1:42">
      <c r="A3" s="28"/>
      <c r="B3" s="28"/>
      <c r="C3" s="28"/>
      <c r="D3" s="28"/>
      <c r="E3" s="28"/>
      <c r="F3" s="26" t="s">
        <v>0</v>
      </c>
      <c r="G3" s="26"/>
      <c r="H3" s="26"/>
      <c r="I3" s="26"/>
      <c r="J3" s="26" t="s">
        <v>1</v>
      </c>
      <c r="K3" s="26"/>
      <c r="L3" s="26"/>
      <c r="M3" s="26"/>
      <c r="N3" s="26"/>
      <c r="O3" s="26" t="s">
        <v>2</v>
      </c>
      <c r="P3" s="26"/>
      <c r="Q3" s="26"/>
      <c r="R3" s="26"/>
      <c r="S3" s="26" t="s">
        <v>3</v>
      </c>
      <c r="T3" s="26"/>
      <c r="U3" s="26"/>
      <c r="V3" s="26"/>
      <c r="W3" s="26"/>
      <c r="X3" s="26" t="s">
        <v>16</v>
      </c>
      <c r="Y3" s="26"/>
      <c r="Z3" s="26"/>
      <c r="AA3" s="26"/>
      <c r="AB3" s="26"/>
      <c r="AC3" s="26" t="s">
        <v>17</v>
      </c>
      <c r="AD3" s="26"/>
      <c r="AE3" s="26"/>
      <c r="AF3" s="26"/>
      <c r="AG3" s="26" t="s">
        <v>18</v>
      </c>
      <c r="AH3" s="26"/>
      <c r="AI3" s="26"/>
      <c r="AJ3" s="26"/>
      <c r="AK3" s="26"/>
      <c r="AL3" s="26" t="s">
        <v>19</v>
      </c>
      <c r="AM3" s="26"/>
      <c r="AN3" s="26"/>
      <c r="AO3" s="26"/>
      <c r="AP3" s="26"/>
    </row>
    <row r="4" spans="1:42">
      <c r="A4" s="2" t="s">
        <v>4</v>
      </c>
      <c r="B4" s="2" t="s">
        <v>5</v>
      </c>
      <c r="C4" s="2" t="s">
        <v>6</v>
      </c>
      <c r="D4" s="2" t="s">
        <v>7</v>
      </c>
      <c r="E4" s="2" t="s">
        <v>8</v>
      </c>
      <c r="F4" s="3">
        <v>1</v>
      </c>
      <c r="G4" s="3">
        <v>2</v>
      </c>
      <c r="H4" s="3">
        <v>3</v>
      </c>
      <c r="I4" s="3">
        <v>4</v>
      </c>
      <c r="J4" s="3">
        <v>8</v>
      </c>
      <c r="K4" s="3">
        <v>9</v>
      </c>
      <c r="L4" s="3">
        <v>10</v>
      </c>
      <c r="M4" s="3">
        <v>11</v>
      </c>
      <c r="N4" s="3">
        <v>12</v>
      </c>
      <c r="O4" s="3">
        <v>15</v>
      </c>
      <c r="P4" s="3">
        <v>16</v>
      </c>
      <c r="Q4" s="3">
        <v>17</v>
      </c>
      <c r="R4" s="3">
        <v>18</v>
      </c>
      <c r="S4" s="3">
        <v>22</v>
      </c>
      <c r="T4" s="3">
        <v>23</v>
      </c>
      <c r="U4" s="3">
        <v>24</v>
      </c>
      <c r="V4" s="3">
        <v>25</v>
      </c>
      <c r="W4" s="3">
        <v>26</v>
      </c>
      <c r="X4" s="3">
        <v>29</v>
      </c>
      <c r="Y4" s="3">
        <v>30</v>
      </c>
      <c r="Z4" s="3">
        <v>31</v>
      </c>
      <c r="AA4" s="14">
        <v>1</v>
      </c>
      <c r="AB4" s="14">
        <v>2</v>
      </c>
      <c r="AC4" s="14">
        <v>5</v>
      </c>
      <c r="AD4" s="14">
        <v>7</v>
      </c>
      <c r="AE4" s="14">
        <v>8</v>
      </c>
      <c r="AF4" s="14">
        <v>9</v>
      </c>
      <c r="AG4" s="14">
        <v>12</v>
      </c>
      <c r="AH4" s="14">
        <v>13</v>
      </c>
      <c r="AI4" s="14">
        <v>14</v>
      </c>
      <c r="AJ4" s="14">
        <v>15</v>
      </c>
      <c r="AK4" s="14">
        <v>16</v>
      </c>
      <c r="AL4" s="14">
        <v>19</v>
      </c>
      <c r="AM4" s="14">
        <v>20</v>
      </c>
      <c r="AN4" s="14">
        <v>21</v>
      </c>
      <c r="AO4" s="14">
        <v>22</v>
      </c>
      <c r="AP4" s="14">
        <v>23</v>
      </c>
    </row>
    <row r="5" spans="1:42" ht="16.5" customHeight="1">
      <c r="A5" s="8">
        <f>ROW()-4</f>
        <v>1</v>
      </c>
      <c r="B5" s="21" t="s">
        <v>24</v>
      </c>
      <c r="C5" s="8" t="s">
        <v>21</v>
      </c>
      <c r="D5" s="8"/>
      <c r="E5" s="22" t="s">
        <v>9</v>
      </c>
      <c r="F5" s="16"/>
      <c r="G5" s="16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</row>
    <row r="6" spans="1:42" ht="16.5" customHeight="1">
      <c r="A6" s="11">
        <f t="shared" ref="A6" si="0">ROW()-4</f>
        <v>2</v>
      </c>
      <c r="B6" s="21"/>
      <c r="C6" s="11" t="s">
        <v>22</v>
      </c>
      <c r="D6" s="11"/>
      <c r="E6" s="22"/>
      <c r="F6" s="15"/>
      <c r="G6" s="16"/>
      <c r="H6" s="16"/>
      <c r="I6" s="16"/>
      <c r="J6" s="16"/>
      <c r="K6" s="16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</row>
    <row r="7" spans="1:42" ht="16.5" customHeight="1">
      <c r="A7" s="8">
        <f t="shared" ref="A7:A76" si="1">ROW()-4</f>
        <v>3</v>
      </c>
      <c r="B7" s="22"/>
      <c r="C7" s="8" t="s">
        <v>10</v>
      </c>
      <c r="D7" s="8"/>
      <c r="E7" s="22"/>
      <c r="F7" s="15"/>
      <c r="G7" s="15"/>
      <c r="H7" s="15"/>
      <c r="I7" s="16"/>
      <c r="J7" s="16"/>
      <c r="K7" s="16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</row>
    <row r="8" spans="1:42" ht="16.5" customHeight="1">
      <c r="A8" s="8">
        <f t="shared" si="1"/>
        <v>4</v>
      </c>
      <c r="B8" s="23" t="s">
        <v>11</v>
      </c>
      <c r="C8" s="4"/>
      <c r="D8" s="9" t="s">
        <v>26</v>
      </c>
      <c r="E8" s="21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</row>
    <row r="9" spans="1:42" ht="16.5" customHeight="1">
      <c r="A9" s="8">
        <f t="shared" si="1"/>
        <v>5</v>
      </c>
      <c r="B9" s="24"/>
      <c r="C9" s="4"/>
      <c r="D9" s="9" t="s">
        <v>25</v>
      </c>
      <c r="E9" s="22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</row>
    <row r="10" spans="1:42" ht="16.5" customHeight="1">
      <c r="A10" s="8">
        <f t="shared" si="1"/>
        <v>6</v>
      </c>
      <c r="B10" s="24"/>
      <c r="C10" s="4"/>
      <c r="D10" s="9" t="s">
        <v>30</v>
      </c>
      <c r="E10" s="22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</row>
    <row r="11" spans="1:42" ht="16.5" customHeight="1">
      <c r="A11" s="8">
        <f t="shared" si="1"/>
        <v>7</v>
      </c>
      <c r="B11" s="24"/>
      <c r="C11" s="4"/>
      <c r="D11" s="10" t="s">
        <v>31</v>
      </c>
      <c r="E11" s="22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</row>
    <row r="12" spans="1:42" ht="16.5" customHeight="1">
      <c r="A12" s="8">
        <f t="shared" si="1"/>
        <v>8</v>
      </c>
      <c r="B12" s="24"/>
      <c r="C12" s="4"/>
      <c r="D12" s="10" t="s">
        <v>27</v>
      </c>
      <c r="E12" s="2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</row>
    <row r="13" spans="1:42" ht="16.5" customHeight="1">
      <c r="A13" s="8">
        <f t="shared" si="1"/>
        <v>9</v>
      </c>
      <c r="B13" s="24"/>
      <c r="C13" s="4"/>
      <c r="D13" s="9" t="s">
        <v>28</v>
      </c>
      <c r="E13" s="22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</row>
    <row r="14" spans="1:42" ht="16.5" customHeight="1">
      <c r="A14" s="8">
        <f t="shared" si="1"/>
        <v>10</v>
      </c>
      <c r="B14" s="24"/>
      <c r="C14" s="4"/>
      <c r="D14" s="9" t="s">
        <v>29</v>
      </c>
      <c r="E14" s="22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</row>
    <row r="15" spans="1:42" ht="16.5" customHeight="1">
      <c r="A15" s="8">
        <f t="shared" si="1"/>
        <v>11</v>
      </c>
      <c r="B15" s="24"/>
      <c r="C15" s="4"/>
      <c r="D15" s="9" t="s">
        <v>35</v>
      </c>
      <c r="E15" s="22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</row>
    <row r="16" spans="1:42" ht="16.5" customHeight="1">
      <c r="A16" s="8">
        <f t="shared" si="1"/>
        <v>12</v>
      </c>
      <c r="B16" s="24"/>
      <c r="C16" s="5"/>
      <c r="D16" s="9" t="s">
        <v>36</v>
      </c>
      <c r="E16" s="2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</row>
    <row r="17" spans="1:42" ht="16.5" customHeight="1">
      <c r="A17" s="8">
        <f t="shared" si="1"/>
        <v>13</v>
      </c>
      <c r="B17" s="23" t="s">
        <v>32</v>
      </c>
      <c r="C17" s="4"/>
      <c r="D17" s="9" t="s">
        <v>33</v>
      </c>
      <c r="E17" s="21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</row>
    <row r="18" spans="1:42" ht="16.5" customHeight="1">
      <c r="A18" s="8">
        <f t="shared" si="1"/>
        <v>14</v>
      </c>
      <c r="B18" s="24"/>
      <c r="C18" s="4"/>
      <c r="D18" s="9" t="s">
        <v>34</v>
      </c>
      <c r="E18" s="21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</row>
    <row r="19" spans="1:42" ht="16.5" customHeight="1">
      <c r="A19" s="11">
        <f t="shared" si="1"/>
        <v>15</v>
      </c>
      <c r="B19" s="18" t="s">
        <v>37</v>
      </c>
      <c r="C19" s="4"/>
      <c r="D19" s="9" t="s">
        <v>46</v>
      </c>
      <c r="E19" s="21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</row>
    <row r="20" spans="1:42" ht="16.5" customHeight="1">
      <c r="A20" s="8">
        <f t="shared" si="1"/>
        <v>16</v>
      </c>
      <c r="B20" s="24"/>
      <c r="C20" s="4"/>
      <c r="D20" s="9" t="s">
        <v>47</v>
      </c>
      <c r="E20" s="21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</row>
    <row r="21" spans="1:42" ht="16.5" customHeight="1">
      <c r="A21" s="8">
        <f t="shared" si="1"/>
        <v>17</v>
      </c>
      <c r="B21" s="24"/>
      <c r="C21" s="4"/>
      <c r="D21" s="9" t="s">
        <v>48</v>
      </c>
      <c r="E21" s="21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</row>
    <row r="22" spans="1:42" ht="16.5" customHeight="1">
      <c r="A22" s="8">
        <f t="shared" si="1"/>
        <v>18</v>
      </c>
      <c r="B22" s="24"/>
      <c r="C22" s="4"/>
      <c r="D22" s="9" t="s">
        <v>49</v>
      </c>
      <c r="E22" s="21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</row>
    <row r="23" spans="1:42" ht="16.5" customHeight="1">
      <c r="A23" s="8">
        <f t="shared" si="1"/>
        <v>19</v>
      </c>
      <c r="B23" s="24"/>
      <c r="C23" s="4"/>
      <c r="D23" s="9" t="s">
        <v>50</v>
      </c>
      <c r="E23" s="21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</row>
    <row r="24" spans="1:42" ht="16.5" customHeight="1">
      <c r="A24" s="8">
        <f t="shared" si="1"/>
        <v>20</v>
      </c>
      <c r="B24" s="24"/>
      <c r="C24" s="4"/>
      <c r="D24" s="9" t="s">
        <v>51</v>
      </c>
      <c r="E24" s="21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</row>
    <row r="25" spans="1:42" ht="16.5" customHeight="1">
      <c r="A25" s="8">
        <f t="shared" si="1"/>
        <v>21</v>
      </c>
      <c r="B25" s="23" t="s">
        <v>38</v>
      </c>
      <c r="C25" s="4"/>
      <c r="D25" s="9" t="s">
        <v>52</v>
      </c>
      <c r="E25" s="21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</row>
    <row r="26" spans="1:42" ht="16.5" customHeight="1">
      <c r="A26" s="8">
        <f t="shared" si="1"/>
        <v>22</v>
      </c>
      <c r="B26" s="24"/>
      <c r="C26" s="4"/>
      <c r="D26" s="9" t="s">
        <v>53</v>
      </c>
      <c r="E26" s="21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</row>
    <row r="27" spans="1:42" ht="16.5" customHeight="1">
      <c r="A27" s="8">
        <f t="shared" si="1"/>
        <v>23</v>
      </c>
      <c r="B27" s="25"/>
      <c r="C27" s="4"/>
      <c r="D27" s="9" t="s">
        <v>54</v>
      </c>
      <c r="E27" s="21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</row>
    <row r="28" spans="1:42" ht="16.5" customHeight="1">
      <c r="A28" s="8">
        <f t="shared" si="1"/>
        <v>24</v>
      </c>
      <c r="B28" s="29" t="s">
        <v>39</v>
      </c>
      <c r="C28" s="6"/>
      <c r="D28" s="9" t="s">
        <v>55</v>
      </c>
      <c r="E28" s="21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</row>
    <row r="29" spans="1:42" ht="16.5" customHeight="1">
      <c r="A29" s="8">
        <f t="shared" si="1"/>
        <v>25</v>
      </c>
      <c r="B29" s="30"/>
      <c r="C29" s="6"/>
      <c r="D29" s="9" t="s">
        <v>56</v>
      </c>
      <c r="E29" s="22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</row>
    <row r="30" spans="1:42" ht="16.5" customHeight="1">
      <c r="A30" s="8">
        <f t="shared" si="1"/>
        <v>26</v>
      </c>
      <c r="B30" s="30"/>
      <c r="C30" s="6"/>
      <c r="D30" s="9" t="s">
        <v>57</v>
      </c>
      <c r="E30" s="22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</row>
    <row r="31" spans="1:42" ht="16.5" customHeight="1">
      <c r="A31" s="8">
        <f t="shared" si="1"/>
        <v>27</v>
      </c>
      <c r="B31" s="31" t="s">
        <v>40</v>
      </c>
      <c r="C31" s="6"/>
      <c r="D31" s="9" t="s">
        <v>58</v>
      </c>
      <c r="E31" s="22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</row>
    <row r="32" spans="1:42" ht="16.5" customHeight="1">
      <c r="A32" s="8">
        <f t="shared" si="1"/>
        <v>28</v>
      </c>
      <c r="B32" s="32"/>
      <c r="C32" s="6"/>
      <c r="D32" s="9" t="s">
        <v>59</v>
      </c>
      <c r="E32" s="22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</row>
    <row r="33" spans="1:42" ht="16.5" customHeight="1">
      <c r="A33" s="13">
        <f t="shared" si="1"/>
        <v>29</v>
      </c>
      <c r="B33" s="32"/>
      <c r="C33" s="6"/>
      <c r="D33" s="9" t="s">
        <v>60</v>
      </c>
      <c r="E33" s="22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</row>
    <row r="34" spans="1:42" ht="16.5" customHeight="1">
      <c r="A34" s="13">
        <f t="shared" si="1"/>
        <v>30</v>
      </c>
      <c r="B34" s="32"/>
      <c r="C34" s="6"/>
      <c r="D34" s="9" t="s">
        <v>61</v>
      </c>
      <c r="E34" s="22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</row>
    <row r="35" spans="1:42" ht="16.5" customHeight="1">
      <c r="A35" s="13">
        <f t="shared" si="1"/>
        <v>31</v>
      </c>
      <c r="B35" s="32"/>
      <c r="C35" s="6"/>
      <c r="D35" s="9" t="s">
        <v>62</v>
      </c>
      <c r="E35" s="22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</row>
    <row r="36" spans="1:42" ht="16.5" customHeight="1">
      <c r="A36" s="8">
        <f t="shared" si="1"/>
        <v>32</v>
      </c>
      <c r="B36" s="32"/>
      <c r="C36" s="6"/>
      <c r="D36" s="9" t="s">
        <v>63</v>
      </c>
      <c r="E36" s="22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</row>
    <row r="37" spans="1:42" ht="16.5" customHeight="1">
      <c r="A37" s="13">
        <f t="shared" si="1"/>
        <v>33</v>
      </c>
      <c r="B37" s="32"/>
      <c r="C37" s="6"/>
      <c r="D37" s="9" t="s">
        <v>64</v>
      </c>
      <c r="E37" s="22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</row>
    <row r="38" spans="1:42" ht="16.5" customHeight="1">
      <c r="A38" s="13">
        <f t="shared" si="1"/>
        <v>34</v>
      </c>
      <c r="B38" s="32"/>
      <c r="C38" s="6"/>
      <c r="D38" s="9" t="s">
        <v>65</v>
      </c>
      <c r="E38" s="22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</row>
    <row r="39" spans="1:42" ht="16.5" customHeight="1">
      <c r="A39" s="13">
        <f t="shared" si="1"/>
        <v>35</v>
      </c>
      <c r="B39" s="18" t="s">
        <v>66</v>
      </c>
      <c r="C39" s="7"/>
      <c r="D39" s="9" t="s">
        <v>67</v>
      </c>
      <c r="E39" s="21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</row>
    <row r="40" spans="1:42" ht="16.5" customHeight="1">
      <c r="A40" s="13">
        <f t="shared" si="1"/>
        <v>36</v>
      </c>
      <c r="B40" s="19"/>
      <c r="C40" s="7"/>
      <c r="D40" s="9" t="s">
        <v>68</v>
      </c>
      <c r="E40" s="22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</row>
    <row r="41" spans="1:42" ht="16.5" customHeight="1">
      <c r="A41" s="13">
        <f t="shared" si="1"/>
        <v>37</v>
      </c>
      <c r="B41" s="19"/>
      <c r="C41" s="7"/>
      <c r="D41" s="9" t="s">
        <v>69</v>
      </c>
      <c r="E41" s="13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</row>
    <row r="42" spans="1:42" ht="16.5" customHeight="1">
      <c r="A42" s="13">
        <f t="shared" si="1"/>
        <v>38</v>
      </c>
      <c r="B42" s="19"/>
      <c r="C42" s="7"/>
      <c r="D42" s="9" t="s">
        <v>70</v>
      </c>
      <c r="E42" s="13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</row>
    <row r="43" spans="1:42" ht="16.5" customHeight="1">
      <c r="A43" s="13">
        <f t="shared" si="1"/>
        <v>39</v>
      </c>
      <c r="B43" s="19"/>
      <c r="C43" s="7"/>
      <c r="D43" s="9" t="s">
        <v>71</v>
      </c>
      <c r="E43" s="13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</row>
    <row r="44" spans="1:42" ht="16.5" customHeight="1">
      <c r="A44" s="13">
        <f t="shared" si="1"/>
        <v>40</v>
      </c>
      <c r="B44" s="19"/>
      <c r="C44" s="7"/>
      <c r="D44" s="9" t="s">
        <v>72</v>
      </c>
      <c r="E44" s="13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</row>
    <row r="45" spans="1:42" ht="16.5" customHeight="1">
      <c r="A45" s="13">
        <f t="shared" si="1"/>
        <v>41</v>
      </c>
      <c r="B45" s="20"/>
      <c r="C45" s="7"/>
      <c r="D45" s="9" t="s">
        <v>73</v>
      </c>
      <c r="E45" s="13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</row>
    <row r="46" spans="1:42" ht="16.5" customHeight="1">
      <c r="A46" s="11">
        <f t="shared" si="1"/>
        <v>42</v>
      </c>
      <c r="B46" s="18" t="s">
        <v>41</v>
      </c>
      <c r="C46" s="7"/>
      <c r="D46" s="9" t="s">
        <v>74</v>
      </c>
      <c r="E46" s="21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</row>
    <row r="47" spans="1:42" ht="16.5" customHeight="1">
      <c r="A47" s="11">
        <f t="shared" si="1"/>
        <v>43</v>
      </c>
      <c r="B47" s="19"/>
      <c r="C47" s="7"/>
      <c r="D47" s="9" t="s">
        <v>75</v>
      </c>
      <c r="E47" s="22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</row>
    <row r="48" spans="1:42" ht="16.5" customHeight="1">
      <c r="A48" s="11">
        <f t="shared" si="1"/>
        <v>44</v>
      </c>
      <c r="B48" s="19"/>
      <c r="C48" s="7"/>
      <c r="D48" s="9" t="s">
        <v>76</v>
      </c>
      <c r="E48" s="21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</row>
    <row r="49" spans="1:42" ht="16.5" customHeight="1">
      <c r="A49" s="11">
        <f t="shared" si="1"/>
        <v>45</v>
      </c>
      <c r="B49" s="19"/>
      <c r="C49" s="7"/>
      <c r="D49" s="9"/>
      <c r="E49" s="21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</row>
    <row r="50" spans="1:42" ht="16.5" customHeight="1">
      <c r="A50" s="11">
        <f t="shared" si="1"/>
        <v>46</v>
      </c>
      <c r="B50" s="20"/>
      <c r="C50" s="7"/>
      <c r="D50" s="9"/>
      <c r="E50" s="21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</row>
    <row r="51" spans="1:42" ht="16.5" customHeight="1">
      <c r="A51" s="11">
        <f t="shared" si="1"/>
        <v>47</v>
      </c>
      <c r="B51" s="18" t="s">
        <v>42</v>
      </c>
      <c r="C51" s="7"/>
      <c r="D51" s="9"/>
      <c r="E51" s="21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</row>
    <row r="52" spans="1:42" ht="16.5" customHeight="1">
      <c r="A52" s="11">
        <f t="shared" si="1"/>
        <v>48</v>
      </c>
      <c r="B52" s="19"/>
      <c r="C52" s="7"/>
      <c r="D52" s="9"/>
      <c r="E52" s="21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</row>
    <row r="53" spans="1:42" ht="16.5" customHeight="1">
      <c r="A53" s="11">
        <f t="shared" si="1"/>
        <v>49</v>
      </c>
      <c r="B53" s="19"/>
      <c r="C53" s="7"/>
      <c r="D53" s="9"/>
      <c r="E53" s="21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</row>
    <row r="54" spans="1:42" ht="16.5" customHeight="1">
      <c r="A54" s="11">
        <f t="shared" si="1"/>
        <v>50</v>
      </c>
      <c r="B54" s="19"/>
      <c r="C54" s="7"/>
      <c r="D54" s="9"/>
      <c r="E54" s="21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</row>
    <row r="55" spans="1:42" ht="16.5" customHeight="1">
      <c r="A55" s="11">
        <f t="shared" si="1"/>
        <v>51</v>
      </c>
      <c r="B55" s="20"/>
      <c r="C55" s="7"/>
      <c r="D55" s="9"/>
      <c r="E55" s="21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</row>
    <row r="56" spans="1:42" ht="16.5" customHeight="1">
      <c r="A56" s="11">
        <f t="shared" si="1"/>
        <v>52</v>
      </c>
      <c r="B56" s="23" t="s">
        <v>43</v>
      </c>
      <c r="C56" s="7"/>
      <c r="D56" s="9"/>
      <c r="E56" s="21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</row>
    <row r="57" spans="1:42" ht="16.5" customHeight="1">
      <c r="A57" s="11">
        <f t="shared" si="1"/>
        <v>53</v>
      </c>
      <c r="B57" s="24"/>
      <c r="C57" s="7"/>
      <c r="D57" s="9"/>
      <c r="E57" s="22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</row>
    <row r="58" spans="1:42" ht="16.5" customHeight="1">
      <c r="A58" s="11">
        <f t="shared" si="1"/>
        <v>54</v>
      </c>
      <c r="B58" s="24"/>
      <c r="C58" s="7"/>
      <c r="D58" s="9"/>
      <c r="E58" s="21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</row>
    <row r="59" spans="1:42" ht="16.5" customHeight="1">
      <c r="A59" s="11">
        <f t="shared" si="1"/>
        <v>55</v>
      </c>
      <c r="B59" s="24"/>
      <c r="C59" s="7"/>
      <c r="D59" s="9"/>
      <c r="E59" s="21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</row>
    <row r="60" spans="1:42" ht="16.5" customHeight="1">
      <c r="A60" s="11">
        <f t="shared" si="1"/>
        <v>56</v>
      </c>
      <c r="B60" s="25"/>
      <c r="C60" s="7"/>
      <c r="D60" s="9"/>
      <c r="E60" s="21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</row>
    <row r="61" spans="1:42" ht="16.5" customHeight="1">
      <c r="A61" s="11">
        <f t="shared" si="1"/>
        <v>57</v>
      </c>
      <c r="B61" s="23" t="s">
        <v>44</v>
      </c>
      <c r="C61" s="7"/>
      <c r="D61" s="9"/>
      <c r="E61" s="21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</row>
    <row r="62" spans="1:42" ht="16.5" customHeight="1">
      <c r="A62" s="11">
        <f t="shared" si="1"/>
        <v>58</v>
      </c>
      <c r="B62" s="24"/>
      <c r="C62" s="7"/>
      <c r="D62" s="9"/>
      <c r="E62" s="21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</row>
    <row r="63" spans="1:42" ht="16.5" customHeight="1">
      <c r="A63" s="11">
        <f t="shared" si="1"/>
        <v>59</v>
      </c>
      <c r="B63" s="24"/>
      <c r="C63" s="7"/>
      <c r="D63" s="9"/>
      <c r="E63" s="21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</row>
    <row r="64" spans="1:42" ht="16.5" customHeight="1">
      <c r="A64" s="11">
        <f t="shared" si="1"/>
        <v>60</v>
      </c>
      <c r="B64" s="24"/>
      <c r="C64" s="7"/>
      <c r="D64" s="9"/>
      <c r="E64" s="21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</row>
    <row r="65" spans="1:42" ht="16.5" customHeight="1">
      <c r="A65" s="11">
        <f t="shared" si="1"/>
        <v>61</v>
      </c>
      <c r="B65" s="25"/>
      <c r="C65" s="7"/>
      <c r="D65" s="9"/>
      <c r="E65" s="21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</row>
    <row r="66" spans="1:42" ht="16.5" customHeight="1">
      <c r="A66" s="11">
        <f t="shared" si="1"/>
        <v>62</v>
      </c>
      <c r="B66" s="18" t="s">
        <v>45</v>
      </c>
      <c r="C66" s="7"/>
      <c r="D66" s="9"/>
      <c r="E66" s="21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</row>
    <row r="67" spans="1:42" ht="16.5" customHeight="1">
      <c r="A67" s="11">
        <f t="shared" si="1"/>
        <v>63</v>
      </c>
      <c r="B67" s="19"/>
      <c r="C67" s="7"/>
      <c r="D67" s="9"/>
      <c r="E67" s="22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</row>
    <row r="68" spans="1:42" ht="16.5" customHeight="1">
      <c r="A68" s="11">
        <f t="shared" si="1"/>
        <v>64</v>
      </c>
      <c r="B68" s="19"/>
      <c r="C68" s="7"/>
      <c r="D68" s="9"/>
      <c r="E68" s="21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</row>
    <row r="69" spans="1:42" ht="16.5" customHeight="1">
      <c r="A69" s="11">
        <f t="shared" si="1"/>
        <v>65</v>
      </c>
      <c r="B69" s="19"/>
      <c r="C69" s="7"/>
      <c r="D69" s="9"/>
      <c r="E69" s="21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</row>
    <row r="70" spans="1:42" ht="16.5" customHeight="1">
      <c r="A70" s="11">
        <f t="shared" si="1"/>
        <v>66</v>
      </c>
      <c r="B70" s="20"/>
      <c r="C70" s="7"/>
      <c r="D70" s="9"/>
      <c r="E70" s="21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</row>
    <row r="71" spans="1:42" ht="16.5" customHeight="1">
      <c r="A71" s="11">
        <f t="shared" si="1"/>
        <v>67</v>
      </c>
      <c r="B71" s="23" t="s">
        <v>12</v>
      </c>
      <c r="C71" s="7"/>
      <c r="D71" s="9"/>
      <c r="E71" s="21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</row>
    <row r="72" spans="1:42" ht="16.5" customHeight="1">
      <c r="A72" s="11">
        <f t="shared" si="1"/>
        <v>68</v>
      </c>
      <c r="B72" s="24"/>
      <c r="C72" s="7"/>
      <c r="D72" s="9"/>
      <c r="E72" s="21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</row>
    <row r="73" spans="1:42" ht="16.5" customHeight="1">
      <c r="A73" s="11">
        <f t="shared" si="1"/>
        <v>69</v>
      </c>
      <c r="B73" s="24"/>
      <c r="C73" s="7"/>
      <c r="D73" s="9"/>
      <c r="E73" s="21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</row>
    <row r="74" spans="1:42" ht="16.5" customHeight="1">
      <c r="A74" s="11">
        <f t="shared" si="1"/>
        <v>70</v>
      </c>
      <c r="B74" s="24"/>
      <c r="C74" s="7"/>
      <c r="D74" s="9"/>
      <c r="E74" s="21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</row>
    <row r="75" spans="1:42" ht="16.5" customHeight="1">
      <c r="A75" s="11">
        <f t="shared" si="1"/>
        <v>71</v>
      </c>
      <c r="B75" s="25"/>
      <c r="C75" s="7"/>
      <c r="D75" s="9"/>
      <c r="E75" s="21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</row>
    <row r="76" spans="1:42" ht="16.5" customHeight="1">
      <c r="A76" s="8">
        <f t="shared" si="1"/>
        <v>72</v>
      </c>
      <c r="B76" s="12" t="s">
        <v>13</v>
      </c>
      <c r="C76" s="12"/>
      <c r="D76" s="9"/>
      <c r="E76" s="12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</row>
    <row r="77" spans="1:42">
      <c r="B77" s="1"/>
    </row>
  </sheetData>
  <mergeCells count="40">
    <mergeCell ref="B39:B45"/>
    <mergeCell ref="E39:E40"/>
    <mergeCell ref="B31:B38"/>
    <mergeCell ref="J3:N3"/>
    <mergeCell ref="O3:R3"/>
    <mergeCell ref="S3:W3"/>
    <mergeCell ref="B19:B24"/>
    <mergeCell ref="E17:E18"/>
    <mergeCell ref="E28:E30"/>
    <mergeCell ref="E31:E38"/>
    <mergeCell ref="E19:E27"/>
    <mergeCell ref="F3:I3"/>
    <mergeCell ref="B8:B16"/>
    <mergeCell ref="B17:B18"/>
    <mergeCell ref="E8:E16"/>
    <mergeCell ref="B25:B27"/>
    <mergeCell ref="B28:B30"/>
    <mergeCell ref="AG3:AK3"/>
    <mergeCell ref="AL3:AP3"/>
    <mergeCell ref="A1:E1"/>
    <mergeCell ref="A2:E3"/>
    <mergeCell ref="B5:B7"/>
    <mergeCell ref="E5:E7"/>
    <mergeCell ref="F2:Z2"/>
    <mergeCell ref="F1:AP1"/>
    <mergeCell ref="B66:B70"/>
    <mergeCell ref="E66:E67"/>
    <mergeCell ref="E68:E75"/>
    <mergeCell ref="B71:B75"/>
    <mergeCell ref="B46:B50"/>
    <mergeCell ref="E46:E47"/>
    <mergeCell ref="E48:E55"/>
    <mergeCell ref="B51:B55"/>
    <mergeCell ref="B56:B60"/>
    <mergeCell ref="E56:E57"/>
    <mergeCell ref="E58:E65"/>
    <mergeCell ref="B61:B65"/>
    <mergeCell ref="AA2:AP2"/>
    <mergeCell ref="X3:AB3"/>
    <mergeCell ref="AC3:AF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BIG603-03</dc:creator>
  <cp:lastModifiedBy>BIG603-03</cp:lastModifiedBy>
  <dcterms:created xsi:type="dcterms:W3CDTF">2023-03-30T23:56:55Z</dcterms:created>
  <dcterms:modified xsi:type="dcterms:W3CDTF">2023-05-03T02:37:57Z</dcterms:modified>
</cp:coreProperties>
</file>