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amproject\문서 관리\01. 요구사항명세서\"/>
    </mc:Choice>
  </mc:AlternateContent>
  <bookViews>
    <workbookView xWindow="-120" yWindow="-120" windowWidth="29040" windowHeight="15840" firstSheet="1" activeTab="2"/>
  </bookViews>
  <sheets>
    <sheet name="표지" sheetId="1" r:id="rId1"/>
    <sheet name="개정이력" sheetId="2" r:id="rId2"/>
    <sheet name="요구사항정의목록" sheetId="3" r:id="rId3"/>
    <sheet name="표 삽입용 시트" sheetId="4" r:id="rId4"/>
  </sheets>
  <definedNames>
    <definedName name="_xlnm.Print_Titles" localSheetId="1">개정이력!$1:$3</definedName>
    <definedName name="_xlnm.Print_Titles" localSheetId="2">요구사항정의목록!$1:$3</definedName>
  </definedNames>
  <calcPr calcId="162913"/>
</workbook>
</file>

<file path=xl/sharedStrings.xml><?xml version="1.0" encoding="utf-8"?>
<sst xmlns="http://schemas.openxmlformats.org/spreadsheetml/2006/main" count="239" uniqueCount="212">
  <si>
    <t>시스템 운영상 교육이 필요하다고 판단되어 발주기관이 교육요구 시 협의를 통해 교육 시행</t>
  </si>
  <si>
    <t>사용자 인증 정보, 주민등록번호, 계좌번호, 패스워드 등은 소스코드에 직접 하드코딩하지 않음</t>
  </si>
  <si>
    <t>계약상대자가 사업 수행 과정에서 취득 또는 작성하는 성과물 및 산출물 일체에 대한 소유권은 센터에 있음</t>
  </si>
  <si>
    <t>아래의 사항에 대하여 계약을 해지할 수 있으면 계약을 해지함에 있어 수행업체는 이의를 제기할 수 없음</t>
  </si>
  <si>
    <t>계약상대자는 용역에 참여하는 모든 인력에 대하여 보안각서와 제반서류를 제출하고, 사업 수행 대표자는 용역에 투입되는 인력 전체에 대한 보안상 총괄책임을 져야 함</t>
  </si>
  <si>
    <t>발주기관은 본 사업의 공기 준수 및 품질 수준 극대화를 위해 사업 진행 상황에 대한 감리 및 검사를 시행할 수 있으며, 이 경우 감리 및 검사 요원은 발주기관이 지정하는 기관과 직원으로 함</t>
  </si>
  <si>
    <t>신청 주문 정보를 기반으로 신청 유형(이동지원/식사지원/주거편의)에 따른 알맞은 전문 업체 배정</t>
  </si>
  <si>
    <t>실시간으로 처리 시 오류가 발생한 즉시 사용자에게 관련 메세지를 알려주도록 설계/구현 하여야 함</t>
  </si>
  <si>
    <t>정보보호 관련 법령을 시스템 개발에 참여하는 인력 전원이 숙지하고 준수하여야 함</t>
  </si>
  <si>
    <t>계약 상대자는 제반 프로그램이 고품질을 유지할 수 있도록 최선의 노력을 다하여야 함</t>
  </si>
  <si>
    <t>개발 단계별 추진 일정 및 세부 활동내용 등이 포함된 개발 일정 계획을 제시할 것</t>
  </si>
  <si>
    <t>날짜</t>
  </si>
  <si>
    <t>No</t>
  </si>
  <si>
    <t>1.0</t>
  </si>
  <si>
    <t>버전</t>
  </si>
  <si>
    <t>로그인</t>
  </si>
  <si>
    <t>작성자</t>
  </si>
  <si>
    <t>내용</t>
  </si>
  <si>
    <t>문서명</t>
  </si>
  <si>
    <t>담당자</t>
  </si>
  <si>
    <t>외부데이터의 연계 시, 반드시 데이터의 정합성을 체크하고 로그를 유지</t>
  </si>
  <si>
    <t>사용자 정보 접근성 향상을 위한 UI를 지원하도록 설계/구현하여야 함</t>
  </si>
  <si>
    <t>장애 발생에 대한 처리 및 기타 시스템의 정상적인 운영을 위한 지원</t>
  </si>
  <si>
    <t>요구사항 내용</t>
  </si>
  <si>
    <t>검색 기능</t>
  </si>
  <si>
    <t>업무 모듈화</t>
  </si>
  <si>
    <t>검사 및 검수</t>
  </si>
  <si>
    <t>교육지원 요건</t>
  </si>
  <si>
    <t>요구사항 목록</t>
  </si>
  <si>
    <t>사. 제약사항</t>
  </si>
  <si>
    <t>해지요건</t>
  </si>
  <si>
    <t>요구사항 이름</t>
  </si>
  <si>
    <t>시험운영</t>
  </si>
  <si>
    <t>돌봄서비스
신청 주문 관리
(이동지원/식사지원/주거편의)</t>
  </si>
  <si>
    <t>프로세스 처리현황
리포팅</t>
  </si>
  <si>
    <t>서비스 요청자
정보 관리</t>
  </si>
  <si>
    <t>작     성     자</t>
  </si>
  <si>
    <t>대     외     비</t>
  </si>
  <si>
    <t>전문 사회적 기업
매칭 관리</t>
  </si>
  <si>
    <t>전문 사회적 기업
정보 관리</t>
  </si>
  <si>
    <t>보            안</t>
  </si>
  <si>
    <t>직관적인 인터페이스를 제공하도록 화면 구성</t>
  </si>
  <si>
    <t>제한사항(규정/법률)</t>
  </si>
  <si>
    <t>문 서 관 리 번 호</t>
  </si>
  <si>
    <t>관 리 본 문 서</t>
  </si>
  <si>
    <t>[프로젝트 팀명]</t>
  </si>
  <si>
    <t>요구사항정의목록</t>
  </si>
  <si>
    <t>[프로젝트 명]</t>
  </si>
  <si>
    <t>화면명(인터페이스)</t>
  </si>
  <si>
    <t>요구사항 정의목록</t>
  </si>
  <si>
    <t>문서 개정이력표</t>
  </si>
  <si>
    <t>최초 작성</t>
  </si>
  <si>
    <t>[작성일]</t>
  </si>
  <si>
    <t>v 1.0</t>
  </si>
  <si>
    <t>프로젝트명</t>
  </si>
  <si>
    <t>요구사항 ID</t>
  </si>
  <si>
    <t>개인정보 개별항목 DB 암호화</t>
  </si>
  <si>
    <t>서비스 요청자 정보 수정/삭제 기능</t>
  </si>
  <si>
    <t>담당인력을 통해 접수된 서비스 신청을 전문 기업에 매칭 처리</t>
  </si>
  <si>
    <t>개인정보보호에 관한 법률에 의거 개인정보보호지침을 준수해야 함</t>
  </si>
  <si>
    <t>유연성, 확장성을 확보할 수 있도록 기능을 모듈화 하여야 함</t>
  </si>
  <si>
    <t>화면 전환, 응답시간 기준 준수</t>
  </si>
  <si>
    <t>사용자 편의성을 고려한
UI 설계</t>
  </si>
  <si>
    <t>교육일정 및 장소, 교재 등 기타 제반사항은 발주기관과 협의하여 결정하여야 하며, 아래의 사항을 포함하여야 함</t>
  </si>
  <si>
    <t>일정 계획 및 세부 활동내용</t>
  </si>
  <si>
    <t>장애 관리 및 백업 요건</t>
  </si>
  <si>
    <t>데이터 형식 오류 응답시간</t>
  </si>
  <si>
    <t>서비스 신청 검색 기능</t>
  </si>
  <si>
    <t>아. 프로젝트관리 요구사항</t>
  </si>
  <si>
    <t>본 과업의 수행에 있어서 제3자의 지적재산권을 침해하여 발주기관을 상대로 손해배상 청구 소송 등이 제기되면 계약상대자는 피해자 측에 합의 배상하여야 함</t>
  </si>
  <si>
    <t>계약상대가 제3자로부터 구매하여 공급한 제품과 자체 개발한 SW를 포함한 전시스템의 하자보증 기간은 최종 검수 완료일로부터 3개월로 함</t>
  </si>
  <si>
    <t>※오류 메세지에 중요정보(서버 설정정보, 세션정보, SQL정보) 등이 노출되지 않도록 적당한 에러 처리 로직 및 에러 화면을 구성</t>
  </si>
  <si>
    <t>DB 구조의 설계는 관련 업무 처리 절차를 반영하여 유기적으로 구조화하고, 향후 업무 변동에 따른 확장성을 충분히 고려하여 설계해야 함</t>
  </si>
  <si>
    <t>본 사업의 수행과정에서 발생하는 제반 안전사고의 책임 및 행적적, 기술적 제반 비용과 문제처리는 계약상대자가 부담하는 것을 원칙으로 함</t>
  </si>
  <si>
    <t>기간별 검색 기능</t>
  </si>
  <si>
    <t>상태별 검색 기능</t>
  </si>
  <si>
    <t>다. 성능 요구사항</t>
  </si>
  <si>
    <t>확인 메세지 제공</t>
  </si>
  <si>
    <t>데이터베이스의 설계</t>
  </si>
  <si>
    <t>데이터 정합성 검증</t>
  </si>
  <si>
    <t>마. 데이터 요구사항</t>
  </si>
  <si>
    <t>바. 보안 요구사항</t>
  </si>
  <si>
    <t>성과물의 소유권</t>
  </si>
  <si>
    <t>응용 및 DB보안</t>
  </si>
  <si>
    <t>지적재산권 보호</t>
  </si>
  <si>
    <t>인적 및 물리적 보안</t>
  </si>
  <si>
    <t>하자보증 요건 정의</t>
  </si>
  <si>
    <t>사용자가 진행 상태와 결과를 쉽게 볼 수 있고, 향후 수행 활동들을 쉽게 할 수 있도록 목록에서 제공할 정보를 설계해야 함</t>
  </si>
  <si>
    <t>삭제, 입력정보 완료 또는 미완료 후 저장 등과 같이 사용자의 수행 활동에 관한 확인 메세지를 제공하도록 설계/구현 하여야 함</t>
  </si>
  <si>
    <t>배정 정보는 배정 업체 관리자 이메일과 시스템내 알림 기능을 이용해 통보</t>
  </si>
  <si>
    <t>권한</t>
  </si>
  <si>
    <t>사업 진행에 대한 감리 및 검사는 제반 작업진척 사항 등을 기준으로 실시하며, 감리 및 검사결과 지적사항에 대해 발주기관의 시정요구가 있을 때 계약상대자는 성실히 이행하여야 함</t>
  </si>
  <si>
    <t>일반 사용자는 직접적으로 DB접근을 할 수 없음</t>
  </si>
  <si>
    <t>시스템의 운영, 사용자 및 관리자 사용법 교육</t>
  </si>
  <si>
    <t>서비스 제공업체 삭제시 서비스 세부항목도 같이 삭제됨</t>
  </si>
  <si>
    <t>미인증 회원일 시 마이페이지에서 내 정보 수정만 가능</t>
    <phoneticPr fontId="13" type="noConversion"/>
  </si>
  <si>
    <t>사용자 그룹(통합관리자, 중간조직관리자, 업체)에 따른 가입페이지 별도  구현</t>
    <phoneticPr fontId="13" type="noConversion"/>
  </si>
  <si>
    <t>로그인 화면 제공, 기존 페이지 유지</t>
    <phoneticPr fontId="13" type="noConversion"/>
  </si>
  <si>
    <t>탈퇴신청 계정으로 로그인 시 복구 여부 확인 경고(유예기간 7일)</t>
    <phoneticPr fontId="13" type="noConversion"/>
  </si>
  <si>
    <t>서비스 제공업체 생성 기능</t>
    <phoneticPr fontId="13" type="noConversion"/>
  </si>
  <si>
    <t>업체 제공 서비스별 고유번호 부여</t>
    <phoneticPr fontId="13" type="noConversion"/>
  </si>
  <si>
    <t>요청자 정보 삭제시 블랙리스트 정보는 6개월 유지</t>
    <phoneticPr fontId="13" type="noConversion"/>
  </si>
  <si>
    <t>주문 처리시 서비스 요청자 정보 자동 생성(요청자 고유번호 8자리 부여)</t>
    <phoneticPr fontId="13" type="noConversion"/>
  </si>
  <si>
    <t>서비스 리포팅 조회 기능</t>
    <phoneticPr fontId="13" type="noConversion"/>
  </si>
  <si>
    <t>서비스 리포팅 등록 기능</t>
    <phoneticPr fontId="13" type="noConversion"/>
  </si>
  <si>
    <t>서비스 제공종료 1시간후 리포팅 작성 페이지 활성화</t>
    <phoneticPr fontId="13" type="noConversion"/>
  </si>
  <si>
    <t>이메일 리포팅 기능 구현</t>
    <phoneticPr fontId="13" type="noConversion"/>
  </si>
  <si>
    <t>관리자가 서비스 요청자 정보 검색 기능</t>
    <phoneticPr fontId="13" type="noConversion"/>
  </si>
  <si>
    <t>요구사항</t>
    <phoneticPr fontId="14" type="noConversion"/>
  </si>
  <si>
    <t>수량</t>
    <phoneticPr fontId="14" type="noConversion"/>
  </si>
  <si>
    <t>1식</t>
    <phoneticPr fontId="14" type="noConversion"/>
  </si>
  <si>
    <t xml:space="preserve">  (해당 기능에 대해 특허 이슈가 없어야 함)</t>
    <phoneticPr fontId="14" type="noConversion"/>
  </si>
  <si>
    <t>FUR-001</t>
    <phoneticPr fontId="13" type="noConversion"/>
  </si>
  <si>
    <t>FUR-002</t>
  </si>
  <si>
    <t>FUR-005</t>
    <phoneticPr fontId="13" type="noConversion"/>
  </si>
  <si>
    <t>FUR-006</t>
    <phoneticPr fontId="13" type="noConversion"/>
  </si>
  <si>
    <t>FUR-009</t>
    <phoneticPr fontId="13" type="noConversion"/>
  </si>
  <si>
    <t>PER-001</t>
    <phoneticPr fontId="13" type="noConversion"/>
  </si>
  <si>
    <t>PER-002</t>
    <phoneticPr fontId="13" type="noConversion"/>
  </si>
  <si>
    <t>SIR-001</t>
    <phoneticPr fontId="13" type="noConversion"/>
  </si>
  <si>
    <t>SIR-002</t>
  </si>
  <si>
    <t>DAR-001</t>
    <phoneticPr fontId="13" type="noConversion"/>
  </si>
  <si>
    <t>DAR-002</t>
  </si>
  <si>
    <t>SER-001</t>
    <phoneticPr fontId="13" type="noConversion"/>
  </si>
  <si>
    <t>SER-002</t>
    <phoneticPr fontId="13" type="noConversion"/>
  </si>
  <si>
    <t>COR-001</t>
    <phoneticPr fontId="13" type="noConversion"/>
  </si>
  <si>
    <t>COR-002</t>
  </si>
  <si>
    <t>COR-004</t>
    <phoneticPr fontId="13" type="noConversion"/>
  </si>
  <si>
    <t>COR-005</t>
  </si>
  <si>
    <t>통합 주문 정보 수정/삭제 기능</t>
    <phoneticPr fontId="13" type="noConversion"/>
  </si>
  <si>
    <t>패스워드는 특수문자, 숫자 등을 포함하여 8자리 이상, 15자의 이하로 구성되고, 양식에 맞지 않을 경우 입력창 아래 문구 표시</t>
    <phoneticPr fontId="13" type="noConversion"/>
  </si>
  <si>
    <t>회원가입 후에 인증 전에는 서비스 이용 부분적 제한(기업들의 인증)</t>
    <phoneticPr fontId="13" type="noConversion"/>
  </si>
  <si>
    <t>회원가입시 아이디 중복체크 기능</t>
    <phoneticPr fontId="13" type="noConversion"/>
  </si>
  <si>
    <t>회원 ID는 고유번호로 지정</t>
    <phoneticPr fontId="13" type="noConversion"/>
  </si>
  <si>
    <t>회원가입, 아이디 저장, 아이디/비밀번호 찾기 기능</t>
    <phoneticPr fontId="13" type="noConversion"/>
  </si>
  <si>
    <t>회원가입 시 제공한 개인정보는 개별 암호화하여 저장</t>
    <phoneticPr fontId="13" type="noConversion"/>
  </si>
  <si>
    <t>사용자 그룹별 권한 차등 부여</t>
    <phoneticPr fontId="13" type="noConversion"/>
  </si>
  <si>
    <t>블랙리스트 계정으로 로그인시 1:1문의를 제외한 기능 이용 불가</t>
    <phoneticPr fontId="13" type="noConversion"/>
  </si>
  <si>
    <t xml:space="preserve">로그인 5회 이상 실패시 보안문자 입력 후 재로그인 기능 </t>
    <phoneticPr fontId="13" type="noConversion"/>
  </si>
  <si>
    <t>ID(고유번호), PW 등을 통한 웹사이트 형태의 보안 로그인 구현</t>
    <phoneticPr fontId="13" type="noConversion"/>
  </si>
  <si>
    <t>통합 주문 입력 기능</t>
    <phoneticPr fontId="13" type="noConversion"/>
  </si>
  <si>
    <t>통합 주문 정보 조회 기능</t>
    <phoneticPr fontId="13" type="noConversion"/>
  </si>
  <si>
    <t>통합 주문 상태 변경 처리 기능</t>
    <phoneticPr fontId="13" type="noConversion"/>
  </si>
  <si>
    <t>사용자가 입력한 데이터 형식의 모든 오류는 사용자가 시스템에 정보를 입력한지 5초 이내에 적당한 오류 메세지를 사용자에게 제시함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</si>
  <si>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프로그램 신뢰성 및 안정성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</si>
  <si>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데이터의 보안성과 무결성 보장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</si>
  <si>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개발 생산성 및 유지보수 용이한 개발방법론 적용하여 프로그래밍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</si>
  <si>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최종 이용자에 대한 최대의 이용 편의성 제공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</si>
  <si>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기타 업무 처리 시 발견된 제반 문제점 보완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</si>
  <si>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정당한 사유 없이 계약 내용을 성실히 이행하지 아니한 경우</t>
    </r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</si>
  <si>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Open 기반의 대용량 처리 가능한 데이터베이스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</si>
  <si>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최신 표준 SQL 규격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</si>
  <si>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복구 관리자로 하여금 백업과 복구 과정 관리 지원</t>
    </r>
    <phoneticPr fontId="14" type="noConversion"/>
  </si>
  <si>
    <r>
      <rPr>
        <sz val="10"/>
        <color theme="1" tint="0.499984740745262"/>
        <rFont val="돋움"/>
        <family val="3"/>
        <charset val="129"/>
      </rPr>
      <t xml:space="preserve">• </t>
    </r>
    <r>
      <rPr>
        <sz val="10"/>
        <color rgb="FF000000"/>
        <rFont val="돋움"/>
        <family val="3"/>
        <charset val="129"/>
      </rPr>
      <t>암호화 키는 유출, 위변조로부터 안전해야 함</t>
    </r>
    <phoneticPr fontId="14" type="noConversion"/>
  </si>
  <si>
    <t>「공공정보 품질관리 메뉴얼」 (' 18.1월)을 준수하여 시스템 설계를 수행하도록 함</t>
    <phoneticPr fontId="13" type="noConversion"/>
  </si>
  <si>
    <r>
      <t>「</t>
    </r>
    <r>
      <rPr>
        <sz val="9"/>
        <color rgb="FF000000"/>
        <rFont val="굴림체"/>
        <family val="3"/>
        <charset val="129"/>
      </rPr>
      <t>공공데이터 관리지침」 (행정안전부고시 제2019-71호, 2019.9.3.)</t>
    </r>
    <r>
      <rPr>
        <sz val="9"/>
        <color rgb="FF000000"/>
        <rFont val="굴림체"/>
        <family val="1"/>
        <charset val="129"/>
      </rPr>
      <t>을 준수하여 시스템 설계를 수행하도록 함</t>
    </r>
    <phoneticPr fontId="13" type="noConversion"/>
  </si>
  <si>
    <t>「공공기관의 데이터베이스 표준화 지침」 (행정안전부 고시 제2019-20호, 2019.3.20.)을 준수하여 시스템 설계를 수행하도록 함</t>
    <phoneticPr fontId="13" type="noConversion"/>
  </si>
  <si>
    <t>시스템 검수 후 3개월 이내에 집체교육 최소 1회 이상 시행 (업무 담당자들이 완전히 이해하여 활용할 수 있도록 충분히 이우어져야 함)</t>
    <phoneticPr fontId="13" type="noConversion"/>
  </si>
  <si>
    <t>리포트 작성하라고 알림 기능</t>
    <phoneticPr fontId="13" type="noConversion"/>
  </si>
  <si>
    <t>COR-006</t>
  </si>
  <si>
    <t>COR-007</t>
    <phoneticPr fontId="13" type="noConversion"/>
  </si>
  <si>
    <t>PMR-001</t>
    <phoneticPr fontId="13" type="noConversion"/>
  </si>
  <si>
    <t>PSR-001</t>
    <phoneticPr fontId="13" type="noConversion"/>
  </si>
  <si>
    <t>PSR-002</t>
    <phoneticPr fontId="13" type="noConversion"/>
  </si>
  <si>
    <t>PSR-003</t>
    <phoneticPr fontId="13" type="noConversion"/>
  </si>
  <si>
    <t>회원가입</t>
    <phoneticPr fontId="13" type="noConversion"/>
  </si>
  <si>
    <t>회원가입 시 필수 입력사항을 입력하지 않았을 시, 입력란 우측에 메세지 출력</t>
    <phoneticPr fontId="13" type="noConversion"/>
  </si>
  <si>
    <t>로그인 실패시 로그인창 하단에 실패원인 메세지 출력</t>
    <phoneticPr fontId="13" type="noConversion"/>
  </si>
  <si>
    <t>통합/개별 주문 신청시 입력사항</t>
    <phoneticPr fontId="13" type="noConversion"/>
  </si>
  <si>
    <r>
      <rPr>
        <sz val="10"/>
        <color theme="1" tint="0.499984740745262"/>
        <rFont val="돋움"/>
        <family val="3"/>
        <charset val="129"/>
      </rPr>
      <t>•</t>
    </r>
    <r>
      <rPr>
        <sz val="10"/>
        <color rgb="FF000000"/>
        <rFont val="돋움"/>
        <family val="3"/>
        <charset val="129"/>
      </rPr>
      <t xml:space="preserve"> 개인정보에 대한 데이터 암호화 기능을 제공해야 함</t>
    </r>
    <phoneticPr fontId="14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</si>
  <si>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공통 : 아이디, 패스워드, 패스워드 확인, 이메일, 전화번호, 주소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</si>
  <si>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관리자 : 관리자명, 직책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</si>
  <si>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기업 : 기업명, 사업자등록번호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</si>
  <si>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식사지원 : 식사횟수, 식사시간, 유의사항</t>
    </r>
    <phoneticPr fontId="13" type="noConversion"/>
  </si>
  <si>
    <t>회원가입 시 입력사항</t>
    <phoneticPr fontId="13" type="noConversion"/>
  </si>
  <si>
    <t>지정한 서비스 세부항목을 확인할 수 있는 기능</t>
    <phoneticPr fontId="13" type="noConversion"/>
  </si>
  <si>
    <t>지정한 서비스 세부항목을 수정할 수 있는 기능</t>
    <phoneticPr fontId="13" type="noConversion"/>
  </si>
  <si>
    <t>생성된 서비스 제공업체가 있을때 수정/삭제할 수 있는 기능</t>
    <phoneticPr fontId="13" type="noConversion"/>
  </si>
  <si>
    <t>수정/삭제 버튼 클릭시 팝업메세지 출력</t>
    <phoneticPr fontId="13" type="noConversion"/>
  </si>
  <si>
    <t>배정 업체는 수락/거절을 진행할 수 있으며, 거절 시 돌봄센터 담당 인력은 다른 전문 사회적 기업에 재요청할 수 있도록 구성</t>
    <phoneticPr fontId="13" type="noConversion"/>
  </si>
  <si>
    <t>관리자의 서비스 신청자 정보 조회 기능, 업체 정보(고유번호, 이름 등) 조회 기능, 요청자 정보(고유번호, 이름 등) 조회 기능</t>
    <phoneticPr fontId="13" type="noConversion"/>
  </si>
  <si>
    <t>서비스 이용 내역에 따라 요청자별 서비스 등급 관리(블랙리스트,일반)</t>
    <phoneticPr fontId="13" type="noConversion"/>
  </si>
  <si>
    <t>본인정보 조회 기능 (본인정보 수정/삭제를 위한 조회)</t>
    <phoneticPr fontId="13" type="noConversion"/>
  </si>
  <si>
    <t>FUR-004</t>
    <phoneticPr fontId="13" type="noConversion"/>
  </si>
  <si>
    <t>FUR-003</t>
    <phoneticPr fontId="13" type="noConversion"/>
  </si>
  <si>
    <t>페이지 이탈시 팝업메세지 출력</t>
    <phoneticPr fontId="13" type="noConversion"/>
  </si>
  <si>
    <t>계약상대자는 공공기관의 개인정보보호에 관한 법률 등 기관의 정보보안 정책 및 규정을 준수하고,본 사업과 관련하여 취득한 일체의 정보를 유출 또는 누설하여서는 안되며,</t>
    <phoneticPr fontId="13" type="noConversion"/>
  </si>
  <si>
    <t>시험운영은 발주기관이 정한 기간 내에 수행하여야 하고 정한 기간 내에 보완이 완료되지 못하면 서로가 정한 계약조건에 따른 조치와 보완 완료 시까지 책임을 져야함.</t>
    <phoneticPr fontId="13" type="noConversion"/>
  </si>
  <si>
    <t>이 경우 추가 비용에 대하여는 주관계약상대자에게 책임이 있음</t>
    <phoneticPr fontId="13" type="noConversion"/>
  </si>
  <si>
    <t>이의 위반으로 인한 문제 발생 시 민∙형사상의 모든 책임을 짐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</si>
  <si>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이동지원 : 출발지, 도착지, 이동수단</t>
    </r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</si>
  <si>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주거편의 : 간단한 집안 수리, 청소, 시설점검</t>
    </r>
    <phoneticPr fontId="13" type="noConversion"/>
  </si>
  <si>
    <t>생성된 서비스 제공업체가 없을때 새로 생성하는 기능</t>
    <phoneticPr fontId="13" type="noConversion"/>
  </si>
  <si>
    <t>시스템 개발 중 작성된 SQL문에 대하여 충분히 성능 테스트를 수행하며 성능 지연이 발생하지 않도록 조정해야 함</t>
    <phoneticPr fontId="13" type="noConversion"/>
  </si>
  <si>
    <t>로그인에 성공 시 팝업메세지 출력</t>
    <phoneticPr fontId="13" type="noConversion"/>
  </si>
  <si>
    <t>공통</t>
    <phoneticPr fontId="13" type="noConversion"/>
  </si>
  <si>
    <t>-</t>
    <phoneticPr fontId="13" type="noConversion"/>
  </si>
  <si>
    <t>공통</t>
    <phoneticPr fontId="13" type="noConversion"/>
  </si>
  <si>
    <t>기업</t>
    <phoneticPr fontId="13" type="noConversion"/>
  </si>
  <si>
    <t>공통</t>
    <phoneticPr fontId="13" type="noConversion"/>
  </si>
  <si>
    <t>관리자</t>
    <phoneticPr fontId="13" type="noConversion"/>
  </si>
  <si>
    <t>-</t>
    <phoneticPr fontId="13" type="noConversion"/>
  </si>
  <si>
    <t>요청자</t>
    <phoneticPr fontId="13" type="noConversion"/>
  </si>
  <si>
    <t>요청자</t>
    <phoneticPr fontId="13" type="noConversion"/>
  </si>
  <si>
    <t>기업</t>
    <phoneticPr fontId="13" type="noConversion"/>
  </si>
  <si>
    <t>요청자</t>
    <phoneticPr fontId="13" type="noConversion"/>
  </si>
  <si>
    <t>관리자</t>
    <phoneticPr fontId="13" type="noConversion"/>
  </si>
  <si>
    <r>
      <rPr>
        <sz val="9"/>
        <color theme="1" tint="0.499984740745262"/>
        <rFont val="굴림체"/>
        <family val="3"/>
        <charset val="129"/>
      </rPr>
      <t>•</t>
    </r>
    <r>
      <rPr>
        <sz val="9"/>
        <color rgb="FF000000"/>
        <rFont val="굴림체"/>
        <family val="3"/>
        <charset val="129"/>
      </rPr>
      <t xml:space="preserve"> 공통 : 이름, 계좌번호, 주민등록번호, 주소, 전화번호, 이용인원, 서비스대상자 정보 (이름, 나이, 성별, 주소, 특이사항), 이용날짜&amp;시간</t>
    </r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</si>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</sst>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rgb="FF000000"/>
      <name val="돋움"/>
    </font>
    <font>
      <sz val="12"/>
      <color rgb="FF000000"/>
      <name val="바탕체"/>
      <family val="1"/>
      <charset val="129"/>
    </font>
    <font>
      <sz val="11"/>
      <color rgb="FF000000"/>
      <name val="굴림체"/>
      <family val="2"/>
      <charset val="129"/>
    </font>
    <font>
      <sz val="9"/>
      <color rgb="FF000000"/>
      <name val="굴림체"/>
      <family val="2"/>
      <charset val="129"/>
    </font>
    <font>
      <sz val="10"/>
      <color rgb="FF000000"/>
      <name val="굴림체"/>
      <family val="2"/>
      <charset val="129"/>
    </font>
    <font>
      <b/>
      <sz val="26"/>
      <color rgb="FF000000"/>
      <name val="굴림체"/>
      <family val="2"/>
      <charset val="129"/>
    </font>
    <font>
      <b/>
      <sz val="16"/>
      <color rgb="FF000000"/>
      <name val="굴림체"/>
      <family val="2"/>
      <charset val="129"/>
    </font>
    <font>
      <sz val="14"/>
      <color rgb="FF000000"/>
      <name val="굴림체"/>
      <family val="2"/>
      <charset val="129"/>
    </font>
    <font>
      <b/>
      <sz val="10"/>
      <color rgb="FF000000"/>
      <name val="굴림체"/>
      <family val="2"/>
      <charset val="129"/>
    </font>
    <font>
      <i/>
      <sz val="9"/>
      <color rgb="FF000000"/>
      <name val="굴림체"/>
      <family val="2"/>
      <charset val="129"/>
    </font>
    <font>
      <sz val="9"/>
      <color rgb="FF000000"/>
      <name val="돋움"/>
      <family val="2"/>
      <charset val="129"/>
    </font>
    <font>
      <b/>
      <sz val="14"/>
      <color rgb="FF000000"/>
      <name val="굴림체"/>
      <family val="2"/>
      <charset val="129"/>
    </font>
    <font>
      <sz val="11"/>
      <color rgb="FF000000"/>
      <name val="돋움"/>
      <family val="2"/>
      <charset val="129"/>
    </font>
    <font>
      <sz val="8"/>
      <name val="나눔명조"/>
      <family val="3"/>
      <charset val="129"/>
    </font>
    <font>
      <sz val="8"/>
      <name val="돋움"/>
      <family val="3"/>
      <charset val="129"/>
    </font>
    <font>
      <b/>
      <sz val="9"/>
      <color rgb="FF000000"/>
      <name val="굴림체"/>
      <family val="3"/>
      <charset val="129"/>
    </font>
    <font>
      <sz val="9"/>
      <color theme="1" tint="0.499984740745262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theme="1" tint="0.499984740745262"/>
      <name val="돋움"/>
      <family val="3"/>
      <charset val="129"/>
    </font>
    <font>
      <sz val="9"/>
      <color rgb="FF000000"/>
      <name val="굴림체"/>
      <family val="1"/>
      <charset val="129"/>
    </font>
  </fonts>
  <fills count="9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C0C0C0"/>
      </bottom>
      <diagonal/>
    </border>
    <border>
      <left/>
      <right/>
      <top style="medium">
        <color rgb="FFC0C0C0"/>
      </top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2" fillId="0" borderId="0"/>
    <xf numFmtId="0" fontId="1" fillId="0" borderId="0"/>
    <xf numFmtId="0" fontId="12" fillId="0" borderId="0"/>
  </cellStyleXfs>
  <cellXfs count="100">
    <xf numFmtId="0" fontId="0" fillId="0" borderId="0" xfId="0">
      <alignment vertical="center"/>
    </xf>
    <xf numFmtId="0" fontId="2" fillId="0" borderId="2" xfId="2" applyFont="1" applyBorder="1" applyAlignment="1">
      <alignment vertical="center"/>
    </xf>
    <xf numFmtId="0" fontId="2" fillId="0" borderId="0" xfId="2" applyFont="1" applyAlignment="1">
      <alignment vertical="center"/>
    </xf>
    <xf numFmtId="0" fontId="5" fillId="0" borderId="3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applyFont="1" applyFill="1" applyAlignment="1">
      <alignment vertical="center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vertical="center"/>
    </xf>
    <xf numFmtId="0" fontId="3" fillId="2" borderId="0" xfId="2" applyFont="1" applyFill="1" applyAlignment="1">
      <alignment vertical="center"/>
    </xf>
    <xf numFmtId="0" fontId="4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 applyAlignment="1">
      <alignment vertical="center"/>
    </xf>
    <xf numFmtId="0" fontId="8" fillId="3" borderId="1" xfId="2" applyFont="1" applyFill="1" applyBorder="1" applyAlignment="1">
      <alignment horizontal="center" vertical="center" wrapText="1"/>
    </xf>
    <xf numFmtId="49" fontId="4" fillId="0" borderId="1" xfId="2" applyNumberFormat="1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vertical="center"/>
    </xf>
    <xf numFmtId="0" fontId="15" fillId="3" borderId="7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7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vertical="center" wrapText="1"/>
    </xf>
    <xf numFmtId="0" fontId="17" fillId="0" borderId="6" xfId="0" applyFont="1" applyBorder="1" applyAlignment="1">
      <alignment horizontal="justify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7" fillId="6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17" fillId="4" borderId="6" xfId="1" applyFont="1" applyFill="1" applyBorder="1" applyAlignment="1">
      <alignment vertical="center"/>
    </xf>
    <xf numFmtId="0" fontId="18" fillId="0" borderId="0" xfId="0" applyFont="1">
      <alignment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18" fillId="0" borderId="12" xfId="0" applyFont="1" applyBorder="1">
      <alignment vertical="center"/>
    </xf>
    <xf numFmtId="0" fontId="21" fillId="4" borderId="6" xfId="0" applyFont="1" applyFill="1" applyBorder="1" applyAlignment="1">
      <alignment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 wrapText="1"/>
    </xf>
    <xf numFmtId="0" fontId="3" fillId="0" borderId="0" xfId="1" applyFont="1" applyBorder="1" applyAlignment="1">
      <alignment vertical="center" wrapText="1"/>
    </xf>
    <xf numFmtId="0" fontId="3" fillId="0" borderId="0" xfId="1" applyFont="1" applyBorder="1" applyAlignment="1">
      <alignment horizontal="left" vertical="center" wrapText="1"/>
    </xf>
    <xf numFmtId="0" fontId="9" fillId="0" borderId="0" xfId="1" applyFont="1" applyBorder="1" applyAlignment="1">
      <alignment vertical="center" wrapText="1"/>
    </xf>
    <xf numFmtId="0" fontId="9" fillId="0" borderId="0" xfId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0" borderId="8" xfId="1" applyFont="1" applyBorder="1" applyAlignment="1">
      <alignment vertical="center" wrapText="1"/>
    </xf>
    <xf numFmtId="0" fontId="17" fillId="0" borderId="17" xfId="1" applyFont="1" applyBorder="1" applyAlignment="1">
      <alignment vertical="center" wrapText="1"/>
    </xf>
    <xf numFmtId="0" fontId="17" fillId="0" borderId="9" xfId="1" applyFont="1" applyBorder="1" applyAlignment="1">
      <alignment vertical="center" wrapText="1"/>
    </xf>
    <xf numFmtId="0" fontId="17" fillId="4" borderId="8" xfId="0" applyFont="1" applyFill="1" applyBorder="1" applyAlignment="1">
      <alignment horizontal="left" vertical="center" wrapText="1"/>
    </xf>
    <xf numFmtId="0" fontId="17" fillId="0" borderId="0" xfId="1" applyFont="1" applyFill="1" applyBorder="1" applyAlignment="1">
      <alignment vertical="center"/>
    </xf>
    <xf numFmtId="0" fontId="17" fillId="0" borderId="9" xfId="0" applyFont="1" applyBorder="1" applyAlignment="1">
      <alignment horizontal="justify"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9" xfId="0" applyFont="1" applyFill="1" applyBorder="1" applyAlignment="1">
      <alignment vertical="center" wrapText="1"/>
    </xf>
    <xf numFmtId="0" fontId="17" fillId="0" borderId="9" xfId="0" applyFont="1" applyFill="1" applyBorder="1" applyAlignment="1">
      <alignment vertical="center" wrapText="1"/>
    </xf>
    <xf numFmtId="0" fontId="17" fillId="0" borderId="17" xfId="1" applyFont="1" applyFill="1" applyBorder="1" applyAlignment="1">
      <alignment vertical="center" wrapText="1"/>
    </xf>
    <xf numFmtId="0" fontId="17" fillId="0" borderId="17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11" fillId="3" borderId="1" xfId="2" applyFont="1" applyFill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17" xfId="0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7" fillId="4" borderId="6" xfId="0" applyFont="1" applyFill="1" applyBorder="1" applyAlignment="1">
      <alignment horizontal="center" vertical="center" wrapText="1"/>
    </xf>
    <xf numFmtId="0" fontId="17" fillId="4" borderId="6" xfId="1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7" fillId="4" borderId="15" xfId="1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center" vertical="center" wrapText="1"/>
    </xf>
    <xf numFmtId="0" fontId="17" fillId="4" borderId="17" xfId="1" applyFont="1" applyFill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</cellXfs>
  <cellStyles count="4">
    <cellStyle name="표준" xfId="0" builtinId="0"/>
    <cellStyle name="표준_시정조치계획및결과서_2-1.계약심사" xfId="1"/>
    <cellStyle name="표준_엑셀문서표준_양식(가로)" xfId="2"/>
    <cellStyle name="표준_요구사항추적표(웹)_양식" xfId="3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0" name="Picture 2013">
          <a:extLst>
            <a:ext uri="{FF2B5EF4-FFF2-40B4-BE49-F238E27FC236}">
              <a16:creationId xmlns:a16="http://schemas.microsoft.com/office/drawing/2014/main" id="{00000000-0008-0000-0000-0000E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228600</xdr:colOff>
      <xdr:row>0</xdr:row>
      <xdr:rowOff>0</xdr:rowOff>
    </xdr:from>
    <xdr:to>
      <xdr:col>7</xdr:col>
      <xdr:colOff>600075</xdr:colOff>
      <xdr:row>0</xdr:row>
      <xdr:rowOff>0</xdr:rowOff>
    </xdr:to>
    <xdr:pic>
      <xdr:nvPicPr>
        <xdr:cNvPr id="18661" name="Picture 2014">
          <a:extLst>
            <a:ext uri="{FF2B5EF4-FFF2-40B4-BE49-F238E27FC236}">
              <a16:creationId xmlns:a16="http://schemas.microsoft.com/office/drawing/2014/main" id="{00000000-0008-0000-0000-0000E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267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2</xdr:col>
      <xdr:colOff>66675</xdr:colOff>
      <xdr:row>0</xdr:row>
      <xdr:rowOff>0</xdr:rowOff>
    </xdr:from>
    <xdr:to>
      <xdr:col>3</xdr:col>
      <xdr:colOff>57150</xdr:colOff>
      <xdr:row>0</xdr:row>
      <xdr:rowOff>0</xdr:rowOff>
    </xdr:to>
    <xdr:pic>
      <xdr:nvPicPr>
        <xdr:cNvPr id="18662" name="Picture 2015">
          <a:extLst>
            <a:ext uri="{FF2B5EF4-FFF2-40B4-BE49-F238E27FC236}">
              <a16:creationId xmlns:a16="http://schemas.microsoft.com/office/drawing/2014/main" id="{00000000-0008-0000-0000-0000E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362200" y="0"/>
          <a:ext cx="12287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3" name="Picture 2016">
          <a:extLst>
            <a:ext uri="{FF2B5EF4-FFF2-40B4-BE49-F238E27FC236}">
              <a16:creationId xmlns:a16="http://schemas.microsoft.com/office/drawing/2014/main" id="{00000000-0008-0000-0000-0000E7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64" name="Picture 2017">
          <a:extLst>
            <a:ext uri="{FF2B5EF4-FFF2-40B4-BE49-F238E27FC236}">
              <a16:creationId xmlns:a16="http://schemas.microsoft.com/office/drawing/2014/main" id="{00000000-0008-0000-0000-0000E8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5" name="Picture 2018">
          <a:extLst>
            <a:ext uri="{FF2B5EF4-FFF2-40B4-BE49-F238E27FC236}">
              <a16:creationId xmlns:a16="http://schemas.microsoft.com/office/drawing/2014/main" id="{00000000-0008-0000-0000-0000E9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6" name="Picture 2019">
          <a:extLst>
            <a:ext uri="{FF2B5EF4-FFF2-40B4-BE49-F238E27FC236}">
              <a16:creationId xmlns:a16="http://schemas.microsoft.com/office/drawing/2014/main" id="{00000000-0008-0000-0000-0000EA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67" name="Picture 2020">
          <a:extLst>
            <a:ext uri="{FF2B5EF4-FFF2-40B4-BE49-F238E27FC236}">
              <a16:creationId xmlns:a16="http://schemas.microsoft.com/office/drawing/2014/main" id="{00000000-0008-0000-0000-0000EB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68" name="Picture 2021">
          <a:extLst>
            <a:ext uri="{FF2B5EF4-FFF2-40B4-BE49-F238E27FC236}">
              <a16:creationId xmlns:a16="http://schemas.microsoft.com/office/drawing/2014/main" id="{00000000-0008-0000-0000-0000EC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69" name="Picture 2022">
          <a:extLst>
            <a:ext uri="{FF2B5EF4-FFF2-40B4-BE49-F238E27FC236}">
              <a16:creationId xmlns:a16="http://schemas.microsoft.com/office/drawing/2014/main" id="{00000000-0008-0000-0000-0000ED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0" name="Picture 2023">
          <a:extLst>
            <a:ext uri="{FF2B5EF4-FFF2-40B4-BE49-F238E27FC236}">
              <a16:creationId xmlns:a16="http://schemas.microsoft.com/office/drawing/2014/main" id="{00000000-0008-0000-0000-0000EE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1" name="Picture 2024">
          <a:extLst>
            <a:ext uri="{FF2B5EF4-FFF2-40B4-BE49-F238E27FC236}">
              <a16:creationId xmlns:a16="http://schemas.microsoft.com/office/drawing/2014/main" id="{00000000-0008-0000-0000-0000EF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2" name="Picture 2025">
          <a:extLst>
            <a:ext uri="{FF2B5EF4-FFF2-40B4-BE49-F238E27FC236}">
              <a16:creationId xmlns:a16="http://schemas.microsoft.com/office/drawing/2014/main" id="{00000000-0008-0000-0000-0000F0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8</xdr:col>
      <xdr:colOff>333375</xdr:colOff>
      <xdr:row>0</xdr:row>
      <xdr:rowOff>0</xdr:rowOff>
    </xdr:from>
    <xdr:to>
      <xdr:col>11</xdr:col>
      <xdr:colOff>666750</xdr:colOff>
      <xdr:row>0</xdr:row>
      <xdr:rowOff>0</xdr:rowOff>
    </xdr:to>
    <xdr:pic>
      <xdr:nvPicPr>
        <xdr:cNvPr id="18673" name="Picture 2026">
          <a:extLst>
            <a:ext uri="{FF2B5EF4-FFF2-40B4-BE49-F238E27FC236}">
              <a16:creationId xmlns:a16="http://schemas.microsoft.com/office/drawing/2014/main" id="{00000000-0008-0000-0000-0000F1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7629525" y="0"/>
          <a:ext cx="25908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4" name="Picture 2027">
          <a:extLst>
            <a:ext uri="{FF2B5EF4-FFF2-40B4-BE49-F238E27FC236}">
              <a16:creationId xmlns:a16="http://schemas.microsoft.com/office/drawing/2014/main" id="{00000000-0008-0000-0000-0000F2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9</xdr:col>
      <xdr:colOff>266700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5" name="Picture 2028">
          <a:extLst>
            <a:ext uri="{FF2B5EF4-FFF2-40B4-BE49-F238E27FC236}">
              <a16:creationId xmlns:a16="http://schemas.microsoft.com/office/drawing/2014/main" id="{00000000-0008-0000-0000-0000F3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8315325" y="0"/>
          <a:ext cx="187642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5</xdr:col>
      <xdr:colOff>571500</xdr:colOff>
      <xdr:row>0</xdr:row>
      <xdr:rowOff>0</xdr:rowOff>
    </xdr:from>
    <xdr:to>
      <xdr:col>6</xdr:col>
      <xdr:colOff>533400</xdr:colOff>
      <xdr:row>0</xdr:row>
      <xdr:rowOff>0</xdr:rowOff>
    </xdr:to>
    <xdr:pic>
      <xdr:nvPicPr>
        <xdr:cNvPr id="18676" name="Picture 2029">
          <a:extLst>
            <a:ext uri="{FF2B5EF4-FFF2-40B4-BE49-F238E27FC236}">
              <a16:creationId xmlns:a16="http://schemas.microsoft.com/office/drawing/2014/main" id="{00000000-0008-0000-0000-0000F4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5610225" y="0"/>
          <a:ext cx="7143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4</xdr:col>
      <xdr:colOff>114300</xdr:colOff>
      <xdr:row>0</xdr:row>
      <xdr:rowOff>0</xdr:rowOff>
    </xdr:from>
    <xdr:to>
      <xdr:col>4</xdr:col>
      <xdr:colOff>676275</xdr:colOff>
      <xdr:row>0</xdr:row>
      <xdr:rowOff>0</xdr:rowOff>
    </xdr:to>
    <xdr:pic>
      <xdr:nvPicPr>
        <xdr:cNvPr id="18677" name="Picture 2030">
          <a:extLst>
            <a:ext uri="{FF2B5EF4-FFF2-40B4-BE49-F238E27FC236}">
              <a16:creationId xmlns:a16="http://schemas.microsoft.com/office/drawing/2014/main" id="{00000000-0008-0000-0000-0000F5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4400550" y="0"/>
          <a:ext cx="561975" cy="0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7</xdr:col>
      <xdr:colOff>600075</xdr:colOff>
      <xdr:row>0</xdr:row>
      <xdr:rowOff>0</xdr:rowOff>
    </xdr:from>
    <xdr:to>
      <xdr:col>11</xdr:col>
      <xdr:colOff>638175</xdr:colOff>
      <xdr:row>0</xdr:row>
      <xdr:rowOff>0</xdr:rowOff>
    </xdr:to>
    <xdr:pic>
      <xdr:nvPicPr>
        <xdr:cNvPr id="18678" name="Picture 2031">
          <a:extLst>
            <a:ext uri="{FF2B5EF4-FFF2-40B4-BE49-F238E27FC236}">
              <a16:creationId xmlns:a16="http://schemas.microsoft.com/office/drawing/2014/main" id="{00000000-0008-0000-0000-0000F6480000}"/>
            </a:ext>
          </a:extLst>
        </xdr:cNvPr>
        <xdr:cNvPicPr>
          <a:picLocks noChangeArrowheads="1"/>
        </xdr:cNvPicPr>
      </xdr:nvPicPr>
      <xdr:blipFill rotWithShape="1">
        <a:blip xmlns:r="http://schemas.openxmlformats.org/officeDocument/2006/relationships" r:embed="rId5"/>
        <a:srcRect l="77790" t="95290" b="1040"/>
        <a:stretch>
          <a:fillRect/>
        </a:stretch>
      </xdr:blipFill>
      <xdr:spPr>
        <a:xfrm>
          <a:off x="7143750" y="0"/>
          <a:ext cx="3048000" cy="0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228600</xdr:colOff>
      <xdr:row>0</xdr:row>
      <xdr:rowOff>0</xdr:rowOff>
    </xdr:to>
    <xdr:sp macro="" textlink="">
      <xdr:nvSpPr>
        <xdr:cNvPr id="26454" name="AutoShape 854">
          <a:extLst>
            <a:ext uri="{FF2B5EF4-FFF2-40B4-BE49-F238E27FC236}">
              <a16:creationId xmlns:a16="http://schemas.microsoft.com/office/drawing/2014/main" id="{00000000-0008-0000-0100-000056670000}"/>
            </a:ext>
          </a:extLst>
        </xdr:cNvPr>
        <xdr:cNvSpPr>
          <a:spLocks noRot="1" noChangeArrowheads="1"/>
        </xdr:cNvSpPr>
      </xdr:nvSpPr>
      <xdr:spPr>
        <a:xfrm>
          <a:off x="2247900" y="0"/>
          <a:ext cx="228600" cy="0"/>
        </a:xfrm>
        <a:prstGeom prst="wedgeEllipseCallout">
          <a:avLst>
            <a:gd name="adj1" fmla="val -43750"/>
            <a:gd name="adj2" fmla="val 70000"/>
          </a:avLst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txBody>
        <a:bodyPr vertOverflow="clip" horzOverflow="overflow" wrap="square" lIns="36830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100">
              <a:solidFill>
                <a:srgbClr val="000000"/>
              </a:solidFill>
              <a:latin typeface="돋움"/>
              <a:ea typeface="돋움"/>
            </a:rPr>
            <a:t>삭제 대상</a:t>
          </a:r>
        </a:p>
      </xdr:txBody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76200</xdr:colOff>
      <xdr:row>0</xdr:row>
      <xdr:rowOff>209550</xdr:rowOff>
    </xdr:to>
    <xdr:sp macro="" textlink="">
      <xdr:nvSpPr>
        <xdr:cNvPr id="49214" name="Text Box 855">
          <a:extLst>
            <a:ext uri="{FF2B5EF4-FFF2-40B4-BE49-F238E27FC236}">
              <a16:creationId xmlns:a16="http://schemas.microsoft.com/office/drawing/2014/main" id="{00000000-0008-0000-0100-00003EC00000}"/>
            </a:ext>
          </a:extLst>
        </xdr:cNvPr>
        <xdr:cNvSpPr txBox="1">
          <a:spLocks noChangeArrowheads="1"/>
        </xdr:cNvSpPr>
      </xdr:nvSpPr>
      <xdr:spPr>
        <a:xfrm>
          <a:off x="2247900" y="0"/>
          <a:ext cx="7620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2</xdr:row>
      <xdr:rowOff>0</xdr:rowOff>
    </xdr:from>
    <xdr:to>
      <xdr:col>2</xdr:col>
      <xdr:colOff>1428750</xdr:colOff>
      <xdr:row>2</xdr:row>
      <xdr:rowOff>209550</xdr:rowOff>
    </xdr:to>
    <xdr:sp macro="" textlink="">
      <xdr:nvSpPr>
        <xdr:cNvPr id="49215" name="Text Box 856">
          <a:extLst>
            <a:ext uri="{FF2B5EF4-FFF2-40B4-BE49-F238E27FC236}">
              <a16:creationId xmlns:a16="http://schemas.microsoft.com/office/drawing/2014/main" id="{00000000-0008-0000-0100-00003FC00000}"/>
            </a:ext>
          </a:extLst>
        </xdr:cNvPr>
        <xdr:cNvSpPr txBox="1">
          <a:spLocks noChangeArrowheads="1"/>
        </xdr:cNvSpPr>
      </xdr:nvSpPr>
      <xdr:spPr>
        <a:xfrm>
          <a:off x="2124075" y="5334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0</xdr:row>
      <xdr:rowOff>0</xdr:rowOff>
    </xdr:from>
    <xdr:to>
      <xdr:col>2</xdr:col>
      <xdr:colOff>1428750</xdr:colOff>
      <xdr:row>0</xdr:row>
      <xdr:rowOff>209550</xdr:rowOff>
    </xdr:to>
    <xdr:sp macro="" textlink="">
      <xdr:nvSpPr>
        <xdr:cNvPr id="49216" name="Text Box 857">
          <a:extLst>
            <a:ext uri="{FF2B5EF4-FFF2-40B4-BE49-F238E27FC236}">
              <a16:creationId xmlns:a16="http://schemas.microsoft.com/office/drawing/2014/main" id="{00000000-0008-0000-0100-000040C00000}"/>
            </a:ext>
          </a:extLst>
        </xdr:cNvPr>
        <xdr:cNvSpPr txBox="1">
          <a:spLocks noChangeArrowheads="1"/>
        </xdr:cNvSpPr>
      </xdr:nvSpPr>
      <xdr:spPr>
        <a:xfrm>
          <a:off x="2124075" y="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1</xdr:col>
      <xdr:colOff>1057275</xdr:colOff>
      <xdr:row>1</xdr:row>
      <xdr:rowOff>0</xdr:rowOff>
    </xdr:from>
    <xdr:to>
      <xdr:col>2</xdr:col>
      <xdr:colOff>1428750</xdr:colOff>
      <xdr:row>1</xdr:row>
      <xdr:rowOff>209550</xdr:rowOff>
    </xdr:to>
    <xdr:sp macro="" textlink="">
      <xdr:nvSpPr>
        <xdr:cNvPr id="49217" name="Text Box 858">
          <a:extLst>
            <a:ext uri="{FF2B5EF4-FFF2-40B4-BE49-F238E27FC236}">
              <a16:creationId xmlns:a16="http://schemas.microsoft.com/office/drawing/2014/main" id="{00000000-0008-0000-0100-000041C00000}"/>
            </a:ext>
          </a:extLst>
        </xdr:cNvPr>
        <xdr:cNvSpPr txBox="1">
          <a:spLocks noChangeArrowheads="1"/>
        </xdr:cNvSpPr>
      </xdr:nvSpPr>
      <xdr:spPr>
        <a:xfrm>
          <a:off x="2124075" y="266700"/>
          <a:ext cx="155257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0" name="Rectangle 168">
          <a:extLst>
            <a:ext uri="{FF2B5EF4-FFF2-40B4-BE49-F238E27FC236}">
              <a16:creationId xmlns:a16="http://schemas.microsoft.com/office/drawing/2014/main" id="{00000000-0008-0000-0200-0000A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27305" tIns="18415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1" name="Rectangle 169">
          <a:extLst>
            <a:ext uri="{FF2B5EF4-FFF2-40B4-BE49-F238E27FC236}">
              <a16:creationId xmlns:a16="http://schemas.microsoft.com/office/drawing/2014/main" id="{00000000-0008-0000-0200-0000A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2" name="Rectangle 170">
          <a:extLst>
            <a:ext uri="{FF2B5EF4-FFF2-40B4-BE49-F238E27FC236}">
              <a16:creationId xmlns:a16="http://schemas.microsoft.com/office/drawing/2014/main" id="{00000000-0008-0000-0200-0000A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3" name="Rectangle 171">
          <a:extLst>
            <a:ext uri="{FF2B5EF4-FFF2-40B4-BE49-F238E27FC236}">
              <a16:creationId xmlns:a16="http://schemas.microsoft.com/office/drawing/2014/main" id="{00000000-0008-0000-0200-0000A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4" name="Rectangle 172">
          <a:extLst>
            <a:ext uri="{FF2B5EF4-FFF2-40B4-BE49-F238E27FC236}">
              <a16:creationId xmlns:a16="http://schemas.microsoft.com/office/drawing/2014/main" id="{00000000-0008-0000-0200-0000A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5" name="Rectangle 173">
          <a:extLst>
            <a:ext uri="{FF2B5EF4-FFF2-40B4-BE49-F238E27FC236}">
              <a16:creationId xmlns:a16="http://schemas.microsoft.com/office/drawing/2014/main" id="{00000000-0008-0000-0200-0000A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6" name="Rectangle 174">
          <a:extLst>
            <a:ext uri="{FF2B5EF4-FFF2-40B4-BE49-F238E27FC236}">
              <a16:creationId xmlns:a16="http://schemas.microsoft.com/office/drawing/2014/main" id="{00000000-0008-0000-0200-0000A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7" name="Rectangle 175">
          <a:extLst>
            <a:ext uri="{FF2B5EF4-FFF2-40B4-BE49-F238E27FC236}">
              <a16:creationId xmlns:a16="http://schemas.microsoft.com/office/drawing/2014/main" id="{00000000-0008-0000-0200-0000A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8" name="Rectangle 176">
          <a:extLst>
            <a:ext uri="{FF2B5EF4-FFF2-40B4-BE49-F238E27FC236}">
              <a16:creationId xmlns:a16="http://schemas.microsoft.com/office/drawing/2014/main" id="{00000000-0008-0000-0200-0000B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09" name="Rectangle 177">
          <a:extLst>
            <a:ext uri="{FF2B5EF4-FFF2-40B4-BE49-F238E27FC236}">
              <a16:creationId xmlns:a16="http://schemas.microsoft.com/office/drawing/2014/main" id="{00000000-0008-0000-0200-0000B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0" name="Rectangle 178">
          <a:extLst>
            <a:ext uri="{FF2B5EF4-FFF2-40B4-BE49-F238E27FC236}">
              <a16:creationId xmlns:a16="http://schemas.microsoft.com/office/drawing/2014/main" id="{00000000-0008-0000-0200-0000B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1" name="Rectangle 179">
          <a:extLst>
            <a:ext uri="{FF2B5EF4-FFF2-40B4-BE49-F238E27FC236}">
              <a16:creationId xmlns:a16="http://schemas.microsoft.com/office/drawing/2014/main" id="{00000000-0008-0000-0200-0000B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2" name="Rectangle 180">
          <a:extLst>
            <a:ext uri="{FF2B5EF4-FFF2-40B4-BE49-F238E27FC236}">
              <a16:creationId xmlns:a16="http://schemas.microsoft.com/office/drawing/2014/main" id="{00000000-0008-0000-0200-0000B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3" name="Rectangle 181">
          <a:extLst>
            <a:ext uri="{FF2B5EF4-FFF2-40B4-BE49-F238E27FC236}">
              <a16:creationId xmlns:a16="http://schemas.microsoft.com/office/drawing/2014/main" id="{00000000-0008-0000-0200-0000B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4" name="Rectangle 182">
          <a:extLst>
            <a:ext uri="{FF2B5EF4-FFF2-40B4-BE49-F238E27FC236}">
              <a16:creationId xmlns:a16="http://schemas.microsoft.com/office/drawing/2014/main" id="{00000000-0008-0000-0200-0000B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5" name="Rectangle 183">
          <a:extLst>
            <a:ext uri="{FF2B5EF4-FFF2-40B4-BE49-F238E27FC236}">
              <a16:creationId xmlns:a16="http://schemas.microsoft.com/office/drawing/2014/main" id="{00000000-0008-0000-0200-0000B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6" name="Rectangle 184">
          <a:extLst>
            <a:ext uri="{FF2B5EF4-FFF2-40B4-BE49-F238E27FC236}">
              <a16:creationId xmlns:a16="http://schemas.microsoft.com/office/drawing/2014/main" id="{00000000-0008-0000-0200-0000B8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7" name="Rectangle 185">
          <a:extLst>
            <a:ext uri="{FF2B5EF4-FFF2-40B4-BE49-F238E27FC236}">
              <a16:creationId xmlns:a16="http://schemas.microsoft.com/office/drawing/2014/main" id="{00000000-0008-0000-0200-0000B9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8" name="Rectangle 186">
          <a:extLst>
            <a:ext uri="{FF2B5EF4-FFF2-40B4-BE49-F238E27FC236}">
              <a16:creationId xmlns:a16="http://schemas.microsoft.com/office/drawing/2014/main" id="{00000000-0008-0000-0200-0000BA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19" name="Rectangle 187">
          <a:extLst>
            <a:ext uri="{FF2B5EF4-FFF2-40B4-BE49-F238E27FC236}">
              <a16:creationId xmlns:a16="http://schemas.microsoft.com/office/drawing/2014/main" id="{00000000-0008-0000-0200-0000BB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0" name="Rectangle 188">
          <a:extLst>
            <a:ext uri="{FF2B5EF4-FFF2-40B4-BE49-F238E27FC236}">
              <a16:creationId xmlns:a16="http://schemas.microsoft.com/office/drawing/2014/main" id="{00000000-0008-0000-0200-0000BC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1" name="Rectangle 189">
          <a:extLst>
            <a:ext uri="{FF2B5EF4-FFF2-40B4-BE49-F238E27FC236}">
              <a16:creationId xmlns:a16="http://schemas.microsoft.com/office/drawing/2014/main" id="{00000000-0008-0000-0200-0000BD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2" name="Rectangle 190">
          <a:extLst>
            <a:ext uri="{FF2B5EF4-FFF2-40B4-BE49-F238E27FC236}">
              <a16:creationId xmlns:a16="http://schemas.microsoft.com/office/drawing/2014/main" id="{00000000-0008-0000-0200-0000BE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3" name="Rectangle 191">
          <a:extLst>
            <a:ext uri="{FF2B5EF4-FFF2-40B4-BE49-F238E27FC236}">
              <a16:creationId xmlns:a16="http://schemas.microsoft.com/office/drawing/2014/main" id="{00000000-0008-0000-0200-0000BF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4" name="Rectangle 192">
          <a:extLst>
            <a:ext uri="{FF2B5EF4-FFF2-40B4-BE49-F238E27FC236}">
              <a16:creationId xmlns:a16="http://schemas.microsoft.com/office/drawing/2014/main" id="{00000000-0008-0000-0200-0000C0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5" name="Rectangle 193">
          <a:extLst>
            <a:ext uri="{FF2B5EF4-FFF2-40B4-BE49-F238E27FC236}">
              <a16:creationId xmlns:a16="http://schemas.microsoft.com/office/drawing/2014/main" id="{00000000-0008-0000-0200-0000C1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6" name="Rectangle 194">
          <a:extLst>
            <a:ext uri="{FF2B5EF4-FFF2-40B4-BE49-F238E27FC236}">
              <a16:creationId xmlns:a16="http://schemas.microsoft.com/office/drawing/2014/main" id="{00000000-0008-0000-0200-0000C2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7" name="Rectangle 195">
          <a:extLst>
            <a:ext uri="{FF2B5EF4-FFF2-40B4-BE49-F238E27FC236}">
              <a16:creationId xmlns:a16="http://schemas.microsoft.com/office/drawing/2014/main" id="{00000000-0008-0000-0200-0000C3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8" name="Rectangle 196">
          <a:extLst>
            <a:ext uri="{FF2B5EF4-FFF2-40B4-BE49-F238E27FC236}">
              <a16:creationId xmlns:a16="http://schemas.microsoft.com/office/drawing/2014/main" id="{00000000-0008-0000-0200-0000C4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29" name="Rectangle 197">
          <a:extLst>
            <a:ext uri="{FF2B5EF4-FFF2-40B4-BE49-F238E27FC236}">
              <a16:creationId xmlns:a16="http://schemas.microsoft.com/office/drawing/2014/main" id="{00000000-0008-0000-0200-0000C5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30" name="Rectangle 198">
          <a:extLst>
            <a:ext uri="{FF2B5EF4-FFF2-40B4-BE49-F238E27FC236}">
              <a16:creationId xmlns:a16="http://schemas.microsoft.com/office/drawing/2014/main" id="{00000000-0008-0000-0200-0000C6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87</xdr:row>
      <xdr:rowOff>0</xdr:rowOff>
    </xdr:from>
    <xdr:to>
      <xdr:col>4</xdr:col>
      <xdr:colOff>238125</xdr:colOff>
      <xdr:row>88</xdr:row>
      <xdr:rowOff>9524</xdr:rowOff>
    </xdr:to>
    <xdr:sp macro="" textlink="">
      <xdr:nvSpPr>
        <xdr:cNvPr id="44231" name="Rectangle 199">
          <a:extLst>
            <a:ext uri="{FF2B5EF4-FFF2-40B4-BE49-F238E27FC236}">
              <a16:creationId xmlns:a16="http://schemas.microsoft.com/office/drawing/2014/main" id="{00000000-0008-0000-0200-0000C7AC0000}"/>
            </a:ext>
          </a:extLst>
        </xdr:cNvPr>
        <xdr:cNvSpPr>
          <a:spLocks noRot="1" noChangeArrowheads="1"/>
        </xdr:cNvSpPr>
      </xdr:nvSpPr>
      <xdr:spPr>
        <a:xfrm>
          <a:off x="19863954" y="4017818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2" name="Rectangle 200">
          <a:extLst>
            <a:ext uri="{FF2B5EF4-FFF2-40B4-BE49-F238E27FC236}">
              <a16:creationId xmlns:a16="http://schemas.microsoft.com/office/drawing/2014/main" id="{00000000-0008-0000-0200-0000C8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3" name="Rectangle 201">
          <a:extLst>
            <a:ext uri="{FF2B5EF4-FFF2-40B4-BE49-F238E27FC236}">
              <a16:creationId xmlns:a16="http://schemas.microsoft.com/office/drawing/2014/main" id="{00000000-0008-0000-0200-0000C9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4" name="Rectangle 202">
          <a:extLst>
            <a:ext uri="{FF2B5EF4-FFF2-40B4-BE49-F238E27FC236}">
              <a16:creationId xmlns:a16="http://schemas.microsoft.com/office/drawing/2014/main" id="{00000000-0008-0000-0200-0000CA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5" name="Rectangle 203">
          <a:extLst>
            <a:ext uri="{FF2B5EF4-FFF2-40B4-BE49-F238E27FC236}">
              <a16:creationId xmlns:a16="http://schemas.microsoft.com/office/drawing/2014/main" id="{00000000-0008-0000-0200-0000CB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6" name="Rectangle 204">
          <a:extLst>
            <a:ext uri="{FF2B5EF4-FFF2-40B4-BE49-F238E27FC236}">
              <a16:creationId xmlns:a16="http://schemas.microsoft.com/office/drawing/2014/main" id="{00000000-0008-0000-0200-0000CC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7" name="Rectangle 205">
          <a:extLst>
            <a:ext uri="{FF2B5EF4-FFF2-40B4-BE49-F238E27FC236}">
              <a16:creationId xmlns:a16="http://schemas.microsoft.com/office/drawing/2014/main" id="{00000000-0008-0000-0200-0000CD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8" name="Rectangle 206">
          <a:extLst>
            <a:ext uri="{FF2B5EF4-FFF2-40B4-BE49-F238E27FC236}">
              <a16:creationId xmlns:a16="http://schemas.microsoft.com/office/drawing/2014/main" id="{00000000-0008-0000-0200-0000CE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39" name="Rectangle 207">
          <a:extLst>
            <a:ext uri="{FF2B5EF4-FFF2-40B4-BE49-F238E27FC236}">
              <a16:creationId xmlns:a16="http://schemas.microsoft.com/office/drawing/2014/main" id="{00000000-0008-0000-0200-0000CF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0" name="Rectangle 208">
          <a:extLst>
            <a:ext uri="{FF2B5EF4-FFF2-40B4-BE49-F238E27FC236}">
              <a16:creationId xmlns:a16="http://schemas.microsoft.com/office/drawing/2014/main" id="{00000000-0008-0000-0200-0000D0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1" name="Rectangle 209">
          <a:extLst>
            <a:ext uri="{FF2B5EF4-FFF2-40B4-BE49-F238E27FC236}">
              <a16:creationId xmlns:a16="http://schemas.microsoft.com/office/drawing/2014/main" id="{00000000-0008-0000-0200-0000D1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2" name="Rectangle 210">
          <a:extLst>
            <a:ext uri="{FF2B5EF4-FFF2-40B4-BE49-F238E27FC236}">
              <a16:creationId xmlns:a16="http://schemas.microsoft.com/office/drawing/2014/main" id="{00000000-0008-0000-0200-0000D2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3" name="Rectangle 211">
          <a:extLst>
            <a:ext uri="{FF2B5EF4-FFF2-40B4-BE49-F238E27FC236}">
              <a16:creationId xmlns:a16="http://schemas.microsoft.com/office/drawing/2014/main" id="{00000000-0008-0000-0200-0000D3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4" name="Rectangle 212">
          <a:extLst>
            <a:ext uri="{FF2B5EF4-FFF2-40B4-BE49-F238E27FC236}">
              <a16:creationId xmlns:a16="http://schemas.microsoft.com/office/drawing/2014/main" id="{00000000-0008-0000-0200-0000D4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5" name="Rectangle 213">
          <a:extLst>
            <a:ext uri="{FF2B5EF4-FFF2-40B4-BE49-F238E27FC236}">
              <a16:creationId xmlns:a16="http://schemas.microsoft.com/office/drawing/2014/main" id="{00000000-0008-0000-0200-0000D5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6" name="Rectangle 214">
          <a:extLst>
            <a:ext uri="{FF2B5EF4-FFF2-40B4-BE49-F238E27FC236}">
              <a16:creationId xmlns:a16="http://schemas.microsoft.com/office/drawing/2014/main" id="{00000000-0008-0000-0200-0000D6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238125</xdr:colOff>
      <xdr:row>72</xdr:row>
      <xdr:rowOff>9527</xdr:rowOff>
    </xdr:to>
    <xdr:sp macro="" textlink="">
      <xdr:nvSpPr>
        <xdr:cNvPr id="44247" name="Rectangle 215">
          <a:extLst>
            <a:ext uri="{FF2B5EF4-FFF2-40B4-BE49-F238E27FC236}">
              <a16:creationId xmlns:a16="http://schemas.microsoft.com/office/drawing/2014/main" id="{00000000-0008-0000-0200-0000D7AC0000}"/>
            </a:ext>
          </a:extLst>
        </xdr:cNvPr>
        <xdr:cNvSpPr>
          <a:spLocks noRot="1" noChangeArrowheads="1"/>
        </xdr:cNvSpPr>
      </xdr:nvSpPr>
      <xdr:spPr>
        <a:xfrm>
          <a:off x="19863954" y="36350860"/>
          <a:ext cx="233795" cy="233795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48" name="Rectangle 216">
          <a:extLst>
            <a:ext uri="{FF2B5EF4-FFF2-40B4-BE49-F238E27FC236}">
              <a16:creationId xmlns:a16="http://schemas.microsoft.com/office/drawing/2014/main" id="{00000000-0008-0000-0200-0000D8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49" name="Rectangle 217">
          <a:extLst>
            <a:ext uri="{FF2B5EF4-FFF2-40B4-BE49-F238E27FC236}">
              <a16:creationId xmlns:a16="http://schemas.microsoft.com/office/drawing/2014/main" id="{00000000-0008-0000-0200-0000D9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0" name="Rectangle 218">
          <a:extLst>
            <a:ext uri="{FF2B5EF4-FFF2-40B4-BE49-F238E27FC236}">
              <a16:creationId xmlns:a16="http://schemas.microsoft.com/office/drawing/2014/main" id="{00000000-0008-0000-0200-0000DA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1" name="Rectangle 219">
          <a:extLst>
            <a:ext uri="{FF2B5EF4-FFF2-40B4-BE49-F238E27FC236}">
              <a16:creationId xmlns:a16="http://schemas.microsoft.com/office/drawing/2014/main" id="{00000000-0008-0000-0200-0000DB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2" name="Rectangle 220">
          <a:extLst>
            <a:ext uri="{FF2B5EF4-FFF2-40B4-BE49-F238E27FC236}">
              <a16:creationId xmlns:a16="http://schemas.microsoft.com/office/drawing/2014/main" id="{00000000-0008-0000-0200-0000DC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3" name="Rectangle 221">
          <a:extLst>
            <a:ext uri="{FF2B5EF4-FFF2-40B4-BE49-F238E27FC236}">
              <a16:creationId xmlns:a16="http://schemas.microsoft.com/office/drawing/2014/main" id="{00000000-0008-0000-0200-0000DD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4" name="Rectangle 222">
          <a:extLst>
            <a:ext uri="{FF2B5EF4-FFF2-40B4-BE49-F238E27FC236}">
              <a16:creationId xmlns:a16="http://schemas.microsoft.com/office/drawing/2014/main" id="{00000000-0008-0000-0200-0000DE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5" name="Rectangle 223">
          <a:extLst>
            <a:ext uri="{FF2B5EF4-FFF2-40B4-BE49-F238E27FC236}">
              <a16:creationId xmlns:a16="http://schemas.microsoft.com/office/drawing/2014/main" id="{00000000-0008-0000-0200-0000DF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6" name="Rectangle 224">
          <a:extLst>
            <a:ext uri="{FF2B5EF4-FFF2-40B4-BE49-F238E27FC236}">
              <a16:creationId xmlns:a16="http://schemas.microsoft.com/office/drawing/2014/main" id="{00000000-0008-0000-0200-0000E0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7" name="Rectangle 225">
          <a:extLst>
            <a:ext uri="{FF2B5EF4-FFF2-40B4-BE49-F238E27FC236}">
              <a16:creationId xmlns:a16="http://schemas.microsoft.com/office/drawing/2014/main" id="{00000000-0008-0000-0200-0000E1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8" name="Rectangle 226">
          <a:extLst>
            <a:ext uri="{FF2B5EF4-FFF2-40B4-BE49-F238E27FC236}">
              <a16:creationId xmlns:a16="http://schemas.microsoft.com/office/drawing/2014/main" id="{00000000-0008-0000-0200-0000E2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59" name="Rectangle 227">
          <a:extLst>
            <a:ext uri="{FF2B5EF4-FFF2-40B4-BE49-F238E27FC236}">
              <a16:creationId xmlns:a16="http://schemas.microsoft.com/office/drawing/2014/main" id="{00000000-0008-0000-0200-0000E3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60" name="Rectangle 228">
          <a:extLst>
            <a:ext uri="{FF2B5EF4-FFF2-40B4-BE49-F238E27FC236}">
              <a16:creationId xmlns:a16="http://schemas.microsoft.com/office/drawing/2014/main" id="{00000000-0008-0000-0200-0000E4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61" name="Rectangle 229">
          <a:extLst>
            <a:ext uri="{FF2B5EF4-FFF2-40B4-BE49-F238E27FC236}">
              <a16:creationId xmlns:a16="http://schemas.microsoft.com/office/drawing/2014/main" id="{00000000-0008-0000-0200-0000E5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62" name="Rectangle 230">
          <a:extLst>
            <a:ext uri="{FF2B5EF4-FFF2-40B4-BE49-F238E27FC236}">
              <a16:creationId xmlns:a16="http://schemas.microsoft.com/office/drawing/2014/main" id="{00000000-0008-0000-0200-0000E6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4</xdr:col>
      <xdr:colOff>0</xdr:colOff>
      <xdr:row>68</xdr:row>
      <xdr:rowOff>0</xdr:rowOff>
    </xdr:from>
    <xdr:to>
      <xdr:col>4</xdr:col>
      <xdr:colOff>238125</xdr:colOff>
      <xdr:row>69</xdr:row>
      <xdr:rowOff>19050</xdr:rowOff>
    </xdr:to>
    <xdr:sp macro="" textlink="">
      <xdr:nvSpPr>
        <xdr:cNvPr id="44263" name="Rectangle 231">
          <a:extLst>
            <a:ext uri="{FF2B5EF4-FFF2-40B4-BE49-F238E27FC236}">
              <a16:creationId xmlns:a16="http://schemas.microsoft.com/office/drawing/2014/main" id="{00000000-0008-0000-0200-0000E7AC0000}"/>
            </a:ext>
          </a:extLst>
        </xdr:cNvPr>
        <xdr:cNvSpPr>
          <a:spLocks noRot="1" noChangeArrowheads="1"/>
        </xdr:cNvSpPr>
      </xdr:nvSpPr>
      <xdr:spPr>
        <a:xfrm>
          <a:off x="19863954" y="35675452"/>
          <a:ext cx="233795" cy="242454"/>
        </a:xfrm>
        <a:prstGeom prst="rect">
          <a:avLst/>
        </a:prstGeom>
        <a:noFill/>
        <a:ln>
          <a:noFill/>
        </a:ln>
      </xdr:spPr>
      <xdr:txBody>
        <a:bodyPr vertOverflow="clip" horzOverflow="overflow" wrap="square" lIns="36830" tIns="22860" rIns="0" bIns="0"/>
        <a:lstStyle/>
        <a:p>
          <a:pPr algn="l" eaLnBrk="0" latinLnBrk="0">
            <a:lnSpc>
              <a:spcPct val="100000"/>
            </a:lnSpc>
          </a:pPr>
          <a:r>
            <a:rPr lang="ko-KR" altLang="en-US" sz="1000">
              <a:solidFill>
                <a:srgbClr val="000000"/>
              </a:solidFill>
              <a:latin typeface="바탕체"/>
              <a:ea typeface="바탕체"/>
            </a:rPr>
            <a:t> </a:t>
          </a:r>
        </a:p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8:L36"/>
  <sheetViews>
    <sheetView topLeftCell="A4" zoomScaleNormal="100" zoomScaleSheetLayoutView="75" workbookViewId="0">
      <selection activeCell="C29" sqref="C29"/>
    </sheetView>
  </sheetViews>
  <sheetFormatPr defaultColWidth="8.77734375" defaultRowHeight="13.5"/>
  <cols>
    <col min="1" max="1" width="12.77734375" style="2" customWidth="1"/>
    <col min="2" max="2" width="14" style="2" customWidth="1"/>
    <col min="3" max="3" width="14.44140625" style="2" customWidth="1"/>
    <col min="4" max="11" width="8.77734375" style="2" customWidth="1"/>
    <col min="12" max="12" width="12.77734375" style="2" customWidth="1"/>
    <col min="13" max="16384" width="8.77734375" style="2"/>
  </cols>
  <sheetData>
    <row r="8" spans="1:7">
      <c r="A8" s="1"/>
      <c r="F8" s="1"/>
      <c r="G8" s="1"/>
    </row>
    <row r="9" spans="1:7" ht="33.75">
      <c r="B9" s="3" t="s">
        <v>46</v>
      </c>
    </row>
    <row r="10" spans="1:7" ht="33.75">
      <c r="B10" s="4" t="s">
        <v>53</v>
      </c>
    </row>
    <row r="14" spans="1:7">
      <c r="A14" s="1"/>
      <c r="B14" s="1"/>
      <c r="C14" s="1"/>
      <c r="D14" s="1"/>
      <c r="E14" s="1"/>
      <c r="F14" s="1"/>
      <c r="G14" s="1"/>
    </row>
    <row r="15" spans="1:7" ht="20.25">
      <c r="B15" s="5" t="s">
        <v>47</v>
      </c>
    </row>
    <row r="20" spans="1:12">
      <c r="A20" s="1"/>
      <c r="B20" s="1"/>
      <c r="C20" s="1"/>
      <c r="D20" s="1"/>
      <c r="E20" s="1"/>
      <c r="F20" s="1"/>
      <c r="G20" s="1"/>
    </row>
    <row r="21" spans="1:12" ht="18.75">
      <c r="B21" s="6" t="s">
        <v>52</v>
      </c>
    </row>
    <row r="26" spans="1:1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</row>
    <row r="27" spans="1:1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</row>
    <row r="28" spans="1:1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ht="17.25" customHeight="1">
      <c r="A29" s="7"/>
      <c r="B29" s="8" t="s">
        <v>44</v>
      </c>
      <c r="C29" s="8"/>
      <c r="D29" s="7"/>
      <c r="E29" s="7"/>
      <c r="F29" s="7"/>
      <c r="G29" s="7"/>
      <c r="H29" s="7"/>
      <c r="I29" s="7"/>
      <c r="J29" s="7"/>
      <c r="K29" s="7"/>
      <c r="L29" s="7"/>
    </row>
    <row r="30" spans="1:12" ht="17.25" customHeight="1">
      <c r="A30" s="7"/>
      <c r="B30" s="9" t="s">
        <v>43</v>
      </c>
      <c r="C30" s="8"/>
      <c r="D30" s="7"/>
      <c r="E30" s="7"/>
      <c r="F30" s="7"/>
      <c r="G30" s="7"/>
      <c r="H30" s="7" t="s">
        <v>45</v>
      </c>
      <c r="I30" s="7"/>
      <c r="J30" s="7"/>
      <c r="K30" s="7"/>
      <c r="L30" s="7"/>
    </row>
    <row r="31" spans="1:12" ht="17.25" customHeight="1">
      <c r="A31" s="7"/>
      <c r="B31" s="9" t="s">
        <v>36</v>
      </c>
      <c r="C31" s="9"/>
      <c r="D31" s="7"/>
      <c r="E31" s="7"/>
      <c r="F31" s="7"/>
      <c r="G31" s="7"/>
      <c r="H31" s="7"/>
      <c r="I31" s="7"/>
      <c r="J31" s="7"/>
      <c r="K31" s="7"/>
      <c r="L31" s="7"/>
    </row>
    <row r="32" spans="1:12" ht="17.25" customHeight="1">
      <c r="A32" s="7"/>
      <c r="B32" s="9" t="s">
        <v>40</v>
      </c>
      <c r="C32" s="9" t="s">
        <v>37</v>
      </c>
      <c r="D32" s="7"/>
      <c r="E32" s="7"/>
      <c r="F32" s="7"/>
      <c r="G32" s="7"/>
      <c r="H32" s="7"/>
      <c r="I32" s="7"/>
      <c r="J32" s="7"/>
      <c r="K32" s="7"/>
      <c r="L32" s="7"/>
    </row>
    <row r="33" spans="1:12">
      <c r="A33" s="7"/>
      <c r="B33" s="10"/>
      <c r="C33" s="10"/>
      <c r="D33" s="7"/>
      <c r="E33" s="7"/>
      <c r="F33" s="7"/>
      <c r="G33" s="7"/>
      <c r="H33" s="7"/>
      <c r="I33" s="7"/>
      <c r="J33" s="7"/>
      <c r="K33" s="7"/>
      <c r="L33" s="7"/>
    </row>
    <row r="34" spans="1:12">
      <c r="A34" s="7"/>
      <c r="B34" s="7"/>
      <c r="C34" s="7"/>
      <c r="D34" s="7"/>
      <c r="E34" s="7"/>
      <c r="F34" s="7"/>
      <c r="G34" s="7"/>
      <c r="H34" s="11"/>
      <c r="I34" s="7"/>
      <c r="J34" s="7"/>
      <c r="K34" s="7"/>
      <c r="L34" s="7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2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</row>
  </sheetData>
  <phoneticPr fontId="13" type="noConversion"/>
  <pageMargins left="0.19666667282581329" right="0.19666667282581329" top="0.19666667282581329" bottom="0.19666667282581329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1"/>
  <sheetViews>
    <sheetView topLeftCell="B1" zoomScaleNormal="100" zoomScaleSheetLayoutView="75" workbookViewId="0">
      <selection activeCell="C2" sqref="C2:D2"/>
    </sheetView>
  </sheetViews>
  <sheetFormatPr defaultColWidth="8.77734375" defaultRowHeight="12"/>
  <cols>
    <col min="1" max="1" width="12.44140625" style="13" customWidth="1"/>
    <col min="2" max="2" width="13.77734375" style="13" customWidth="1"/>
    <col min="3" max="3" width="71.109375" style="13" customWidth="1"/>
    <col min="4" max="4" width="14.6640625" style="12" customWidth="1"/>
    <col min="5" max="5" width="8.77734375" style="12" customWidth="1"/>
    <col min="6" max="8" width="8.77734375" style="13" customWidth="1"/>
    <col min="9" max="16384" width="8.77734375" style="14"/>
  </cols>
  <sheetData>
    <row r="1" spans="1:4" ht="21" customHeight="1">
      <c r="A1" s="79" t="s">
        <v>50</v>
      </c>
      <c r="B1" s="79"/>
      <c r="C1" s="79"/>
      <c r="D1" s="79"/>
    </row>
    <row r="2" spans="1:4" ht="21" customHeight="1">
      <c r="A2" s="78" t="s">
        <v>18</v>
      </c>
      <c r="B2" s="78"/>
      <c r="C2" s="80" t="s">
        <v>49</v>
      </c>
      <c r="D2" s="80"/>
    </row>
    <row r="3" spans="1:4" ht="21" customHeight="1">
      <c r="A3" s="15" t="s">
        <v>14</v>
      </c>
      <c r="B3" s="15" t="s">
        <v>11</v>
      </c>
      <c r="C3" s="15" t="s">
        <v>17</v>
      </c>
      <c r="D3" s="15" t="s">
        <v>16</v>
      </c>
    </row>
    <row r="4" spans="1:4" ht="21" customHeight="1">
      <c r="A4" s="16" t="s">
        <v>13</v>
      </c>
      <c r="B4" s="17"/>
      <c r="C4" s="18" t="s">
        <v>51</v>
      </c>
      <c r="D4" s="17"/>
    </row>
    <row r="5" spans="1:4" ht="21" customHeight="1">
      <c r="A5" s="16"/>
      <c r="B5" s="17"/>
      <c r="C5" s="18"/>
      <c r="D5" s="17"/>
    </row>
    <row r="6" spans="1:4" ht="21" customHeight="1">
      <c r="A6" s="16"/>
      <c r="B6" s="17"/>
      <c r="C6" s="18"/>
      <c r="D6" s="17"/>
    </row>
    <row r="7" spans="1:4" ht="21" customHeight="1">
      <c r="A7" s="16"/>
      <c r="B7" s="17"/>
      <c r="C7" s="18"/>
      <c r="D7" s="17"/>
    </row>
    <row r="8" spans="1:4" ht="21" customHeight="1">
      <c r="A8" s="16"/>
      <c r="B8" s="17"/>
      <c r="C8" s="18"/>
      <c r="D8" s="17"/>
    </row>
    <row r="9" spans="1:4" ht="21" customHeight="1">
      <c r="A9" s="16"/>
      <c r="B9" s="17"/>
      <c r="C9" s="18"/>
      <c r="D9" s="17"/>
    </row>
    <row r="10" spans="1:4" ht="21" customHeight="1">
      <c r="A10" s="16"/>
      <c r="B10" s="17"/>
      <c r="C10" s="18"/>
      <c r="D10" s="17"/>
    </row>
    <row r="11" spans="1:4" ht="21" customHeight="1">
      <c r="A11" s="16"/>
      <c r="B11" s="17"/>
      <c r="C11" s="18"/>
      <c r="D11" s="17"/>
    </row>
    <row r="12" spans="1:4" ht="21" customHeight="1">
      <c r="A12" s="16"/>
      <c r="B12" s="17"/>
      <c r="C12" s="18"/>
      <c r="D12" s="17"/>
    </row>
    <row r="13" spans="1:4" ht="21" customHeight="1">
      <c r="A13" s="16"/>
      <c r="B13" s="17"/>
      <c r="C13" s="18"/>
      <c r="D13" s="17"/>
    </row>
    <row r="14" spans="1:4" ht="21" customHeight="1">
      <c r="A14" s="16"/>
      <c r="B14" s="17"/>
      <c r="C14" s="18"/>
      <c r="D14" s="17"/>
    </row>
    <row r="15" spans="1:4" ht="21" customHeight="1">
      <c r="A15" s="16"/>
      <c r="B15" s="17"/>
      <c r="C15" s="18"/>
      <c r="D15" s="17"/>
    </row>
    <row r="16" spans="1:4" ht="21" customHeight="1">
      <c r="A16" s="16"/>
      <c r="B16" s="17"/>
      <c r="C16" s="18"/>
      <c r="D16" s="17"/>
    </row>
    <row r="17" spans="1:4" ht="21" customHeight="1">
      <c r="A17" s="16"/>
      <c r="B17" s="17"/>
      <c r="C17" s="18"/>
      <c r="D17" s="17"/>
    </row>
    <row r="18" spans="1:4" ht="21" customHeight="1">
      <c r="A18" s="16"/>
      <c r="B18" s="17"/>
      <c r="C18" s="18"/>
      <c r="D18" s="17"/>
    </row>
    <row r="19" spans="1:4" ht="21" customHeight="1">
      <c r="A19" s="16"/>
      <c r="B19" s="17"/>
      <c r="C19" s="18"/>
      <c r="D19" s="17"/>
    </row>
    <row r="20" spans="1:4" ht="21" customHeight="1">
      <c r="A20" s="16"/>
      <c r="B20" s="17"/>
      <c r="C20" s="18"/>
      <c r="D20" s="17"/>
    </row>
    <row r="21" spans="1:4" ht="21" customHeight="1">
      <c r="A21" s="16"/>
      <c r="B21" s="17"/>
      <c r="C21" s="18"/>
      <c r="D21" s="17"/>
    </row>
  </sheetData>
  <mergeCells count="3">
    <mergeCell ref="A2:B2"/>
    <mergeCell ref="A1:D1"/>
    <mergeCell ref="C2:D2"/>
  </mergeCells>
  <phoneticPr fontId="13" type="noConversion"/>
  <pageMargins left="0.78722220659255981" right="0.78722220659255981" top="0.98416668176651001" bottom="0.98416668176651001" header="0.51166665554046631" footer="0.51166665554046631"/>
  <pageSetup paperSize="9" orientation="landscape" horizontalDpi="300" verticalDpi="300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146"/>
  <sheetViews>
    <sheetView tabSelected="1" topLeftCell="A58" zoomScale="85" zoomScaleNormal="85" zoomScaleSheetLayoutView="100" workbookViewId="0">
      <selection activeCell="D19" sqref="D19"/>
    </sheetView>
  </sheetViews>
  <sheetFormatPr defaultColWidth="8.77734375" defaultRowHeight="21" customHeight="1"/>
  <cols>
    <col min="1" max="1" width="4.33203125" style="48" bestFit="1" customWidth="1"/>
    <col min="2" max="2" width="9.6640625" style="49" bestFit="1" customWidth="1"/>
    <col min="3" max="3" width="22.33203125" style="49" bestFit="1" customWidth="1"/>
    <col min="4" max="4" width="126.109375" style="50" customWidth="1"/>
    <col min="5" max="5" width="15.77734375" style="48" bestFit="1" customWidth="1"/>
    <col min="6" max="7" width="16.33203125" style="48" customWidth="1"/>
    <col min="8" max="8" width="5.77734375" style="48" bestFit="1" customWidth="1"/>
    <col min="9" max="16384" width="8.77734375" style="41"/>
  </cols>
  <sheetData>
    <row r="1" spans="1:8" s="42" customFormat="1" ht="18" customHeight="1">
      <c r="A1" s="89" t="s">
        <v>28</v>
      </c>
      <c r="B1" s="89"/>
      <c r="C1" s="89"/>
      <c r="D1" s="89"/>
      <c r="E1" s="89"/>
      <c r="F1" s="89"/>
      <c r="G1" s="89"/>
      <c r="H1" s="89"/>
    </row>
    <row r="2" spans="1:8" s="42" customFormat="1" ht="18" customHeight="1" thickBot="1">
      <c r="A2" s="91" t="s">
        <v>54</v>
      </c>
      <c r="B2" s="91"/>
      <c r="C2" s="90"/>
      <c r="D2" s="90"/>
      <c r="E2" s="90"/>
      <c r="F2" s="90"/>
      <c r="G2" s="19" t="s">
        <v>16</v>
      </c>
      <c r="H2" s="28"/>
    </row>
    <row r="3" spans="1:8" s="42" customFormat="1" ht="18" customHeight="1" thickTop="1">
      <c r="A3" s="21" t="s">
        <v>12</v>
      </c>
      <c r="B3" s="21" t="s">
        <v>55</v>
      </c>
      <c r="C3" s="21" t="s">
        <v>31</v>
      </c>
      <c r="D3" s="20" t="s">
        <v>23</v>
      </c>
      <c r="E3" s="20" t="s">
        <v>48</v>
      </c>
      <c r="F3" s="20" t="s">
        <v>90</v>
      </c>
      <c r="G3" s="21" t="s">
        <v>42</v>
      </c>
      <c r="H3" s="21" t="s">
        <v>19</v>
      </c>
    </row>
    <row r="4" spans="1:8" s="67" customFormat="1" ht="18" customHeight="1">
      <c r="A4" s="84">
        <v>3</v>
      </c>
      <c r="B4" s="84" t="s">
        <v>184</v>
      </c>
      <c r="C4" s="95" t="s">
        <v>165</v>
      </c>
      <c r="D4" s="65" t="s">
        <v>174</v>
      </c>
      <c r="E4" s="84"/>
      <c r="F4" s="84" t="s">
        <v>197</v>
      </c>
      <c r="G4" s="51"/>
      <c r="H4" s="51"/>
    </row>
    <row r="5" spans="1:8" s="43" customFormat="1" ht="18" customHeight="1">
      <c r="A5" s="85"/>
      <c r="B5" s="85"/>
      <c r="C5" s="96"/>
      <c r="D5" s="64" t="s">
        <v>170</v>
      </c>
      <c r="E5" s="85"/>
      <c r="F5" s="85"/>
      <c r="G5" s="39"/>
      <c r="H5" s="52"/>
    </row>
    <row r="6" spans="1:8" s="43" customFormat="1" ht="18" customHeight="1">
      <c r="A6" s="85"/>
      <c r="B6" s="85"/>
      <c r="C6" s="96"/>
      <c r="D6" s="64" t="s">
        <v>171</v>
      </c>
      <c r="E6" s="85"/>
      <c r="F6" s="85"/>
      <c r="G6" s="39"/>
      <c r="H6" s="52"/>
    </row>
    <row r="7" spans="1:8" s="43" customFormat="1" ht="18" customHeight="1">
      <c r="A7" s="86"/>
      <c r="B7" s="85"/>
      <c r="C7" s="96"/>
      <c r="D7" s="63" t="s">
        <v>172</v>
      </c>
      <c r="E7" s="86"/>
      <c r="F7" s="85"/>
      <c r="G7" s="39"/>
      <c r="H7" s="52"/>
    </row>
    <row r="8" spans="1:8" s="43" customFormat="1" ht="18" customHeight="1">
      <c r="A8" s="29">
        <v>4</v>
      </c>
      <c r="B8" s="85"/>
      <c r="C8" s="96"/>
      <c r="D8" s="66" t="s">
        <v>166</v>
      </c>
      <c r="E8" s="23"/>
      <c r="F8" s="85"/>
      <c r="G8" s="30"/>
      <c r="H8" s="32"/>
    </row>
    <row r="9" spans="1:8" s="43" customFormat="1" ht="18" customHeight="1">
      <c r="A9" s="51">
        <v>5</v>
      </c>
      <c r="B9" s="85"/>
      <c r="C9" s="96"/>
      <c r="D9" s="25" t="s">
        <v>130</v>
      </c>
      <c r="E9" s="23"/>
      <c r="F9" s="85"/>
      <c r="G9" s="30"/>
      <c r="H9" s="32"/>
    </row>
    <row r="10" spans="1:8" s="43" customFormat="1" ht="18" customHeight="1">
      <c r="A10" s="51">
        <v>6</v>
      </c>
      <c r="B10" s="85"/>
      <c r="C10" s="96"/>
      <c r="D10" s="26" t="s">
        <v>131</v>
      </c>
      <c r="E10" s="23"/>
      <c r="F10" s="85"/>
      <c r="G10" s="30"/>
      <c r="H10" s="32"/>
    </row>
    <row r="11" spans="1:8" s="43" customFormat="1" ht="18" customHeight="1">
      <c r="A11" s="51">
        <v>7</v>
      </c>
      <c r="B11" s="85"/>
      <c r="C11" s="96"/>
      <c r="D11" s="26" t="s">
        <v>132</v>
      </c>
      <c r="E11" s="23"/>
      <c r="F11" s="85"/>
      <c r="G11" s="30"/>
      <c r="H11" s="32"/>
    </row>
    <row r="12" spans="1:8" s="43" customFormat="1" ht="18" customHeight="1">
      <c r="A12" s="51">
        <v>8</v>
      </c>
      <c r="B12" s="85"/>
      <c r="C12" s="96"/>
      <c r="D12" s="24" t="s">
        <v>95</v>
      </c>
      <c r="E12" s="23"/>
      <c r="F12" s="85"/>
      <c r="G12" s="30"/>
      <c r="H12" s="32"/>
    </row>
    <row r="13" spans="1:8" s="43" customFormat="1" ht="18" customHeight="1">
      <c r="A13" s="51">
        <v>9</v>
      </c>
      <c r="B13" s="85"/>
      <c r="C13" s="96"/>
      <c r="D13" s="26" t="s">
        <v>96</v>
      </c>
      <c r="E13" s="23"/>
      <c r="F13" s="85"/>
      <c r="G13" s="30"/>
      <c r="H13" s="32"/>
    </row>
    <row r="14" spans="1:8" s="43" customFormat="1" ht="18" customHeight="1">
      <c r="A14" s="51">
        <v>10</v>
      </c>
      <c r="B14" s="85"/>
      <c r="C14" s="96"/>
      <c r="D14" s="26" t="s">
        <v>133</v>
      </c>
      <c r="E14" s="23"/>
      <c r="F14" s="85"/>
      <c r="G14" s="30"/>
      <c r="H14" s="32"/>
    </row>
    <row r="15" spans="1:8" s="43" customFormat="1" ht="18" customHeight="1">
      <c r="A15" s="51">
        <v>11</v>
      </c>
      <c r="B15" s="85"/>
      <c r="C15" s="96"/>
      <c r="D15" s="26" t="s">
        <v>135</v>
      </c>
      <c r="E15" s="23"/>
      <c r="F15" s="85"/>
      <c r="G15" s="30"/>
      <c r="H15" s="32"/>
    </row>
    <row r="16" spans="1:8" s="43" customFormat="1" ht="18" customHeight="1">
      <c r="A16" s="51">
        <v>12</v>
      </c>
      <c r="B16" s="86"/>
      <c r="C16" s="97"/>
      <c r="D16" s="24" t="s">
        <v>136</v>
      </c>
      <c r="E16" s="23"/>
      <c r="F16" s="86"/>
      <c r="G16" s="30"/>
      <c r="H16" s="32"/>
    </row>
    <row r="17" spans="1:8" s="43" customFormat="1" ht="18" customHeight="1">
      <c r="A17" s="51">
        <v>13</v>
      </c>
      <c r="B17" s="84" t="s">
        <v>184</v>
      </c>
      <c r="C17" s="88" t="s">
        <v>15</v>
      </c>
      <c r="D17" s="26" t="s">
        <v>134</v>
      </c>
      <c r="E17" s="87"/>
      <c r="F17" s="81" t="s">
        <v>195</v>
      </c>
      <c r="G17" s="30"/>
      <c r="H17" s="32"/>
    </row>
    <row r="18" spans="1:8" s="43" customFormat="1" ht="18" customHeight="1">
      <c r="A18" s="51">
        <v>14</v>
      </c>
      <c r="B18" s="85"/>
      <c r="C18" s="88"/>
      <c r="D18" s="26" t="s">
        <v>97</v>
      </c>
      <c r="E18" s="87"/>
      <c r="F18" s="83"/>
      <c r="G18" s="30"/>
      <c r="H18" s="32"/>
    </row>
    <row r="19" spans="1:8" s="43" customFormat="1" ht="18" customHeight="1">
      <c r="A19" s="51">
        <v>15</v>
      </c>
      <c r="B19" s="85"/>
      <c r="C19" s="88"/>
      <c r="D19" s="25" t="s">
        <v>167</v>
      </c>
      <c r="E19" s="87"/>
      <c r="F19" s="82"/>
      <c r="G19" s="30"/>
      <c r="H19" s="32"/>
    </row>
    <row r="20" spans="1:8" s="43" customFormat="1" ht="18" customHeight="1">
      <c r="A20" s="51">
        <v>16</v>
      </c>
      <c r="B20" s="85"/>
      <c r="C20" s="88"/>
      <c r="D20" s="24" t="s">
        <v>137</v>
      </c>
      <c r="E20" s="87"/>
      <c r="F20" s="62" t="s">
        <v>198</v>
      </c>
      <c r="G20" s="30"/>
      <c r="H20" s="32"/>
    </row>
    <row r="21" spans="1:8" s="43" customFormat="1" ht="18" customHeight="1">
      <c r="A21" s="51">
        <v>17</v>
      </c>
      <c r="B21" s="85"/>
      <c r="C21" s="88"/>
      <c r="D21" s="24" t="s">
        <v>138</v>
      </c>
      <c r="E21" s="87"/>
      <c r="F21" s="81" t="s">
        <v>199</v>
      </c>
      <c r="G21" s="30"/>
      <c r="H21" s="32"/>
    </row>
    <row r="22" spans="1:8" s="43" customFormat="1" ht="18" customHeight="1">
      <c r="A22" s="51">
        <v>18</v>
      </c>
      <c r="B22" s="85"/>
      <c r="C22" s="88"/>
      <c r="D22" s="24" t="s">
        <v>98</v>
      </c>
      <c r="E22" s="87"/>
      <c r="F22" s="83"/>
      <c r="G22" s="30"/>
      <c r="H22" s="32"/>
    </row>
    <row r="23" spans="1:8" s="43" customFormat="1" ht="18" customHeight="1">
      <c r="A23" s="51">
        <v>19</v>
      </c>
      <c r="B23" s="85"/>
      <c r="C23" s="88"/>
      <c r="D23" s="25" t="s">
        <v>194</v>
      </c>
      <c r="E23" s="87"/>
      <c r="F23" s="83"/>
      <c r="G23" s="30"/>
      <c r="H23" s="32"/>
    </row>
    <row r="24" spans="1:8" s="43" customFormat="1" ht="18" customHeight="1">
      <c r="A24" s="51">
        <v>20</v>
      </c>
      <c r="B24" s="86"/>
      <c r="C24" s="88"/>
      <c r="D24" s="68" t="s">
        <v>139</v>
      </c>
      <c r="E24" s="87"/>
      <c r="F24" s="82"/>
      <c r="G24" s="30"/>
      <c r="H24" s="32"/>
    </row>
    <row r="25" spans="1:8" s="43" customFormat="1" ht="18" customHeight="1">
      <c r="A25" s="84">
        <v>21</v>
      </c>
      <c r="B25" s="95" t="s">
        <v>183</v>
      </c>
      <c r="C25" s="92" t="s">
        <v>33</v>
      </c>
      <c r="D25" s="71" t="s">
        <v>168</v>
      </c>
      <c r="E25" s="93"/>
      <c r="F25" s="81" t="s">
        <v>202</v>
      </c>
      <c r="G25" s="30"/>
      <c r="H25" s="32"/>
    </row>
    <row r="26" spans="1:8" s="43" customFormat="1" ht="18" customHeight="1">
      <c r="A26" s="85"/>
      <c r="B26" s="96"/>
      <c r="C26" s="92"/>
      <c r="D26" s="72" t="s">
        <v>207</v>
      </c>
      <c r="E26" s="93"/>
      <c r="F26" s="83"/>
      <c r="G26" s="39"/>
      <c r="H26" s="52"/>
    </row>
    <row r="27" spans="1:8" s="43" customFormat="1" ht="18" customHeight="1">
      <c r="A27" s="85"/>
      <c r="B27" s="96"/>
      <c r="C27" s="92"/>
      <c r="D27" s="73" t="s">
        <v>190</v>
      </c>
      <c r="E27" s="93"/>
      <c r="F27" s="83"/>
      <c r="G27" s="39"/>
      <c r="H27" s="52"/>
    </row>
    <row r="28" spans="1:8" s="43" customFormat="1" ht="18" customHeight="1">
      <c r="A28" s="85"/>
      <c r="B28" s="96"/>
      <c r="C28" s="92"/>
      <c r="D28" s="73" t="s">
        <v>173</v>
      </c>
      <c r="E28" s="93"/>
      <c r="F28" s="83"/>
      <c r="G28" s="39"/>
      <c r="H28" s="52"/>
    </row>
    <row r="29" spans="1:8" s="43" customFormat="1" ht="18" customHeight="1">
      <c r="A29" s="86"/>
      <c r="B29" s="96"/>
      <c r="C29" s="92"/>
      <c r="D29" s="74" t="s">
        <v>191</v>
      </c>
      <c r="E29" s="93"/>
      <c r="F29" s="83"/>
      <c r="G29" s="39"/>
      <c r="H29" s="52"/>
    </row>
    <row r="30" spans="1:8" s="43" customFormat="1" ht="18" customHeight="1">
      <c r="A30" s="51">
        <v>22</v>
      </c>
      <c r="B30" s="96"/>
      <c r="C30" s="92"/>
      <c r="D30" s="24" t="s">
        <v>185</v>
      </c>
      <c r="E30" s="93"/>
      <c r="F30" s="83"/>
      <c r="G30" s="39"/>
      <c r="H30" s="52"/>
    </row>
    <row r="31" spans="1:8" s="43" customFormat="1" ht="18" customHeight="1">
      <c r="A31" s="51">
        <v>23</v>
      </c>
      <c r="B31" s="96"/>
      <c r="C31" s="88"/>
      <c r="D31" s="25" t="s">
        <v>140</v>
      </c>
      <c r="E31" s="87"/>
      <c r="F31" s="82"/>
      <c r="G31" s="30"/>
      <c r="H31" s="32"/>
    </row>
    <row r="32" spans="1:8" s="43" customFormat="1" ht="18" customHeight="1">
      <c r="A32" s="51">
        <v>24</v>
      </c>
      <c r="B32" s="96"/>
      <c r="C32" s="88"/>
      <c r="D32" s="23" t="s">
        <v>141</v>
      </c>
      <c r="E32" s="87"/>
      <c r="F32" s="81" t="s">
        <v>200</v>
      </c>
      <c r="G32" s="30"/>
      <c r="H32" s="32"/>
    </row>
    <row r="33" spans="1:8" s="43" customFormat="1" ht="18" customHeight="1">
      <c r="A33" s="51">
        <v>25</v>
      </c>
      <c r="B33" s="96"/>
      <c r="C33" s="88"/>
      <c r="D33" s="25" t="s">
        <v>142</v>
      </c>
      <c r="E33" s="87"/>
      <c r="F33" s="82"/>
      <c r="G33" s="30"/>
      <c r="H33" s="32"/>
    </row>
    <row r="34" spans="1:8" s="43" customFormat="1" ht="18" customHeight="1">
      <c r="A34" s="51">
        <v>26</v>
      </c>
      <c r="B34" s="97"/>
      <c r="C34" s="88"/>
      <c r="D34" s="25" t="s">
        <v>129</v>
      </c>
      <c r="E34" s="87"/>
      <c r="F34" s="75" t="s">
        <v>203</v>
      </c>
      <c r="G34" s="30"/>
      <c r="H34" s="32"/>
    </row>
    <row r="35" spans="1:8" s="43" customFormat="1" ht="18" customHeight="1">
      <c r="A35" s="51">
        <v>27</v>
      </c>
      <c r="B35" s="95" t="s">
        <v>112</v>
      </c>
      <c r="C35" s="88" t="s">
        <v>39</v>
      </c>
      <c r="D35" s="24" t="s">
        <v>99</v>
      </c>
      <c r="E35" s="87"/>
      <c r="F35" s="81" t="s">
        <v>204</v>
      </c>
      <c r="G35" s="30"/>
      <c r="H35" s="32"/>
    </row>
    <row r="36" spans="1:8" s="43" customFormat="1" ht="18" customHeight="1">
      <c r="A36" s="51">
        <v>28</v>
      </c>
      <c r="B36" s="96"/>
      <c r="C36" s="88"/>
      <c r="D36" s="24" t="s">
        <v>192</v>
      </c>
      <c r="E36" s="87"/>
      <c r="F36" s="83"/>
      <c r="G36" s="30"/>
      <c r="H36" s="32"/>
    </row>
    <row r="37" spans="1:8" s="43" customFormat="1" ht="18" customHeight="1">
      <c r="A37" s="51">
        <v>29</v>
      </c>
      <c r="B37" s="96"/>
      <c r="C37" s="88"/>
      <c r="D37" s="24" t="s">
        <v>177</v>
      </c>
      <c r="E37" s="87"/>
      <c r="F37" s="83"/>
      <c r="G37" s="30"/>
      <c r="H37" s="32"/>
    </row>
    <row r="38" spans="1:8" s="43" customFormat="1" ht="18" customHeight="1">
      <c r="A38" s="51">
        <v>30</v>
      </c>
      <c r="B38" s="96"/>
      <c r="C38" s="88"/>
      <c r="D38" s="24" t="s">
        <v>94</v>
      </c>
      <c r="E38" s="87"/>
      <c r="F38" s="83"/>
      <c r="G38" s="30"/>
      <c r="H38" s="32"/>
    </row>
    <row r="39" spans="1:8" s="43" customFormat="1" ht="18" customHeight="1">
      <c r="A39" s="51">
        <v>31</v>
      </c>
      <c r="B39" s="96"/>
      <c r="C39" s="88"/>
      <c r="D39" s="24" t="s">
        <v>175</v>
      </c>
      <c r="E39" s="87"/>
      <c r="F39" s="83"/>
      <c r="G39" s="30"/>
      <c r="H39" s="32"/>
    </row>
    <row r="40" spans="1:8" s="43" customFormat="1" ht="18" customHeight="1">
      <c r="A40" s="51">
        <v>32</v>
      </c>
      <c r="B40" s="96"/>
      <c r="C40" s="88"/>
      <c r="D40" s="24" t="s">
        <v>176</v>
      </c>
      <c r="E40" s="87"/>
      <c r="F40" s="83"/>
      <c r="G40" s="30"/>
      <c r="H40" s="32"/>
    </row>
    <row r="41" spans="1:8" s="43" customFormat="1" ht="18" customHeight="1">
      <c r="A41" s="51">
        <v>33</v>
      </c>
      <c r="B41" s="96"/>
      <c r="C41" s="88"/>
      <c r="D41" s="24" t="s">
        <v>178</v>
      </c>
      <c r="E41" s="87"/>
      <c r="F41" s="83"/>
      <c r="G41" s="30"/>
      <c r="H41" s="32"/>
    </row>
    <row r="42" spans="1:8" s="43" customFormat="1" ht="18" customHeight="1">
      <c r="A42" s="51">
        <v>34</v>
      </c>
      <c r="B42" s="96"/>
      <c r="C42" s="88"/>
      <c r="D42" s="24" t="s">
        <v>185</v>
      </c>
      <c r="E42" s="87"/>
      <c r="F42" s="82"/>
      <c r="G42" s="30"/>
      <c r="H42" s="32"/>
    </row>
    <row r="43" spans="1:8" s="43" customFormat="1" ht="18" customHeight="1">
      <c r="A43" s="51">
        <v>35</v>
      </c>
      <c r="B43" s="97"/>
      <c r="C43" s="88"/>
      <c r="D43" s="23" t="s">
        <v>100</v>
      </c>
      <c r="E43" s="87"/>
      <c r="F43" s="62" t="s">
        <v>201</v>
      </c>
      <c r="G43" s="30"/>
      <c r="H43" s="32"/>
    </row>
    <row r="44" spans="1:8" s="43" customFormat="1" ht="18" customHeight="1">
      <c r="A44" s="51">
        <v>36</v>
      </c>
      <c r="B44" s="95" t="s">
        <v>113</v>
      </c>
      <c r="C44" s="88" t="s">
        <v>35</v>
      </c>
      <c r="D44" s="25" t="s">
        <v>56</v>
      </c>
      <c r="E44" s="87"/>
      <c r="F44" s="62" t="s">
        <v>196</v>
      </c>
      <c r="G44" s="30"/>
      <c r="H44" s="32"/>
    </row>
    <row r="45" spans="1:8" s="43" customFormat="1" ht="18" customHeight="1">
      <c r="A45" s="51">
        <v>37</v>
      </c>
      <c r="B45" s="96"/>
      <c r="C45" s="88"/>
      <c r="D45" s="25" t="s">
        <v>57</v>
      </c>
      <c r="E45" s="87"/>
      <c r="F45" s="81" t="s">
        <v>205</v>
      </c>
      <c r="G45" s="30"/>
      <c r="H45" s="32"/>
    </row>
    <row r="46" spans="1:8" s="43" customFormat="1" ht="18" customHeight="1">
      <c r="A46" s="51">
        <v>38</v>
      </c>
      <c r="B46" s="96"/>
      <c r="C46" s="88"/>
      <c r="D46" s="25" t="s">
        <v>182</v>
      </c>
      <c r="E46" s="87"/>
      <c r="F46" s="83"/>
      <c r="G46" s="30"/>
      <c r="H46" s="32"/>
    </row>
    <row r="47" spans="1:8" s="43" customFormat="1" ht="18" customHeight="1">
      <c r="A47" s="51">
        <v>39</v>
      </c>
      <c r="B47" s="96"/>
      <c r="C47" s="88"/>
      <c r="D47" s="24" t="s">
        <v>181</v>
      </c>
      <c r="E47" s="87"/>
      <c r="F47" s="83"/>
      <c r="G47" s="30"/>
      <c r="H47" s="32"/>
    </row>
    <row r="48" spans="1:8" s="43" customFormat="1" ht="18" customHeight="1">
      <c r="A48" s="51">
        <v>22</v>
      </c>
      <c r="B48" s="96"/>
      <c r="C48" s="88"/>
      <c r="D48" s="24" t="s">
        <v>185</v>
      </c>
      <c r="E48" s="87"/>
      <c r="F48" s="83"/>
      <c r="G48" s="39"/>
      <c r="H48" s="52"/>
    </row>
    <row r="49" spans="1:8" s="43" customFormat="1" ht="18" customHeight="1">
      <c r="A49" s="51">
        <v>23</v>
      </c>
      <c r="B49" s="96"/>
      <c r="C49" s="88"/>
      <c r="D49" s="25" t="s">
        <v>101</v>
      </c>
      <c r="E49" s="87"/>
      <c r="F49" s="83"/>
      <c r="G49" s="30"/>
      <c r="H49" s="32"/>
    </row>
    <row r="50" spans="1:8" s="43" customFormat="1" ht="18" customHeight="1">
      <c r="A50" s="51">
        <v>24</v>
      </c>
      <c r="B50" s="97"/>
      <c r="C50" s="88"/>
      <c r="D50" s="25" t="s">
        <v>102</v>
      </c>
      <c r="E50" s="87"/>
      <c r="F50" s="82"/>
      <c r="G50" s="30"/>
      <c r="H50" s="32"/>
    </row>
    <row r="51" spans="1:8" s="43" customFormat="1" ht="18" customHeight="1">
      <c r="A51" s="51">
        <v>25</v>
      </c>
      <c r="B51" s="95" t="s">
        <v>114</v>
      </c>
      <c r="C51" s="88" t="s">
        <v>38</v>
      </c>
      <c r="D51" s="25" t="s">
        <v>58</v>
      </c>
      <c r="E51" s="87"/>
      <c r="F51" s="81" t="s">
        <v>200</v>
      </c>
      <c r="G51" s="30"/>
      <c r="H51" s="32"/>
    </row>
    <row r="52" spans="1:8" s="43" customFormat="1" ht="18" customHeight="1">
      <c r="A52" s="51">
        <v>26</v>
      </c>
      <c r="B52" s="96"/>
      <c r="C52" s="88"/>
      <c r="D52" s="25" t="s">
        <v>6</v>
      </c>
      <c r="E52" s="87"/>
      <c r="F52" s="83"/>
      <c r="G52" s="30"/>
      <c r="H52" s="32"/>
    </row>
    <row r="53" spans="1:8" s="43" customFormat="1" ht="18" customHeight="1">
      <c r="A53" s="51">
        <v>27</v>
      </c>
      <c r="B53" s="96"/>
      <c r="C53" s="88"/>
      <c r="D53" s="25" t="s">
        <v>89</v>
      </c>
      <c r="E53" s="87"/>
      <c r="F53" s="83"/>
      <c r="G53" s="30"/>
      <c r="H53" s="32"/>
    </row>
    <row r="54" spans="1:8" s="43" customFormat="1" ht="18" customHeight="1">
      <c r="A54" s="51">
        <v>28</v>
      </c>
      <c r="B54" s="97"/>
      <c r="C54" s="88"/>
      <c r="D54" s="24" t="s">
        <v>179</v>
      </c>
      <c r="E54" s="87"/>
      <c r="F54" s="82"/>
      <c r="G54" s="30"/>
      <c r="H54" s="32"/>
    </row>
    <row r="55" spans="1:8" s="43" customFormat="1" ht="18" customHeight="1">
      <c r="A55" s="51">
        <v>29</v>
      </c>
      <c r="B55" s="95" t="s">
        <v>115</v>
      </c>
      <c r="C55" s="88" t="s">
        <v>34</v>
      </c>
      <c r="D55" s="25" t="s">
        <v>103</v>
      </c>
      <c r="E55" s="87"/>
      <c r="F55" s="62" t="s">
        <v>200</v>
      </c>
      <c r="G55" s="30"/>
      <c r="H55" s="32"/>
    </row>
    <row r="56" spans="1:8" s="43" customFormat="1" ht="18" customHeight="1">
      <c r="A56" s="51">
        <v>30</v>
      </c>
      <c r="B56" s="96"/>
      <c r="C56" s="88"/>
      <c r="D56" s="25" t="s">
        <v>104</v>
      </c>
      <c r="E56" s="87"/>
      <c r="F56" s="62" t="s">
        <v>204</v>
      </c>
      <c r="G56" s="30"/>
      <c r="H56" s="32"/>
    </row>
    <row r="57" spans="1:8" s="43" customFormat="1" ht="18" customHeight="1">
      <c r="A57" s="51">
        <v>31</v>
      </c>
      <c r="B57" s="96"/>
      <c r="C57" s="88"/>
      <c r="D57" s="25" t="s">
        <v>105</v>
      </c>
      <c r="E57" s="87"/>
      <c r="F57" s="81" t="s">
        <v>196</v>
      </c>
      <c r="G57" s="30"/>
      <c r="H57" s="32"/>
    </row>
    <row r="58" spans="1:8" s="43" customFormat="1" ht="18" customHeight="1">
      <c r="A58" s="51">
        <v>32</v>
      </c>
      <c r="B58" s="96"/>
      <c r="C58" s="88"/>
      <c r="D58" s="25" t="s">
        <v>158</v>
      </c>
      <c r="E58" s="87"/>
      <c r="F58" s="83"/>
      <c r="G58" s="30"/>
      <c r="H58" s="32"/>
    </row>
    <row r="59" spans="1:8" s="43" customFormat="1" ht="18" customHeight="1">
      <c r="A59" s="51">
        <v>33</v>
      </c>
      <c r="B59" s="97"/>
      <c r="C59" s="88"/>
      <c r="D59" s="24" t="s">
        <v>106</v>
      </c>
      <c r="E59" s="87"/>
      <c r="F59" s="82"/>
      <c r="G59" s="30"/>
      <c r="H59" s="32"/>
    </row>
    <row r="60" spans="1:8" s="42" customFormat="1" ht="18" customHeight="1">
      <c r="A60" s="51">
        <v>34</v>
      </c>
      <c r="B60" s="95" t="s">
        <v>116</v>
      </c>
      <c r="C60" s="88" t="s">
        <v>24</v>
      </c>
      <c r="D60" s="25" t="s">
        <v>67</v>
      </c>
      <c r="E60" s="87"/>
      <c r="F60" s="81" t="s">
        <v>195</v>
      </c>
      <c r="G60" s="30"/>
      <c r="H60" s="32"/>
    </row>
    <row r="61" spans="1:8" s="42" customFormat="1" ht="18" customHeight="1">
      <c r="A61" s="51">
        <v>35</v>
      </c>
      <c r="B61" s="96"/>
      <c r="C61" s="88"/>
      <c r="D61" s="25" t="s">
        <v>107</v>
      </c>
      <c r="E61" s="87"/>
      <c r="F61" s="83"/>
      <c r="G61" s="30"/>
      <c r="H61" s="32"/>
    </row>
    <row r="62" spans="1:8" s="42" customFormat="1" ht="18" customHeight="1">
      <c r="A62" s="51">
        <v>36</v>
      </c>
      <c r="B62" s="96"/>
      <c r="C62" s="88"/>
      <c r="D62" s="24" t="s">
        <v>74</v>
      </c>
      <c r="E62" s="87"/>
      <c r="F62" s="83"/>
      <c r="G62" s="30"/>
      <c r="H62" s="32"/>
    </row>
    <row r="63" spans="1:8" s="42" customFormat="1" ht="18" customHeight="1">
      <c r="A63" s="51">
        <v>37</v>
      </c>
      <c r="B63" s="96"/>
      <c r="C63" s="88"/>
      <c r="D63" s="24" t="s">
        <v>75</v>
      </c>
      <c r="E63" s="87"/>
      <c r="F63" s="82"/>
      <c r="G63" s="30"/>
      <c r="H63" s="32"/>
    </row>
    <row r="64" spans="1:8" s="43" customFormat="1" ht="18" customHeight="1">
      <c r="A64" s="51">
        <v>38</v>
      </c>
      <c r="B64" s="97"/>
      <c r="C64" s="88"/>
      <c r="D64" s="24" t="s">
        <v>180</v>
      </c>
      <c r="E64" s="87"/>
      <c r="F64" s="62" t="s">
        <v>206</v>
      </c>
      <c r="G64" s="30"/>
      <c r="H64" s="32"/>
    </row>
    <row r="65" spans="1:8" s="42" customFormat="1" ht="18" customHeight="1">
      <c r="A65" s="29"/>
      <c r="B65" s="25"/>
      <c r="C65" s="94" t="s">
        <v>76</v>
      </c>
      <c r="D65" s="94"/>
      <c r="E65" s="31"/>
      <c r="F65" s="62"/>
      <c r="G65" s="30"/>
      <c r="H65" s="27"/>
    </row>
    <row r="66" spans="1:8" s="42" customFormat="1" ht="18" customHeight="1">
      <c r="A66" s="29">
        <v>39</v>
      </c>
      <c r="B66" s="30" t="s">
        <v>117</v>
      </c>
      <c r="C66" s="30" t="s">
        <v>61</v>
      </c>
      <c r="D66" s="25" t="s">
        <v>193</v>
      </c>
      <c r="E66" s="31"/>
      <c r="F66" s="62" t="s">
        <v>196</v>
      </c>
      <c r="G66" s="30"/>
      <c r="H66" s="27"/>
    </row>
    <row r="67" spans="1:8" s="42" customFormat="1" ht="18" customHeight="1">
      <c r="A67" s="84">
        <v>40</v>
      </c>
      <c r="B67" s="95" t="s">
        <v>118</v>
      </c>
      <c r="C67" s="88" t="s">
        <v>66</v>
      </c>
      <c r="D67" s="25" t="s">
        <v>143</v>
      </c>
      <c r="E67" s="87"/>
      <c r="F67" s="81" t="s">
        <v>208</v>
      </c>
      <c r="G67" s="30"/>
      <c r="H67" s="27"/>
    </row>
    <row r="68" spans="1:8" s="42" customFormat="1" ht="18" customHeight="1">
      <c r="A68" s="86"/>
      <c r="B68" s="97"/>
      <c r="C68" s="88"/>
      <c r="D68" s="33" t="s">
        <v>71</v>
      </c>
      <c r="E68" s="87"/>
      <c r="F68" s="82"/>
      <c r="G68" s="30"/>
      <c r="H68" s="27"/>
    </row>
    <row r="69" spans="1:8" s="42" customFormat="1" ht="18" customHeight="1">
      <c r="A69" s="29">
        <v>41</v>
      </c>
      <c r="B69" s="95" t="s">
        <v>119</v>
      </c>
      <c r="C69" s="88" t="s">
        <v>77</v>
      </c>
      <c r="D69" s="25" t="s">
        <v>88</v>
      </c>
      <c r="E69" s="87"/>
      <c r="F69" s="81" t="s">
        <v>196</v>
      </c>
      <c r="G69" s="30"/>
      <c r="H69" s="27"/>
    </row>
    <row r="70" spans="1:8" s="42" customFormat="1" ht="18" customHeight="1">
      <c r="A70" s="29">
        <v>42</v>
      </c>
      <c r="B70" s="97"/>
      <c r="C70" s="88"/>
      <c r="D70" s="25" t="s">
        <v>7</v>
      </c>
      <c r="E70" s="87"/>
      <c r="F70" s="82"/>
      <c r="G70" s="30"/>
      <c r="H70" s="27"/>
    </row>
    <row r="71" spans="1:8" s="43" customFormat="1" ht="18" customHeight="1">
      <c r="A71" s="29">
        <v>43</v>
      </c>
      <c r="B71" s="95" t="s">
        <v>120</v>
      </c>
      <c r="C71" s="88" t="s">
        <v>62</v>
      </c>
      <c r="D71" s="25" t="s">
        <v>21</v>
      </c>
      <c r="E71" s="87"/>
      <c r="F71" s="81" t="s">
        <v>196</v>
      </c>
      <c r="G71" s="30"/>
      <c r="H71" s="32"/>
    </row>
    <row r="72" spans="1:8" s="43" customFormat="1" ht="18" customHeight="1">
      <c r="A72" s="51">
        <v>44</v>
      </c>
      <c r="B72" s="96"/>
      <c r="C72" s="88"/>
      <c r="D72" s="25" t="s">
        <v>41</v>
      </c>
      <c r="E72" s="87"/>
      <c r="F72" s="83"/>
      <c r="G72" s="30"/>
      <c r="H72" s="32"/>
    </row>
    <row r="73" spans="1:8" s="43" customFormat="1" ht="18" customHeight="1">
      <c r="A73" s="51">
        <v>45</v>
      </c>
      <c r="B73" s="97"/>
      <c r="C73" s="88"/>
      <c r="D73" s="25" t="s">
        <v>87</v>
      </c>
      <c r="E73" s="87"/>
      <c r="F73" s="82"/>
      <c r="G73" s="30"/>
      <c r="H73" s="32"/>
    </row>
    <row r="74" spans="1:8" s="43" customFormat="1" ht="18" customHeight="1">
      <c r="A74" s="29"/>
      <c r="B74" s="25"/>
      <c r="C74" s="94" t="s">
        <v>80</v>
      </c>
      <c r="D74" s="94"/>
      <c r="E74" s="25"/>
      <c r="F74" s="62"/>
      <c r="G74" s="30"/>
      <c r="H74" s="32"/>
    </row>
    <row r="75" spans="1:8" s="43" customFormat="1" ht="18" customHeight="1">
      <c r="A75" s="29">
        <v>46</v>
      </c>
      <c r="B75" s="95" t="s">
        <v>121</v>
      </c>
      <c r="C75" s="88" t="s">
        <v>78</v>
      </c>
      <c r="D75" s="25" t="s">
        <v>72</v>
      </c>
      <c r="E75" s="87"/>
      <c r="F75" s="81" t="s">
        <v>209</v>
      </c>
      <c r="G75" s="30"/>
      <c r="H75" s="32"/>
    </row>
    <row r="76" spans="1:8" s="43" customFormat="1" ht="18" customHeight="1">
      <c r="A76" s="51">
        <v>47</v>
      </c>
      <c r="B76" s="96"/>
      <c r="C76" s="88"/>
      <c r="D76" s="25" t="s">
        <v>156</v>
      </c>
      <c r="E76" s="87"/>
      <c r="F76" s="83"/>
      <c r="G76" s="30"/>
      <c r="H76" s="32"/>
    </row>
    <row r="77" spans="1:8" s="43" customFormat="1" ht="18" customHeight="1">
      <c r="A77" s="51">
        <v>48</v>
      </c>
      <c r="B77" s="96"/>
      <c r="C77" s="88"/>
      <c r="D77" s="38" t="s">
        <v>155</v>
      </c>
      <c r="E77" s="87"/>
      <c r="F77" s="83"/>
      <c r="G77" s="30"/>
      <c r="H77" s="32"/>
    </row>
    <row r="78" spans="1:8" s="43" customFormat="1" ht="18" customHeight="1">
      <c r="A78" s="51">
        <v>49</v>
      </c>
      <c r="B78" s="97"/>
      <c r="C78" s="88"/>
      <c r="D78" s="25" t="s">
        <v>154</v>
      </c>
      <c r="E78" s="87"/>
      <c r="F78" s="82"/>
      <c r="G78" s="30"/>
      <c r="H78" s="32"/>
    </row>
    <row r="79" spans="1:8" s="43" customFormat="1" ht="18" customHeight="1">
      <c r="A79" s="51">
        <v>50</v>
      </c>
      <c r="B79" s="30" t="s">
        <v>122</v>
      </c>
      <c r="C79" s="30" t="s">
        <v>79</v>
      </c>
      <c r="D79" s="25" t="s">
        <v>20</v>
      </c>
      <c r="E79" s="25"/>
      <c r="F79" s="62" t="s">
        <v>208</v>
      </c>
      <c r="G79" s="30"/>
      <c r="H79" s="32"/>
    </row>
    <row r="80" spans="1:8" s="43" customFormat="1" ht="18" customHeight="1">
      <c r="A80" s="25"/>
      <c r="B80" s="25"/>
      <c r="C80" s="94" t="s">
        <v>81</v>
      </c>
      <c r="D80" s="94"/>
      <c r="E80" s="25"/>
      <c r="F80" s="62"/>
      <c r="G80" s="30"/>
      <c r="H80" s="32"/>
    </row>
    <row r="81" spans="1:8" s="42" customFormat="1" ht="18" customHeight="1">
      <c r="A81" s="31">
        <v>51</v>
      </c>
      <c r="B81" s="95" t="s">
        <v>123</v>
      </c>
      <c r="C81" s="88" t="s">
        <v>83</v>
      </c>
      <c r="D81" s="25" t="s">
        <v>92</v>
      </c>
      <c r="E81" s="87"/>
      <c r="F81" s="81" t="s">
        <v>209</v>
      </c>
      <c r="G81" s="30"/>
      <c r="H81" s="32"/>
    </row>
    <row r="82" spans="1:8" s="42" customFormat="1" ht="18" customHeight="1">
      <c r="A82" s="40">
        <v>52</v>
      </c>
      <c r="B82" s="96"/>
      <c r="C82" s="88"/>
      <c r="D82" s="25" t="s">
        <v>1</v>
      </c>
      <c r="E82" s="87"/>
      <c r="F82" s="83"/>
      <c r="G82" s="30"/>
      <c r="H82" s="32"/>
    </row>
    <row r="83" spans="1:8" s="42" customFormat="1" ht="18" customHeight="1">
      <c r="A83" s="40">
        <v>53</v>
      </c>
      <c r="B83" s="97"/>
      <c r="C83" s="88"/>
      <c r="D83" s="25" t="s">
        <v>59</v>
      </c>
      <c r="E83" s="87"/>
      <c r="F83" s="82"/>
      <c r="G83" s="30"/>
      <c r="H83" s="32"/>
    </row>
    <row r="84" spans="1:8" s="42" customFormat="1" ht="18" customHeight="1">
      <c r="A84" s="40">
        <v>54</v>
      </c>
      <c r="B84" s="95" t="s">
        <v>124</v>
      </c>
      <c r="C84" s="88" t="s">
        <v>85</v>
      </c>
      <c r="D84" s="70" t="s">
        <v>8</v>
      </c>
      <c r="E84" s="87"/>
      <c r="F84" s="81" t="s">
        <v>196</v>
      </c>
      <c r="G84" s="30"/>
      <c r="H84" s="32"/>
    </row>
    <row r="85" spans="1:8" s="42" customFormat="1" ht="18" customHeight="1">
      <c r="A85" s="81">
        <v>55</v>
      </c>
      <c r="B85" s="96"/>
      <c r="C85" s="92"/>
      <c r="D85" s="70" t="s">
        <v>186</v>
      </c>
      <c r="E85" s="93"/>
      <c r="F85" s="83"/>
      <c r="G85" s="30"/>
      <c r="H85" s="32"/>
    </row>
    <row r="86" spans="1:8" s="42" customFormat="1" ht="18" customHeight="1">
      <c r="A86" s="82"/>
      <c r="B86" s="96"/>
      <c r="C86" s="92"/>
      <c r="D86" s="69" t="s">
        <v>189</v>
      </c>
      <c r="E86" s="93"/>
      <c r="F86" s="83"/>
      <c r="G86" s="39"/>
      <c r="H86" s="52"/>
    </row>
    <row r="87" spans="1:8" s="42" customFormat="1" ht="18" customHeight="1">
      <c r="A87" s="31">
        <v>56</v>
      </c>
      <c r="B87" s="96"/>
      <c r="C87" s="88"/>
      <c r="D87" s="69" t="s">
        <v>4</v>
      </c>
      <c r="E87" s="87"/>
      <c r="F87" s="83"/>
      <c r="G87" s="30"/>
      <c r="H87" s="32"/>
    </row>
    <row r="88" spans="1:8" s="42" customFormat="1" ht="18" customHeight="1">
      <c r="A88" s="31">
        <v>57</v>
      </c>
      <c r="B88" s="97"/>
      <c r="C88" s="88"/>
      <c r="D88" s="25" t="s">
        <v>73</v>
      </c>
      <c r="E88" s="87"/>
      <c r="F88" s="82"/>
      <c r="G88" s="30"/>
      <c r="H88" s="32"/>
    </row>
    <row r="89" spans="1:8" s="42" customFormat="1" ht="18" customHeight="1">
      <c r="A89" s="25"/>
      <c r="B89" s="25"/>
      <c r="C89" s="94" t="s">
        <v>29</v>
      </c>
      <c r="D89" s="94"/>
      <c r="E89" s="25"/>
      <c r="F89" s="62"/>
      <c r="G89" s="30"/>
      <c r="H89" s="32"/>
    </row>
    <row r="90" spans="1:8" s="42" customFormat="1" ht="18" customHeight="1">
      <c r="A90" s="31">
        <v>58</v>
      </c>
      <c r="B90" s="30" t="s">
        <v>125</v>
      </c>
      <c r="C90" s="30" t="s">
        <v>25</v>
      </c>
      <c r="D90" s="25" t="s">
        <v>60</v>
      </c>
      <c r="E90" s="25"/>
      <c r="F90" s="62" t="s">
        <v>209</v>
      </c>
      <c r="G90" s="30"/>
      <c r="H90" s="32"/>
    </row>
    <row r="91" spans="1:8" s="42" customFormat="1" ht="18" customHeight="1">
      <c r="A91" s="31">
        <v>59</v>
      </c>
      <c r="B91" s="30" t="s">
        <v>126</v>
      </c>
      <c r="C91" s="30" t="s">
        <v>84</v>
      </c>
      <c r="D91" s="25" t="s">
        <v>69</v>
      </c>
      <c r="E91" s="25"/>
      <c r="F91" s="62" t="s">
        <v>196</v>
      </c>
      <c r="G91" s="30"/>
      <c r="H91" s="32"/>
    </row>
    <row r="92" spans="1:8" s="42" customFormat="1" ht="18" customHeight="1">
      <c r="A92" s="81">
        <v>60</v>
      </c>
      <c r="B92" s="95" t="s">
        <v>127</v>
      </c>
      <c r="C92" s="88" t="s">
        <v>82</v>
      </c>
      <c r="D92" s="25" t="s">
        <v>2</v>
      </c>
      <c r="E92" s="87"/>
      <c r="F92" s="81" t="s">
        <v>196</v>
      </c>
      <c r="G92" s="30"/>
      <c r="H92" s="32"/>
    </row>
    <row r="93" spans="1:8" s="42" customFormat="1" ht="18" customHeight="1">
      <c r="A93" s="82"/>
      <c r="B93" s="97"/>
      <c r="C93" s="88"/>
      <c r="D93" s="33" t="s">
        <v>71</v>
      </c>
      <c r="E93" s="87"/>
      <c r="F93" s="82"/>
      <c r="G93" s="30"/>
      <c r="H93" s="32"/>
    </row>
    <row r="94" spans="1:8" s="42" customFormat="1" ht="18" customHeight="1">
      <c r="A94" s="31">
        <v>61</v>
      </c>
      <c r="B94" s="95" t="s">
        <v>128</v>
      </c>
      <c r="C94" s="88" t="s">
        <v>26</v>
      </c>
      <c r="D94" s="25" t="s">
        <v>5</v>
      </c>
      <c r="E94" s="87"/>
      <c r="F94" s="81" t="s">
        <v>196</v>
      </c>
      <c r="G94" s="30"/>
      <c r="H94" s="32"/>
    </row>
    <row r="95" spans="1:8" s="42" customFormat="1" ht="18" customHeight="1">
      <c r="A95" s="31">
        <v>62</v>
      </c>
      <c r="B95" s="97"/>
      <c r="C95" s="88"/>
      <c r="D95" s="70" t="s">
        <v>91</v>
      </c>
      <c r="E95" s="87"/>
      <c r="F95" s="82"/>
      <c r="G95" s="30"/>
      <c r="H95" s="32"/>
    </row>
    <row r="96" spans="1:8" s="42" customFormat="1" ht="18" customHeight="1">
      <c r="A96" s="81">
        <v>63</v>
      </c>
      <c r="B96" s="95" t="s">
        <v>159</v>
      </c>
      <c r="C96" s="92" t="s">
        <v>32</v>
      </c>
      <c r="D96" s="70" t="s">
        <v>187</v>
      </c>
      <c r="E96" s="93"/>
      <c r="F96" s="81" t="s">
        <v>196</v>
      </c>
      <c r="G96" s="30"/>
      <c r="H96" s="32"/>
    </row>
    <row r="97" spans="1:8" s="42" customFormat="1" ht="18" customHeight="1">
      <c r="A97" s="82"/>
      <c r="B97" s="96"/>
      <c r="C97" s="92"/>
      <c r="D97" s="69" t="s">
        <v>188</v>
      </c>
      <c r="E97" s="93"/>
      <c r="F97" s="83"/>
      <c r="G97" s="39"/>
      <c r="H97" s="52"/>
    </row>
    <row r="98" spans="1:8" s="42" customFormat="1" ht="18" customHeight="1">
      <c r="A98" s="81">
        <v>64</v>
      </c>
      <c r="B98" s="96"/>
      <c r="C98" s="88"/>
      <c r="D98" s="69" t="s">
        <v>9</v>
      </c>
      <c r="E98" s="87"/>
      <c r="F98" s="83"/>
      <c r="G98" s="30"/>
      <c r="H98" s="32"/>
    </row>
    <row r="99" spans="1:8" s="42" customFormat="1" ht="18" customHeight="1">
      <c r="A99" s="83"/>
      <c r="B99" s="96"/>
      <c r="C99" s="88"/>
      <c r="D99" s="25" t="s">
        <v>144</v>
      </c>
      <c r="E99" s="87"/>
      <c r="F99" s="83"/>
      <c r="G99" s="30"/>
      <c r="H99" s="32"/>
    </row>
    <row r="100" spans="1:8" s="42" customFormat="1" ht="18" customHeight="1">
      <c r="A100" s="83"/>
      <c r="B100" s="96"/>
      <c r="C100" s="88"/>
      <c r="D100" s="25" t="s">
        <v>145</v>
      </c>
      <c r="E100" s="87"/>
      <c r="F100" s="83"/>
      <c r="G100" s="30"/>
      <c r="H100" s="32"/>
    </row>
    <row r="101" spans="1:8" s="43" customFormat="1" ht="18" customHeight="1">
      <c r="A101" s="83"/>
      <c r="B101" s="96"/>
      <c r="C101" s="88"/>
      <c r="D101" s="25" t="s">
        <v>146</v>
      </c>
      <c r="E101" s="87"/>
      <c r="F101" s="83"/>
      <c r="G101" s="30"/>
      <c r="H101" s="32"/>
    </row>
    <row r="102" spans="1:8" s="43" customFormat="1" ht="18" customHeight="1">
      <c r="A102" s="83"/>
      <c r="B102" s="96"/>
      <c r="C102" s="88"/>
      <c r="D102" s="25" t="s">
        <v>147</v>
      </c>
      <c r="E102" s="87"/>
      <c r="F102" s="83"/>
      <c r="G102" s="30"/>
      <c r="H102" s="32"/>
    </row>
    <row r="103" spans="1:8" s="43" customFormat="1" ht="18" customHeight="1">
      <c r="A103" s="82"/>
      <c r="B103" s="97"/>
      <c r="C103" s="88"/>
      <c r="D103" s="25" t="s">
        <v>148</v>
      </c>
      <c r="E103" s="87"/>
      <c r="F103" s="82"/>
      <c r="G103" s="30"/>
      <c r="H103" s="32"/>
    </row>
    <row r="104" spans="1:8" s="43" customFormat="1" ht="18" customHeight="1">
      <c r="A104" s="81">
        <v>65</v>
      </c>
      <c r="B104" s="95" t="s">
        <v>160</v>
      </c>
      <c r="C104" s="88" t="s">
        <v>30</v>
      </c>
      <c r="D104" s="25" t="s">
        <v>3</v>
      </c>
      <c r="E104" s="87"/>
      <c r="F104" s="81" t="s">
        <v>208</v>
      </c>
      <c r="G104" s="30"/>
      <c r="H104" s="32"/>
    </row>
    <row r="105" spans="1:8" s="43" customFormat="1" ht="18" customHeight="1">
      <c r="A105" s="82"/>
      <c r="B105" s="97"/>
      <c r="C105" s="88"/>
      <c r="D105" s="25" t="s">
        <v>149</v>
      </c>
      <c r="E105" s="87"/>
      <c r="F105" s="82"/>
      <c r="G105" s="30"/>
      <c r="H105" s="32"/>
    </row>
    <row r="106" spans="1:8" s="43" customFormat="1" ht="18" customHeight="1">
      <c r="A106" s="22"/>
      <c r="B106" s="30"/>
      <c r="C106" s="94" t="s">
        <v>68</v>
      </c>
      <c r="D106" s="94"/>
      <c r="E106" s="22"/>
      <c r="F106" s="62"/>
      <c r="G106" s="30"/>
      <c r="H106" s="32"/>
    </row>
    <row r="107" spans="1:8" s="43" customFormat="1" ht="18" customHeight="1">
      <c r="A107" s="31">
        <v>66</v>
      </c>
      <c r="B107" s="30" t="s">
        <v>161</v>
      </c>
      <c r="C107" s="30" t="s">
        <v>64</v>
      </c>
      <c r="D107" s="24" t="s">
        <v>10</v>
      </c>
      <c r="E107" s="25"/>
      <c r="F107" s="62" t="s">
        <v>210</v>
      </c>
      <c r="G107" s="30"/>
      <c r="H107" s="32"/>
    </row>
    <row r="108" spans="1:8" s="43" customFormat="1" ht="18" customHeight="1">
      <c r="A108" s="31">
        <v>67</v>
      </c>
      <c r="B108" s="30" t="s">
        <v>162</v>
      </c>
      <c r="C108" s="30" t="s">
        <v>86</v>
      </c>
      <c r="D108" s="25" t="s">
        <v>70</v>
      </c>
      <c r="E108" s="25"/>
      <c r="F108" s="62" t="s">
        <v>196</v>
      </c>
      <c r="G108" s="30"/>
      <c r="H108" s="32"/>
    </row>
    <row r="109" spans="1:8" s="43" customFormat="1" ht="18" customHeight="1">
      <c r="A109" s="31">
        <v>68</v>
      </c>
      <c r="B109" s="30" t="s">
        <v>163</v>
      </c>
      <c r="C109" s="30" t="s">
        <v>65</v>
      </c>
      <c r="D109" s="25" t="s">
        <v>22</v>
      </c>
      <c r="E109" s="25"/>
      <c r="F109" s="62" t="s">
        <v>196</v>
      </c>
      <c r="G109" s="30"/>
      <c r="H109" s="32"/>
    </row>
    <row r="110" spans="1:8" s="43" customFormat="1" ht="18" customHeight="1">
      <c r="A110" s="31">
        <v>69</v>
      </c>
      <c r="B110" s="95" t="s">
        <v>164</v>
      </c>
      <c r="C110" s="88" t="s">
        <v>27</v>
      </c>
      <c r="D110" s="25" t="s">
        <v>63</v>
      </c>
      <c r="E110" s="87"/>
      <c r="F110" s="81" t="s">
        <v>211</v>
      </c>
      <c r="G110" s="30"/>
      <c r="H110" s="32"/>
    </row>
    <row r="111" spans="1:8" s="43" customFormat="1" ht="18" customHeight="1">
      <c r="A111" s="31">
        <v>70</v>
      </c>
      <c r="B111" s="96"/>
      <c r="C111" s="88"/>
      <c r="D111" s="25" t="s">
        <v>93</v>
      </c>
      <c r="E111" s="87"/>
      <c r="F111" s="83"/>
      <c r="G111" s="30"/>
      <c r="H111" s="32"/>
    </row>
    <row r="112" spans="1:8" s="43" customFormat="1" ht="18" customHeight="1">
      <c r="A112" s="31">
        <v>71</v>
      </c>
      <c r="B112" s="96"/>
      <c r="C112" s="88"/>
      <c r="D112" s="25" t="s">
        <v>157</v>
      </c>
      <c r="E112" s="87"/>
      <c r="F112" s="83"/>
      <c r="G112" s="30"/>
      <c r="H112" s="32"/>
    </row>
    <row r="113" spans="1:8" s="43" customFormat="1" ht="18" customHeight="1">
      <c r="A113" s="31">
        <v>72</v>
      </c>
      <c r="B113" s="97"/>
      <c r="C113" s="88"/>
      <c r="D113" s="25" t="s">
        <v>0</v>
      </c>
      <c r="E113" s="87"/>
      <c r="F113" s="82"/>
      <c r="G113" s="30"/>
      <c r="H113" s="32"/>
    </row>
    <row r="114" spans="1:8" s="44" customFormat="1" ht="18" customHeight="1">
      <c r="A114" s="53"/>
      <c r="B114" s="54"/>
      <c r="C114" s="55"/>
      <c r="D114" s="56"/>
      <c r="E114" s="56"/>
      <c r="F114" s="53"/>
      <c r="G114" s="54"/>
      <c r="H114" s="54"/>
    </row>
    <row r="115" spans="1:8" s="44" customFormat="1" ht="18" customHeight="1">
      <c r="A115" s="53"/>
      <c r="B115" s="54"/>
      <c r="C115" s="55"/>
      <c r="D115" s="56"/>
      <c r="E115" s="56"/>
      <c r="F115" s="53"/>
      <c r="G115" s="54"/>
      <c r="H115" s="54"/>
    </row>
    <row r="116" spans="1:8" s="44" customFormat="1" ht="18" customHeight="1">
      <c r="A116" s="53"/>
      <c r="B116" s="54"/>
      <c r="C116" s="55"/>
      <c r="D116" s="56"/>
      <c r="E116" s="56"/>
      <c r="F116" s="53"/>
      <c r="G116" s="54"/>
      <c r="H116" s="54"/>
    </row>
    <row r="117" spans="1:8" s="44" customFormat="1" ht="18" customHeight="1">
      <c r="A117" s="53"/>
      <c r="B117" s="54"/>
      <c r="C117" s="55"/>
      <c r="D117" s="56"/>
      <c r="E117" s="56"/>
      <c r="F117" s="53"/>
      <c r="G117" s="54"/>
      <c r="H117" s="54"/>
    </row>
    <row r="118" spans="1:8" s="44" customFormat="1" ht="18" customHeight="1">
      <c r="A118" s="53"/>
      <c r="B118" s="54"/>
      <c r="C118" s="55"/>
      <c r="D118" s="56"/>
      <c r="E118" s="56"/>
      <c r="F118" s="53"/>
      <c r="G118" s="54"/>
      <c r="H118" s="54"/>
    </row>
    <row r="119" spans="1:8" s="44" customFormat="1" ht="18" customHeight="1">
      <c r="A119" s="53"/>
      <c r="B119" s="54"/>
      <c r="C119" s="55"/>
      <c r="D119" s="56"/>
      <c r="E119" s="56"/>
      <c r="F119" s="53"/>
      <c r="G119" s="54"/>
      <c r="H119" s="54"/>
    </row>
    <row r="120" spans="1:8" s="44" customFormat="1" ht="18" customHeight="1">
      <c r="A120" s="53"/>
      <c r="B120" s="54"/>
      <c r="C120" s="55"/>
      <c r="D120" s="57"/>
      <c r="E120" s="56"/>
      <c r="F120" s="53"/>
      <c r="G120" s="54"/>
      <c r="H120" s="54"/>
    </row>
    <row r="121" spans="1:8" s="44" customFormat="1" ht="18" customHeight="1">
      <c r="A121" s="53"/>
      <c r="B121" s="54"/>
      <c r="C121" s="55"/>
      <c r="D121" s="56"/>
      <c r="E121" s="56"/>
      <c r="F121" s="53"/>
      <c r="G121" s="54"/>
      <c r="H121" s="54"/>
    </row>
    <row r="122" spans="1:8" s="44" customFormat="1" ht="18" customHeight="1">
      <c r="A122" s="53"/>
      <c r="B122" s="54"/>
      <c r="C122" s="55"/>
      <c r="D122" s="59"/>
      <c r="E122" s="56"/>
      <c r="F122" s="53"/>
      <c r="G122" s="54"/>
      <c r="H122" s="54"/>
    </row>
    <row r="123" spans="1:8" s="44" customFormat="1" ht="18" customHeight="1">
      <c r="A123" s="53"/>
      <c r="B123" s="54"/>
      <c r="C123" s="55"/>
      <c r="D123" s="60"/>
      <c r="E123" s="56"/>
      <c r="F123" s="53"/>
      <c r="G123" s="54"/>
      <c r="H123" s="54"/>
    </row>
    <row r="124" spans="1:8" s="44" customFormat="1" ht="18" customHeight="1">
      <c r="A124" s="53"/>
      <c r="B124" s="54"/>
      <c r="C124" s="55"/>
      <c r="D124" s="55"/>
      <c r="E124" s="56"/>
      <c r="F124" s="53"/>
      <c r="G124" s="54"/>
      <c r="H124" s="54"/>
    </row>
    <row r="125" spans="1:8" s="44" customFormat="1" ht="18" customHeight="1">
      <c r="A125" s="53"/>
      <c r="B125" s="54"/>
      <c r="C125" s="55"/>
      <c r="D125" s="56"/>
      <c r="E125" s="56"/>
      <c r="F125" s="53"/>
      <c r="G125" s="54"/>
      <c r="H125" s="54"/>
    </row>
    <row r="126" spans="1:8" s="44" customFormat="1" ht="18" customHeight="1">
      <c r="A126" s="53"/>
      <c r="B126" s="54"/>
      <c r="C126" s="55"/>
      <c r="D126" s="55"/>
      <c r="E126" s="56"/>
      <c r="F126" s="53"/>
      <c r="G126" s="54"/>
      <c r="H126" s="54"/>
    </row>
    <row r="127" spans="1:8" s="44" customFormat="1" ht="18" customHeight="1">
      <c r="A127" s="53"/>
      <c r="B127" s="54"/>
      <c r="C127" s="55"/>
      <c r="D127" s="55"/>
      <c r="E127" s="56"/>
      <c r="F127" s="53"/>
      <c r="G127" s="54"/>
      <c r="H127" s="54"/>
    </row>
    <row r="128" spans="1:8" s="44" customFormat="1" ht="18" customHeight="1">
      <c r="A128" s="53"/>
      <c r="B128" s="54"/>
      <c r="C128" s="58"/>
      <c r="D128" s="56"/>
      <c r="E128" s="53"/>
      <c r="F128" s="53"/>
      <c r="G128" s="54"/>
      <c r="H128" s="54"/>
    </row>
    <row r="129" spans="1:8" s="44" customFormat="1" ht="18" customHeight="1">
      <c r="A129" s="55"/>
      <c r="B129" s="55"/>
      <c r="C129" s="55"/>
      <c r="D129" s="61"/>
      <c r="E129" s="55"/>
      <c r="F129" s="58"/>
      <c r="G129" s="55"/>
      <c r="H129" s="55"/>
    </row>
    <row r="130" spans="1:8" s="44" customFormat="1" ht="18" customHeight="1">
      <c r="C130" s="55"/>
      <c r="D130" s="45"/>
      <c r="F130" s="76"/>
    </row>
    <row r="131" spans="1:8" s="44" customFormat="1" ht="18" customHeight="1">
      <c r="C131" s="55"/>
      <c r="D131" s="45"/>
      <c r="F131" s="76"/>
    </row>
    <row r="132" spans="1:8" s="44" customFormat="1" ht="18" customHeight="1">
      <c r="C132" s="55"/>
      <c r="D132" s="45"/>
      <c r="F132" s="76"/>
    </row>
    <row r="133" spans="1:8" s="44" customFormat="1" ht="18" customHeight="1">
      <c r="C133" s="55"/>
      <c r="D133" s="45"/>
      <c r="F133" s="76"/>
    </row>
    <row r="134" spans="1:8" s="44" customFormat="1" ht="18" customHeight="1">
      <c r="D134" s="45"/>
      <c r="F134" s="76"/>
    </row>
    <row r="135" spans="1:8" s="44" customFormat="1" ht="18" customHeight="1">
      <c r="D135" s="45"/>
      <c r="F135" s="76"/>
    </row>
    <row r="136" spans="1:8" s="44" customFormat="1" ht="18" customHeight="1">
      <c r="D136" s="45"/>
      <c r="F136" s="76"/>
    </row>
    <row r="137" spans="1:8" s="44" customFormat="1" ht="26.25" customHeight="1">
      <c r="D137" s="45"/>
      <c r="F137" s="76"/>
    </row>
    <row r="138" spans="1:8" s="44" customFormat="1" ht="26.25" customHeight="1">
      <c r="D138" s="45"/>
      <c r="F138" s="76"/>
    </row>
    <row r="139" spans="1:8" s="44" customFormat="1" ht="26.25" customHeight="1">
      <c r="D139" s="45"/>
      <c r="F139" s="76"/>
    </row>
    <row r="140" spans="1:8" s="44" customFormat="1" ht="26.25" customHeight="1">
      <c r="D140" s="45"/>
      <c r="F140" s="76"/>
    </row>
    <row r="141" spans="1:8" s="44" customFormat="1" ht="26.25" customHeight="1">
      <c r="D141" s="45"/>
      <c r="F141" s="76"/>
    </row>
    <row r="142" spans="1:8" s="44" customFormat="1" ht="26.25" customHeight="1">
      <c r="D142" s="45"/>
      <c r="F142" s="76"/>
    </row>
    <row r="143" spans="1:8" s="46" customFormat="1" ht="26.25" customHeight="1">
      <c r="D143" s="47"/>
      <c r="F143" s="77"/>
    </row>
    <row r="144" spans="1:8" s="44" customFormat="1" ht="26.25" customHeight="1">
      <c r="D144" s="45"/>
      <c r="F144" s="76"/>
    </row>
    <row r="145" spans="4:6" s="44" customFormat="1" ht="26.25" customHeight="1">
      <c r="D145" s="45"/>
      <c r="F145" s="76"/>
    </row>
    <row r="146" spans="4:6" s="44" customFormat="1" ht="26.25" customHeight="1">
      <c r="D146" s="45"/>
      <c r="F146" s="76"/>
    </row>
  </sheetData>
  <mergeCells count="94">
    <mergeCell ref="A92:A93"/>
    <mergeCell ref="A67:A68"/>
    <mergeCell ref="A98:A103"/>
    <mergeCell ref="A104:A105"/>
    <mergeCell ref="A96:A97"/>
    <mergeCell ref="A85:A86"/>
    <mergeCell ref="A4:A7"/>
    <mergeCell ref="A25:A29"/>
    <mergeCell ref="B35:B43"/>
    <mergeCell ref="B44:B50"/>
    <mergeCell ref="B51:B54"/>
    <mergeCell ref="B55:B59"/>
    <mergeCell ref="B60:B64"/>
    <mergeCell ref="B4:B16"/>
    <mergeCell ref="B17:B24"/>
    <mergeCell ref="B25:B34"/>
    <mergeCell ref="C110:C113"/>
    <mergeCell ref="C71:C73"/>
    <mergeCell ref="C75:C78"/>
    <mergeCell ref="C81:C83"/>
    <mergeCell ref="C74:D74"/>
    <mergeCell ref="C106:D106"/>
    <mergeCell ref="C4:C16"/>
    <mergeCell ref="B75:B78"/>
    <mergeCell ref="B81:B83"/>
    <mergeCell ref="B84:B88"/>
    <mergeCell ref="C65:D65"/>
    <mergeCell ref="C80:D80"/>
    <mergeCell ref="C89:D89"/>
    <mergeCell ref="C69:C70"/>
    <mergeCell ref="C67:C68"/>
    <mergeCell ref="B67:B68"/>
    <mergeCell ref="B69:B70"/>
    <mergeCell ref="B71:B73"/>
    <mergeCell ref="B92:B93"/>
    <mergeCell ref="B94:B95"/>
    <mergeCell ref="B96:B103"/>
    <mergeCell ref="B104:B105"/>
    <mergeCell ref="B110:B113"/>
    <mergeCell ref="E84:E88"/>
    <mergeCell ref="E92:E93"/>
    <mergeCell ref="E94:E95"/>
    <mergeCell ref="E96:E103"/>
    <mergeCell ref="E25:E34"/>
    <mergeCell ref="C44:C50"/>
    <mergeCell ref="E44:E50"/>
    <mergeCell ref="C55:C59"/>
    <mergeCell ref="C60:C64"/>
    <mergeCell ref="C35:C43"/>
    <mergeCell ref="E60:E64"/>
    <mergeCell ref="E104:E105"/>
    <mergeCell ref="E110:E113"/>
    <mergeCell ref="C104:C105"/>
    <mergeCell ref="C51:C54"/>
    <mergeCell ref="E17:E24"/>
    <mergeCell ref="A1:H1"/>
    <mergeCell ref="E51:E54"/>
    <mergeCell ref="E55:E59"/>
    <mergeCell ref="E67:E68"/>
    <mergeCell ref="C17:C24"/>
    <mergeCell ref="E35:E43"/>
    <mergeCell ref="C2:F2"/>
    <mergeCell ref="A2:B2"/>
    <mergeCell ref="C25:C34"/>
    <mergeCell ref="E69:E70"/>
    <mergeCell ref="C84:C88"/>
    <mergeCell ref="C92:C93"/>
    <mergeCell ref="C94:C95"/>
    <mergeCell ref="C96:C103"/>
    <mergeCell ref="E71:E73"/>
    <mergeCell ref="E75:E78"/>
    <mergeCell ref="E81:E83"/>
    <mergeCell ref="E4:E7"/>
    <mergeCell ref="F4:F16"/>
    <mergeCell ref="F35:F42"/>
    <mergeCell ref="F45:F50"/>
    <mergeCell ref="F51:F54"/>
    <mergeCell ref="F57:F59"/>
    <mergeCell ref="F17:F19"/>
    <mergeCell ref="F21:F24"/>
    <mergeCell ref="F25:F31"/>
    <mergeCell ref="F32:F33"/>
    <mergeCell ref="F104:F105"/>
    <mergeCell ref="F110:F113"/>
    <mergeCell ref="F81:F83"/>
    <mergeCell ref="F84:F88"/>
    <mergeCell ref="F92:F93"/>
    <mergeCell ref="F94:F95"/>
    <mergeCell ref="F96:F103"/>
    <mergeCell ref="F60:F63"/>
    <mergeCell ref="F67:F68"/>
    <mergeCell ref="F69:F70"/>
    <mergeCell ref="F71:F73"/>
    <mergeCell ref="F75:F78"/>
  </mergeCells>
  <phoneticPr fontId="1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0" orientation="portrait" horizontalDpi="300" verticalDpi="300" r:id="rId1"/>
  <headerFooter>
    <oddHeader>&amp;L&amp;"굴림체,Regular"노인장기요양보험 정보시스템노인장기요양보험 정보시스템&amp;R&amp;"맑은 고딕,Regular"시스템인터페이스목록시스템인터페이스목록</oddHeader>
    <oddFooter>&amp;C&amp;"맑은 고딕,Regular"&amp;P</oddFooter>
  </headerFooter>
  <rowBreaks count="2" manualBreakCount="2">
    <brk id="119" max="1048575" man="1"/>
    <brk id="145" max="1048575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17"/>
  <sheetViews>
    <sheetView workbookViewId="0">
      <selection activeCell="D15" sqref="D15"/>
    </sheetView>
  </sheetViews>
  <sheetFormatPr defaultRowHeight="12"/>
  <cols>
    <col min="1" max="3" width="8.88671875" style="34"/>
    <col min="4" max="4" width="41.5546875" style="34" bestFit="1" customWidth="1"/>
    <col min="5" max="5" width="7.109375" style="34" customWidth="1"/>
    <col min="6" max="16384" width="8.88671875" style="34"/>
  </cols>
  <sheetData>
    <row r="7" spans="4:5" ht="12.75" thickBot="1">
      <c r="D7" s="35" t="s">
        <v>108</v>
      </c>
      <c r="E7" s="36" t="s">
        <v>109</v>
      </c>
    </row>
    <row r="8" spans="4:5" ht="13.5" customHeight="1" thickTop="1">
      <c r="D8" s="34" t="s">
        <v>150</v>
      </c>
      <c r="E8" s="98" t="s">
        <v>110</v>
      </c>
    </row>
    <row r="9" spans="4:5">
      <c r="D9" s="34" t="s">
        <v>151</v>
      </c>
      <c r="E9" s="98"/>
    </row>
    <row r="10" spans="4:5">
      <c r="D10" s="37" t="s">
        <v>152</v>
      </c>
      <c r="E10" s="99"/>
    </row>
    <row r="14" spans="4:5" ht="12.75" thickBot="1">
      <c r="D14" s="35" t="s">
        <v>108</v>
      </c>
      <c r="E14" s="36" t="s">
        <v>109</v>
      </c>
    </row>
    <row r="15" spans="4:5" ht="12.75" thickTop="1">
      <c r="D15" s="34" t="s">
        <v>169</v>
      </c>
      <c r="E15" s="98" t="s">
        <v>110</v>
      </c>
    </row>
    <row r="16" spans="4:5">
      <c r="D16" s="34" t="s">
        <v>111</v>
      </c>
      <c r="E16" s="98"/>
    </row>
    <row r="17" spans="4:5">
      <c r="D17" s="37" t="s">
        <v>153</v>
      </c>
      <c r="E17" s="99"/>
    </row>
  </sheetData>
  <mergeCells count="2">
    <mergeCell ref="E8:E10"/>
    <mergeCell ref="E15:E17"/>
  </mergeCells>
  <phoneticPr fontId="14" type="noConversion"/>
  <conditionalFormatting sqref="D9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8"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6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D15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2</vt:i4>
      </vt:variant>
    </vt:vector>
  </HeadingPairs>
  <TitlesOfParts>
    <vt:vector size="6" baseType="lpstr">
      <vt:lpstr>표지</vt:lpstr>
      <vt:lpstr>개정이력</vt:lpstr>
      <vt:lpstr>요구사항정의목록</vt:lpstr>
      <vt:lpstr>표 삽입용 시트</vt:lpstr>
      <vt:lpstr>개정이력!Print_Titles</vt:lpstr>
      <vt:lpstr>요구사항정의목록!Print_Titles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차중기</dc:creator>
  <cp:lastModifiedBy>BIG603-03</cp:lastModifiedBy>
  <cp:revision>2</cp:revision>
  <cp:lastPrinted>2023-02-13T00:17:33Z</cp:lastPrinted>
  <dcterms:created xsi:type="dcterms:W3CDTF">2007-05-10T02:30:55Z</dcterms:created>
  <dcterms:modified xsi:type="dcterms:W3CDTF">2023-05-02T05:08:50Z</dcterms:modified>
  <cp:version>1000.0100.01</cp:version>
</cp:coreProperties>
</file>