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2219F008-31EC-45B8-A0F0-3A3958E0E397}" xr6:coauthVersionLast="45" xr6:coauthVersionMax="45" xr10:uidLastSave="{00000000-0000-0000-0000-000000000000}"/>
  <bookViews>
    <workbookView xWindow="-109" yWindow="-109" windowWidth="17606" windowHeight="13544" tabRatio="786"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1" shapeId="0" xr:uid="{49B310C1-D2A6-4059-88A2-1FF2753DB2C1}">
      <text>
        <r>
          <rPr>
            <b/>
            <sz val="9"/>
            <color indexed="81"/>
            <rFont val="Tahoma"/>
            <family val="2"/>
          </rPr>
          <t xml:space="preserve">CDI Guideline: </t>
        </r>
        <r>
          <rPr>
            <sz val="9"/>
            <color indexed="81"/>
            <rFont val="Tahoma"/>
            <family val="2"/>
          </rPr>
          <t>http://nok.it/cdi</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T53" authorId="0" shapeId="0" xr:uid="{00000000-0006-0000-0000-000008000000}">
      <text>
        <r>
          <rPr>
            <sz val="9"/>
            <color rgb="FF000000"/>
            <rFont val="Tahoma"/>
            <family val="2"/>
            <charset val="1"/>
          </rPr>
          <t xml:space="preserve">Tells us where we should invest additional test resources
</t>
        </r>
      </text>
    </comment>
    <comment ref="T58" authorId="0" shapeId="0" xr:uid="{71FC72B3-7407-4A02-980F-82696F3BF911}">
      <text>
        <r>
          <rPr>
            <sz val="9"/>
            <color rgb="FF000000"/>
            <rFont val="Tahoma"/>
            <family val="2"/>
            <charset val="1"/>
          </rPr>
          <t xml:space="preserve">Tells us where we should invest additional test resources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<sst xmlns="http://schemas.openxmlformats.org/spreadsheetml/2006/main" count="729" uniqueCount="517">
  <si>
    <t>Case Number</t>
  </si>
  <si>
    <t>Product</t>
  </si>
  <si>
    <t>Abstract Headline</t>
  </si>
  <si>
    <t>Assessors</t>
  </si>
  <si>
    <t>Quality Reviewer</t>
  </si>
  <si>
    <t>Current State</t>
  </si>
  <si>
    <t>Do Not modify</t>
  </si>
  <si>
    <t>Assigned</t>
  </si>
  <si>
    <t xml:space="preserve"> these 2 Cells</t>
  </si>
  <si>
    <t>Gather Facts</t>
  </si>
  <si>
    <t>Facts</t>
  </si>
  <si>
    <r>
      <t xml:space="preserve">1. Issue Description
</t>
    </r>
    <r>
      <rPr>
        <sz val="11"/>
        <rFont val="Arial"/>
        <family val="2"/>
        <charset val="1"/>
      </rPr>
      <t xml:space="preserve">What was the problem from the  customer's or tester’s viewpoint? 
What was wrong or not working? </t>
    </r>
  </si>
  <si>
    <r>
      <rPr>
        <b/>
        <sz val="11"/>
        <rFont val="Arial"/>
        <family val="2"/>
        <charset val="204"/>
      </rPr>
      <t xml:space="preserve">2. Triggering scenario
</t>
    </r>
    <r>
      <rPr>
        <sz val="11"/>
        <rFont val="Arial"/>
        <family val="2"/>
        <charset val="1"/>
      </rPr>
      <t>What sequence of events is needed to observe the fault?
What environment (e.g. HW/SW configuration) should be used?
What constraints should be satisfied?
Where and how was the issue actually found? 
Repeatability %%</t>
    </r>
  </si>
  <si>
    <r>
      <rPr>
        <sz val="11"/>
        <color rgb="FFFF0000"/>
        <rFont val="Arial"/>
        <family val="2"/>
        <charset val="1"/>
      </rPr>
      <t>Triggering scenario category:</t>
    </r>
    <r>
      <rPr>
        <sz val="10"/>
        <color rgb="FFFF0000"/>
        <rFont val="Arial"/>
        <family val="2"/>
        <charset val="1"/>
      </rPr>
      <t xml:space="preserve"> select appropriate item from the list</t>
    </r>
  </si>
  <si>
    <r>
      <rPr>
        <b/>
        <sz val="11"/>
        <rFont val="Arial"/>
        <family val="2"/>
        <charset val="204"/>
      </rPr>
      <t xml:space="preserve">3.Code Deficiency: What was wrong in the source code?
</t>
    </r>
    <r>
      <rPr>
        <sz val="11"/>
        <rFont val="Arial"/>
        <family val="2"/>
        <charset val="204"/>
      </rPr>
      <t xml:space="preserve">Short technical description like 
</t>
    </r>
    <r>
      <rPr>
        <i/>
        <sz val="10"/>
        <rFont val="Arial"/>
        <family val="2"/>
        <charset val="204"/>
      </rPr>
      <t>*variable was overwritten due to queue overflow --&gt; The check for queue size was wrong - did allow more entries than actually fit into the queue
“name of non-existing file was sent to iOMS” --&gt; “No check for file creation operation success was performed”</t>
    </r>
  </si>
  <si>
    <r>
      <rPr>
        <b/>
        <sz val="11"/>
        <rFont val="Arial"/>
        <family val="2"/>
        <charset val="204"/>
      </rPr>
      <t xml:space="preserve">4. Correction Description: How the code was changed to fix the issue? 
</t>
    </r>
    <r>
      <rPr>
        <sz val="11"/>
        <rFont val="Arial"/>
        <family val="2"/>
        <charset val="204"/>
      </rPr>
      <t xml:space="preserve">Just a short technical description: 
</t>
    </r>
    <r>
      <rPr>
        <i/>
        <sz val="10"/>
        <rFont val="Arial"/>
        <family val="2"/>
        <charset val="204"/>
      </rPr>
      <t>*variable was overwritten due to queue overflow --&gt; The check for queue size was wrong - did allow more entries than actually fit into the queue --&gt; “</t>
    </r>
    <r>
      <rPr>
        <i/>
        <sz val="10"/>
        <color rgb="FF0000FF"/>
        <rFont val="Arial"/>
        <family val="2"/>
        <charset val="204"/>
      </rPr>
      <t>queue size verification was added</t>
    </r>
    <r>
      <rPr>
        <i/>
        <sz val="10"/>
        <rFont val="Arial"/>
        <family val="2"/>
        <charset val="204"/>
      </rPr>
      <t>”
“name of non-existing file was sent to iOMS” --&gt; “No check for file creation operation success was performed” --&gt; “</t>
    </r>
    <r>
      <rPr>
        <i/>
        <sz val="10"/>
        <color rgb="FF0000FF"/>
        <rFont val="Arial"/>
        <family val="2"/>
        <charset val="204"/>
      </rPr>
      <t>file creation operation result is verified before next actions</t>
    </r>
    <r>
      <rPr>
        <i/>
        <sz val="10"/>
        <rFont val="Arial"/>
        <family val="2"/>
        <charset val="204"/>
      </rPr>
      <t xml:space="preserve">”
</t>
    </r>
  </si>
  <si>
    <r>
      <rPr>
        <b/>
        <sz val="11"/>
        <rFont val="Arial"/>
        <family val="2"/>
        <charset val="204"/>
      </rPr>
      <t xml:space="preserve">5. Injection type
- </t>
    </r>
    <r>
      <rPr>
        <sz val="11"/>
        <rFont val="Arial"/>
        <family val="2"/>
        <charset val="204"/>
      </rPr>
      <t>New Feature
- Defective Correction
- Optimization / Refactoring
- Revealed Issue
- Legacy code
See Technical RCA guideline for detailed description:
https://sharenet-ims.inside.nokiasiemensnetworks.com/Overview/D492583158</t>
    </r>
  </si>
  <si>
    <r>
      <rPr>
        <b/>
        <sz val="11"/>
        <rFont val="Arial"/>
        <family val="2"/>
        <charset val="204"/>
      </rPr>
      <t xml:space="preserve">6. Injection time
</t>
    </r>
    <r>
      <rPr>
        <sz val="11"/>
        <rFont val="Arial"/>
        <family val="2"/>
        <charset val="204"/>
      </rPr>
      <t xml:space="preserve">When the issue was merged (precise date) and first build containing the issue (e.g. LN4.0_ENB_1202_476_42) + following:
- For New Feature injection: Feature ID 
- For Defective Correction injection: PR id
- For Legacy Code: latest file revision (date) which was checked to claim Legacy Code
</t>
    </r>
  </si>
  <si>
    <r>
      <rPr>
        <b/>
        <sz val="11"/>
        <rFont val="Arial"/>
        <family val="2"/>
        <charset val="204"/>
      </rPr>
      <t xml:space="preserve">7.Additional Facts
- </t>
    </r>
    <r>
      <rPr>
        <sz val="11"/>
        <rFont val="Arial"/>
        <family val="2"/>
        <charset val="204"/>
      </rPr>
      <t xml:space="preserve">Was the issue corrected in another branch and not propagated to the branch where the issue was detected and reported by Customer?
- Any other facts worth to be mentioned
   </t>
    </r>
    <r>
      <rPr>
        <sz val="9"/>
        <rFont val="Arial"/>
        <family val="2"/>
        <charset val="204"/>
      </rPr>
      <t>If case of a doubt (should be mentioned or not) – please do add the information</t>
    </r>
  </si>
  <si>
    <r>
      <rPr>
        <b/>
        <sz val="11"/>
        <rFont val="Arial"/>
        <family val="2"/>
        <charset val="204"/>
      </rPr>
      <t xml:space="preserve">8.Inheritance Recommendation
</t>
    </r>
    <r>
      <rPr>
        <sz val="11"/>
        <rFont val="Arial"/>
        <family val="2"/>
        <charset val="204"/>
      </rPr>
      <t>- Should the issue be requested for propagation in maintenance branches?
- Guidenace is to request inheritance for issues which might lead to an outage (e.g. rolling reboot, sleeping cell, site unavailability, site visit is needed to repair after the fault occurence and etc)</t>
    </r>
  </si>
  <si>
    <t>9. How many times R&amp;D requested for Symptoms/Logs recollection (number)?</t>
  </si>
  <si>
    <t>Review Fields</t>
  </si>
  <si>
    <t>Root Cause Analysis</t>
  </si>
  <si>
    <t>Why 1</t>
  </si>
  <si>
    <t>Why 2</t>
  </si>
  <si>
    <t>Why 3</t>
  </si>
  <si>
    <t>Why 4</t>
  </si>
  <si>
    <t>Why 5</t>
  </si>
  <si>
    <t>Root Cause</t>
  </si>
  <si>
    <t>Root Cause Category</t>
  </si>
  <si>
    <t>Root Cause Subcategory</t>
  </si>
  <si>
    <t>Action Proposal</t>
  </si>
  <si>
    <t>RCA Action Type</t>
  </si>
  <si>
    <t>Assigned To</t>
  </si>
  <si>
    <t>RCA AI ID</t>
  </si>
  <si>
    <t>Completion Target Date</t>
  </si>
  <si>
    <t>Why was the fault introduced?
(Process RCA)
See Process RCA guideline for information how to proceed</t>
  </si>
  <si>
    <r>
      <rPr>
        <b/>
        <sz val="12"/>
        <rFont val="Arial"/>
        <family val="2"/>
        <charset val="1"/>
      </rPr>
      <t xml:space="preserve">Why root cause was not found with first set of attached symptoms?
(see CDI Guideline)
</t>
    </r>
    <r>
      <rPr>
        <sz val="11"/>
        <rFont val="Arial"/>
        <family val="2"/>
        <charset val="204"/>
      </rPr>
      <t>Mandatory if there was at least one symptoms/log re-collection requested</t>
    </r>
  </si>
  <si>
    <t>Use these arrows and lines</t>
  </si>
  <si>
    <t>Do Not erase or Move this box</t>
  </si>
  <si>
    <t>Escape Defect Analysis</t>
  </si>
  <si>
    <t>Escape Cause</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</si>
  <si>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</si>
  <si>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</si>
  <si>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</si>
  <si>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</si>
  <si>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</si>
  <si>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</si>
  <si>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</si>
  <si>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</si>
  <si>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t>Where Could Defect Have Been Detected</t>
  </si>
  <si>
    <r>
      <rPr>
        <sz val="12"/>
        <color rgb="FF000000"/>
        <rFont val="Arial"/>
        <family val="2"/>
        <charset val="1"/>
      </rPr>
      <t xml:space="preserve">6. Why didn't </t>
    </r>
    <r>
      <rPr>
        <sz val="12"/>
        <color rgb="FFFF0000"/>
        <rFont val="Arial"/>
        <family val="2"/>
        <charset val="1"/>
      </rPr>
      <t>Entity Test</t>
    </r>
    <r>
      <rPr>
        <sz val="12"/>
        <color rgb="FF000000"/>
        <rFont val="Arial"/>
        <family val="2"/>
        <charset val="1"/>
      </rPr>
      <t xml:space="preserve"> test catch this defect? </t>
    </r>
  </si>
  <si>
    <r>
      <rPr>
        <sz val="12"/>
        <color rgb="FF000000"/>
        <rFont val="Arial"/>
        <family val="2"/>
        <charset val="1"/>
      </rPr>
      <t xml:space="preserve">Why didn't </t>
    </r>
    <r>
      <rPr>
        <sz val="12"/>
        <color rgb="FFFF0000"/>
        <rFont val="Arial"/>
        <family val="2"/>
        <charset val="1"/>
      </rPr>
      <t>ET</t>
    </r>
    <r>
      <rPr>
        <sz val="12"/>
        <color rgb="FF000000"/>
        <rFont val="Arial"/>
        <family val="2"/>
        <charset val="1"/>
      </rPr>
      <t xml:space="preserve"> automated test cases  catch this defect? </t>
    </r>
  </si>
  <si>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</si>
  <si>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r>
      <rPr>
        <sz val="12"/>
        <color rgb="FF000000"/>
        <rFont val="Arial"/>
        <family val="2"/>
        <charset val="1"/>
      </rPr>
      <t xml:space="preserve">Why didn't </t>
    </r>
    <r>
      <rPr>
        <sz val="12"/>
        <color rgb="FFFF0000"/>
        <rFont val="Arial"/>
        <family val="2"/>
        <charset val="1"/>
      </rPr>
      <t>ST</t>
    </r>
    <r>
      <rPr>
        <sz val="12"/>
        <color rgb="FF000000"/>
        <rFont val="Arial"/>
        <family val="2"/>
        <charset val="1"/>
      </rPr>
      <t xml:space="preserve"> automated test cases  catch this defect? </t>
    </r>
  </si>
  <si>
    <t>ARROW ToolBox</t>
  </si>
  <si>
    <t xml:space="preserve">to show the chain-of-thought </t>
  </si>
  <si>
    <t xml:space="preserve">between the whys. </t>
  </si>
  <si>
    <t>Installation &amp; Startup</t>
  </si>
  <si>
    <t>These 5 cover items before the system has made a call</t>
  </si>
  <si>
    <t>SW Upgrade</t>
  </si>
  <si>
    <t>SW Fallback</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</si>
  <si>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</si>
  <si>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</si>
  <si>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</si>
  <si>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</si>
  <si>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</si>
  <si>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</si>
  <si>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</si>
  <si>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</si>
  <si>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</si>
  <si>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</si>
  <si>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</si>
  <si>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</si>
  <si>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</si>
  <si>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</si>
  <si>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</si>
  <si>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</si>
  <si>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</si>
  <si>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</si>
  <si>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</si>
  <si>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</si>
  <si>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</si>
  <si>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</si>
  <si>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</si>
  <si>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</si>
  <si>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</si>
  <si>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</si>
  <si>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</si>
  <si>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</si>
  <si>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</si>
  <si>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</si>
  <si>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</si>
  <si>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</si>
  <si>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</si>
  <si>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</si>
  <si>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</si>
  <si>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</si>
  <si>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</si>
  <si>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</si>
  <si>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</si>
  <si>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</si>
  <si>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</si>
  <si>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</si>
  <si>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</si>
  <si>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</si>
  <si>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</si>
  <si>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</si>
  <si>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</si>
  <si>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</si>
  <si>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</si>
  <si>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</si>
  <si>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</si>
  <si>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</si>
  <si>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</si>
  <si>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</si>
  <si>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</si>
  <si>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</si>
  <si>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</si>
  <si>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</si>
  <si>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</si>
  <si>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</si>
  <si>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</si>
  <si>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</si>
  <si>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</si>
  <si>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</si>
  <si>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</si>
  <si>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</si>
  <si>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</si>
  <si>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</si>
  <si>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</si>
  <si>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</si>
  <si>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</si>
  <si>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</si>
  <si>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</si>
  <si>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</si>
  <si>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</si>
  <si>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</si>
  <si>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</si>
  <si>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</si>
  <si>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</si>
  <si>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</si>
  <si>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</si>
  <si>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</si>
  <si>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</si>
  <si>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</si>
  <si>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</si>
  <si>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</si>
  <si>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</si>
  <si>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</si>
  <si>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</si>
  <si>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</si>
  <si>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</si>
  <si>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</si>
  <si>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</si>
  <si>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</si>
  <si>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</si>
  <si>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</si>
  <si>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</si>
  <si>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</si>
  <si>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</si>
  <si>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</si>
  <si>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</si>
  <si>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</si>
  <si>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</si>
  <si>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</si>
  <si>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</si>
  <si>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</si>
  <si>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</si>
  <si>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</si>
  <si>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</si>
  <si>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</si>
  <si>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</si>
  <si>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</si>
  <si>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</si>
  <si>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</si>
  <si>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</si>
  <si>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</si>
  <si>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</si>
  <si>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</si>
  <si>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</si>
  <si>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</si>
  <si>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</si>
  <si>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</si>
  <si>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</si>
  <si>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</si>
  <si>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</si>
  <si>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</si>
  <si>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</si>
  <si>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</si>
  <si>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</si>
  <si>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</si>
  <si>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</si>
  <si>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</si>
  <si>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</si>
  <si>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</si>
  <si>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</si>
  <si>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</si>
  <si>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</si>
  <si>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</si>
  <si>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</si>
  <si>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</si>
  <si>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</si>
  <si>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</si>
  <si>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</si>
  <si>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</si>
  <si>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</si>
  <si>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</si>
  <si>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</si>
  <si>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</si>
  <si>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</si>
  <si>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</si>
  <si>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</si>
  <si>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</si>
  <si>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</si>
  <si>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</si>
  <si>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</si>
  <si>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</si>
  <si>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</si>
  <si>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</si>
  <si>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</si>
  <si>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</si>
  <si>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</si>
  <si>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</si>
  <si>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</si>
  <si>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</si>
  <si>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</si>
  <si>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</si>
  <si>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</si>
  <si>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</si>
  <si>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</si>
  <si>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</si>
  <si>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</si>
  <si>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</si>
  <si>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</si>
  <si>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</si>
  <si>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</si>
  <si>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</si>
  <si>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</si>
  <si>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</si>
  <si>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</si>
  <si>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</si>
  <si>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</si>
  <si>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</si>
  <si>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</si>
  <si>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</si>
  <si>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</si>
  <si>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</si>
  <si>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</si>
  <si>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</si>
  <si>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</si>
  <si>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</si>
  <si>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</si>
  <si>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</si>
  <si>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</si>
  <si>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</si>
  <si>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</si>
  <si>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</si>
  <si>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</si>
  <si>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</si>
  <si>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</si>
  <si>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</si>
  <si>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</si>
  <si>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</si>
  <si>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</si>
  <si>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</si>
  <si>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</si>
  <si>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</si>
  <si>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</si>
  <si>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</si>
  <si>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</si>
  <si>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</si>
  <si>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</si>
  <si>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</si>
  <si>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</si>
  <si>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</si>
  <si>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</si>
  <si>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</si>
  <si>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</si>
  <si>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</si>
  <si>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</si>
  <si>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</si>
  <si>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</si>
  <si>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</si>
  <si>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</si>
  <si>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</si>
  <si>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</si>
  <si>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</si>
  <si>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</si>
  <si>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</si>
  <si>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</si>
  <si>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</si>
  <si>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</si>
  <si>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</si>
  <si>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</si>
  <si>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</si>
  <si>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</si>
  <si>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</si>
  <si>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</si>
  <si>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</si>
  <si>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</si>
  <si>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</si>
  <si>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</si>
  <si>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</si>
  <si>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</si>
  <si>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</si>
  <si>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</si>
  <si>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</si>
  <si>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</si>
  <si>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</si>
  <si>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</si>
  <si>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</si>
  <si>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</si>
  <si>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</si>
  <si>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</si>
  <si>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</si>
  <si>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</si>
  <si>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</si>
  <si>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</si>
  <si>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</si>
  <si>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</si>
  <si>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</si>
  <si>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</si>
  <si>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</si>
  <si>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</si>
  <si>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</si>
  <si>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</si>
  <si>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</si>
  <si>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</si>
  <si>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</si>
  <si>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</si>
  <si>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</si>
  <si>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</si>
  <si>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</si>
  <si>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</si>
  <si>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</si>
  <si>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</si>
  <si>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</si>
  <si>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</si>
  <si>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</si>
  <si>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</si>
  <si>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</si>
  <si>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</si>
  <si>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</si>
  <si>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</si>
  <si>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</si>
  <si>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</si>
  <si>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</si>
  <si>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</si>
  <si>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</si>
  <si>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</si>
  <si>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</si>
  <si>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</si>
  <si>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</si>
  <si>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</si>
  <si>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</si>
  <si>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</si>
  <si>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</si>
  <si>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</si>
  <si>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</si>
  <si>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</si>
  <si>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</si>
  <si>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</si>
  <si>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</si>
  <si>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</si>
  <si>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</si>
  <si>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</si>
  <si>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</si>
  <si>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</si>
  <si>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</si>
  <si>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</si>
  <si>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</si>
  <si>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</si>
  <si>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</si>
  <si>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</si>
  <si>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</si>
  <si>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</si>
  <si>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</si>
  <si>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</si>
  <si>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</si>
  <si>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</si>
  <si>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</si>
  <si>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</si>
  <si>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</si>
  <si>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</si>
  <si>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</si>
  <si>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</si>
  <si>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</si>
  <si>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</si>
  <si>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</si>
  <si>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</si>
  <si>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</si>
  <si>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</si>
  <si>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</si>
  <si>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</si>
  <si>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</si>
  <si>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</si>
  <si>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</si>
  <si>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</si>
  <si>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</si>
  <si>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</si>
  <si>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</si>
  <si>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</si>
  <si>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</si>
  <si>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</si>
  <si>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</si>
  <si>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</si>
  <si>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</si>
  <si>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</si>
  <si>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</si>
  <si>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</si>
  <si>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</si>
  <si>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</si>
  <si>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</si>
  <si>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</si>
  <si>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</si>
  <si>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</si>
  <si>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</si>
  <si>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</si>
  <si>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</si>
  <si>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</si>
  <si>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</si>
  <si>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</si>
  <si>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</si>
  <si>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</si>
  <si>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</si>
  <si>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</si>
  <si>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</si>
  <si>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</si>
  <si>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 xml:space="preserve">Architecture </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</si>
  <si>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</si>
  <si>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</si>
  <si>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</si>
  <si>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</si>
  <si>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</si>
  <si>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</si>
  <si>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</si>
  <si>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</si>
  <si>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</si>
  <si>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</si>
  <si>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</si>
  <si>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</si>
  <si>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61" type="noConversion"/>
  </si>
  <si>
    <t>Changing Requirement</t>
    <phoneticPr fontId="61" type="noConversion"/>
  </si>
  <si>
    <t>Customer specific Configuration/traffic requirements not accounted for</t>
    <phoneticPr fontId="61" type="noConversion"/>
  </si>
  <si>
    <t>Missing Requirement</t>
    <phoneticPr fontId="61" type="noConversion"/>
  </si>
  <si>
    <t>Incorrect Requirement</t>
    <phoneticPr fontId="61" type="noConversion"/>
  </si>
  <si>
    <t>Unclear Requirement</t>
    <phoneticPr fontId="61" type="noConversion"/>
  </si>
  <si>
    <t>Misunderstood Customer Requirement</t>
    <phoneticPr fontId="61" type="noConversion"/>
  </si>
  <si>
    <t>High_Level_Design</t>
    <phoneticPr fontId="61" type="noConversion"/>
  </si>
  <si>
    <t>Low_Level_Design</t>
    <phoneticPr fontId="61" type="noConversion"/>
  </si>
  <si>
    <t>Configuration_and_Fault_Management</t>
    <phoneticPr fontId="61" type="noConversion"/>
  </si>
  <si>
    <t>Technical Reviews Improvement</t>
    <phoneticPr fontId="61" type="noConversion"/>
  </si>
  <si>
    <t>High-Level Design Improvement</t>
    <phoneticPr fontId="61" type="noConversion"/>
  </si>
  <si>
    <t>System Component / Module Test Improvement</t>
    <phoneticPr fontId="61" type="noConversion"/>
  </si>
  <si>
    <t>Code</t>
    <phoneticPr fontId="61" type="noConversion"/>
  </si>
  <si>
    <t>Requirements</t>
    <phoneticPr fontId="61" type="noConversion"/>
  </si>
  <si>
    <t>Late added Feature(s)</t>
    <phoneticPr fontId="61" type="noConversion"/>
  </si>
  <si>
    <t>Standards Interpretation Error</t>
    <phoneticPr fontId="61" type="noConversion"/>
  </si>
  <si>
    <t>Interworking error -  feature or component interaction.</t>
    <phoneticPr fontId="61" type="noConversion"/>
  </si>
  <si>
    <t>Architecture gap</t>
    <phoneticPr fontId="61" type="noConversion"/>
  </si>
  <si>
    <t>Hardware compatibility</t>
    <phoneticPr fontId="61" type="noConversion"/>
  </si>
  <si>
    <t>Legacy interaction error</t>
    <phoneticPr fontId="61" type="noConversion"/>
  </si>
  <si>
    <t>Low level design missing/gap</t>
    <phoneticPr fontId="61" type="noConversion"/>
  </si>
  <si>
    <t>Deficient design/ design Error</t>
    <phoneticPr fontId="61" type="noConversion"/>
  </si>
  <si>
    <t>Coding standards violations</t>
    <phoneticPr fontId="61" type="noConversion"/>
  </si>
  <si>
    <t>Implementation missing</t>
    <phoneticPr fontId="61" type="noConversion"/>
  </si>
  <si>
    <t>Incorrect information used to create End-User Documentation</t>
    <phoneticPr fontId="61" type="noConversion"/>
  </si>
  <si>
    <t>Missing content/ step in procedure</t>
    <phoneticPr fontId="61" type="noConversion"/>
  </si>
  <si>
    <t>Outdated content</t>
    <phoneticPr fontId="61" type="noConversion"/>
  </si>
  <si>
    <t>Delivery failure</t>
    <phoneticPr fontId="61" type="noConversion"/>
  </si>
  <si>
    <t>Lack of specification</t>
    <phoneticPr fontId="61" type="noConversion"/>
  </si>
  <si>
    <t>User Documentation (including Release Note) Improvement</t>
    <phoneticPr fontId="61" type="noConversion"/>
  </si>
  <si>
    <t>Missing requirement</t>
    <phoneticPr fontId="61" type="noConversion"/>
  </si>
  <si>
    <t>Design knowledge, skills, competence (timer management, buffer handling, etc.)</t>
    <phoneticPr fontId="61" type="noConversion"/>
  </si>
  <si>
    <t>CuDo internal review gap</t>
    <phoneticPr fontId="61" type="noConversion"/>
  </si>
  <si>
    <t>System testcase review gap</t>
    <phoneticPr fontId="61" type="noConversion"/>
  </si>
  <si>
    <t>Robustness/stability test gap</t>
    <phoneticPr fontId="61"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</si>
  <si>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</si>
  <si>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</si>
  <si>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</si>
  <si>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</si>
  <si>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</si>
  <si>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</si>
  <si>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</si>
  <si>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</si>
  <si>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61" type="noConversion"/>
  </si>
  <si>
    <t>System Verification Non-Functional Testing Improvement</t>
    <phoneticPr fontId="61"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</si>
  <si>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61" type="noConversion"/>
  </si>
  <si>
    <t>Installation &amp; Startup</t>
    <phoneticPr fontId="61" type="noConversion"/>
  </si>
  <si>
    <t>Triggering Scenario</t>
    <phoneticPr fontId="61" type="noConversion"/>
  </si>
  <si>
    <t>Triggering_Scenario_LIST</t>
    <phoneticPr fontId="61" type="noConversion"/>
  </si>
  <si>
    <t xml:space="preserve"> Why Was Defect Not Detected </t>
    <phoneticPr fontId="61" type="noConversion"/>
  </si>
  <si>
    <t>Injection Type Values</t>
    <phoneticPr fontId="61" type="noConversion"/>
  </si>
  <si>
    <t>RCA Improvement Actions</t>
    <phoneticPr fontId="61" type="noConversion"/>
  </si>
  <si>
    <t>EDA Improvement Actions</t>
    <phoneticPr fontId="61" type="noConversion"/>
  </si>
  <si>
    <t>earliest testing phase</t>
    <phoneticPr fontId="61" type="noConversion"/>
  </si>
  <si>
    <t>Technical_Reviews</t>
    <phoneticPr fontId="61" type="noConversion"/>
  </si>
  <si>
    <t>Configuration coverage gap</t>
    <phoneticPr fontId="61" type="noConversion"/>
  </si>
  <si>
    <t>Implementation error</t>
    <phoneticPr fontId="61" type="noConversion"/>
  </si>
  <si>
    <t>Limitation of test framework or environment</t>
    <phoneticPr fontId="61" type="noConversion"/>
  </si>
  <si>
    <t>Configuration missing/misunderstood/incomplete</t>
    <phoneticPr fontId="61" type="noConversion"/>
  </si>
  <si>
    <t>New Feature Development</t>
    <phoneticPr fontId="61" type="noConversion"/>
  </si>
  <si>
    <t>Unit / System Component Test (UT/SCT)</t>
    <phoneticPr fontId="61" type="noConversion"/>
  </si>
  <si>
    <t>Arcitecture specification error</t>
    <phoneticPr fontId="61" type="noConversion"/>
  </si>
  <si>
    <t>Missing detailed content (delivered content not sufficient from user PoV)</t>
    <phoneticPr fontId="61" type="noConversion"/>
  </si>
  <si>
    <t>Incorrect information in the change note</t>
    <phoneticPr fontId="61" type="noConversion"/>
  </si>
  <si>
    <t>Implementation failure</t>
    <phoneticPr fontId="61" type="noConversion"/>
  </si>
  <si>
    <t>Requirements not reviewed with customer</t>
    <phoneticPr fontId="61" type="noConversion"/>
  </si>
  <si>
    <t>Insufficient use of static analyzers</t>
    <phoneticPr fontId="61" type="noConversion"/>
  </si>
  <si>
    <t>Insufficient use of dynamic analyzers</t>
    <phoneticPr fontId="61" type="noConversion"/>
  </si>
  <si>
    <t>Stubs or mocks do not reflect real world scenarios</t>
    <phoneticPr fontId="61" type="noConversion"/>
  </si>
  <si>
    <t>Test automation gap</t>
    <phoneticPr fontId="61" type="noConversion"/>
  </si>
  <si>
    <t>Architecture Improvement</t>
    <phoneticPr fontId="61" type="noConversion"/>
  </si>
  <si>
    <t>Low-Level Design Improvement</t>
    <phoneticPr fontId="61" type="noConversion"/>
  </si>
  <si>
    <t>Entity/Integration and Verification Test Improvement</t>
    <phoneticPr fontId="61" type="noConversion"/>
  </si>
  <si>
    <t>System Verification Functional Test Improvement</t>
    <phoneticPr fontId="6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</si>
</sst>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4"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b/>
      <sz val="11"/>
      <name val="Arial"/>
      <family val="2"/>
      <charset val="204"/>
    </font>
    <font>
      <sz val="10"/>
      <color rgb="FFFF0000"/>
      <name val="Arial"/>
      <family val="2"/>
      <charset val="1"/>
    </font>
    <font>
      <sz val="11"/>
      <name val="Arial"/>
      <family val="2"/>
      <charset val="204"/>
    </font>
    <font>
      <i/>
      <sz val="10"/>
      <name val="Arial"/>
      <family val="2"/>
      <charset val="204"/>
    </font>
    <font>
      <i/>
      <sz val="10"/>
      <color rgb="FF0000FF"/>
      <name val="Arial"/>
      <family val="2"/>
      <charset val="204"/>
    </font>
    <font>
      <sz val="11"/>
      <name val="Arial"/>
      <family val="2"/>
    </font>
    <font>
      <u/>
      <sz val="10"/>
      <color rgb="FF0000FF"/>
      <name val="Arial"/>
      <family val="2"/>
      <charset val="1"/>
    </font>
    <font>
      <sz val="9"/>
      <name val="Arial"/>
      <family val="2"/>
      <charset val="204"/>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s>
  <fills count="27">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s>
  <borders count="34">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s>
  <cellStyleXfs count="4">
    <xf numFmtId="176" fontId="0" fillId="0" borderId="0"/>
    <xf numFmtId="176" fontId="22" fillId="0" borderId="0" applyBorder="0" applyProtection="0"/>
    <xf numFmtId="176" fontId="41" fillId="2" borderId="0" applyBorder="0" applyProtection="0"/>
    <xf numFmtId="178" fontId="51" fillId="0" borderId="0"/>
  </cellStyleXfs>
  <cellXfs count="22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4"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5"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7"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8" fillId="9" borderId="2" xfId="2" applyFont="1" applyFill="1" applyBorder="1" applyAlignment="1">
      <alignment horizontal="center" vertical="center" wrapText="1"/>
    </xf>
    <xf numFmtId="176" fontId="28" fillId="10" borderId="2" xfId="2" applyFont="1" applyFill="1" applyBorder="1" applyAlignment="1">
      <alignment horizontal="center" vertical="center" wrapText="1"/>
    </xf>
    <xf numFmtId="176" fontId="28" fillId="11" borderId="2" xfId="2" applyFont="1" applyFill="1" applyBorder="1" applyAlignment="1">
      <alignment horizontal="center" vertical="center" wrapText="1"/>
    </xf>
    <xf numFmtId="176" fontId="28" fillId="13" borderId="2" xfId="2" applyFont="1" applyFill="1" applyBorder="1" applyAlignment="1">
      <alignment horizontal="center" vertical="center" wrapText="1"/>
    </xf>
    <xf numFmtId="176" fontId="28"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30" fillId="0" borderId="2" xfId="2" applyNumberFormat="1" applyFont="1" applyFill="1" applyBorder="1" applyAlignment="1">
      <alignment horizontal="left" vertical="top" wrapText="1"/>
    </xf>
    <xf numFmtId="176" fontId="1" fillId="15" borderId="9" xfId="0" applyFont="1" applyFill="1" applyBorder="1"/>
    <xf numFmtId="176" fontId="31" fillId="0" borderId="0" xfId="0" applyFont="1"/>
    <xf numFmtId="176" fontId="1" fillId="15" borderId="10" xfId="0" applyFont="1" applyFill="1" applyBorder="1"/>
    <xf numFmtId="176" fontId="17" fillId="0" borderId="0" xfId="0" applyFont="1" applyAlignment="1">
      <alignment vertical="top"/>
    </xf>
    <xf numFmtId="176" fontId="24" fillId="0" borderId="0" xfId="0" applyFont="1" applyAlignment="1">
      <alignment vertical="top"/>
    </xf>
    <xf numFmtId="176" fontId="17"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8" fillId="13" borderId="12"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32" fillId="0" borderId="0" xfId="0" applyNumberFormat="1" applyFont="1" applyAlignment="1">
      <alignment vertical="top" wrapText="1"/>
    </xf>
    <xf numFmtId="176" fontId="32" fillId="13" borderId="2" xfId="2" applyFont="1" applyFill="1" applyBorder="1" applyAlignment="1">
      <alignment horizontal="center" vertical="center" wrapText="1"/>
    </xf>
    <xf numFmtId="176" fontId="33" fillId="14" borderId="2" xfId="0" applyFont="1" applyFill="1" applyBorder="1" applyAlignment="1">
      <alignment horizontal="right" wrapText="1" indent="1"/>
    </xf>
    <xf numFmtId="0" fontId="34" fillId="0" borderId="2" xfId="2" applyNumberFormat="1" applyFont="1" applyFill="1" applyBorder="1" applyAlignment="1">
      <alignment horizontal="left" wrapText="1"/>
    </xf>
    <xf numFmtId="1" fontId="33" fillId="14" borderId="2" xfId="0" applyNumberFormat="1" applyFont="1" applyFill="1" applyBorder="1" applyAlignment="1">
      <alignment horizontal="right" vertical="top" wrapText="1"/>
    </xf>
    <xf numFmtId="176" fontId="17" fillId="0" borderId="0" xfId="0" applyFont="1"/>
    <xf numFmtId="176" fontId="10" fillId="15" borderId="13"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40"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41" fillId="2" borderId="14" xfId="2" applyNumberFormat="1" applyBorder="1" applyAlignment="1">
      <alignment horizontal="left" vertical="center"/>
    </xf>
    <xf numFmtId="0" fontId="41" fillId="2" borderId="16" xfId="2" applyNumberFormat="1" applyBorder="1" applyAlignment="1">
      <alignment horizontal="left" vertical="center"/>
    </xf>
    <xf numFmtId="0" fontId="41" fillId="2" borderId="17" xfId="2" applyNumberFormat="1" applyBorder="1" applyAlignment="1">
      <alignment horizontal="left" vertical="center"/>
    </xf>
    <xf numFmtId="0" fontId="41" fillId="2" borderId="18" xfId="2" applyNumberFormat="1" applyBorder="1" applyAlignment="1">
      <alignment horizontal="left" vertical="center"/>
    </xf>
    <xf numFmtId="176" fontId="1" fillId="0" borderId="19" xfId="0" applyFont="1" applyBorder="1" applyAlignment="1">
      <alignment vertical="center"/>
    </xf>
    <xf numFmtId="0" fontId="41" fillId="2" borderId="14" xfId="2" applyNumberFormat="1" applyBorder="1" applyAlignment="1">
      <alignment horizontal="left" vertical="center" indent="1"/>
    </xf>
    <xf numFmtId="0" fontId="41" fillId="2" borderId="16" xfId="2" applyNumberFormat="1" applyBorder="1" applyAlignment="1">
      <alignment horizontal="left" vertical="center" indent="1"/>
    </xf>
    <xf numFmtId="0" fontId="41" fillId="2" borderId="17" xfId="2" applyNumberFormat="1" applyBorder="1" applyAlignment="1">
      <alignment horizontal="left" vertical="center" indent="1"/>
    </xf>
    <xf numFmtId="0" fontId="41" fillId="2" borderId="21" xfId="2" applyNumberFormat="1" applyBorder="1" applyAlignment="1">
      <alignment horizontal="left" vertical="center" indent="1"/>
    </xf>
    <xf numFmtId="0" fontId="41" fillId="2" borderId="23"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4" xfId="0" applyFont="1" applyBorder="1"/>
    <xf numFmtId="176" fontId="1" fillId="0" borderId="25" xfId="0" applyFont="1" applyBorder="1"/>
    <xf numFmtId="176" fontId="42" fillId="0" borderId="0" xfId="0" applyFont="1"/>
    <xf numFmtId="176" fontId="42" fillId="0" borderId="0" xfId="0" applyFont="1" applyAlignment="1">
      <alignment wrapText="1"/>
    </xf>
    <xf numFmtId="176" fontId="43" fillId="0" borderId="0" xfId="0" applyFont="1" applyAlignment="1">
      <alignment wrapText="1"/>
    </xf>
    <xf numFmtId="176" fontId="45" fillId="0" borderId="0" xfId="0" applyFont="1"/>
    <xf numFmtId="176" fontId="42" fillId="17" borderId="26" xfId="0" applyFont="1" applyFill="1" applyBorder="1"/>
    <xf numFmtId="176" fontId="42" fillId="17" borderId="26" xfId="0" applyFont="1" applyFill="1" applyBorder="1" applyAlignment="1">
      <alignment wrapText="1"/>
    </xf>
    <xf numFmtId="176" fontId="46" fillId="10" borderId="0" xfId="0" applyFont="1" applyFill="1"/>
    <xf numFmtId="49" fontId="42" fillId="0" borderId="26" xfId="0" applyNumberFormat="1" applyFont="1" applyBorder="1"/>
    <xf numFmtId="176" fontId="42" fillId="0" borderId="26" xfId="0" applyFont="1" applyBorder="1" applyAlignment="1">
      <alignment wrapText="1"/>
    </xf>
    <xf numFmtId="176" fontId="42" fillId="0" borderId="26" xfId="0" applyFont="1" applyBorder="1"/>
    <xf numFmtId="176" fontId="42" fillId="10" borderId="0" xfId="0" applyFont="1" applyFill="1"/>
    <xf numFmtId="176" fontId="47" fillId="10" borderId="0" xfId="0" applyFont="1" applyFill="1"/>
    <xf numFmtId="176" fontId="49" fillId="10" borderId="0" xfId="0" applyFont="1" applyFill="1" applyAlignment="1">
      <alignment horizontal="left" indent="3"/>
    </xf>
    <xf numFmtId="177" fontId="42" fillId="0" borderId="26" xfId="0" applyNumberFormat="1" applyFont="1" applyBorder="1" applyAlignment="1">
      <alignment wrapText="1"/>
    </xf>
    <xf numFmtId="177" fontId="42" fillId="0" borderId="26" xfId="0" applyNumberFormat="1" applyFont="1" applyBorder="1"/>
    <xf numFmtId="49" fontId="50" fillId="0" borderId="26" xfId="0" applyNumberFormat="1" applyFont="1" applyBorder="1"/>
    <xf numFmtId="176" fontId="50" fillId="0" borderId="26" xfId="0" applyFont="1" applyBorder="1" applyAlignment="1">
      <alignment wrapText="1"/>
    </xf>
    <xf numFmtId="176" fontId="50" fillId="0" borderId="26" xfId="0" applyFont="1" applyBorder="1"/>
    <xf numFmtId="176" fontId="48" fillId="0" borderId="0" xfId="0" applyFont="1"/>
    <xf numFmtId="176" fontId="22" fillId="0" borderId="0" xfId="1"/>
    <xf numFmtId="177" fontId="42" fillId="0" borderId="0" xfId="0" applyNumberFormat="1" applyFont="1"/>
    <xf numFmtId="176" fontId="42" fillId="0" borderId="0" xfId="0" applyFont="1" applyAlignment="1">
      <alignment vertical="top" wrapText="1"/>
    </xf>
    <xf numFmtId="176" fontId="1" fillId="0" borderId="0" xfId="0" applyFont="1" applyAlignment="1" applyProtection="1">
      <alignment vertical="top" wrapText="1"/>
      <protection locked="0"/>
    </xf>
    <xf numFmtId="177" fontId="42" fillId="0" borderId="0" xfId="0" applyNumberFormat="1" applyFont="1" applyAlignment="1">
      <alignment vertical="top" wrapText="1"/>
    </xf>
    <xf numFmtId="0" fontId="42" fillId="0" borderId="0" xfId="0" applyNumberFormat="1" applyFont="1" applyAlignment="1">
      <alignment wrapText="1"/>
    </xf>
    <xf numFmtId="176" fontId="22" fillId="0" borderId="2" xfId="1" applyBorder="1" applyAlignment="1">
      <alignment wrapText="1"/>
    </xf>
    <xf numFmtId="176" fontId="52" fillId="0" borderId="2" xfId="0" applyFont="1" applyBorder="1" applyAlignment="1">
      <alignment horizontal="left" vertical="top" wrapText="1"/>
    </xf>
    <xf numFmtId="0" fontId="0" fillId="0" borderId="0" xfId="0" applyNumberFormat="1"/>
    <xf numFmtId="178" fontId="55" fillId="18" borderId="5" xfId="3" applyFont="1" applyFill="1" applyBorder="1" applyAlignment="1">
      <alignment vertical="top" wrapText="1"/>
    </xf>
    <xf numFmtId="178" fontId="56" fillId="18" borderId="2" xfId="3" applyFont="1" applyFill="1" applyBorder="1" applyAlignment="1">
      <alignment horizontal="left" vertical="top" wrapText="1"/>
    </xf>
    <xf numFmtId="176" fontId="56" fillId="18" borderId="2" xfId="0" applyFont="1" applyFill="1" applyBorder="1" applyAlignment="1" applyProtection="1">
      <alignment horizontal="left" vertical="top" wrapText="1"/>
      <protection locked="0"/>
    </xf>
    <xf numFmtId="176" fontId="55" fillId="18" borderId="5" xfId="0" applyFont="1" applyFill="1" applyBorder="1" applyAlignment="1" applyProtection="1">
      <alignment vertical="top" wrapText="1"/>
      <protection locked="0"/>
    </xf>
    <xf numFmtId="178" fontId="56" fillId="18" borderId="12" xfId="0" applyNumberFormat="1" applyFont="1" applyFill="1" applyBorder="1" applyAlignment="1" applyProtection="1">
      <alignment vertical="top" wrapText="1"/>
      <protection locked="0"/>
    </xf>
    <xf numFmtId="176" fontId="56" fillId="18" borderId="2" xfId="0" applyFont="1" applyFill="1" applyBorder="1" applyAlignment="1" applyProtection="1">
      <alignment vertical="top" wrapText="1"/>
      <protection locked="0"/>
    </xf>
    <xf numFmtId="178" fontId="56" fillId="18" borderId="2" xfId="0" applyNumberFormat="1" applyFont="1" applyFill="1" applyBorder="1" applyAlignment="1" applyProtection="1">
      <alignment vertical="top" wrapText="1"/>
      <protection locked="0"/>
    </xf>
    <xf numFmtId="178" fontId="56" fillId="18" borderId="5" xfId="0" applyNumberFormat="1" applyFont="1" applyFill="1" applyBorder="1" applyAlignment="1" applyProtection="1">
      <alignment vertical="top" wrapText="1"/>
      <protection locked="0"/>
    </xf>
    <xf numFmtId="176" fontId="56" fillId="18" borderId="5" xfId="0" applyFont="1" applyFill="1" applyBorder="1" applyAlignment="1" applyProtection="1">
      <alignment vertical="top" wrapText="1"/>
      <protection locked="0"/>
    </xf>
    <xf numFmtId="176" fontId="55" fillId="18" borderId="5" xfId="0" applyFont="1" applyFill="1" applyBorder="1" applyAlignment="1" applyProtection="1">
      <alignment horizontal="left" vertical="top" wrapText="1"/>
      <protection locked="0"/>
    </xf>
    <xf numFmtId="176" fontId="56" fillId="22" borderId="2" xfId="0" applyFont="1" applyFill="1" applyBorder="1" applyAlignment="1">
      <alignment wrapText="1"/>
    </xf>
    <xf numFmtId="176" fontId="56" fillId="19" borderId="11" xfId="0" applyFont="1" applyFill="1" applyBorder="1" applyAlignment="1" applyProtection="1">
      <alignment vertical="top" wrapText="1"/>
      <protection locked="0"/>
    </xf>
    <xf numFmtId="178" fontId="56" fillId="19" borderId="11" xfId="3" applyFont="1" applyFill="1" applyBorder="1" applyAlignment="1">
      <alignment vertical="top" wrapText="1"/>
    </xf>
    <xf numFmtId="176" fontId="55" fillId="18" borderId="12" xfId="0" applyFont="1" applyFill="1" applyBorder="1" applyAlignment="1" applyProtection="1">
      <alignment horizontal="left" vertical="top" wrapText="1"/>
      <protection locked="0"/>
    </xf>
    <xf numFmtId="176" fontId="56" fillId="0" borderId="2" xfId="0" applyFont="1" applyBorder="1" applyAlignment="1">
      <alignment vertical="top" wrapText="1"/>
    </xf>
    <xf numFmtId="176" fontId="56" fillId="0" borderId="27" xfId="0" applyFont="1" applyBorder="1" applyAlignment="1">
      <alignment vertical="top" wrapText="1"/>
    </xf>
    <xf numFmtId="176" fontId="56" fillId="0" borderId="12" xfId="0" applyFont="1" applyBorder="1" applyAlignment="1">
      <alignment vertical="top" wrapText="1"/>
    </xf>
    <xf numFmtId="178" fontId="56" fillId="0" borderId="12" xfId="3" applyFont="1" applyFill="1" applyBorder="1" applyAlignment="1">
      <alignment vertical="top" wrapText="1"/>
    </xf>
    <xf numFmtId="176" fontId="56" fillId="0" borderId="2" xfId="0" applyFont="1" applyFill="1" applyBorder="1" applyAlignment="1">
      <alignment vertical="top" wrapText="1"/>
    </xf>
    <xf numFmtId="176" fontId="56" fillId="0" borderId="5" xfId="0" applyFont="1" applyFill="1" applyBorder="1" applyAlignment="1">
      <alignment vertical="top" wrapText="1"/>
    </xf>
    <xf numFmtId="176" fontId="56" fillId="0" borderId="27" xfId="0" applyFont="1" applyFill="1" applyBorder="1" applyAlignment="1">
      <alignment horizontal="justify" vertical="top" wrapText="1"/>
    </xf>
    <xf numFmtId="178" fontId="56" fillId="19" borderId="2" xfId="3" applyFont="1" applyFill="1" applyBorder="1" applyAlignment="1">
      <alignment vertical="top" wrapText="1"/>
    </xf>
    <xf numFmtId="176" fontId="56" fillId="21" borderId="2" xfId="0" applyFont="1" applyFill="1" applyBorder="1" applyAlignment="1">
      <alignment vertical="top" wrapText="1"/>
    </xf>
    <xf numFmtId="176" fontId="56" fillId="21" borderId="12" xfId="0" applyFont="1" applyFill="1" applyBorder="1" applyAlignment="1">
      <alignment vertical="top" wrapText="1"/>
    </xf>
    <xf numFmtId="176" fontId="57" fillId="0" borderId="2" xfId="0" applyFont="1" applyBorder="1" applyAlignment="1">
      <alignment horizontal="left" vertical="top" wrapText="1"/>
    </xf>
    <xf numFmtId="176" fontId="58" fillId="0" borderId="2" xfId="0" applyFont="1" applyFill="1" applyBorder="1" applyAlignment="1">
      <alignment horizontal="justify" vertical="top" wrapText="1"/>
    </xf>
    <xf numFmtId="178" fontId="56" fillId="19" borderId="2" xfId="0" applyNumberFormat="1" applyFont="1" applyFill="1" applyBorder="1" applyAlignment="1" applyProtection="1">
      <alignment vertical="top" wrapText="1"/>
      <protection locked="0"/>
    </xf>
    <xf numFmtId="176" fontId="56" fillId="19" borderId="2" xfId="0" applyFont="1" applyFill="1" applyBorder="1" applyAlignment="1" applyProtection="1">
      <alignment vertical="top" wrapText="1"/>
      <protection locked="0"/>
    </xf>
    <xf numFmtId="176" fontId="56" fillId="19" borderId="2" xfId="0" applyFont="1" applyFill="1" applyBorder="1" applyAlignment="1">
      <alignment vertical="top" wrapText="1"/>
    </xf>
    <xf numFmtId="176" fontId="56" fillId="22" borderId="2" xfId="0" applyFont="1" applyFill="1" applyBorder="1" applyAlignment="1">
      <alignment vertical="top" wrapText="1"/>
    </xf>
    <xf numFmtId="176" fontId="53" fillId="0" borderId="0" xfId="0" applyFont="1"/>
    <xf numFmtId="0" fontId="55" fillId="18" borderId="2" xfId="0" applyNumberFormat="1" applyFont="1" applyFill="1" applyBorder="1" applyAlignment="1">
      <alignment vertical="top" wrapText="1"/>
    </xf>
    <xf numFmtId="0" fontId="55" fillId="24" borderId="2" xfId="0" applyNumberFormat="1" applyFont="1" applyFill="1" applyBorder="1" applyAlignment="1" applyProtection="1">
      <alignment vertical="top" wrapText="1"/>
      <protection locked="0"/>
    </xf>
    <xf numFmtId="176" fontId="55" fillId="18" borderId="2" xfId="0" applyFont="1" applyFill="1" applyBorder="1" applyAlignment="1">
      <alignment horizontal="left" vertical="top" wrapText="1"/>
    </xf>
    <xf numFmtId="176" fontId="55" fillId="18" borderId="2" xfId="0" applyFont="1" applyFill="1" applyBorder="1" applyAlignment="1" applyProtection="1">
      <alignment horizontal="left" vertical="top" wrapText="1"/>
      <protection locked="0"/>
    </xf>
    <xf numFmtId="176" fontId="29"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42" fillId="0" borderId="30" xfId="0" applyNumberFormat="1" applyFont="1" applyBorder="1"/>
    <xf numFmtId="176" fontId="42" fillId="0" borderId="30" xfId="0" applyFont="1" applyBorder="1" applyAlignment="1">
      <alignment wrapText="1"/>
    </xf>
    <xf numFmtId="176" fontId="42" fillId="0" borderId="30" xfId="0" applyFont="1" applyBorder="1"/>
    <xf numFmtId="176" fontId="42" fillId="0" borderId="2" xfId="0" applyFont="1" applyBorder="1"/>
    <xf numFmtId="176" fontId="42" fillId="0" borderId="2" xfId="0" applyFont="1" applyBorder="1" applyAlignment="1">
      <alignment wrapText="1"/>
    </xf>
    <xf numFmtId="176" fontId="42" fillId="0" borderId="31" xfId="0" applyFont="1" applyBorder="1" applyAlignment="1">
      <alignment vertical="top" wrapText="1"/>
    </xf>
    <xf numFmtId="176" fontId="42" fillId="0" borderId="26" xfId="0" applyFont="1" applyBorder="1" applyAlignment="1">
      <alignment vertical="top"/>
    </xf>
    <xf numFmtId="176" fontId="42" fillId="0" borderId="26" xfId="0" applyFont="1" applyBorder="1" applyAlignment="1">
      <alignment vertical="top" wrapText="1"/>
    </xf>
    <xf numFmtId="177" fontId="43" fillId="10" borderId="2" xfId="0" applyNumberFormat="1" applyFont="1" applyFill="1" applyBorder="1" applyAlignment="1">
      <alignment horizontal="left" vertical="top" wrapText="1"/>
    </xf>
    <xf numFmtId="177" fontId="43" fillId="10" borderId="11" xfId="0" applyNumberFormat="1" applyFont="1" applyFill="1" applyBorder="1" applyAlignment="1">
      <alignment horizontal="left" vertical="top" wrapText="1"/>
    </xf>
    <xf numFmtId="177" fontId="42" fillId="0" borderId="2" xfId="0" applyNumberFormat="1" applyFont="1" applyBorder="1" applyAlignment="1">
      <alignment vertical="top" wrapText="1"/>
    </xf>
    <xf numFmtId="177" fontId="42" fillId="0" borderId="2" xfId="0" applyNumberFormat="1" applyFont="1" applyBorder="1" applyAlignment="1">
      <alignment horizontal="left" vertical="top" wrapText="1"/>
    </xf>
    <xf numFmtId="0" fontId="42" fillId="0" borderId="2" xfId="0" applyNumberFormat="1" applyFont="1" applyBorder="1" applyAlignment="1">
      <alignment horizontal="left" vertical="top" wrapText="1"/>
    </xf>
    <xf numFmtId="0" fontId="42" fillId="0" borderId="2" xfId="0" applyNumberFormat="1" applyFont="1" applyBorder="1" applyAlignment="1">
      <alignment wrapText="1"/>
    </xf>
    <xf numFmtId="0" fontId="42" fillId="0" borderId="2" xfId="0" applyNumberFormat="1" applyFont="1" applyBorder="1" applyAlignment="1">
      <alignment vertical="top" wrapText="1"/>
    </xf>
    <xf numFmtId="177" fontId="42" fillId="0" borderId="2" xfId="0" applyNumberFormat="1" applyFont="1" applyBorder="1" applyAlignment="1">
      <alignment horizontal="left" vertical="top"/>
    </xf>
    <xf numFmtId="176" fontId="42" fillId="0" borderId="2" xfId="0" applyFont="1" applyBorder="1" applyAlignment="1">
      <alignment horizontal="left" vertical="top" wrapText="1"/>
    </xf>
    <xf numFmtId="176" fontId="42" fillId="0" borderId="2" xfId="0" applyFont="1" applyBorder="1" applyAlignment="1">
      <alignment horizontal="left" wrapText="1"/>
    </xf>
    <xf numFmtId="176" fontId="42" fillId="0" borderId="2" xfId="0" applyFont="1" applyBorder="1" applyAlignment="1">
      <alignment vertical="top" wrapText="1"/>
    </xf>
    <xf numFmtId="176" fontId="42" fillId="0" borderId="11"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9" fillId="25" borderId="0" xfId="0" applyFont="1" applyFill="1" applyAlignment="1">
      <alignment vertical="top" wrapText="1"/>
    </xf>
    <xf numFmtId="0" fontId="60" fillId="0" borderId="0" xfId="0" applyNumberFormat="1" applyFont="1" applyAlignment="1"/>
    <xf numFmtId="176" fontId="53" fillId="26" borderId="26" xfId="0" applyFont="1" applyFill="1" applyBorder="1" applyProtection="1">
      <protection locked="0"/>
    </xf>
    <xf numFmtId="176" fontId="27" fillId="0" borderId="33" xfId="0" applyFont="1" applyBorder="1" applyAlignment="1" applyProtection="1">
      <alignment wrapText="1"/>
      <protection locked="0"/>
    </xf>
    <xf numFmtId="176" fontId="0" fillId="0" borderId="33" xfId="0" applyBorder="1" applyAlignment="1" applyProtection="1">
      <alignment wrapText="1"/>
      <protection locked="0"/>
    </xf>
    <xf numFmtId="176" fontId="16" fillId="0" borderId="2" xfId="0" applyFont="1" applyBorder="1" applyAlignment="1">
      <alignment horizontal="left" vertical="center" wrapText="1"/>
    </xf>
    <xf numFmtId="0" fontId="11" fillId="0" borderId="2" xfId="0" applyNumberFormat="1" applyFont="1" applyBorder="1" applyAlignment="1">
      <alignment horizontal="left" vertical="center" wrapText="1"/>
    </xf>
    <xf numFmtId="176" fontId="26" fillId="0" borderId="0" xfId="0" applyFont="1" applyAlignment="1">
      <alignment horizontal="center" vertical="center" wrapText="1"/>
    </xf>
    <xf numFmtId="176" fontId="26" fillId="13" borderId="28" xfId="0" applyFont="1" applyFill="1" applyBorder="1" applyAlignment="1">
      <alignment horizontal="center" vertical="center" wrapText="1"/>
    </xf>
    <xf numFmtId="176" fontId="26" fillId="13" borderId="32" xfId="0" applyFont="1" applyFill="1" applyBorder="1" applyAlignment="1">
      <alignment horizontal="center" vertical="center" wrapText="1"/>
    </xf>
    <xf numFmtId="176" fontId="26" fillId="13" borderId="2" xfId="0" applyFont="1" applyFill="1" applyBorder="1" applyAlignment="1">
      <alignment horizontal="center" vertical="center" wrapText="1"/>
    </xf>
    <xf numFmtId="11" fontId="16" fillId="0" borderId="2" xfId="0" applyNumberFormat="1" applyFont="1" applyBorder="1" applyAlignment="1">
      <alignment horizontal="left" vertical="center" wrapText="1"/>
    </xf>
    <xf numFmtId="14" fontId="22" fillId="0" borderId="2" xfId="1" applyNumberForma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6" fillId="0" borderId="2" xfId="0" applyFont="1" applyBorder="1" applyAlignment="1">
      <alignment horizontal="left" vertical="top" wrapText="1"/>
    </xf>
    <xf numFmtId="176" fontId="16"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 fillId="0" borderId="6" xfId="0" applyFont="1" applyBorder="1" applyAlignment="1">
      <alignment horizontal="left" vertical="center" wrapText="1"/>
    </xf>
    <xf numFmtId="0" fontId="6" fillId="8" borderId="7" xfId="0" applyNumberFormat="1" applyFont="1" applyFill="1" applyBorder="1" applyAlignment="1">
      <alignment horizontal="center" vertical="center" wrapText="1"/>
    </xf>
    <xf numFmtId="0" fontId="1" fillId="0" borderId="8" xfId="0" applyNumberFormat="1" applyFont="1" applyBorder="1" applyAlignment="1">
      <alignment vertical="center"/>
    </xf>
    <xf numFmtId="0" fontId="18" fillId="0" borderId="2" xfId="0" applyNumberFormat="1" applyFont="1" applyBorder="1" applyAlignment="1">
      <alignment horizontal="left" vertical="center" wrapText="1"/>
    </xf>
    <xf numFmtId="0" fontId="21" fillId="0" borderId="2" xfId="0" applyNumberFormat="1" applyFont="1" applyBorder="1" applyAlignment="1">
      <alignment horizontal="left" vertical="center" wrapTex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3" xfId="0" applyNumberFormat="1" applyFont="1" applyBorder="1" applyAlignment="1">
      <alignment horizontal="left" vertical="center" wrapText="1"/>
    </xf>
    <xf numFmtId="176" fontId="1" fillId="0" borderId="20" xfId="0" applyFont="1" applyBorder="1" applyAlignment="1">
      <alignment horizontal="left" vertical="center" wrapText="1"/>
    </xf>
    <xf numFmtId="176" fontId="1" fillId="0" borderId="22" xfId="0" applyFont="1" applyBorder="1" applyAlignment="1">
      <alignment horizontal="left" vertical="center" wrapText="1"/>
    </xf>
    <xf numFmtId="176" fontId="1" fillId="0" borderId="15" xfId="0" applyFont="1" applyBorder="1" applyAlignment="1">
      <alignment horizontal="left" vertical="center" wrapText="1"/>
    </xf>
    <xf numFmtId="176" fontId="1" fillId="0" borderId="15" xfId="0" applyFont="1" applyBorder="1" applyAlignment="1">
      <alignment horizontal="left" vertical="center"/>
    </xf>
    <xf numFmtId="176" fontId="42" fillId="0" borderId="5" xfId="0" applyFont="1" applyBorder="1" applyAlignment="1">
      <alignment horizontal="left" vertical="top" wrapText="1"/>
    </xf>
    <xf numFmtId="176" fontId="42" fillId="0" borderId="27" xfId="0" applyFont="1" applyBorder="1" applyAlignment="1">
      <alignment horizontal="left" vertical="top" wrapText="1"/>
    </xf>
    <xf numFmtId="176" fontId="42" fillId="0" borderId="12" xfId="0" applyFont="1" applyBorder="1" applyAlignment="1">
      <alignment horizontal="left" vertical="top" wrapText="1"/>
    </xf>
    <xf numFmtId="176" fontId="42" fillId="0" borderId="5" xfId="0" applyFont="1" applyBorder="1" applyAlignment="1">
      <alignment horizontal="left" vertical="top"/>
    </xf>
    <xf numFmtId="176" fontId="42" fillId="0" borderId="27" xfId="0" applyFont="1" applyBorder="1" applyAlignment="1">
      <alignment horizontal="left" vertical="top"/>
    </xf>
    <xf numFmtId="176" fontId="42" fillId="0" borderId="12" xfId="0" applyFont="1" applyBorder="1" applyAlignment="1">
      <alignment horizontal="left" vertical="top"/>
    </xf>
    <xf numFmtId="177" fontId="42" fillId="0" borderId="5" xfId="0" applyNumberFormat="1" applyFont="1" applyBorder="1" applyAlignment="1">
      <alignment horizontal="left" vertical="top"/>
    </xf>
    <xf numFmtId="177" fontId="42" fillId="0" borderId="27" xfId="0" applyNumberFormat="1" applyFont="1" applyBorder="1" applyAlignment="1">
      <alignment horizontal="left" vertical="top"/>
    </xf>
    <xf numFmtId="177" fontId="42" fillId="0" borderId="12" xfId="0" applyNumberFormat="1" applyFont="1" applyBorder="1" applyAlignment="1">
      <alignment horizontal="left" vertical="top"/>
    </xf>
    <xf numFmtId="177" fontId="42" fillId="0" borderId="5" xfId="0" applyNumberFormat="1" applyFont="1" applyBorder="1" applyAlignment="1">
      <alignment horizontal="left" vertical="top" wrapText="1"/>
    </xf>
    <xf numFmtId="177" fontId="42" fillId="0" borderId="27" xfId="0" applyNumberFormat="1" applyFont="1" applyBorder="1" applyAlignment="1">
      <alignment horizontal="left" vertical="top" wrapText="1"/>
    </xf>
    <xf numFmtId="177" fontId="42" fillId="0" borderId="12" xfId="0" applyNumberFormat="1" applyFont="1" applyBorder="1" applyAlignment="1">
      <alignment horizontal="left" vertical="top" wrapText="1"/>
    </xf>
    <xf numFmtId="0" fontId="53" fillId="20" borderId="3" xfId="0" applyNumberFormat="1" applyFont="1" applyFill="1" applyBorder="1" applyAlignment="1">
      <alignment horizontal="center" vertical="center" wrapText="1"/>
    </xf>
    <xf numFmtId="0" fontId="53" fillId="20" borderId="29" xfId="0" applyNumberFormat="1" applyFont="1" applyFill="1" applyBorder="1" applyAlignment="1">
      <alignment horizontal="center" vertical="center" wrapText="1"/>
    </xf>
    <xf numFmtId="0" fontId="53" fillId="20" borderId="11" xfId="0" applyNumberFormat="1" applyFont="1" applyFill="1" applyBorder="1" applyAlignment="1">
      <alignment horizontal="center" vertical="center" wrapText="1"/>
    </xf>
    <xf numFmtId="176" fontId="53" fillId="20" borderId="2" xfId="0" applyFont="1" applyFill="1" applyBorder="1" applyAlignment="1">
      <alignment horizontal="center"/>
    </xf>
    <xf numFmtId="176" fontId="54" fillId="23" borderId="28" xfId="0" applyFont="1" applyFill="1" applyBorder="1" applyAlignment="1">
      <alignment horizontal="center" vertical="center"/>
    </xf>
    <xf numFmtId="176" fontId="53" fillId="23" borderId="28" xfId="0" applyFont="1" applyFill="1" applyBorder="1" applyAlignment="1">
      <alignment horizontal="center" vertical="center"/>
    </xf>
    <xf numFmtId="176" fontId="53" fillId="23" borderId="2" xfId="0" applyFont="1" applyFill="1" applyBorder="1" applyAlignment="1">
      <alignment horizontal="center" vertical="center"/>
    </xf>
    <xf numFmtId="176" fontId="0" fillId="23" borderId="2" xfId="0" applyFill="1" applyBorder="1" applyAlignment="1">
      <alignment horizontal="center" vertical="center"/>
    </xf>
  </cellXfs>
  <cellStyles count="4">
    <cellStyle name="Explanatory Text" xfId="2" builtinId="53" customBuiltin="1"/>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1181</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174897</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3</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15900</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15900</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15900</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15900</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15900</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609480</xdr:rowOff>
    </xdr:from>
    <xdr:to>
      <xdr:col>4</xdr:col>
      <xdr:colOff>15900</xdr:colOff>
      <xdr:row>24</xdr:row>
      <xdr:rowOff>611640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25</xdr:row>
      <xdr:rowOff>160560</xdr:rowOff>
    </xdr:from>
    <xdr:to>
      <xdr:col>11</xdr:col>
      <xdr:colOff>744330</xdr:colOff>
      <xdr:row>26</xdr:row>
      <xdr:rowOff>1181</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3</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15900</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15900</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15900</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6" sqref="D6:K6"/>
    </sheetView>
  </sheetViews>
  <sheetFormatPr defaultRowHeight="12.9" x14ac:dyDescent="0.2"/>
  <cols>
    <col min="1" max="1" width="8.125" style="1" customWidth="1"/>
    <col min="2" max="2" width="39.375" style="1" customWidth="1"/>
    <col min="3" max="3" width="27.375" style="1" customWidth="1"/>
    <col min="4" max="4" width="6.375" style="1" customWidth="1"/>
    <col min="5" max="5" width="27.375" style="1" customWidth="1"/>
    <col min="6" max="6" width="6.375" style="1" customWidth="1"/>
    <col min="7" max="7" width="27.375" style="1" customWidth="1"/>
    <col min="8" max="8" width="6.375" style="1" customWidth="1"/>
    <col min="9" max="9" width="27.375" style="1" customWidth="1"/>
    <col min="10" max="10" width="6.375" style="1" customWidth="1"/>
    <col min="11" max="11" width="27.375" style="1" customWidth="1"/>
    <col min="12" max="12" width="21.375" style="1" customWidth="1"/>
    <col min="13" max="15" width="32" style="1" customWidth="1"/>
    <col min="16" max="16" width="21.625" style="1" customWidth="1"/>
    <col min="17" max="19" width="19" style="1" customWidth="1"/>
    <col min="20" max="20" width="23.875" style="1" customWidth="1"/>
    <col min="21" max="1026" width="9.125" style="1" customWidth="1"/>
  </cols>
  <sheetData>
    <row r="1" spans="1:19" ht="50.95" customHeight="1" x14ac:dyDescent="0.2">
      <c r="A1" s="2"/>
      <c r="B1" s="193" t="s">
        <v>488</v>
      </c>
      <c r="C1" s="193"/>
      <c r="D1" s="193"/>
      <c r="E1" s="193"/>
      <c r="F1" s="193"/>
      <c r="G1" s="193"/>
      <c r="H1" s="193"/>
      <c r="I1" s="193"/>
      <c r="J1" s="193"/>
      <c r="K1" s="193"/>
      <c r="L1" s="3"/>
      <c r="M1" s="3"/>
      <c r="N1" s="3"/>
      <c r="O1" s="3"/>
      <c r="P1" s="4"/>
      <c r="Q1" s="5"/>
      <c r="R1" s="5"/>
      <c r="S1" s="4"/>
    </row>
    <row r="2" spans="1:19" s="9" customFormat="1" ht="30.75" customHeight="1" x14ac:dyDescent="0.25">
      <c r="A2" s="2"/>
      <c r="B2" s="6" t="s">
        <v>0</v>
      </c>
      <c r="C2" s="145" t="s">
        <v>1</v>
      </c>
      <c r="D2" s="194" t="s">
        <v>2</v>
      </c>
      <c r="E2" s="194"/>
      <c r="F2" s="194"/>
      <c r="G2" s="194"/>
      <c r="H2" s="195" t="s">
        <v>3</v>
      </c>
      <c r="I2" s="195"/>
      <c r="J2" s="195"/>
      <c r="K2" s="6" t="s">
        <v>4</v>
      </c>
      <c r="L2" s="4"/>
      <c r="M2" s="4"/>
      <c r="N2" s="4"/>
      <c r="O2" s="4"/>
      <c r="P2" s="4"/>
      <c r="Q2" s="7" t="s">
        <v>5</v>
      </c>
      <c r="R2" s="8" t="s">
        <v>6</v>
      </c>
      <c r="S2" s="8"/>
    </row>
    <row r="3" spans="1:19" ht="53.35" customHeight="1" x14ac:dyDescent="0.2">
      <c r="A3" s="2"/>
      <c r="B3" s="146"/>
      <c r="C3" s="146"/>
      <c r="D3" s="175"/>
      <c r="E3" s="175"/>
      <c r="F3" s="175"/>
      <c r="G3" s="175"/>
      <c r="H3" s="196"/>
      <c r="I3" s="196"/>
      <c r="J3" s="196"/>
      <c r="K3" s="10"/>
      <c r="L3" s="11"/>
      <c r="M3" s="11"/>
      <c r="N3" s="11"/>
      <c r="O3" s="11"/>
      <c r="P3" s="12"/>
      <c r="Q3" s="13" t="s">
        <v>7</v>
      </c>
      <c r="R3" s="14" t="s">
        <v>8</v>
      </c>
      <c r="S3" s="14"/>
    </row>
    <row r="4" spans="1:19" ht="18.7" customHeight="1" x14ac:dyDescent="0.2">
      <c r="B4" s="182" t="s">
        <v>9</v>
      </c>
      <c r="C4" s="182"/>
      <c r="D4" s="183" t="s">
        <v>10</v>
      </c>
      <c r="E4" s="183"/>
      <c r="F4" s="183"/>
      <c r="G4" s="183"/>
      <c r="H4" s="183"/>
      <c r="I4" s="183"/>
      <c r="J4" s="183"/>
      <c r="K4" s="183"/>
      <c r="L4" s="184"/>
      <c r="M4" s="184"/>
      <c r="N4" s="184"/>
      <c r="O4" s="184"/>
      <c r="P4" s="15"/>
      <c r="S4" s="15"/>
    </row>
    <row r="5" spans="1:19" ht="77.95" customHeight="1" x14ac:dyDescent="0.2">
      <c r="B5" s="185" t="s">
        <v>11</v>
      </c>
      <c r="C5" s="185"/>
      <c r="D5" s="175"/>
      <c r="E5" s="175"/>
      <c r="F5" s="175"/>
      <c r="G5" s="175"/>
      <c r="H5" s="175"/>
      <c r="I5" s="175"/>
      <c r="J5" s="175"/>
      <c r="K5" s="175"/>
      <c r="L5" s="184"/>
      <c r="M5" s="184"/>
      <c r="N5" s="184"/>
      <c r="O5" s="184"/>
      <c r="P5" s="15"/>
      <c r="Q5" s="16"/>
      <c r="R5" s="16"/>
      <c r="S5" s="15"/>
    </row>
    <row r="6" spans="1:19" ht="89.35" customHeight="1" x14ac:dyDescent="0.2">
      <c r="B6" s="186" t="s">
        <v>12</v>
      </c>
      <c r="C6" s="186"/>
      <c r="D6" s="187"/>
      <c r="E6" s="187"/>
      <c r="F6" s="187"/>
      <c r="G6" s="187"/>
      <c r="H6" s="187"/>
      <c r="I6" s="187"/>
      <c r="J6" s="187"/>
      <c r="K6" s="187"/>
      <c r="L6" s="184"/>
      <c r="M6" s="184"/>
      <c r="N6" s="184"/>
      <c r="O6" s="184"/>
      <c r="P6" s="15"/>
      <c r="Q6" s="17"/>
      <c r="R6" s="17"/>
      <c r="S6" s="15"/>
    </row>
    <row r="7" spans="1:19" ht="21.6" customHeight="1" x14ac:dyDescent="0.2">
      <c r="B7" s="188" t="s">
        <v>13</v>
      </c>
      <c r="C7" s="188"/>
      <c r="D7" s="189" t="s">
        <v>58</v>
      </c>
      <c r="E7" s="189"/>
      <c r="F7" s="189"/>
      <c r="G7" s="189"/>
      <c r="H7" s="190"/>
      <c r="I7" s="190"/>
      <c r="J7" s="190"/>
      <c r="K7" s="190"/>
      <c r="L7" s="184"/>
      <c r="M7" s="184"/>
      <c r="N7" s="184"/>
      <c r="O7" s="184"/>
      <c r="P7" s="15"/>
      <c r="Q7" s="17"/>
      <c r="R7" s="17"/>
      <c r="S7" s="15"/>
    </row>
    <row r="8" spans="1:19" ht="93.1" customHeight="1" x14ac:dyDescent="0.2">
      <c r="B8" s="180" t="s">
        <v>14</v>
      </c>
      <c r="C8" s="180"/>
      <c r="D8" s="191"/>
      <c r="E8" s="191"/>
      <c r="F8" s="191"/>
      <c r="G8" s="191"/>
      <c r="H8" s="191"/>
      <c r="I8" s="191"/>
      <c r="J8" s="191"/>
      <c r="K8" s="191"/>
      <c r="L8" s="184"/>
      <c r="M8" s="184"/>
      <c r="N8" s="184"/>
      <c r="O8" s="184"/>
      <c r="P8" s="15"/>
      <c r="Q8" s="17"/>
      <c r="R8" s="17"/>
      <c r="S8" s="15"/>
    </row>
    <row r="9" spans="1:19" ht="144" customHeight="1" x14ac:dyDescent="0.2">
      <c r="B9" s="180" t="s">
        <v>15</v>
      </c>
      <c r="C9" s="180"/>
      <c r="D9" s="175"/>
      <c r="E9" s="175"/>
      <c r="F9" s="175"/>
      <c r="G9" s="175"/>
      <c r="H9" s="175"/>
      <c r="I9" s="175"/>
      <c r="J9" s="175"/>
      <c r="K9" s="175"/>
      <c r="L9" s="184"/>
      <c r="M9" s="184"/>
      <c r="N9" s="184"/>
      <c r="O9" s="184"/>
      <c r="P9" s="15"/>
      <c r="S9" s="15"/>
    </row>
    <row r="10" spans="1:19" ht="147.75" customHeight="1" x14ac:dyDescent="0.2">
      <c r="B10" s="180" t="s">
        <v>16</v>
      </c>
      <c r="C10" s="180"/>
      <c r="D10" s="192"/>
      <c r="E10" s="192"/>
      <c r="F10" s="192"/>
      <c r="G10" s="192"/>
      <c r="H10" s="192"/>
      <c r="I10" s="192"/>
      <c r="J10" s="192"/>
      <c r="K10" s="192"/>
      <c r="L10" s="184"/>
      <c r="M10" s="184"/>
      <c r="N10" s="184"/>
      <c r="O10" s="184"/>
      <c r="P10" s="15"/>
      <c r="S10" s="15"/>
    </row>
    <row r="11" spans="1:19" ht="126.7" customHeight="1" x14ac:dyDescent="0.2">
      <c r="B11" s="180" t="s">
        <v>17</v>
      </c>
      <c r="C11" s="180"/>
      <c r="D11" s="181"/>
      <c r="E11" s="181"/>
      <c r="F11" s="181"/>
      <c r="G11" s="181"/>
      <c r="H11" s="181"/>
      <c r="I11" s="181"/>
      <c r="J11" s="181"/>
      <c r="K11" s="181"/>
      <c r="L11" s="184"/>
      <c r="M11" s="184"/>
      <c r="N11" s="184"/>
      <c r="O11" s="184"/>
      <c r="P11" s="15"/>
      <c r="S11" s="15"/>
    </row>
    <row r="12" spans="1:19" ht="90.7" customHeight="1" x14ac:dyDescent="0.2">
      <c r="B12" s="180" t="s">
        <v>18</v>
      </c>
      <c r="C12" s="180"/>
      <c r="D12" s="175"/>
      <c r="E12" s="175"/>
      <c r="F12" s="175"/>
      <c r="G12" s="175"/>
      <c r="H12" s="175"/>
      <c r="I12" s="175"/>
      <c r="J12" s="175"/>
      <c r="K12" s="175"/>
      <c r="L12" s="184"/>
      <c r="M12" s="184"/>
      <c r="N12" s="184"/>
      <c r="O12" s="184"/>
      <c r="P12" s="15"/>
      <c r="S12" s="15"/>
    </row>
    <row r="13" spans="1:19" ht="90.7" customHeight="1" x14ac:dyDescent="0.2">
      <c r="B13" s="180" t="s">
        <v>19</v>
      </c>
      <c r="C13" s="180"/>
      <c r="D13" s="175"/>
      <c r="E13" s="175"/>
      <c r="F13" s="175"/>
      <c r="G13" s="175"/>
      <c r="H13" s="175"/>
      <c r="I13" s="175"/>
      <c r="J13" s="175"/>
      <c r="K13" s="175"/>
      <c r="L13" s="184"/>
      <c r="M13" s="184"/>
      <c r="N13" s="184"/>
      <c r="O13" s="184"/>
      <c r="P13" s="15"/>
      <c r="S13" s="15"/>
    </row>
    <row r="14" spans="1:19" ht="49.6" customHeight="1" x14ac:dyDescent="0.2">
      <c r="B14" s="174" t="s">
        <v>20</v>
      </c>
      <c r="C14" s="174"/>
      <c r="D14" s="175"/>
      <c r="E14" s="175"/>
      <c r="F14" s="175"/>
      <c r="G14" s="175"/>
      <c r="H14" s="175"/>
      <c r="I14" s="175"/>
      <c r="J14" s="175"/>
      <c r="K14" s="175"/>
      <c r="L14" s="184"/>
      <c r="M14" s="184"/>
      <c r="N14" s="184"/>
      <c r="O14" s="184"/>
      <c r="P14" s="15"/>
      <c r="S14" s="15"/>
    </row>
    <row r="17" spans="2:20" s="18" customFormat="1" ht="19.7" customHeight="1" x14ac:dyDescent="0.25">
      <c r="B17" s="19"/>
      <c r="C17" s="20"/>
      <c r="J17" s="21"/>
      <c r="N17" s="22"/>
      <c r="O17" s="176"/>
      <c r="P17" s="176"/>
      <c r="Q17" s="176"/>
      <c r="R17" s="176"/>
    </row>
    <row r="18" spans="2:20" s="18" customFormat="1" ht="20.25" customHeight="1" x14ac:dyDescent="0.2">
      <c r="B18" s="23"/>
      <c r="C18" s="24"/>
      <c r="D18" s="24"/>
      <c r="E18" s="24"/>
      <c r="F18" s="24"/>
      <c r="G18" s="24"/>
      <c r="H18" s="24"/>
      <c r="I18" s="24"/>
      <c r="J18" s="24"/>
      <c r="K18" s="24"/>
      <c r="L18" s="24"/>
      <c r="M18" s="24"/>
      <c r="N18" s="24"/>
      <c r="O18" s="24"/>
      <c r="P18" s="24"/>
      <c r="Q18" s="24"/>
      <c r="R18" s="24"/>
      <c r="S18" s="24"/>
      <c r="T18" s="24"/>
    </row>
    <row r="19" spans="2:20" s="18" customFormat="1" ht="24.8" customHeight="1" x14ac:dyDescent="0.2">
      <c r="B19" s="23"/>
      <c r="C19" s="24"/>
      <c r="D19" s="24"/>
      <c r="E19" s="24"/>
      <c r="F19" s="24"/>
      <c r="G19" s="24"/>
      <c r="H19" s="24"/>
      <c r="I19" s="24"/>
      <c r="J19" s="21"/>
      <c r="K19" s="24"/>
      <c r="L19" s="24"/>
      <c r="M19" s="24"/>
      <c r="N19" s="24"/>
      <c r="O19" s="24"/>
      <c r="P19" s="24"/>
      <c r="Q19" s="24"/>
      <c r="R19" s="24"/>
      <c r="S19" s="24"/>
      <c r="T19" s="24"/>
    </row>
    <row r="20" spans="2:20" s="18" customFormat="1" ht="17.350000000000001" customHeight="1" x14ac:dyDescent="0.2">
      <c r="B20" s="23"/>
      <c r="C20" s="25"/>
      <c r="D20" s="26"/>
      <c r="E20" s="26"/>
      <c r="F20" s="26"/>
      <c r="G20" s="26"/>
      <c r="H20" s="26"/>
      <c r="I20" s="26"/>
      <c r="J20" s="26"/>
      <c r="K20" s="26"/>
      <c r="L20" s="26"/>
      <c r="M20" s="177" t="s">
        <v>21</v>
      </c>
      <c r="N20" s="177"/>
      <c r="O20" s="177"/>
      <c r="P20" s="177"/>
      <c r="Q20" s="177"/>
      <c r="R20" s="177"/>
      <c r="S20" s="178"/>
    </row>
    <row r="21" spans="2:20" s="18" customFormat="1" ht="52.5" customHeight="1" x14ac:dyDescent="0.2">
      <c r="B21" s="19" t="s">
        <v>22</v>
      </c>
      <c r="C21" s="27" t="s">
        <v>23</v>
      </c>
      <c r="D21" s="28"/>
      <c r="E21" s="27" t="s">
        <v>24</v>
      </c>
      <c r="F21" s="28"/>
      <c r="G21" s="27" t="s">
        <v>25</v>
      </c>
      <c r="H21" s="28"/>
      <c r="I21" s="27" t="s">
        <v>26</v>
      </c>
      <c r="J21" s="28"/>
      <c r="K21" s="27" t="s">
        <v>27</v>
      </c>
      <c r="L21" s="29" t="s">
        <v>28</v>
      </c>
      <c r="M21" s="50" t="s">
        <v>31</v>
      </c>
      <c r="N21" s="30" t="s">
        <v>29</v>
      </c>
      <c r="O21" s="30" t="s">
        <v>30</v>
      </c>
      <c r="P21" s="31" t="s">
        <v>32</v>
      </c>
      <c r="Q21" s="31" t="s">
        <v>33</v>
      </c>
      <c r="R21" s="31" t="s">
        <v>34</v>
      </c>
      <c r="S21" s="31" t="s">
        <v>35</v>
      </c>
    </row>
    <row r="22" spans="2:20" s="18" customFormat="1" ht="265.45" customHeight="1" x14ac:dyDescent="0.2">
      <c r="B22" s="144" t="s">
        <v>36</v>
      </c>
      <c r="C22" s="32"/>
      <c r="D22" s="33"/>
      <c r="E22" s="32"/>
      <c r="F22" s="33"/>
      <c r="G22" s="32"/>
      <c r="H22" s="33"/>
      <c r="I22" s="32"/>
      <c r="J22" s="33"/>
      <c r="K22" s="32"/>
      <c r="L22" s="34"/>
      <c r="M22" s="35"/>
      <c r="N22" s="35"/>
      <c r="O22" s="35"/>
      <c r="P22" s="35"/>
      <c r="Q22" s="36"/>
      <c r="R22" s="37"/>
      <c r="S22" s="36"/>
    </row>
    <row r="23" spans="2:20" s="18" customFormat="1" ht="88.3" customHeight="1" x14ac:dyDescent="0.2">
      <c r="B23" s="38"/>
      <c r="C23" s="32"/>
      <c r="D23" s="33"/>
      <c r="E23" s="32"/>
      <c r="F23" s="33"/>
      <c r="G23" s="32"/>
      <c r="H23" s="33"/>
      <c r="I23" s="32"/>
      <c r="J23" s="33"/>
      <c r="K23" s="32"/>
      <c r="L23" s="34"/>
      <c r="M23" s="35"/>
      <c r="N23" s="35"/>
      <c r="O23" s="35"/>
      <c r="P23" s="35"/>
      <c r="Q23" s="36"/>
      <c r="R23" s="37"/>
      <c r="S23" s="36"/>
    </row>
    <row r="24" spans="2:20" s="18" customFormat="1" ht="52.5" customHeight="1" x14ac:dyDescent="0.2">
      <c r="B24" s="38"/>
      <c r="C24" s="32"/>
      <c r="D24" s="33"/>
      <c r="E24" s="32"/>
      <c r="F24" s="33"/>
      <c r="G24" s="32"/>
      <c r="H24" s="33"/>
      <c r="I24" s="32"/>
      <c r="J24" s="33"/>
      <c r="K24" s="32"/>
      <c r="L24" s="34"/>
      <c r="M24" s="35"/>
      <c r="N24" s="35"/>
      <c r="O24" s="35"/>
      <c r="P24" s="35"/>
      <c r="Q24" s="36"/>
      <c r="R24" s="37"/>
      <c r="S24" s="36"/>
    </row>
    <row r="25" spans="2:20" ht="74.05" x14ac:dyDescent="0.2">
      <c r="B25" s="39" t="s">
        <v>37</v>
      </c>
      <c r="C25" s="40"/>
      <c r="D25" s="33"/>
      <c r="E25" s="32"/>
      <c r="F25" s="33"/>
      <c r="G25" s="32"/>
      <c r="H25" s="33"/>
      <c r="I25" s="32"/>
      <c r="J25" s="33"/>
      <c r="K25" s="32"/>
      <c r="L25" s="34"/>
      <c r="M25" s="35"/>
      <c r="N25" s="35"/>
      <c r="O25" s="35"/>
      <c r="P25" s="35"/>
      <c r="Q25" s="36"/>
      <c r="R25" s="37"/>
      <c r="S25" s="36"/>
    </row>
    <row r="26" spans="2:20" s="18" customFormat="1" x14ac:dyDescent="0.2">
      <c r="C26" s="24"/>
      <c r="D26" s="24"/>
      <c r="E26" s="24"/>
      <c r="F26" s="24"/>
      <c r="G26" s="24"/>
      <c r="H26" s="24"/>
      <c r="I26" s="24"/>
      <c r="J26" s="24"/>
      <c r="K26" s="24"/>
      <c r="L26" s="41"/>
      <c r="M26" s="1"/>
      <c r="N26" s="1"/>
      <c r="O26" s="1"/>
      <c r="P26" s="24"/>
      <c r="S26" s="24"/>
    </row>
    <row r="27" spans="2:20" s="18" customFormat="1" ht="16.3" x14ac:dyDescent="0.3">
      <c r="C27" s="24"/>
      <c r="D27" s="24"/>
      <c r="E27" s="24"/>
      <c r="F27" s="24"/>
      <c r="G27" s="24"/>
      <c r="H27" s="24"/>
      <c r="I27" s="24"/>
      <c r="J27" s="24"/>
      <c r="K27" s="24"/>
      <c r="L27" s="41"/>
      <c r="M27" s="1"/>
      <c r="N27" s="42" t="s">
        <v>38</v>
      </c>
      <c r="O27" s="1"/>
      <c r="P27" s="24"/>
      <c r="S27" s="24"/>
    </row>
    <row r="28" spans="2:20" s="18" customFormat="1" x14ac:dyDescent="0.2">
      <c r="C28" s="24"/>
      <c r="D28" s="24"/>
      <c r="E28" s="24"/>
      <c r="F28" s="24"/>
      <c r="G28" s="24"/>
      <c r="H28" s="24"/>
      <c r="I28" s="24"/>
      <c r="J28" s="24"/>
      <c r="K28" s="24"/>
      <c r="L28" s="43"/>
      <c r="M28" s="1"/>
      <c r="N28" s="1"/>
      <c r="O28" s="1"/>
      <c r="P28" s="24"/>
      <c r="S28" s="24"/>
    </row>
    <row r="29" spans="2:20" s="18" customFormat="1" ht="18.7" customHeight="1" x14ac:dyDescent="0.2">
      <c r="C29" s="24"/>
      <c r="D29" s="24"/>
      <c r="E29" s="24"/>
      <c r="F29" s="24"/>
      <c r="G29" s="24"/>
      <c r="H29" s="24"/>
      <c r="I29" s="24"/>
      <c r="J29" s="24"/>
      <c r="K29" s="24"/>
      <c r="L29" s="44" t="s">
        <v>39</v>
      </c>
      <c r="N29" s="1"/>
    </row>
    <row r="30" spans="2:20" s="18" customFormat="1" ht="18.7" customHeight="1" x14ac:dyDescent="0.2">
      <c r="C30" s="24"/>
      <c r="D30" s="24"/>
      <c r="E30" s="24"/>
      <c r="F30" s="24"/>
      <c r="G30" s="24"/>
      <c r="H30" s="24"/>
      <c r="I30" s="24"/>
      <c r="J30" s="24"/>
      <c r="K30" s="24"/>
      <c r="L30" s="44"/>
      <c r="N30" s="1"/>
    </row>
    <row r="31" spans="2:20" s="18" customFormat="1" ht="18.7" customHeight="1" x14ac:dyDescent="0.2">
      <c r="C31" s="24"/>
      <c r="D31" s="24"/>
      <c r="E31" s="24"/>
      <c r="F31" s="24"/>
      <c r="G31" s="24"/>
      <c r="H31" s="24"/>
      <c r="I31" s="24"/>
      <c r="J31" s="24"/>
      <c r="K31" s="24"/>
      <c r="L31" s="44"/>
      <c r="N31" s="1"/>
    </row>
    <row r="32" spans="2:20" s="18" customFormat="1" ht="20.25" customHeight="1" x14ac:dyDescent="0.2">
      <c r="B32" s="45"/>
      <c r="C32" s="24"/>
      <c r="D32" s="24"/>
      <c r="E32" s="24"/>
      <c r="F32" s="21"/>
      <c r="G32" s="24"/>
      <c r="H32" s="46"/>
      <c r="I32" s="170"/>
      <c r="J32" s="21" t="s">
        <v>441</v>
      </c>
      <c r="K32" s="24"/>
      <c r="L32" s="24"/>
      <c r="M32" s="179" t="s">
        <v>21</v>
      </c>
      <c r="N32" s="179"/>
      <c r="O32" s="179"/>
      <c r="P32" s="179"/>
      <c r="Q32" s="179"/>
      <c r="R32" s="179"/>
      <c r="S32" s="179"/>
      <c r="T32" s="1"/>
    </row>
    <row r="33" spans="2:19" ht="30.1" customHeight="1" x14ac:dyDescent="0.2">
      <c r="B33" s="45" t="s">
        <v>40</v>
      </c>
      <c r="C33" s="47" t="s">
        <v>23</v>
      </c>
      <c r="D33" s="48"/>
      <c r="E33" s="47" t="s">
        <v>24</v>
      </c>
      <c r="F33" s="48"/>
      <c r="G33" s="47" t="s">
        <v>25</v>
      </c>
      <c r="H33" s="48"/>
      <c r="I33" s="47" t="s">
        <v>26</v>
      </c>
      <c r="J33" s="48"/>
      <c r="K33" s="47" t="s">
        <v>27</v>
      </c>
      <c r="L33" s="49" t="s">
        <v>41</v>
      </c>
      <c r="M33" s="50" t="s">
        <v>31</v>
      </c>
      <c r="N33" s="30" t="s">
        <v>42</v>
      </c>
      <c r="O33" s="30" t="s">
        <v>43</v>
      </c>
      <c r="P33" s="51" t="s">
        <v>44</v>
      </c>
      <c r="Q33" s="51" t="s">
        <v>33</v>
      </c>
      <c r="R33" s="31" t="s">
        <v>34</v>
      </c>
      <c r="S33" s="31" t="s">
        <v>35</v>
      </c>
    </row>
    <row r="34" spans="2:19" ht="33.799999999999997" customHeight="1" x14ac:dyDescent="0.25">
      <c r="B34" s="52" t="s">
        <v>45</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23</v>
      </c>
      <c r="D37" s="48"/>
      <c r="E37" s="47" t="s">
        <v>24</v>
      </c>
      <c r="F37" s="48"/>
      <c r="G37" s="47" t="s">
        <v>25</v>
      </c>
      <c r="H37" s="48"/>
      <c r="I37" s="47" t="s">
        <v>26</v>
      </c>
      <c r="J37" s="48"/>
      <c r="K37" s="47" t="s">
        <v>27</v>
      </c>
      <c r="L37" s="49" t="s">
        <v>41</v>
      </c>
      <c r="M37" s="50" t="s">
        <v>31</v>
      </c>
      <c r="N37" s="30" t="s">
        <v>42</v>
      </c>
      <c r="O37" s="30" t="s">
        <v>43</v>
      </c>
      <c r="P37" s="51" t="s">
        <v>44</v>
      </c>
      <c r="Q37" s="51" t="s">
        <v>33</v>
      </c>
      <c r="R37" s="31" t="s">
        <v>34</v>
      </c>
      <c r="S37" s="31" t="s">
        <v>35</v>
      </c>
    </row>
    <row r="38" spans="2:19" ht="30.1" customHeight="1" x14ac:dyDescent="0.25">
      <c r="B38" s="52" t="s">
        <v>46</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23</v>
      </c>
      <c r="D41" s="48"/>
      <c r="E41" s="47" t="s">
        <v>24</v>
      </c>
      <c r="F41" s="48"/>
      <c r="G41" s="47" t="s">
        <v>25</v>
      </c>
      <c r="H41" s="48"/>
      <c r="I41" s="47" t="s">
        <v>26</v>
      </c>
      <c r="J41" s="48"/>
      <c r="K41" s="47" t="s">
        <v>27</v>
      </c>
      <c r="L41" s="49" t="s">
        <v>41</v>
      </c>
      <c r="M41" s="50" t="s">
        <v>31</v>
      </c>
      <c r="N41" s="30" t="s">
        <v>42</v>
      </c>
      <c r="O41" s="30" t="s">
        <v>43</v>
      </c>
      <c r="P41" s="51" t="s">
        <v>44</v>
      </c>
      <c r="Q41" s="51" t="s">
        <v>33</v>
      </c>
      <c r="R41" s="31" t="s">
        <v>34</v>
      </c>
      <c r="S41" s="31" t="s">
        <v>35</v>
      </c>
    </row>
    <row r="42" spans="2:19" ht="66.099999999999994" customHeight="1" x14ac:dyDescent="0.25">
      <c r="B42" s="52" t="s">
        <v>47</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23</v>
      </c>
      <c r="D45" s="48"/>
      <c r="E45" s="47" t="s">
        <v>24</v>
      </c>
      <c r="F45" s="48"/>
      <c r="G45" s="47" t="s">
        <v>25</v>
      </c>
      <c r="H45" s="48"/>
      <c r="I45" s="47" t="s">
        <v>26</v>
      </c>
      <c r="J45" s="48"/>
      <c r="K45" s="47" t="s">
        <v>27</v>
      </c>
      <c r="L45" s="49" t="s">
        <v>41</v>
      </c>
      <c r="M45" s="50" t="s">
        <v>31</v>
      </c>
      <c r="N45" s="30" t="s">
        <v>42</v>
      </c>
      <c r="O45" s="30" t="s">
        <v>43</v>
      </c>
      <c r="P45" s="51" t="s">
        <v>44</v>
      </c>
      <c r="Q45" s="51" t="s">
        <v>33</v>
      </c>
      <c r="R45" s="31" t="s">
        <v>34</v>
      </c>
      <c r="S45" s="31" t="s">
        <v>35</v>
      </c>
    </row>
    <row r="46" spans="2:19" ht="80.5" customHeight="1" x14ac:dyDescent="0.25">
      <c r="B46" s="52" t="s">
        <v>48</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20" ht="30.1" customHeight="1" x14ac:dyDescent="0.2">
      <c r="B49" s="18"/>
      <c r="C49" s="47" t="s">
        <v>23</v>
      </c>
      <c r="D49" s="48"/>
      <c r="E49" s="47" t="s">
        <v>24</v>
      </c>
      <c r="F49" s="48"/>
      <c r="G49" s="47" t="s">
        <v>25</v>
      </c>
      <c r="H49" s="48"/>
      <c r="I49" s="47" t="s">
        <v>26</v>
      </c>
      <c r="J49" s="48"/>
      <c r="K49" s="47" t="s">
        <v>27</v>
      </c>
      <c r="L49" s="49" t="s">
        <v>41</v>
      </c>
      <c r="M49" s="50" t="s">
        <v>31</v>
      </c>
      <c r="N49" s="30" t="s">
        <v>42</v>
      </c>
      <c r="O49" s="30" t="s">
        <v>43</v>
      </c>
      <c r="P49" s="51" t="s">
        <v>44</v>
      </c>
      <c r="Q49" s="51" t="s">
        <v>33</v>
      </c>
      <c r="R49" s="31" t="s">
        <v>34</v>
      </c>
      <c r="S49" s="31" t="s">
        <v>35</v>
      </c>
    </row>
    <row r="50" spans="2:20" ht="90.7" customHeight="1" x14ac:dyDescent="0.25">
      <c r="B50" s="52" t="s">
        <v>49</v>
      </c>
      <c r="C50" s="32"/>
      <c r="D50" s="33"/>
      <c r="E50" s="32"/>
      <c r="F50" s="33"/>
      <c r="G50" s="32"/>
      <c r="H50" s="33"/>
      <c r="I50" s="32"/>
      <c r="J50" s="33"/>
      <c r="K50" s="32"/>
      <c r="L50" s="34"/>
      <c r="M50" s="35"/>
      <c r="N50" s="35"/>
      <c r="O50" s="35"/>
      <c r="P50" s="35"/>
      <c r="Q50" s="36"/>
      <c r="R50" s="106"/>
      <c r="S50" s="36"/>
    </row>
    <row r="51" spans="2:20" ht="30.1" customHeight="1" x14ac:dyDescent="0.2">
      <c r="B51" s="54"/>
      <c r="C51" s="32"/>
      <c r="D51" s="33"/>
      <c r="E51" s="32"/>
      <c r="F51" s="33"/>
      <c r="G51" s="32"/>
      <c r="H51" s="33"/>
      <c r="I51" s="32"/>
      <c r="J51" s="33"/>
      <c r="K51" s="32"/>
      <c r="L51" s="34"/>
      <c r="M51" s="35"/>
      <c r="N51" s="35"/>
      <c r="O51" s="35"/>
      <c r="P51" s="35"/>
      <c r="Q51" s="36"/>
      <c r="R51" s="37"/>
      <c r="S51" s="36"/>
    </row>
    <row r="52" spans="2:20" ht="30.1" customHeight="1" x14ac:dyDescent="0.2">
      <c r="B52" s="18"/>
      <c r="C52" s="32"/>
      <c r="D52" s="33"/>
      <c r="E52" s="32"/>
      <c r="F52" s="33"/>
      <c r="G52" s="32"/>
      <c r="H52" s="33"/>
      <c r="I52" s="32"/>
      <c r="J52" s="33"/>
      <c r="K52" s="32"/>
      <c r="L52" s="34"/>
      <c r="M52" s="35"/>
      <c r="N52" s="35"/>
      <c r="O52" s="35"/>
      <c r="P52" s="35"/>
      <c r="Q52" s="36"/>
      <c r="R52" s="37"/>
      <c r="S52" s="36"/>
    </row>
    <row r="53" spans="2:20" ht="43.3" customHeight="1" x14ac:dyDescent="0.2">
      <c r="B53" s="18"/>
      <c r="C53" s="47" t="s">
        <v>23</v>
      </c>
      <c r="D53" s="48"/>
      <c r="E53" s="47" t="s">
        <v>24</v>
      </c>
      <c r="F53" s="48"/>
      <c r="G53" s="47" t="s">
        <v>25</v>
      </c>
      <c r="H53" s="48"/>
      <c r="I53" s="47" t="s">
        <v>26</v>
      </c>
      <c r="J53" s="48"/>
      <c r="K53" s="47" t="s">
        <v>27</v>
      </c>
      <c r="L53" s="49" t="s">
        <v>41</v>
      </c>
      <c r="M53" s="50" t="s">
        <v>31</v>
      </c>
      <c r="N53" s="30" t="s">
        <v>42</v>
      </c>
      <c r="O53" s="30" t="s">
        <v>43</v>
      </c>
      <c r="P53" s="51" t="s">
        <v>44</v>
      </c>
      <c r="Q53" s="51" t="s">
        <v>33</v>
      </c>
      <c r="R53" s="31" t="s">
        <v>34</v>
      </c>
      <c r="S53" s="31" t="s">
        <v>35</v>
      </c>
      <c r="T53" s="55" t="s">
        <v>50</v>
      </c>
    </row>
    <row r="54" spans="2:20" ht="104.95" customHeight="1" x14ac:dyDescent="0.25">
      <c r="B54" s="56" t="s">
        <v>51</v>
      </c>
      <c r="C54" s="32"/>
      <c r="D54" s="33"/>
      <c r="E54" s="32"/>
      <c r="F54" s="33"/>
      <c r="G54" s="32"/>
      <c r="H54" s="33"/>
      <c r="I54" s="32"/>
      <c r="J54" s="33"/>
      <c r="K54" s="32"/>
      <c r="L54" s="34"/>
      <c r="M54" s="57"/>
      <c r="N54" s="35"/>
      <c r="O54" s="57"/>
      <c r="P54" s="35"/>
      <c r="Q54" s="36"/>
      <c r="R54" s="37"/>
      <c r="S54" s="36"/>
      <c r="T54" s="57"/>
    </row>
    <row r="55" spans="2:20" ht="30.1" customHeight="1" x14ac:dyDescent="0.2">
      <c r="B55" s="54"/>
      <c r="C55" s="32"/>
      <c r="D55" s="33"/>
      <c r="E55" s="32"/>
      <c r="F55" s="33"/>
      <c r="G55" s="32"/>
      <c r="H55" s="33"/>
      <c r="I55" s="32"/>
      <c r="J55" s="33"/>
      <c r="K55" s="32"/>
      <c r="L55" s="34"/>
      <c r="M55" s="57"/>
      <c r="N55" s="35"/>
      <c r="O55" s="57"/>
      <c r="P55" s="35"/>
      <c r="Q55" s="36"/>
      <c r="R55" s="37"/>
      <c r="S55" s="36"/>
      <c r="T55" s="57"/>
    </row>
    <row r="56" spans="2:20" ht="30.1" customHeight="1" x14ac:dyDescent="0.2">
      <c r="B56" s="58" t="s">
        <v>52</v>
      </c>
      <c r="C56" s="32"/>
      <c r="D56" s="33"/>
      <c r="E56" s="32"/>
      <c r="F56" s="33"/>
      <c r="G56" s="32"/>
      <c r="H56" s="33"/>
      <c r="I56" s="32"/>
      <c r="J56" s="33"/>
      <c r="K56" s="32"/>
      <c r="L56" s="34"/>
      <c r="M56" s="57"/>
      <c r="N56" s="35"/>
      <c r="O56" s="57"/>
      <c r="P56" s="35"/>
      <c r="Q56" s="36"/>
      <c r="R56" s="37"/>
      <c r="S56" s="36"/>
      <c r="T56" s="57"/>
    </row>
    <row r="57" spans="2:20" ht="31.6" customHeight="1" x14ac:dyDescent="0.2">
      <c r="B57" s="18"/>
      <c r="C57" s="32"/>
      <c r="D57" s="33"/>
      <c r="E57" s="32"/>
      <c r="F57" s="33"/>
      <c r="G57" s="32"/>
      <c r="H57" s="33"/>
      <c r="I57" s="32"/>
      <c r="J57" s="33"/>
      <c r="K57" s="32"/>
      <c r="L57" s="34"/>
      <c r="M57" s="57"/>
      <c r="N57" s="35"/>
      <c r="O57" s="57"/>
      <c r="P57" s="35"/>
      <c r="Q57" s="36"/>
      <c r="R57" s="37"/>
      <c r="S57" s="36"/>
      <c r="T57" s="57"/>
    </row>
    <row r="58" spans="2:20" ht="50.45" customHeight="1" x14ac:dyDescent="0.2">
      <c r="B58" s="18"/>
      <c r="C58" s="47" t="s">
        <v>23</v>
      </c>
      <c r="D58" s="48"/>
      <c r="E58" s="47" t="s">
        <v>24</v>
      </c>
      <c r="F58" s="48"/>
      <c r="G58" s="47" t="s">
        <v>25</v>
      </c>
      <c r="H58" s="48"/>
      <c r="I58" s="47" t="s">
        <v>26</v>
      </c>
      <c r="J58" s="48"/>
      <c r="K58" s="47" t="s">
        <v>27</v>
      </c>
      <c r="L58" s="49" t="s">
        <v>41</v>
      </c>
      <c r="M58" s="50" t="s">
        <v>31</v>
      </c>
      <c r="N58" s="30" t="s">
        <v>42</v>
      </c>
      <c r="O58" s="30" t="s">
        <v>43</v>
      </c>
      <c r="P58" s="51" t="s">
        <v>44</v>
      </c>
      <c r="Q58" s="51" t="s">
        <v>33</v>
      </c>
      <c r="R58" s="31" t="s">
        <v>34</v>
      </c>
      <c r="S58" s="31" t="s">
        <v>35</v>
      </c>
      <c r="T58" s="55" t="s">
        <v>50</v>
      </c>
    </row>
    <row r="59" spans="2:20" ht="30.1" customHeight="1" x14ac:dyDescent="0.25">
      <c r="B59" s="56" t="s">
        <v>53</v>
      </c>
      <c r="C59" s="32"/>
      <c r="D59" s="33"/>
      <c r="E59" s="32"/>
      <c r="F59" s="33"/>
      <c r="G59" s="32"/>
      <c r="H59" s="33"/>
      <c r="I59" s="32"/>
      <c r="J59" s="33"/>
      <c r="K59" s="32"/>
      <c r="L59" s="34"/>
      <c r="M59" s="57"/>
      <c r="N59" s="35"/>
      <c r="O59" s="57"/>
      <c r="P59" s="35"/>
      <c r="Q59" s="36"/>
      <c r="R59" s="37"/>
      <c r="S59" s="36"/>
      <c r="T59" s="57"/>
    </row>
    <row r="60" spans="2:20" ht="30.1" customHeight="1" x14ac:dyDescent="0.2">
      <c r="B60" s="54"/>
      <c r="C60" s="32"/>
      <c r="D60" s="33"/>
      <c r="E60" s="32"/>
      <c r="F60" s="33"/>
      <c r="G60" s="32"/>
      <c r="H60" s="33"/>
      <c r="I60" s="32"/>
      <c r="J60" s="33"/>
      <c r="K60" s="32"/>
      <c r="L60" s="34"/>
      <c r="M60" s="57"/>
      <c r="N60" s="35"/>
      <c r="O60" s="57"/>
      <c r="P60" s="35"/>
      <c r="Q60" s="36"/>
      <c r="R60" s="37"/>
      <c r="S60" s="36"/>
      <c r="T60" s="57"/>
    </row>
    <row r="61" spans="2:20" ht="30.1" customHeight="1" x14ac:dyDescent="0.2">
      <c r="B61" s="58" t="s">
        <v>54</v>
      </c>
      <c r="C61" s="32"/>
      <c r="D61" s="33"/>
      <c r="E61" s="32"/>
      <c r="F61" s="33"/>
      <c r="G61" s="32"/>
      <c r="H61" s="33"/>
      <c r="I61" s="32"/>
      <c r="J61" s="33"/>
      <c r="K61" s="32"/>
      <c r="L61" s="34"/>
      <c r="M61" s="57"/>
      <c r="N61" s="35"/>
      <c r="O61" s="57"/>
      <c r="P61" s="35"/>
      <c r="Q61" s="36"/>
      <c r="R61" s="37"/>
      <c r="S61" s="36"/>
      <c r="T61" s="57"/>
    </row>
    <row r="62" spans="2:20" ht="31.6" customHeight="1" x14ac:dyDescent="0.2">
      <c r="B62" s="18"/>
      <c r="C62" s="32"/>
      <c r="D62" s="33"/>
      <c r="E62" s="32"/>
      <c r="F62" s="33"/>
      <c r="G62" s="32"/>
      <c r="H62" s="33"/>
      <c r="I62" s="32"/>
      <c r="J62" s="33"/>
      <c r="K62" s="32"/>
      <c r="L62" s="34"/>
      <c r="M62" s="57"/>
      <c r="N62" s="35"/>
      <c r="O62" s="57"/>
      <c r="P62" s="35"/>
      <c r="Q62" s="36"/>
      <c r="R62" s="37"/>
      <c r="S62" s="36"/>
      <c r="T62" s="57"/>
    </row>
    <row r="63" spans="2:20" ht="41.45" customHeight="1" x14ac:dyDescent="0.2"/>
    <row r="66" spans="3:19" ht="21.1" customHeight="1" x14ac:dyDescent="0.2">
      <c r="C66" s="59"/>
      <c r="D66" s="59"/>
      <c r="E66" s="59"/>
      <c r="F66" s="59"/>
      <c r="G66" s="59"/>
      <c r="H66" s="59"/>
      <c r="I66" s="59"/>
      <c r="J66" s="59"/>
      <c r="K66" s="59"/>
      <c r="L66" s="59"/>
      <c r="M66" s="59"/>
      <c r="N66" s="59"/>
      <c r="O66" s="59"/>
      <c r="P66" s="59"/>
      <c r="Q66" s="59"/>
      <c r="R66" s="59"/>
      <c r="S66" s="59"/>
    </row>
    <row r="68" spans="3:19" ht="15.65" x14ac:dyDescent="0.25">
      <c r="L68" s="60" t="s">
        <v>55</v>
      </c>
      <c r="N68" s="61"/>
    </row>
    <row r="69" spans="3:19" x14ac:dyDescent="0.2">
      <c r="L69" s="41"/>
    </row>
    <row r="70" spans="3:19" ht="16.3" x14ac:dyDescent="0.3">
      <c r="L70" s="41"/>
      <c r="N70" s="42" t="s">
        <v>38</v>
      </c>
    </row>
    <row r="71" spans="3:19" ht="16.3" x14ac:dyDescent="0.3">
      <c r="L71" s="41"/>
      <c r="N71" s="42" t="s">
        <v>56</v>
      </c>
    </row>
    <row r="72" spans="3:19" ht="16.3" x14ac:dyDescent="0.3">
      <c r="L72" s="41"/>
      <c r="N72" s="42" t="s">
        <v>57</v>
      </c>
    </row>
    <row r="73" spans="3:19" x14ac:dyDescent="0.2">
      <c r="L73" s="43"/>
    </row>
    <row r="74" spans="3:19" x14ac:dyDescent="0.2">
      <c r="L74" s="59" t="s">
        <v>39</v>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phoneticPr fontId="61" type="noConversion"/>
  <dataValidations count="37">
    <dataValidation type="date" allowBlank="1" showInputMessage="1" showErrorMessage="1" error="You have entered an invalid date. Please enter a valid date betwenn Jan 1, 2010 and Dec 31, 2029." sqref="S22:S25 S34:S36 S38:S40 S42:S44 S46:S48 S50:S52 S54:S57 S59:S62"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25" xr:uid="{63AA21E3-DAD7-4692-8C64-481101442A09}">
      <formula1>INDIRECT($N$25)</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allowBlank="1" showInputMessage="1" showErrorMessage="1" sqref="M22:M25" xr:uid="{944FC269-2C36-4E52-A354-44801E0BF59C}"/>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D10:K10" xr:uid="{0F009A2C-4CF1-4A79-A9C6-ADEF1A314E07}">
      <formula1>INDIRECT("Injection_Type_Values")</formula1>
    </dataValidation>
    <dataValidation type="list" allowBlank="1" showInputMessage="1" showErrorMessage="1" sqref="N22:N25" xr:uid="{FAAAA551-B096-47D4-A218-77ADEB264169}">
      <formula1>INDIRECT("RCA_values_list")</formula1>
    </dataValidation>
    <dataValidation type="list" allowBlank="1" showInputMessage="1" showErrorMessage="1" sqref="P22:P25" xr:uid="{ADDF9881-01DA-4E57-AFE1-876DBE04BD1B}">
      <formula1>INDIRECT("RCA_Improvement_Actions_list")</formula1>
    </dataValidation>
    <dataValidation type="list" allowBlank="1" showInputMessage="1" showErrorMessage="1" sqref="N34:N36 N38:N40 N42:N44 N46:N48 N50:N52 N54:N57 N59:N62" xr:uid="{80FCD74B-A5BB-4BBA-91BC-5817BF1E0D78}">
      <formula1>INDIRECT("EDA_values_list")</formula1>
    </dataValidation>
    <dataValidation type="list" allowBlank="1" showInputMessage="1" showErrorMessage="1" sqref="P34:P36 P38:P40 P42:P44 P46:P48 P50:P52 P54:P57 P59:P62" xr:uid="{5D245CB8-6209-4B00-8FD0-CF3506F0013B}">
      <formula1>INDIRECT("EDA_Improvement_Actions_list")</formula1>
    </dataValidation>
    <dataValidation type="list" allowBlank="1" showInputMessage="1" showErrorMessage="1" sqref="T54:T57 T59:T62" xr:uid="{530EA3B0-33CC-45BB-B4A2-724FD1765E15}">
      <formula1>INDIRECT("earliest_testing_phase_list")</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8"/>
  <sheetViews>
    <sheetView topLeftCell="A34" zoomScaleNormal="100" workbookViewId="0">
      <selection activeCell="B35" sqref="B35:B39"/>
    </sheetView>
  </sheetViews>
  <sheetFormatPr defaultRowHeight="12.9" x14ac:dyDescent="0.2"/>
  <cols>
    <col min="1" max="1" width="66.625" customWidth="1"/>
    <col min="2" max="2" width="58.125" customWidth="1"/>
    <col min="3" max="1025" width="8.625" customWidth="1"/>
  </cols>
  <sheetData>
    <row r="1" spans="1:2" ht="16.3" x14ac:dyDescent="0.2">
      <c r="A1" s="64" t="s">
        <v>490</v>
      </c>
    </row>
    <row r="2" spans="1:2" s="66" customFormat="1" x14ac:dyDescent="0.2">
      <c r="A2" s="65" t="s">
        <v>491</v>
      </c>
      <c r="B2" s="65"/>
    </row>
    <row r="3" spans="1:2" ht="14.45" customHeight="1" x14ac:dyDescent="0.2">
      <c r="A3" s="67" t="s">
        <v>489</v>
      </c>
      <c r="B3" s="199" t="s">
        <v>59</v>
      </c>
    </row>
    <row r="4" spans="1:2" ht="14.3" x14ac:dyDescent="0.2">
      <c r="A4" s="68" t="s">
        <v>60</v>
      </c>
      <c r="B4" s="199"/>
    </row>
    <row r="5" spans="1:2" ht="14.3" x14ac:dyDescent="0.2">
      <c r="A5" s="68" t="s">
        <v>61</v>
      </c>
      <c r="B5" s="199"/>
    </row>
    <row r="6" spans="1:2" ht="14.3" x14ac:dyDescent="0.2">
      <c r="A6" s="68" t="s">
        <v>62</v>
      </c>
      <c r="B6" s="199"/>
    </row>
    <row r="7" spans="1:2" ht="14.3" x14ac:dyDescent="0.2">
      <c r="A7" s="69" t="s">
        <v>63</v>
      </c>
      <c r="B7" s="199"/>
    </row>
    <row r="8" spans="1:2" ht="14.3" x14ac:dyDescent="0.2">
      <c r="A8" s="67" t="s">
        <v>64</v>
      </c>
      <c r="B8" s="200" t="s">
        <v>65</v>
      </c>
    </row>
    <row r="9" spans="1:2" ht="14.3" x14ac:dyDescent="0.2">
      <c r="A9" s="69" t="s">
        <v>66</v>
      </c>
      <c r="B9" s="200"/>
    </row>
    <row r="10" spans="1:2" ht="14.3" x14ac:dyDescent="0.2">
      <c r="A10" s="67" t="s">
        <v>67</v>
      </c>
      <c r="B10" s="200" t="s">
        <v>68</v>
      </c>
    </row>
    <row r="11" spans="1:2" ht="14.3" x14ac:dyDescent="0.2">
      <c r="A11" s="69" t="s">
        <v>69</v>
      </c>
      <c r="B11" s="200"/>
    </row>
    <row r="12" spans="1:2" ht="14.3" x14ac:dyDescent="0.2">
      <c r="A12" s="67" t="s">
        <v>70</v>
      </c>
      <c r="B12" s="200" t="s">
        <v>71</v>
      </c>
    </row>
    <row r="13" spans="1:2" ht="14.3" x14ac:dyDescent="0.2">
      <c r="A13" s="69" t="s">
        <v>72</v>
      </c>
      <c r="B13" s="200"/>
    </row>
    <row r="14" spans="1:2" ht="14.3" x14ac:dyDescent="0.2">
      <c r="A14" s="67" t="s">
        <v>73</v>
      </c>
      <c r="B14" s="200" t="s">
        <v>74</v>
      </c>
    </row>
    <row r="15" spans="1:2" ht="14.3" x14ac:dyDescent="0.2">
      <c r="A15" s="69" t="s">
        <v>75</v>
      </c>
      <c r="B15" s="200"/>
    </row>
    <row r="16" spans="1:2" ht="14.3" x14ac:dyDescent="0.2">
      <c r="A16" s="70" t="s">
        <v>76</v>
      </c>
      <c r="B16" s="71" t="s">
        <v>77</v>
      </c>
    </row>
    <row r="19" spans="1:2" ht="16.3" x14ac:dyDescent="0.2">
      <c r="A19" s="64" t="s">
        <v>78</v>
      </c>
    </row>
    <row r="20" spans="1:2" x14ac:dyDescent="0.2">
      <c r="A20" s="65" t="s">
        <v>492</v>
      </c>
      <c r="B20" s="65"/>
    </row>
    <row r="21" spans="1:2" ht="14.45" customHeight="1" x14ac:dyDescent="0.2">
      <c r="A21" s="72" t="s">
        <v>501</v>
      </c>
      <c r="B21" s="197" t="s">
        <v>79</v>
      </c>
    </row>
    <row r="22" spans="1:2" ht="14.3" x14ac:dyDescent="0.2">
      <c r="A22" s="73" t="s">
        <v>80</v>
      </c>
      <c r="B22" s="197"/>
    </row>
    <row r="23" spans="1:2" ht="14.3" x14ac:dyDescent="0.2">
      <c r="A23" s="74" t="s">
        <v>81</v>
      </c>
      <c r="B23" s="197"/>
    </row>
    <row r="24" spans="1:2" ht="14.45" customHeight="1" x14ac:dyDescent="0.2">
      <c r="A24" s="75" t="s">
        <v>82</v>
      </c>
      <c r="B24" s="197" t="s">
        <v>83</v>
      </c>
    </row>
    <row r="25" spans="1:2" ht="14.3" x14ac:dyDescent="0.2">
      <c r="A25" s="73" t="s">
        <v>84</v>
      </c>
      <c r="B25" s="197"/>
    </row>
    <row r="26" spans="1:2" ht="14.3" x14ac:dyDescent="0.2">
      <c r="A26" s="73" t="s">
        <v>85</v>
      </c>
      <c r="B26" s="197"/>
    </row>
    <row r="27" spans="1:2" ht="14.3" x14ac:dyDescent="0.2">
      <c r="A27" s="73" t="s">
        <v>86</v>
      </c>
      <c r="B27" s="197"/>
    </row>
    <row r="28" spans="1:2" ht="14.3" x14ac:dyDescent="0.2">
      <c r="A28" s="74" t="s">
        <v>87</v>
      </c>
      <c r="B28" s="197"/>
    </row>
    <row r="29" spans="1:2" ht="14.45" customHeight="1" x14ac:dyDescent="0.2">
      <c r="A29" s="75" t="s">
        <v>88</v>
      </c>
      <c r="B29" s="198" t="s">
        <v>89</v>
      </c>
    </row>
    <row r="30" spans="1:2" ht="14.3" x14ac:dyDescent="0.2">
      <c r="A30" s="73" t="s">
        <v>90</v>
      </c>
      <c r="B30" s="198"/>
    </row>
    <row r="31" spans="1:2" ht="14.3" x14ac:dyDescent="0.2">
      <c r="A31" s="73" t="s">
        <v>91</v>
      </c>
      <c r="B31" s="198"/>
    </row>
    <row r="32" spans="1:2" ht="14.3" x14ac:dyDescent="0.2">
      <c r="A32" s="73" t="s">
        <v>92</v>
      </c>
      <c r="B32" s="198"/>
    </row>
    <row r="33" spans="1:7" ht="14.3" x14ac:dyDescent="0.2">
      <c r="A33" s="73" t="s">
        <v>93</v>
      </c>
      <c r="B33" s="198"/>
    </row>
    <row r="34" spans="1:7" ht="14.3" x14ac:dyDescent="0.2">
      <c r="A34" s="76" t="s">
        <v>94</v>
      </c>
      <c r="B34" s="198"/>
    </row>
    <row r="35" spans="1:7" ht="14.45" customHeight="1" x14ac:dyDescent="0.2">
      <c r="A35" s="72" t="s">
        <v>95</v>
      </c>
      <c r="B35" s="197" t="s">
        <v>96</v>
      </c>
    </row>
    <row r="36" spans="1:7" ht="14.3" x14ac:dyDescent="0.2">
      <c r="A36" s="73" t="s">
        <v>97</v>
      </c>
      <c r="B36" s="197"/>
    </row>
    <row r="37" spans="1:7" ht="14.3" x14ac:dyDescent="0.2">
      <c r="A37" s="73" t="s">
        <v>98</v>
      </c>
      <c r="B37" s="197"/>
    </row>
    <row r="38" spans="1:7" ht="14.3" x14ac:dyDescent="0.2">
      <c r="A38" s="73" t="s">
        <v>99</v>
      </c>
      <c r="B38" s="197"/>
    </row>
    <row r="39" spans="1:7" ht="14.3" x14ac:dyDescent="0.2">
      <c r="A39" s="74" t="s">
        <v>100</v>
      </c>
      <c r="B39" s="197"/>
    </row>
    <row r="42" spans="1:7" ht="16.3" x14ac:dyDescent="0.2">
      <c r="A42" s="64" t="s">
        <v>101</v>
      </c>
      <c r="B42" s="64" t="s">
        <v>102</v>
      </c>
      <c r="C42" s="64"/>
      <c r="D42" s="77"/>
      <c r="E42" s="64"/>
      <c r="F42" s="77"/>
      <c r="G42" s="64"/>
    </row>
    <row r="43" spans="1:7" x14ac:dyDescent="0.2">
      <c r="A43" s="78" t="s">
        <v>496</v>
      </c>
    </row>
    <row r="44" spans="1:7" ht="14.3" x14ac:dyDescent="0.2">
      <c r="A44" s="72" t="s">
        <v>503</v>
      </c>
      <c r="B44" s="79" t="s">
        <v>103</v>
      </c>
    </row>
    <row r="45" spans="1:7" ht="14.3" x14ac:dyDescent="0.2">
      <c r="A45" s="73" t="s">
        <v>104</v>
      </c>
      <c r="B45" s="80" t="s">
        <v>105</v>
      </c>
    </row>
    <row r="46" spans="1:7" ht="14.3" x14ac:dyDescent="0.2">
      <c r="A46" s="73" t="s">
        <v>106</v>
      </c>
      <c r="B46" s="80" t="s">
        <v>107</v>
      </c>
    </row>
    <row r="47" spans="1:7" ht="14.3" x14ac:dyDescent="0.2">
      <c r="A47" s="73" t="s">
        <v>108</v>
      </c>
      <c r="B47" s="80" t="s">
        <v>109</v>
      </c>
    </row>
    <row r="48" spans="1:7" ht="14.3" x14ac:dyDescent="0.2">
      <c r="A48" s="73" t="s">
        <v>110</v>
      </c>
      <c r="B48" s="80" t="s">
        <v>111</v>
      </c>
    </row>
    <row r="49" spans="1:2" ht="14.3" x14ac:dyDescent="0.2">
      <c r="A49" s="73" t="s">
        <v>112</v>
      </c>
      <c r="B49" s="80" t="s">
        <v>113</v>
      </c>
    </row>
    <row r="50" spans="1:2" ht="14.3" x14ac:dyDescent="0.2">
      <c r="A50" s="73" t="s">
        <v>114</v>
      </c>
      <c r="B50" s="80" t="s">
        <v>115</v>
      </c>
    </row>
    <row r="51" spans="1:2" ht="14.3" x14ac:dyDescent="0.2">
      <c r="A51" s="73" t="s">
        <v>116</v>
      </c>
      <c r="B51" s="80" t="s">
        <v>117</v>
      </c>
    </row>
    <row r="52" spans="1:2" ht="14.3" x14ac:dyDescent="0.2">
      <c r="A52" s="73" t="s">
        <v>118</v>
      </c>
      <c r="B52" s="80" t="s">
        <v>119</v>
      </c>
    </row>
    <row r="53" spans="1:2" ht="14.3" x14ac:dyDescent="0.2">
      <c r="A53" s="73" t="s">
        <v>120</v>
      </c>
      <c r="B53" s="80" t="s">
        <v>121</v>
      </c>
    </row>
    <row r="54" spans="1:2" ht="14.3" x14ac:dyDescent="0.2">
      <c r="A54" s="74" t="s">
        <v>122</v>
      </c>
      <c r="B54" s="80" t="s">
        <v>123</v>
      </c>
    </row>
    <row r="56" spans="1:2" ht="13.6" x14ac:dyDescent="0.25">
      <c r="A56" s="171" t="s">
        <v>493</v>
      </c>
    </row>
    <row r="57" spans="1:2" x14ac:dyDescent="0.2">
      <c r="A57" s="172" t="s">
        <v>502</v>
      </c>
    </row>
    <row r="58" spans="1:2" x14ac:dyDescent="0.2">
      <c r="A58" s="172" t="s">
        <v>481</v>
      </c>
    </row>
    <row r="59" spans="1:2" x14ac:dyDescent="0.2">
      <c r="A59" s="172" t="s">
        <v>482</v>
      </c>
    </row>
    <row r="60" spans="1:2" x14ac:dyDescent="0.2">
      <c r="A60" s="172" t="s">
        <v>483</v>
      </c>
    </row>
    <row r="61" spans="1:2" x14ac:dyDescent="0.2">
      <c r="A61" s="172" t="s">
        <v>484</v>
      </c>
    </row>
    <row r="62" spans="1:2" x14ac:dyDescent="0.2">
      <c r="A62" s="172" t="s">
        <v>485</v>
      </c>
    </row>
    <row r="63" spans="1:2" x14ac:dyDescent="0.2">
      <c r="A63" s="173"/>
    </row>
    <row r="64" spans="1:2" x14ac:dyDescent="0.2">
      <c r="A64" s="173"/>
    </row>
    <row r="65" spans="1:1" x14ac:dyDescent="0.2">
      <c r="A65" s="173"/>
    </row>
    <row r="66" spans="1:1" x14ac:dyDescent="0.2">
      <c r="A66" s="173"/>
    </row>
    <row r="67" spans="1:1" x14ac:dyDescent="0.2">
      <c r="A67" s="173"/>
    </row>
    <row r="68" spans="1:1" x14ac:dyDescent="0.2">
      <c r="A68" s="173"/>
    </row>
  </sheetData>
  <mergeCells count="9">
    <mergeCell ref="B21:B23"/>
    <mergeCell ref="B24:B28"/>
    <mergeCell ref="B29:B34"/>
    <mergeCell ref="B35:B39"/>
    <mergeCell ref="B3:B7"/>
    <mergeCell ref="B8:B9"/>
    <mergeCell ref="B10:B11"/>
    <mergeCell ref="B12:B13"/>
    <mergeCell ref="B14:B15"/>
  </mergeCells>
  <phoneticPr fontId="61"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2" t="s">
        <v>124</v>
      </c>
      <c r="B1" s="63" t="s">
        <v>125</v>
      </c>
      <c r="C1" s="63" t="s">
        <v>126</v>
      </c>
      <c r="D1" s="63" t="s">
        <v>127</v>
      </c>
    </row>
  </sheetData>
  <phoneticPr fontId="61"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81" customWidth="1"/>
    <col min="2" max="2" width="12.625" style="81" customWidth="1"/>
    <col min="3" max="3" width="16.375" style="81" customWidth="1"/>
    <col min="4" max="4" width="53" style="82" customWidth="1"/>
    <col min="5" max="5" width="10.125" style="81" customWidth="1"/>
    <col min="6" max="6" width="13.125" style="81" customWidth="1"/>
    <col min="7" max="7" width="26" style="81" customWidth="1"/>
    <col min="8" max="8" width="86.875" style="81" customWidth="1"/>
    <col min="9" max="1026" width="9.125" style="81" customWidth="1"/>
  </cols>
  <sheetData>
    <row r="1" spans="3:19" x14ac:dyDescent="0.2">
      <c r="D1" s="83" t="s">
        <v>128</v>
      </c>
    </row>
    <row r="2" spans="3:19" x14ac:dyDescent="0.2">
      <c r="H2" s="84" t="s">
        <v>129</v>
      </c>
    </row>
    <row r="3" spans="3:19" ht="92.4" x14ac:dyDescent="0.2">
      <c r="C3" s="85" t="s">
        <v>130</v>
      </c>
      <c r="D3" s="86" t="s">
        <v>102</v>
      </c>
      <c r="E3" s="85" t="s">
        <v>131</v>
      </c>
      <c r="F3" s="85" t="s">
        <v>132</v>
      </c>
      <c r="H3" s="87" t="s">
        <v>133</v>
      </c>
      <c r="S3" s="82" t="s">
        <v>134</v>
      </c>
    </row>
    <row r="4" spans="3:19" x14ac:dyDescent="0.2">
      <c r="C4" s="88" t="s">
        <v>135</v>
      </c>
      <c r="D4" s="89" t="s">
        <v>136</v>
      </c>
      <c r="E4" s="90">
        <v>40928</v>
      </c>
      <c r="F4" s="90" t="s">
        <v>137</v>
      </c>
      <c r="H4" s="91"/>
      <c r="S4" s="81" t="s">
        <v>138</v>
      </c>
    </row>
    <row r="5" spans="3:19" x14ac:dyDescent="0.2">
      <c r="C5" s="88" t="s">
        <v>139</v>
      </c>
      <c r="D5" s="89" t="s">
        <v>140</v>
      </c>
      <c r="E5" s="90">
        <v>40930</v>
      </c>
      <c r="F5" s="90" t="s">
        <v>137</v>
      </c>
      <c r="H5" s="92" t="s">
        <v>141</v>
      </c>
    </row>
    <row r="6" spans="3:19" ht="23.1" x14ac:dyDescent="0.2">
      <c r="C6" s="88" t="s">
        <v>142</v>
      </c>
      <c r="D6" s="89" t="s">
        <v>143</v>
      </c>
      <c r="E6" s="90">
        <v>40931</v>
      </c>
      <c r="F6" s="89" t="s">
        <v>144</v>
      </c>
      <c r="H6" s="93" t="s">
        <v>145</v>
      </c>
    </row>
    <row r="7" spans="3:19" ht="24.8" customHeight="1" x14ac:dyDescent="0.2">
      <c r="C7" s="88" t="s">
        <v>146</v>
      </c>
      <c r="D7" s="89" t="s">
        <v>147</v>
      </c>
      <c r="E7" s="90">
        <v>40938</v>
      </c>
      <c r="F7" s="90" t="s">
        <v>137</v>
      </c>
      <c r="H7" s="93" t="s">
        <v>148</v>
      </c>
    </row>
    <row r="8" spans="3:19" x14ac:dyDescent="0.2">
      <c r="C8" s="88" t="s">
        <v>149</v>
      </c>
      <c r="D8" s="94" t="s">
        <v>150</v>
      </c>
      <c r="E8" s="90">
        <v>40940</v>
      </c>
      <c r="F8" s="95" t="s">
        <v>151</v>
      </c>
      <c r="H8" s="93" t="s">
        <v>152</v>
      </c>
    </row>
    <row r="9" spans="3:19" ht="34.65" x14ac:dyDescent="0.2">
      <c r="C9" s="88" t="s">
        <v>153</v>
      </c>
      <c r="D9" s="89" t="s">
        <v>154</v>
      </c>
      <c r="E9" s="90">
        <v>40968</v>
      </c>
      <c r="F9" s="90" t="s">
        <v>137</v>
      </c>
      <c r="H9" s="93" t="s">
        <v>155</v>
      </c>
    </row>
    <row r="10" spans="3:19" ht="23.1" x14ac:dyDescent="0.2">
      <c r="C10" s="88" t="s">
        <v>156</v>
      </c>
      <c r="D10" s="89" t="s">
        <v>157</v>
      </c>
      <c r="E10" s="90">
        <v>40981</v>
      </c>
      <c r="F10" s="90" t="s">
        <v>137</v>
      </c>
    </row>
    <row r="11" spans="3:19" ht="23.1" x14ac:dyDescent="0.2">
      <c r="C11" s="88" t="s">
        <v>158</v>
      </c>
      <c r="D11" s="89" t="s">
        <v>159</v>
      </c>
      <c r="E11" s="90">
        <v>40987</v>
      </c>
      <c r="F11" s="89" t="s">
        <v>144</v>
      </c>
    </row>
    <row r="12" spans="3:19" ht="23.1" x14ac:dyDescent="0.2">
      <c r="C12" s="88" t="s">
        <v>160</v>
      </c>
      <c r="D12" s="89" t="s">
        <v>161</v>
      </c>
      <c r="E12" s="90">
        <v>40988</v>
      </c>
      <c r="F12" s="90" t="s">
        <v>162</v>
      </c>
      <c r="H12" s="92"/>
    </row>
    <row r="13" spans="3:19" ht="47.25" customHeight="1" x14ac:dyDescent="0.2">
      <c r="C13" s="96" t="s">
        <v>163</v>
      </c>
      <c r="D13" s="97" t="s">
        <v>164</v>
      </c>
      <c r="E13" s="98">
        <v>41005</v>
      </c>
      <c r="F13" s="98" t="s">
        <v>137</v>
      </c>
      <c r="H13" s="92" t="s">
        <v>165</v>
      </c>
    </row>
    <row r="14" spans="3:19" ht="34.65" x14ac:dyDescent="0.2">
      <c r="C14" s="96" t="s">
        <v>166</v>
      </c>
      <c r="D14" s="89" t="s">
        <v>167</v>
      </c>
      <c r="E14" s="90">
        <v>41005</v>
      </c>
      <c r="F14" s="90" t="s">
        <v>162</v>
      </c>
      <c r="H14" s="92" t="s">
        <v>168</v>
      </c>
    </row>
    <row r="15" spans="3:19" ht="23.1" x14ac:dyDescent="0.2">
      <c r="C15" s="88" t="s">
        <v>169</v>
      </c>
      <c r="D15" s="89" t="s">
        <v>170</v>
      </c>
      <c r="E15" s="90">
        <v>41024</v>
      </c>
      <c r="F15" s="90" t="s">
        <v>162</v>
      </c>
      <c r="H15" s="99"/>
    </row>
    <row r="16" spans="3:19" x14ac:dyDescent="0.2">
      <c r="C16" s="88" t="s">
        <v>171</v>
      </c>
      <c r="D16" s="89" t="s">
        <v>172</v>
      </c>
      <c r="E16" s="90">
        <v>41203</v>
      </c>
      <c r="F16" s="90" t="s">
        <v>173</v>
      </c>
      <c r="H16" s="99"/>
    </row>
    <row r="17" spans="1:9" x14ac:dyDescent="0.2">
      <c r="C17" s="88" t="s">
        <v>174</v>
      </c>
      <c r="D17" s="89" t="s">
        <v>175</v>
      </c>
      <c r="E17" s="90">
        <v>41243</v>
      </c>
      <c r="F17" s="90" t="s">
        <v>173</v>
      </c>
      <c r="H17" s="99" t="s">
        <v>176</v>
      </c>
    </row>
    <row r="18" spans="1:9" x14ac:dyDescent="0.2">
      <c r="C18" s="88" t="s">
        <v>177</v>
      </c>
      <c r="D18" s="89" t="s">
        <v>178</v>
      </c>
      <c r="E18" s="90">
        <v>41470</v>
      </c>
      <c r="F18" s="90" t="s">
        <v>179</v>
      </c>
      <c r="H18" s="100" t="s">
        <v>180</v>
      </c>
    </row>
    <row r="19" spans="1:9" ht="34.65" x14ac:dyDescent="0.2">
      <c r="C19" s="88" t="s">
        <v>181</v>
      </c>
      <c r="D19" s="89" t="s">
        <v>182</v>
      </c>
      <c r="E19" s="90">
        <v>41484</v>
      </c>
      <c r="F19" s="90" t="s">
        <v>162</v>
      </c>
      <c r="H19" s="169" t="s">
        <v>183</v>
      </c>
    </row>
    <row r="20" spans="1:9" ht="23.1" x14ac:dyDescent="0.2">
      <c r="C20" s="88" t="s">
        <v>184</v>
      </c>
      <c r="D20" s="89" t="s">
        <v>185</v>
      </c>
      <c r="E20" s="90">
        <v>41508</v>
      </c>
      <c r="F20" s="90" t="s">
        <v>162</v>
      </c>
      <c r="H20" s="99"/>
    </row>
    <row r="21" spans="1:9" x14ac:dyDescent="0.2">
      <c r="C21" s="88" t="s">
        <v>186</v>
      </c>
      <c r="D21" s="89" t="s">
        <v>187</v>
      </c>
      <c r="E21" s="90">
        <v>41848</v>
      </c>
      <c r="F21" s="90" t="s">
        <v>188</v>
      </c>
      <c r="H21" s="99"/>
    </row>
    <row r="22" spans="1:9" ht="46.2" x14ac:dyDescent="0.2">
      <c r="C22" s="88" t="s">
        <v>189</v>
      </c>
      <c r="D22" s="89" t="s">
        <v>190</v>
      </c>
      <c r="E22" s="90">
        <v>43075</v>
      </c>
      <c r="F22" s="90" t="s">
        <v>191</v>
      </c>
      <c r="H22" s="99"/>
    </row>
    <row r="23" spans="1:9" x14ac:dyDescent="0.2">
      <c r="C23" s="88" t="s">
        <v>192</v>
      </c>
      <c r="D23" s="89" t="s">
        <v>193</v>
      </c>
      <c r="E23" s="90">
        <v>43104</v>
      </c>
      <c r="F23" s="90" t="s">
        <v>191</v>
      </c>
      <c r="H23" s="99"/>
    </row>
    <row r="24" spans="1:9" x14ac:dyDescent="0.2">
      <c r="C24" s="88" t="s">
        <v>194</v>
      </c>
      <c r="D24" s="89" t="s">
        <v>195</v>
      </c>
      <c r="E24" s="90">
        <v>43108</v>
      </c>
      <c r="F24" s="90" t="s">
        <v>191</v>
      </c>
    </row>
    <row r="25" spans="1:9" ht="23.1" x14ac:dyDescent="0.2">
      <c r="C25" s="147" t="s">
        <v>196</v>
      </c>
      <c r="D25" s="148" t="s">
        <v>197</v>
      </c>
      <c r="E25" s="149">
        <v>43108</v>
      </c>
      <c r="F25" s="149" t="s">
        <v>191</v>
      </c>
    </row>
    <row r="26" spans="1:9" ht="46.2" x14ac:dyDescent="0.2">
      <c r="C26" s="153" t="s">
        <v>198</v>
      </c>
      <c r="D26" s="154" t="s">
        <v>199</v>
      </c>
      <c r="E26" s="153">
        <v>43529</v>
      </c>
      <c r="F26" s="152" t="s">
        <v>200</v>
      </c>
    </row>
    <row r="29" spans="1:9" ht="23.1" x14ac:dyDescent="0.2">
      <c r="A29" s="101"/>
      <c r="B29" s="155" t="s">
        <v>201</v>
      </c>
      <c r="C29" s="155" t="s">
        <v>202</v>
      </c>
      <c r="D29" s="156" t="s">
        <v>203</v>
      </c>
      <c r="E29" s="101"/>
      <c r="F29" s="101"/>
      <c r="G29" s="155" t="s">
        <v>204</v>
      </c>
      <c r="H29" s="155" t="s">
        <v>203</v>
      </c>
    </row>
    <row r="30" spans="1:9" ht="34.65" x14ac:dyDescent="0.2">
      <c r="A30" s="101"/>
      <c r="B30" s="207" t="s">
        <v>205</v>
      </c>
      <c r="C30" s="157" t="s">
        <v>206</v>
      </c>
      <c r="D30" s="157" t="s">
        <v>207</v>
      </c>
      <c r="E30" s="101"/>
      <c r="F30" s="101"/>
      <c r="G30" s="165" t="s">
        <v>208</v>
      </c>
      <c r="H30" s="165" t="s">
        <v>209</v>
      </c>
    </row>
    <row r="31" spans="1:9" ht="74.05" customHeight="1" x14ac:dyDescent="0.2">
      <c r="A31" s="101"/>
      <c r="B31" s="208"/>
      <c r="C31" s="157" t="s">
        <v>210</v>
      </c>
      <c r="D31" s="157" t="s">
        <v>211</v>
      </c>
      <c r="E31" s="101"/>
      <c r="F31" s="101"/>
      <c r="G31" s="167" t="s">
        <v>212</v>
      </c>
      <c r="H31" s="165" t="s">
        <v>213</v>
      </c>
      <c r="I31" s="102"/>
    </row>
    <row r="32" spans="1:9" ht="34.65" x14ac:dyDescent="0.2">
      <c r="A32" s="101"/>
      <c r="B32" s="208"/>
      <c r="C32" s="157" t="s">
        <v>214</v>
      </c>
      <c r="D32" s="157" t="s">
        <v>215</v>
      </c>
      <c r="E32" s="101"/>
      <c r="F32" s="101"/>
      <c r="G32" s="167" t="s">
        <v>216</v>
      </c>
      <c r="H32" s="165" t="s">
        <v>217</v>
      </c>
    </row>
    <row r="33" spans="1:8" ht="25.85" x14ac:dyDescent="0.2">
      <c r="A33" s="101"/>
      <c r="B33" s="208"/>
      <c r="C33" s="157" t="s">
        <v>218</v>
      </c>
      <c r="D33" s="157" t="s">
        <v>219</v>
      </c>
      <c r="E33" s="101"/>
      <c r="F33" s="101"/>
      <c r="G33" s="167" t="s">
        <v>220</v>
      </c>
      <c r="H33" s="165" t="s">
        <v>221</v>
      </c>
    </row>
    <row r="34" spans="1:8" ht="23.1" x14ac:dyDescent="0.2">
      <c r="A34" s="101"/>
      <c r="B34" s="208"/>
      <c r="C34" s="157" t="s">
        <v>222</v>
      </c>
      <c r="D34" s="157" t="s">
        <v>223</v>
      </c>
      <c r="E34" s="101"/>
      <c r="F34" s="101"/>
      <c r="G34" s="167" t="s">
        <v>224</v>
      </c>
      <c r="H34" s="165" t="s">
        <v>225</v>
      </c>
    </row>
    <row r="35" spans="1:8" ht="25.85" x14ac:dyDescent="0.2">
      <c r="A35" s="101"/>
      <c r="B35" s="208"/>
      <c r="C35" s="157" t="s">
        <v>226</v>
      </c>
      <c r="D35" s="157" t="s">
        <v>480</v>
      </c>
      <c r="E35" s="101"/>
      <c r="F35" s="101"/>
      <c r="G35" s="167" t="s">
        <v>227</v>
      </c>
      <c r="H35" s="165" t="s">
        <v>228</v>
      </c>
    </row>
    <row r="36" spans="1:8" ht="34.65" x14ac:dyDescent="0.2">
      <c r="A36" s="101"/>
      <c r="B36" s="208"/>
      <c r="C36" s="157" t="s">
        <v>229</v>
      </c>
      <c r="D36" s="157" t="s">
        <v>230</v>
      </c>
      <c r="E36" s="101"/>
      <c r="F36" s="101"/>
      <c r="G36" s="167" t="s">
        <v>231</v>
      </c>
      <c r="H36" s="165" t="s">
        <v>232</v>
      </c>
    </row>
    <row r="37" spans="1:8" ht="25.85" x14ac:dyDescent="0.2">
      <c r="A37" s="101"/>
      <c r="B37" s="209"/>
      <c r="C37" s="157" t="s">
        <v>233</v>
      </c>
      <c r="D37" s="157" t="s">
        <v>234</v>
      </c>
      <c r="E37" s="101"/>
      <c r="F37" s="101"/>
      <c r="G37" s="167" t="s">
        <v>235</v>
      </c>
      <c r="H37" s="165" t="s">
        <v>236</v>
      </c>
    </row>
    <row r="38" spans="1:8" ht="34.65" x14ac:dyDescent="0.2">
      <c r="A38" s="101"/>
      <c r="B38" s="207" t="s">
        <v>237</v>
      </c>
      <c r="C38" s="158" t="s">
        <v>238</v>
      </c>
      <c r="D38" s="159" t="s">
        <v>239</v>
      </c>
      <c r="E38" s="101"/>
      <c r="F38" s="101"/>
      <c r="G38" s="103"/>
      <c r="H38" s="102"/>
    </row>
    <row r="39" spans="1:8" ht="23.1" x14ac:dyDescent="0.2">
      <c r="A39" s="101"/>
      <c r="B39" s="208"/>
      <c r="C39" s="158" t="s">
        <v>240</v>
      </c>
      <c r="D39" s="159" t="s">
        <v>241</v>
      </c>
      <c r="E39" s="101"/>
      <c r="F39" s="101"/>
      <c r="G39" s="155" t="s">
        <v>242</v>
      </c>
      <c r="H39" s="155" t="s">
        <v>203</v>
      </c>
    </row>
    <row r="40" spans="1:8" ht="34.65" x14ac:dyDescent="0.2">
      <c r="A40" s="101"/>
      <c r="B40" s="208"/>
      <c r="C40" s="158" t="s">
        <v>243</v>
      </c>
      <c r="D40" s="159" t="s">
        <v>244</v>
      </c>
      <c r="E40" s="101"/>
      <c r="F40" s="101"/>
      <c r="G40" s="168" t="s">
        <v>245</v>
      </c>
      <c r="H40" s="163" t="s">
        <v>246</v>
      </c>
    </row>
    <row r="41" spans="1:8" ht="34.65" x14ac:dyDescent="0.2">
      <c r="A41" s="101"/>
      <c r="B41" s="208"/>
      <c r="C41" s="158" t="s">
        <v>247</v>
      </c>
      <c r="D41" s="159" t="s">
        <v>248</v>
      </c>
      <c r="E41" s="101"/>
      <c r="F41" s="101"/>
      <c r="G41" s="168" t="s">
        <v>249</v>
      </c>
      <c r="H41" s="163" t="s">
        <v>250</v>
      </c>
    </row>
    <row r="42" spans="1:8" ht="23.1" x14ac:dyDescent="0.2">
      <c r="A42" s="101"/>
      <c r="B42" s="208"/>
      <c r="C42" s="158" t="s">
        <v>251</v>
      </c>
      <c r="D42" s="159" t="s">
        <v>252</v>
      </c>
      <c r="E42" s="101"/>
      <c r="F42" s="101"/>
      <c r="G42" s="168" t="s">
        <v>253</v>
      </c>
      <c r="H42" s="163" t="s">
        <v>254</v>
      </c>
    </row>
    <row r="43" spans="1:8" ht="23.1" x14ac:dyDescent="0.2">
      <c r="A43" s="101"/>
      <c r="B43" s="208"/>
      <c r="C43" s="158" t="s">
        <v>255</v>
      </c>
      <c r="D43" s="159" t="s">
        <v>256</v>
      </c>
      <c r="E43" s="101"/>
      <c r="F43" s="101"/>
      <c r="G43" s="162" t="s">
        <v>257</v>
      </c>
      <c r="H43" s="164" t="s">
        <v>258</v>
      </c>
    </row>
    <row r="44" spans="1:8" ht="23.1" x14ac:dyDescent="0.2">
      <c r="A44" s="101"/>
      <c r="B44" s="209"/>
      <c r="C44" s="158" t="s">
        <v>259</v>
      </c>
      <c r="D44" s="159" t="s">
        <v>260</v>
      </c>
      <c r="E44" s="101"/>
      <c r="F44" s="101"/>
      <c r="G44" s="158" t="s">
        <v>261</v>
      </c>
      <c r="H44" s="163" t="s">
        <v>262</v>
      </c>
    </row>
    <row r="45" spans="1:8" ht="23.45" customHeight="1" x14ac:dyDescent="0.2">
      <c r="A45" s="101"/>
      <c r="B45" s="210" t="s">
        <v>263</v>
      </c>
      <c r="C45" s="158" t="s">
        <v>264</v>
      </c>
      <c r="D45" s="159" t="s">
        <v>265</v>
      </c>
      <c r="E45" s="101"/>
      <c r="F45" s="101"/>
      <c r="G45" s="158" t="s">
        <v>266</v>
      </c>
      <c r="H45" s="163" t="s">
        <v>267</v>
      </c>
    </row>
    <row r="46" spans="1:8" ht="34.65" x14ac:dyDescent="0.2">
      <c r="A46" s="101"/>
      <c r="B46" s="211"/>
      <c r="C46" s="158" t="s">
        <v>268</v>
      </c>
      <c r="D46" s="159" t="s">
        <v>269</v>
      </c>
      <c r="E46" s="101"/>
      <c r="F46" s="101"/>
      <c r="G46" s="158" t="s">
        <v>270</v>
      </c>
      <c r="H46" s="163" t="s">
        <v>271</v>
      </c>
    </row>
    <row r="47" spans="1:8" ht="23.1" x14ac:dyDescent="0.2">
      <c r="A47" s="101"/>
      <c r="B47" s="211"/>
      <c r="C47" s="158" t="s">
        <v>272</v>
      </c>
      <c r="D47" s="159" t="s">
        <v>273</v>
      </c>
      <c r="E47" s="101"/>
      <c r="F47" s="101"/>
      <c r="G47" s="101"/>
    </row>
    <row r="48" spans="1:8" ht="23.1" x14ac:dyDescent="0.2">
      <c r="A48" s="101"/>
      <c r="B48" s="211"/>
      <c r="C48" s="158" t="s">
        <v>274</v>
      </c>
      <c r="D48" s="159" t="s">
        <v>275</v>
      </c>
      <c r="E48" s="101"/>
      <c r="F48" s="101"/>
      <c r="G48" s="101"/>
    </row>
    <row r="49" spans="1:7" ht="23.1" x14ac:dyDescent="0.2">
      <c r="A49" s="101"/>
      <c r="B49" s="212"/>
      <c r="C49" s="158" t="s">
        <v>276</v>
      </c>
      <c r="D49" s="159" t="s">
        <v>277</v>
      </c>
      <c r="E49" s="101"/>
      <c r="F49" s="101"/>
      <c r="G49" s="101"/>
    </row>
    <row r="50" spans="1:7" ht="23.45" customHeight="1" x14ac:dyDescent="0.2">
      <c r="A50" s="101"/>
      <c r="B50" s="210" t="s">
        <v>278</v>
      </c>
      <c r="C50" s="158" t="s">
        <v>279</v>
      </c>
      <c r="D50" s="159" t="s">
        <v>280</v>
      </c>
      <c r="E50" s="101"/>
      <c r="F50" s="101"/>
      <c r="G50" s="101"/>
    </row>
    <row r="51" spans="1:7" ht="23.1" x14ac:dyDescent="0.2">
      <c r="A51" s="101"/>
      <c r="B51" s="211"/>
      <c r="C51" s="158" t="s">
        <v>281</v>
      </c>
      <c r="D51" s="159" t="s">
        <v>282</v>
      </c>
      <c r="E51" s="101"/>
      <c r="F51" s="101"/>
      <c r="G51" s="101"/>
    </row>
    <row r="52" spans="1:7" ht="46.2" x14ac:dyDescent="0.2">
      <c r="A52" s="101"/>
      <c r="B52" s="212"/>
      <c r="C52" s="158" t="s">
        <v>283</v>
      </c>
      <c r="D52" s="159" t="s">
        <v>284</v>
      </c>
      <c r="E52" s="101"/>
      <c r="F52" s="101"/>
      <c r="G52" s="101"/>
    </row>
    <row r="53" spans="1:7" ht="34.65" x14ac:dyDescent="0.2">
      <c r="A53" s="101"/>
      <c r="B53" s="210" t="s">
        <v>285</v>
      </c>
      <c r="C53" s="158" t="s">
        <v>286</v>
      </c>
      <c r="D53" s="159" t="s">
        <v>287</v>
      </c>
      <c r="E53" s="101"/>
      <c r="F53" s="101"/>
      <c r="G53" s="101"/>
    </row>
    <row r="54" spans="1:7" ht="23.1" x14ac:dyDescent="0.2">
      <c r="A54" s="101"/>
      <c r="B54" s="211"/>
      <c r="C54" s="158" t="s">
        <v>288</v>
      </c>
      <c r="D54" s="159" t="s">
        <v>289</v>
      </c>
      <c r="E54" s="101"/>
      <c r="F54" s="101"/>
      <c r="G54" s="101"/>
    </row>
    <row r="55" spans="1:7" ht="23.1" x14ac:dyDescent="0.2">
      <c r="A55" s="101"/>
      <c r="B55" s="211"/>
      <c r="C55" s="158" t="s">
        <v>290</v>
      </c>
      <c r="D55" s="159" t="s">
        <v>291</v>
      </c>
      <c r="E55" s="101"/>
      <c r="F55" s="101"/>
      <c r="G55" s="101"/>
    </row>
    <row r="56" spans="1:7" ht="23.1" x14ac:dyDescent="0.2">
      <c r="A56" s="101"/>
      <c r="B56" s="211"/>
      <c r="C56" s="158" t="s">
        <v>292</v>
      </c>
      <c r="D56" s="159" t="s">
        <v>293</v>
      </c>
      <c r="E56" s="101"/>
      <c r="F56" s="101"/>
      <c r="G56" s="101"/>
    </row>
    <row r="57" spans="1:7" ht="23.1" x14ac:dyDescent="0.2">
      <c r="A57" s="101"/>
      <c r="B57" s="211"/>
      <c r="C57" s="158" t="s">
        <v>294</v>
      </c>
      <c r="D57" s="159" t="s">
        <v>295</v>
      </c>
      <c r="E57" s="101"/>
      <c r="F57" s="101"/>
      <c r="G57" s="101"/>
    </row>
    <row r="58" spans="1:7" ht="23.1" x14ac:dyDescent="0.2">
      <c r="A58" s="101"/>
      <c r="B58" s="212"/>
      <c r="C58" s="158" t="s">
        <v>296</v>
      </c>
      <c r="D58" s="159" t="s">
        <v>297</v>
      </c>
      <c r="E58" s="101"/>
      <c r="F58" s="101"/>
      <c r="G58" s="101"/>
    </row>
    <row r="59" spans="1:7" ht="34.65" x14ac:dyDescent="0.2">
      <c r="A59" s="101"/>
      <c r="B59" s="210" t="s">
        <v>298</v>
      </c>
      <c r="C59" s="157" t="s">
        <v>299</v>
      </c>
      <c r="D59" s="161" t="s">
        <v>300</v>
      </c>
      <c r="E59" s="101"/>
      <c r="F59" s="101"/>
      <c r="G59" s="101"/>
    </row>
    <row r="60" spans="1:7" ht="34.65" x14ac:dyDescent="0.2">
      <c r="A60" s="101"/>
      <c r="B60" s="211"/>
      <c r="C60" s="157" t="s">
        <v>301</v>
      </c>
      <c r="D60" s="161" t="s">
        <v>302</v>
      </c>
      <c r="E60" s="101"/>
      <c r="F60" s="101"/>
      <c r="G60" s="101"/>
    </row>
    <row r="61" spans="1:7" ht="46.2" x14ac:dyDescent="0.2">
      <c r="A61" s="101"/>
      <c r="B61" s="211"/>
      <c r="C61" s="157" t="s">
        <v>303</v>
      </c>
      <c r="D61" s="161" t="s">
        <v>304</v>
      </c>
      <c r="E61" s="101"/>
      <c r="F61" s="101"/>
      <c r="G61" s="101"/>
    </row>
    <row r="62" spans="1:7" ht="23.1" x14ac:dyDescent="0.2">
      <c r="A62" s="101"/>
      <c r="B62" s="211"/>
      <c r="C62" s="157" t="s">
        <v>305</v>
      </c>
      <c r="D62" s="161" t="s">
        <v>306</v>
      </c>
      <c r="E62" s="101"/>
      <c r="F62" s="101"/>
      <c r="G62" s="101"/>
    </row>
    <row r="63" spans="1:7" x14ac:dyDescent="0.2">
      <c r="A63" s="101"/>
      <c r="B63" s="211"/>
      <c r="C63" s="157" t="s">
        <v>307</v>
      </c>
      <c r="D63" s="161" t="s">
        <v>308</v>
      </c>
      <c r="E63" s="101"/>
      <c r="F63" s="101"/>
      <c r="G63" s="101"/>
    </row>
    <row r="64" spans="1:7" ht="23.1" x14ac:dyDescent="0.2">
      <c r="A64" s="101"/>
      <c r="B64" s="211"/>
      <c r="C64" s="157" t="s">
        <v>309</v>
      </c>
      <c r="D64" s="161" t="s">
        <v>310</v>
      </c>
      <c r="E64" s="101"/>
      <c r="F64" s="101"/>
      <c r="G64" s="101"/>
    </row>
    <row r="65" spans="1:7" ht="34.65" x14ac:dyDescent="0.2">
      <c r="A65" s="101"/>
      <c r="B65" s="211"/>
      <c r="C65" s="157" t="s">
        <v>311</v>
      </c>
      <c r="D65" s="161" t="s">
        <v>312</v>
      </c>
      <c r="E65" s="101"/>
      <c r="F65" s="101"/>
      <c r="G65" s="101"/>
    </row>
    <row r="66" spans="1:7" ht="34.65" x14ac:dyDescent="0.2">
      <c r="A66" s="101"/>
      <c r="B66" s="212"/>
      <c r="C66" s="157" t="s">
        <v>313</v>
      </c>
      <c r="D66" s="161" t="s">
        <v>314</v>
      </c>
      <c r="E66" s="101"/>
      <c r="F66" s="101"/>
      <c r="G66" s="101"/>
    </row>
    <row r="67" spans="1:7" ht="34.299999999999997" customHeight="1" x14ac:dyDescent="0.2">
      <c r="A67" s="101"/>
      <c r="B67" s="210" t="s">
        <v>315</v>
      </c>
      <c r="C67" s="157" t="s">
        <v>316</v>
      </c>
      <c r="D67" s="161" t="s">
        <v>317</v>
      </c>
      <c r="E67" s="101"/>
      <c r="F67" s="101"/>
      <c r="G67" s="101"/>
    </row>
    <row r="68" spans="1:7" ht="34.65" x14ac:dyDescent="0.2">
      <c r="A68" s="101"/>
      <c r="B68" s="211"/>
      <c r="C68" s="157" t="s">
        <v>318</v>
      </c>
      <c r="D68" s="161" t="s">
        <v>319</v>
      </c>
      <c r="E68" s="101"/>
      <c r="F68" s="101"/>
      <c r="G68" s="101"/>
    </row>
    <row r="69" spans="1:7" ht="34.65" x14ac:dyDescent="0.2">
      <c r="A69" s="101"/>
      <c r="B69" s="212"/>
      <c r="C69" s="157" t="s">
        <v>320</v>
      </c>
      <c r="D69" s="161" t="s">
        <v>321</v>
      </c>
      <c r="E69" s="101"/>
      <c r="F69" s="101"/>
      <c r="G69" s="101"/>
    </row>
    <row r="70" spans="1:7" ht="23.1" x14ac:dyDescent="0.2">
      <c r="A70" s="101"/>
      <c r="B70" s="210" t="s">
        <v>322</v>
      </c>
      <c r="C70" s="157" t="s">
        <v>323</v>
      </c>
      <c r="D70" s="160" t="s">
        <v>324</v>
      </c>
      <c r="E70" s="101"/>
      <c r="F70" s="101"/>
      <c r="G70" s="101"/>
    </row>
    <row r="71" spans="1:7" ht="23.1" x14ac:dyDescent="0.2">
      <c r="A71" s="101"/>
      <c r="B71" s="211"/>
      <c r="C71" s="157" t="s">
        <v>325</v>
      </c>
      <c r="D71" s="160" t="s">
        <v>326</v>
      </c>
      <c r="E71" s="101"/>
      <c r="F71" s="101"/>
      <c r="G71" s="101"/>
    </row>
    <row r="72" spans="1:7" ht="23.1" x14ac:dyDescent="0.2">
      <c r="A72" s="101"/>
      <c r="B72" s="211"/>
      <c r="C72" s="157" t="s">
        <v>327</v>
      </c>
      <c r="D72" s="160" t="s">
        <v>328</v>
      </c>
      <c r="E72" s="101"/>
      <c r="F72" s="101"/>
      <c r="G72" s="101"/>
    </row>
    <row r="73" spans="1:7" ht="23.1" x14ac:dyDescent="0.2">
      <c r="A73" s="101"/>
      <c r="B73" s="211"/>
      <c r="C73" s="157" t="s">
        <v>329</v>
      </c>
      <c r="D73" s="160" t="s">
        <v>330</v>
      </c>
      <c r="E73" s="101"/>
      <c r="F73" s="101"/>
      <c r="G73" s="101"/>
    </row>
    <row r="74" spans="1:7" x14ac:dyDescent="0.2">
      <c r="A74" s="101"/>
      <c r="B74" s="211"/>
      <c r="C74" s="157" t="s">
        <v>331</v>
      </c>
      <c r="D74" s="160" t="s">
        <v>332</v>
      </c>
      <c r="E74" s="101"/>
      <c r="F74" s="101"/>
      <c r="G74" s="101"/>
    </row>
    <row r="75" spans="1:7" x14ac:dyDescent="0.2">
      <c r="A75" s="101"/>
      <c r="B75" s="211"/>
      <c r="C75" s="157" t="s">
        <v>214</v>
      </c>
      <c r="D75" s="160" t="s">
        <v>333</v>
      </c>
      <c r="E75" s="101"/>
      <c r="F75" s="101"/>
      <c r="G75" s="101"/>
    </row>
    <row r="76" spans="1:7" x14ac:dyDescent="0.2">
      <c r="A76" s="101"/>
      <c r="B76" s="211"/>
      <c r="C76" s="157" t="s">
        <v>334</v>
      </c>
      <c r="D76" s="160" t="s">
        <v>335</v>
      </c>
      <c r="E76" s="101"/>
      <c r="F76" s="101"/>
      <c r="G76" s="101"/>
    </row>
    <row r="77" spans="1:7" ht="34.65" x14ac:dyDescent="0.2">
      <c r="A77" s="101"/>
      <c r="B77" s="212"/>
      <c r="C77" s="157" t="s">
        <v>336</v>
      </c>
      <c r="D77" s="160" t="s">
        <v>337</v>
      </c>
      <c r="E77" s="101"/>
      <c r="F77" s="101"/>
      <c r="G77" s="101"/>
    </row>
    <row r="78" spans="1:7" x14ac:dyDescent="0.2">
      <c r="A78" s="101"/>
      <c r="B78" s="101"/>
      <c r="C78" s="104"/>
      <c r="D78" s="105"/>
      <c r="E78" s="101"/>
      <c r="F78" s="101"/>
      <c r="G78" s="101"/>
    </row>
    <row r="79" spans="1:7" ht="23.1" x14ac:dyDescent="0.2">
      <c r="A79" s="101"/>
      <c r="B79" s="155" t="s">
        <v>338</v>
      </c>
      <c r="C79" s="155" t="s">
        <v>339</v>
      </c>
      <c r="D79" s="156" t="s">
        <v>203</v>
      </c>
      <c r="E79" s="101"/>
      <c r="F79" s="101"/>
      <c r="G79" s="101"/>
    </row>
    <row r="80" spans="1:7" ht="34.65" x14ac:dyDescent="0.2">
      <c r="A80" s="101"/>
      <c r="B80" s="210" t="s">
        <v>340</v>
      </c>
      <c r="C80" s="157" t="s">
        <v>341</v>
      </c>
      <c r="D80" s="161" t="s">
        <v>342</v>
      </c>
      <c r="E80" s="101"/>
      <c r="F80" s="101"/>
      <c r="G80" s="101"/>
    </row>
    <row r="81" spans="1:7" ht="23.1" x14ac:dyDescent="0.2">
      <c r="A81" s="101"/>
      <c r="B81" s="211"/>
      <c r="C81" s="157" t="s">
        <v>343</v>
      </c>
      <c r="D81" s="161" t="s">
        <v>344</v>
      </c>
      <c r="E81" s="101"/>
      <c r="F81" s="101"/>
      <c r="G81" s="101"/>
    </row>
    <row r="82" spans="1:7" ht="23.1" x14ac:dyDescent="0.2">
      <c r="A82" s="101"/>
      <c r="B82" s="211"/>
      <c r="C82" s="157" t="s">
        <v>345</v>
      </c>
      <c r="D82" s="161" t="s">
        <v>346</v>
      </c>
      <c r="E82" s="101"/>
      <c r="F82" s="101"/>
      <c r="G82" s="101"/>
    </row>
    <row r="83" spans="1:7" ht="23.1" x14ac:dyDescent="0.2">
      <c r="A83" s="101"/>
      <c r="B83" s="211"/>
      <c r="C83" s="162" t="s">
        <v>347</v>
      </c>
      <c r="D83" s="157" t="s">
        <v>348</v>
      </c>
      <c r="E83" s="101"/>
      <c r="F83" s="101"/>
      <c r="G83" s="101"/>
    </row>
    <row r="84" spans="1:7" ht="23.1" x14ac:dyDescent="0.2">
      <c r="A84" s="101"/>
      <c r="B84" s="211"/>
      <c r="C84" s="157" t="s">
        <v>349</v>
      </c>
      <c r="D84" s="161" t="s">
        <v>350</v>
      </c>
      <c r="E84" s="101"/>
      <c r="F84" s="101"/>
      <c r="G84" s="101"/>
    </row>
    <row r="85" spans="1:7" ht="23.1" x14ac:dyDescent="0.2">
      <c r="A85" s="101"/>
      <c r="B85" s="211"/>
      <c r="C85" s="157" t="s">
        <v>351</v>
      </c>
      <c r="D85" s="161" t="s">
        <v>352</v>
      </c>
      <c r="E85" s="101"/>
      <c r="F85" s="101"/>
      <c r="G85" s="101"/>
    </row>
    <row r="86" spans="1:7" ht="23.1" x14ac:dyDescent="0.2">
      <c r="A86" s="101"/>
      <c r="B86" s="211"/>
      <c r="C86" s="157" t="s">
        <v>353</v>
      </c>
      <c r="D86" s="160" t="s">
        <v>354</v>
      </c>
      <c r="E86" s="101"/>
      <c r="F86" s="101"/>
      <c r="G86" s="101"/>
    </row>
    <row r="87" spans="1:7" ht="34.65" x14ac:dyDescent="0.2">
      <c r="A87" s="101"/>
      <c r="B87" s="211"/>
      <c r="C87" s="157" t="s">
        <v>355</v>
      </c>
      <c r="D87" s="160" t="s">
        <v>356</v>
      </c>
      <c r="E87" s="101"/>
      <c r="F87" s="101"/>
      <c r="G87" s="101"/>
    </row>
    <row r="88" spans="1:7" ht="23.1" x14ac:dyDescent="0.2">
      <c r="A88" s="101"/>
      <c r="B88" s="211"/>
      <c r="C88" s="157" t="s">
        <v>357</v>
      </c>
      <c r="D88" s="160" t="s">
        <v>358</v>
      </c>
      <c r="E88" s="101"/>
      <c r="F88" s="101"/>
      <c r="G88" s="101"/>
    </row>
    <row r="89" spans="1:7" ht="23.1" x14ac:dyDescent="0.2">
      <c r="B89" s="211"/>
      <c r="C89" s="150" t="s">
        <v>359</v>
      </c>
      <c r="D89" s="151" t="s">
        <v>360</v>
      </c>
    </row>
    <row r="90" spans="1:7" ht="23.1" x14ac:dyDescent="0.2">
      <c r="B90" s="212"/>
      <c r="C90" s="150" t="s">
        <v>361</v>
      </c>
      <c r="D90" s="151" t="s">
        <v>362</v>
      </c>
    </row>
    <row r="91" spans="1:7" ht="34.65" x14ac:dyDescent="0.2">
      <c r="B91" s="201" t="s">
        <v>363</v>
      </c>
      <c r="C91" s="164" t="s">
        <v>364</v>
      </c>
      <c r="D91" s="164" t="s">
        <v>365</v>
      </c>
    </row>
    <row r="92" spans="1:7" ht="23.1" x14ac:dyDescent="0.2">
      <c r="B92" s="202"/>
      <c r="C92" s="164" t="s">
        <v>366</v>
      </c>
      <c r="D92" s="164" t="s">
        <v>367</v>
      </c>
    </row>
    <row r="93" spans="1:7" ht="23.1" x14ac:dyDescent="0.2">
      <c r="B93" s="202"/>
      <c r="C93" s="164" t="s">
        <v>368</v>
      </c>
      <c r="D93" s="164" t="s">
        <v>369</v>
      </c>
    </row>
    <row r="94" spans="1:7" ht="23.1" x14ac:dyDescent="0.2">
      <c r="B94" s="203"/>
      <c r="C94" s="164" t="s">
        <v>370</v>
      </c>
      <c r="D94" s="164" t="s">
        <v>371</v>
      </c>
    </row>
    <row r="95" spans="1:7" ht="23.1" x14ac:dyDescent="0.2">
      <c r="B95" s="204" t="s">
        <v>372</v>
      </c>
      <c r="C95" s="165" t="s">
        <v>373</v>
      </c>
      <c r="D95" s="165" t="s">
        <v>374</v>
      </c>
    </row>
    <row r="96" spans="1:7" ht="23.1" x14ac:dyDescent="0.2">
      <c r="B96" s="205"/>
      <c r="C96" s="165" t="s">
        <v>375</v>
      </c>
      <c r="D96" s="165" t="s">
        <v>376</v>
      </c>
    </row>
    <row r="97" spans="2:4" ht="34.65" x14ac:dyDescent="0.2">
      <c r="B97" s="205"/>
      <c r="C97" s="165" t="s">
        <v>377</v>
      </c>
      <c r="D97" s="165" t="s">
        <v>378</v>
      </c>
    </row>
    <row r="98" spans="2:4" ht="23.1" x14ac:dyDescent="0.2">
      <c r="B98" s="205"/>
      <c r="C98" s="165" t="s">
        <v>379</v>
      </c>
      <c r="D98" s="165" t="s">
        <v>380</v>
      </c>
    </row>
    <row r="99" spans="2:4" ht="23.1" x14ac:dyDescent="0.2">
      <c r="B99" s="206"/>
      <c r="C99" s="165" t="s">
        <v>381</v>
      </c>
      <c r="D99" s="165" t="s">
        <v>382</v>
      </c>
    </row>
    <row r="100" spans="2:4" ht="34.299999999999997" customHeight="1" x14ac:dyDescent="0.2">
      <c r="B100" s="201" t="s">
        <v>383</v>
      </c>
      <c r="C100" s="165" t="s">
        <v>384</v>
      </c>
      <c r="D100" s="165" t="s">
        <v>385</v>
      </c>
    </row>
    <row r="101" spans="2:4" ht="34.65" x14ac:dyDescent="0.2">
      <c r="B101" s="202"/>
      <c r="C101" s="165" t="s">
        <v>386</v>
      </c>
      <c r="D101" s="165" t="s">
        <v>387</v>
      </c>
    </row>
    <row r="102" spans="2:4" ht="23.1" x14ac:dyDescent="0.2">
      <c r="B102" s="202"/>
      <c r="C102" s="165" t="s">
        <v>388</v>
      </c>
      <c r="D102" s="165" t="s">
        <v>389</v>
      </c>
    </row>
    <row r="103" spans="2:4" ht="34.65" x14ac:dyDescent="0.2">
      <c r="B103" s="202"/>
      <c r="C103" s="165" t="s">
        <v>390</v>
      </c>
      <c r="D103" s="165" t="s">
        <v>391</v>
      </c>
    </row>
    <row r="104" spans="2:4" ht="23.1" x14ac:dyDescent="0.2">
      <c r="B104" s="202"/>
      <c r="C104" s="165" t="s">
        <v>392</v>
      </c>
      <c r="D104" s="165" t="s">
        <v>393</v>
      </c>
    </row>
    <row r="105" spans="2:4" ht="23.1" x14ac:dyDescent="0.2">
      <c r="B105" s="203"/>
      <c r="C105" s="165" t="s">
        <v>394</v>
      </c>
      <c r="D105" s="165" t="s">
        <v>395</v>
      </c>
    </row>
    <row r="106" spans="2:4" ht="35.15" customHeight="1" x14ac:dyDescent="0.2">
      <c r="B106" s="201" t="s">
        <v>396</v>
      </c>
      <c r="C106" s="164" t="s">
        <v>397</v>
      </c>
      <c r="D106" s="151" t="s">
        <v>398</v>
      </c>
    </row>
    <row r="107" spans="2:4" ht="34.65" x14ac:dyDescent="0.2">
      <c r="B107" s="202"/>
      <c r="C107" s="164" t="s">
        <v>390</v>
      </c>
      <c r="D107" s="151" t="s">
        <v>391</v>
      </c>
    </row>
    <row r="108" spans="2:4" ht="23.1" x14ac:dyDescent="0.2">
      <c r="B108" s="202"/>
      <c r="C108" s="164" t="s">
        <v>392</v>
      </c>
      <c r="D108" s="151" t="s">
        <v>393</v>
      </c>
    </row>
    <row r="109" spans="2:4" ht="23.1" x14ac:dyDescent="0.2">
      <c r="B109" s="202"/>
      <c r="C109" s="164" t="s">
        <v>394</v>
      </c>
      <c r="D109" s="151" t="s">
        <v>395</v>
      </c>
    </row>
    <row r="110" spans="2:4" ht="46.2" x14ac:dyDescent="0.2">
      <c r="B110" s="203"/>
      <c r="C110" s="164" t="s">
        <v>399</v>
      </c>
      <c r="D110" s="151" t="s">
        <v>400</v>
      </c>
    </row>
    <row r="111" spans="2:4" ht="34.65" x14ac:dyDescent="0.2">
      <c r="B111" s="201" t="s">
        <v>401</v>
      </c>
      <c r="C111" s="166" t="s">
        <v>402</v>
      </c>
      <c r="D111" s="165" t="s">
        <v>403</v>
      </c>
    </row>
    <row r="112" spans="2:4" x14ac:dyDescent="0.2">
      <c r="B112" s="202"/>
      <c r="C112" s="166" t="s">
        <v>404</v>
      </c>
      <c r="D112" s="165" t="s">
        <v>405</v>
      </c>
    </row>
    <row r="113" spans="2:4" ht="23.1" x14ac:dyDescent="0.2">
      <c r="B113" s="202"/>
      <c r="C113" s="166" t="s">
        <v>392</v>
      </c>
      <c r="D113" s="165" t="s">
        <v>406</v>
      </c>
    </row>
    <row r="114" spans="2:4" ht="23.1" x14ac:dyDescent="0.2">
      <c r="B114" s="202"/>
      <c r="C114" s="166" t="s">
        <v>397</v>
      </c>
      <c r="D114" s="165" t="s">
        <v>407</v>
      </c>
    </row>
    <row r="115" spans="2:4" ht="23.1" x14ac:dyDescent="0.2">
      <c r="B115" s="202"/>
      <c r="C115" s="166" t="s">
        <v>386</v>
      </c>
      <c r="D115" s="165" t="s">
        <v>398</v>
      </c>
    </row>
    <row r="116" spans="2:4" ht="46.2" x14ac:dyDescent="0.2">
      <c r="B116" s="202"/>
      <c r="C116" s="166" t="s">
        <v>399</v>
      </c>
      <c r="D116" s="165" t="s">
        <v>408</v>
      </c>
    </row>
    <row r="117" spans="2:4" ht="23.1" x14ac:dyDescent="0.2">
      <c r="B117" s="202"/>
      <c r="C117" s="166" t="s">
        <v>409</v>
      </c>
      <c r="D117" s="165" t="s">
        <v>400</v>
      </c>
    </row>
    <row r="118" spans="2:4" ht="34.65" x14ac:dyDescent="0.2">
      <c r="B118" s="202"/>
      <c r="C118" s="151" t="s">
        <v>410</v>
      </c>
      <c r="D118" s="151" t="s">
        <v>411</v>
      </c>
    </row>
    <row r="119" spans="2:4" ht="34.65" x14ac:dyDescent="0.2">
      <c r="B119" s="202"/>
      <c r="C119" s="151" t="s">
        <v>412</v>
      </c>
      <c r="D119" s="151" t="s">
        <v>413</v>
      </c>
    </row>
    <row r="120" spans="2:4" ht="46.2" x14ac:dyDescent="0.2">
      <c r="B120" s="202"/>
      <c r="C120" s="151" t="s">
        <v>390</v>
      </c>
      <c r="D120" s="151" t="s">
        <v>414</v>
      </c>
    </row>
    <row r="121" spans="2:4" ht="23.1" x14ac:dyDescent="0.2">
      <c r="B121" s="202"/>
      <c r="C121" s="151" t="s">
        <v>415</v>
      </c>
      <c r="D121" s="151" t="s">
        <v>416</v>
      </c>
    </row>
    <row r="122" spans="2:4" ht="23.1" x14ac:dyDescent="0.2">
      <c r="B122" s="202"/>
      <c r="C122" s="151" t="s">
        <v>394</v>
      </c>
      <c r="D122" s="151" t="s">
        <v>417</v>
      </c>
    </row>
    <row r="123" spans="2:4" ht="46.2" x14ac:dyDescent="0.2">
      <c r="B123" s="203"/>
      <c r="C123" s="151" t="s">
        <v>418</v>
      </c>
      <c r="D123" s="151" t="s">
        <v>419</v>
      </c>
    </row>
    <row r="124" spans="2:4" ht="46.2" x14ac:dyDescent="0.2">
      <c r="B124" s="201" t="s">
        <v>420</v>
      </c>
      <c r="C124" s="165" t="s">
        <v>421</v>
      </c>
      <c r="D124" s="151" t="s">
        <v>422</v>
      </c>
    </row>
    <row r="125" spans="2:4" ht="57.75" x14ac:dyDescent="0.2">
      <c r="B125" s="202"/>
      <c r="C125" s="165" t="s">
        <v>423</v>
      </c>
      <c r="D125" s="151" t="s">
        <v>424</v>
      </c>
    </row>
    <row r="126" spans="2:4" ht="34.65" x14ac:dyDescent="0.2">
      <c r="B126" s="202"/>
      <c r="C126" s="165" t="s">
        <v>390</v>
      </c>
      <c r="D126" s="151" t="s">
        <v>425</v>
      </c>
    </row>
    <row r="127" spans="2:4" ht="23.1" x14ac:dyDescent="0.2">
      <c r="B127" s="202"/>
      <c r="C127" s="165" t="s">
        <v>415</v>
      </c>
      <c r="D127" s="151" t="s">
        <v>416</v>
      </c>
    </row>
    <row r="128" spans="2:4" ht="23.1" x14ac:dyDescent="0.2">
      <c r="B128" s="203"/>
      <c r="C128" s="165" t="s">
        <v>426</v>
      </c>
      <c r="D128" s="151" t="s">
        <v>427</v>
      </c>
    </row>
    <row r="129" spans="2:4" ht="23.1" x14ac:dyDescent="0.2">
      <c r="B129" s="201" t="s">
        <v>322</v>
      </c>
      <c r="C129" s="150" t="s">
        <v>323</v>
      </c>
      <c r="D129" s="151" t="s">
        <v>324</v>
      </c>
    </row>
    <row r="130" spans="2:4" ht="23.1" x14ac:dyDescent="0.2">
      <c r="B130" s="202"/>
      <c r="C130" s="150" t="s">
        <v>325</v>
      </c>
      <c r="D130" s="151" t="s">
        <v>326</v>
      </c>
    </row>
    <row r="131" spans="2:4" ht="23.1" x14ac:dyDescent="0.2">
      <c r="B131" s="202"/>
      <c r="C131" s="150" t="s">
        <v>327</v>
      </c>
      <c r="D131" s="151" t="s">
        <v>328</v>
      </c>
    </row>
    <row r="132" spans="2:4" ht="23.1" x14ac:dyDescent="0.2">
      <c r="B132" s="202"/>
      <c r="C132" s="150" t="s">
        <v>329</v>
      </c>
      <c r="D132" s="151" t="s">
        <v>330</v>
      </c>
    </row>
    <row r="133" spans="2:4" x14ac:dyDescent="0.2">
      <c r="B133" s="202"/>
      <c r="C133" s="150" t="s">
        <v>331</v>
      </c>
      <c r="D133" s="151" t="s">
        <v>332</v>
      </c>
    </row>
    <row r="134" spans="2:4" x14ac:dyDescent="0.2">
      <c r="B134" s="202"/>
      <c r="C134" s="150" t="s">
        <v>214</v>
      </c>
      <c r="D134" s="151" t="s">
        <v>333</v>
      </c>
    </row>
    <row r="135" spans="2:4" x14ac:dyDescent="0.2">
      <c r="B135" s="202"/>
      <c r="C135" s="150" t="s">
        <v>334</v>
      </c>
      <c r="D135" s="151" t="s">
        <v>335</v>
      </c>
    </row>
    <row r="136" spans="2:4" ht="34.65" x14ac:dyDescent="0.2">
      <c r="B136" s="203"/>
      <c r="C136" s="150" t="s">
        <v>336</v>
      </c>
      <c r="D136" s="151" t="s">
        <v>337</v>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phoneticPr fontId="61"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zoomScale="85" zoomScaleNormal="85" workbookViewId="0">
      <selection activeCell="D15" sqref="D15"/>
    </sheetView>
  </sheetViews>
  <sheetFormatPr defaultRowHeight="12.9" x14ac:dyDescent="0.2"/>
  <cols>
    <col min="1" max="1" width="32.625" customWidth="1"/>
    <col min="2" max="9" width="15.625" customWidth="1"/>
  </cols>
  <sheetData>
    <row r="1" spans="1:14" ht="13.6" x14ac:dyDescent="0.2">
      <c r="A1" s="217" t="s">
        <v>428</v>
      </c>
      <c r="B1" s="218"/>
      <c r="C1" s="218"/>
      <c r="D1" s="218"/>
      <c r="E1" s="218"/>
      <c r="F1" s="218"/>
      <c r="G1" s="218"/>
      <c r="H1" s="218"/>
      <c r="I1" s="218"/>
    </row>
    <row r="2" spans="1:14" ht="30.1" customHeight="1" x14ac:dyDescent="0.2">
      <c r="A2" s="109" t="s">
        <v>456</v>
      </c>
      <c r="B2" s="110" t="s">
        <v>443</v>
      </c>
      <c r="C2" s="111" t="s">
        <v>444</v>
      </c>
      <c r="D2" s="110" t="s">
        <v>445</v>
      </c>
      <c r="E2" s="110" t="s">
        <v>446</v>
      </c>
      <c r="F2" s="111" t="s">
        <v>447</v>
      </c>
      <c r="G2" s="111" t="s">
        <v>448</v>
      </c>
      <c r="H2" s="111" t="s">
        <v>457</v>
      </c>
      <c r="I2" s="133" t="s">
        <v>458</v>
      </c>
    </row>
    <row r="3" spans="1:14" ht="30.1" customHeight="1" x14ac:dyDescent="0.2">
      <c r="A3" s="112" t="s">
        <v>429</v>
      </c>
      <c r="B3" s="113" t="s">
        <v>459</v>
      </c>
      <c r="C3" s="114" t="s">
        <v>240</v>
      </c>
      <c r="D3" s="114" t="s">
        <v>243</v>
      </c>
      <c r="E3" s="114" t="s">
        <v>247</v>
      </c>
      <c r="F3" s="115" t="s">
        <v>251</v>
      </c>
      <c r="G3" s="116" t="s">
        <v>460</v>
      </c>
      <c r="H3" s="116" t="s">
        <v>504</v>
      </c>
      <c r="I3" s="119"/>
    </row>
    <row r="4" spans="1:14" ht="30.1" customHeight="1" x14ac:dyDescent="0.2">
      <c r="A4" s="118" t="s">
        <v>449</v>
      </c>
      <c r="B4" s="114" t="s">
        <v>461</v>
      </c>
      <c r="C4" s="114" t="s">
        <v>478</v>
      </c>
      <c r="D4" s="114" t="s">
        <v>462</v>
      </c>
      <c r="E4" s="114" t="s">
        <v>274</v>
      </c>
      <c r="F4" s="117" t="s">
        <v>276</v>
      </c>
      <c r="G4" s="119"/>
      <c r="H4" s="119"/>
      <c r="I4" s="119"/>
    </row>
    <row r="5" spans="1:14" ht="30.1" customHeight="1" x14ac:dyDescent="0.2">
      <c r="A5" s="143" t="s">
        <v>450</v>
      </c>
      <c r="B5" s="120" t="s">
        <v>463</v>
      </c>
      <c r="C5" s="121" t="s">
        <v>464</v>
      </c>
      <c r="D5" s="121" t="s">
        <v>474</v>
      </c>
      <c r="E5" s="119"/>
      <c r="F5" s="119"/>
      <c r="G5" s="119"/>
      <c r="H5" s="119"/>
      <c r="I5" s="119"/>
    </row>
    <row r="6" spans="1:14" ht="30.1" customHeight="1" x14ac:dyDescent="0.2">
      <c r="A6" s="122" t="s">
        <v>455</v>
      </c>
      <c r="B6" s="123" t="s">
        <v>286</v>
      </c>
      <c r="C6" s="123" t="s">
        <v>288</v>
      </c>
      <c r="D6" s="123" t="s">
        <v>479</v>
      </c>
      <c r="E6" s="123" t="s">
        <v>465</v>
      </c>
      <c r="F6" s="124" t="s">
        <v>466</v>
      </c>
      <c r="G6" s="125" t="s">
        <v>499</v>
      </c>
      <c r="H6" s="119"/>
      <c r="I6" s="119"/>
    </row>
    <row r="7" spans="1:14" ht="30.1" customHeight="1" x14ac:dyDescent="0.2">
      <c r="A7" s="118" t="s">
        <v>430</v>
      </c>
      <c r="B7" s="126" t="s">
        <v>467</v>
      </c>
      <c r="C7" s="134" t="s">
        <v>468</v>
      </c>
      <c r="D7" s="127" t="s">
        <v>505</v>
      </c>
      <c r="E7" s="134" t="s">
        <v>469</v>
      </c>
      <c r="F7" s="128" t="s">
        <v>307</v>
      </c>
      <c r="G7" s="128" t="s">
        <v>506</v>
      </c>
      <c r="H7" s="129" t="s">
        <v>311</v>
      </c>
      <c r="I7" s="129" t="s">
        <v>313</v>
      </c>
    </row>
    <row r="8" spans="1:14" ht="30.1" customHeight="1" x14ac:dyDescent="0.2">
      <c r="A8" s="142" t="s">
        <v>451</v>
      </c>
      <c r="B8" s="130" t="s">
        <v>316</v>
      </c>
      <c r="C8" s="130" t="s">
        <v>318</v>
      </c>
      <c r="D8" s="130" t="s">
        <v>320</v>
      </c>
      <c r="E8" s="119"/>
      <c r="F8" s="119"/>
      <c r="G8" s="119"/>
      <c r="H8" s="119"/>
      <c r="I8" s="119"/>
    </row>
    <row r="9" spans="1:14" ht="30.1" customHeight="1" x14ac:dyDescent="0.2">
      <c r="A9" s="142" t="s">
        <v>431</v>
      </c>
      <c r="B9" s="131" t="s">
        <v>470</v>
      </c>
      <c r="C9" s="131" t="s">
        <v>471</v>
      </c>
      <c r="D9" s="131" t="s">
        <v>327</v>
      </c>
      <c r="E9" s="131" t="s">
        <v>507</v>
      </c>
      <c r="F9" s="132" t="s">
        <v>331</v>
      </c>
      <c r="G9" s="132" t="s">
        <v>473</v>
      </c>
      <c r="H9" s="132" t="s">
        <v>334</v>
      </c>
      <c r="I9" s="132" t="s">
        <v>336</v>
      </c>
    </row>
    <row r="12" spans="1:14" ht="13.6" x14ac:dyDescent="0.2">
      <c r="A12" s="219" t="s">
        <v>432</v>
      </c>
      <c r="B12" s="220"/>
      <c r="C12" s="220"/>
      <c r="D12" s="220"/>
      <c r="E12" s="220"/>
      <c r="F12" s="220"/>
      <c r="G12" s="220"/>
      <c r="H12" s="220"/>
      <c r="I12" s="220"/>
      <c r="J12" s="220"/>
      <c r="K12" s="220"/>
      <c r="L12" s="220"/>
      <c r="M12" s="220"/>
      <c r="N12" s="220"/>
    </row>
    <row r="13" spans="1:14" ht="41.3" customHeight="1" x14ac:dyDescent="0.2">
      <c r="A13" s="140" t="s">
        <v>497</v>
      </c>
      <c r="B13" s="137" t="s">
        <v>508</v>
      </c>
      <c r="C13" s="114" t="s">
        <v>343</v>
      </c>
      <c r="D13" s="114" t="s">
        <v>345</v>
      </c>
      <c r="E13" s="114" t="s">
        <v>347</v>
      </c>
      <c r="F13" s="114" t="s">
        <v>349</v>
      </c>
      <c r="G13" s="114" t="s">
        <v>351</v>
      </c>
      <c r="H13" s="114" t="s">
        <v>353</v>
      </c>
      <c r="I13" s="114" t="s">
        <v>355</v>
      </c>
      <c r="J13" s="123" t="s">
        <v>357</v>
      </c>
      <c r="K13" s="123" t="s">
        <v>476</v>
      </c>
      <c r="L13" s="123" t="s">
        <v>475</v>
      </c>
      <c r="M13" s="138"/>
      <c r="N13" s="138"/>
    </row>
    <row r="14" spans="1:14" ht="30.1" customHeight="1" x14ac:dyDescent="0.2">
      <c r="A14" s="141" t="s">
        <v>433</v>
      </c>
      <c r="B14" s="137" t="s">
        <v>364</v>
      </c>
      <c r="C14" s="130" t="s">
        <v>366</v>
      </c>
      <c r="D14" s="135" t="s">
        <v>509</v>
      </c>
      <c r="E14" s="135" t="s">
        <v>510</v>
      </c>
      <c r="F14" s="138"/>
      <c r="G14" s="138"/>
      <c r="H14" s="138"/>
      <c r="I14" s="138"/>
      <c r="J14" s="138"/>
      <c r="K14" s="138"/>
      <c r="L14" s="138"/>
      <c r="M14" s="138"/>
      <c r="N14" s="138"/>
    </row>
    <row r="15" spans="1:14" ht="30.1" customHeight="1" x14ac:dyDescent="0.2">
      <c r="A15" s="140" t="s">
        <v>434</v>
      </c>
      <c r="B15" s="114" t="s">
        <v>373</v>
      </c>
      <c r="C15" s="136" t="s">
        <v>375</v>
      </c>
      <c r="D15" s="114" t="s">
        <v>511</v>
      </c>
      <c r="E15" s="114" t="s">
        <v>379</v>
      </c>
      <c r="F15" s="114" t="s">
        <v>381</v>
      </c>
      <c r="G15" s="138"/>
      <c r="H15" s="138"/>
      <c r="I15" s="138"/>
      <c r="J15" s="138"/>
      <c r="K15" s="138"/>
      <c r="L15" s="138"/>
      <c r="M15" s="138"/>
      <c r="N15" s="138"/>
    </row>
    <row r="16" spans="1:14" ht="30.1" customHeight="1" x14ac:dyDescent="0.2">
      <c r="A16" s="140" t="s">
        <v>435</v>
      </c>
      <c r="B16" s="114" t="s">
        <v>384</v>
      </c>
      <c r="C16" s="107" t="s">
        <v>386</v>
      </c>
      <c r="D16" s="114" t="s">
        <v>388</v>
      </c>
      <c r="E16" s="114" t="s">
        <v>500</v>
      </c>
      <c r="F16" s="107" t="s">
        <v>392</v>
      </c>
      <c r="G16" s="137" t="s">
        <v>394</v>
      </c>
      <c r="H16" s="138"/>
      <c r="I16" s="138"/>
      <c r="J16" s="138"/>
      <c r="K16" s="138"/>
      <c r="L16" s="138"/>
      <c r="M16" s="138"/>
      <c r="N16" s="138"/>
    </row>
    <row r="17" spans="1:14" ht="30.1" customHeight="1" x14ac:dyDescent="0.2">
      <c r="A17" s="140" t="s">
        <v>436</v>
      </c>
      <c r="B17" s="107" t="s">
        <v>397</v>
      </c>
      <c r="C17" s="114" t="s">
        <v>500</v>
      </c>
      <c r="D17" s="107" t="s">
        <v>392</v>
      </c>
      <c r="E17" s="137" t="s">
        <v>394</v>
      </c>
      <c r="F17" s="107" t="s">
        <v>399</v>
      </c>
      <c r="G17" s="138"/>
      <c r="H17" s="138"/>
      <c r="I17" s="138"/>
      <c r="J17" s="138"/>
      <c r="K17" s="138"/>
      <c r="L17" s="138"/>
      <c r="M17" s="138"/>
      <c r="N17" s="138"/>
    </row>
    <row r="18" spans="1:14" ht="30.1" customHeight="1" x14ac:dyDescent="0.2">
      <c r="A18" s="140" t="s">
        <v>437</v>
      </c>
      <c r="B18" s="137" t="s">
        <v>402</v>
      </c>
      <c r="C18" s="137" t="s">
        <v>404</v>
      </c>
      <c r="D18" s="107" t="s">
        <v>498</v>
      </c>
      <c r="E18" s="107" t="s">
        <v>397</v>
      </c>
      <c r="F18" s="107" t="s">
        <v>386</v>
      </c>
      <c r="G18" s="107" t="s">
        <v>399</v>
      </c>
      <c r="H18" s="107" t="s">
        <v>409</v>
      </c>
      <c r="I18" s="123" t="s">
        <v>410</v>
      </c>
      <c r="J18" s="107" t="s">
        <v>412</v>
      </c>
      <c r="K18" s="114" t="s">
        <v>500</v>
      </c>
      <c r="L18" s="137" t="s">
        <v>512</v>
      </c>
      <c r="M18" s="137" t="s">
        <v>394</v>
      </c>
      <c r="N18" s="123" t="s">
        <v>418</v>
      </c>
    </row>
    <row r="19" spans="1:14" ht="30.1" customHeight="1" x14ac:dyDescent="0.2">
      <c r="A19" s="140" t="s">
        <v>438</v>
      </c>
      <c r="B19" s="136" t="s">
        <v>421</v>
      </c>
      <c r="C19" s="107" t="s">
        <v>477</v>
      </c>
      <c r="D19" s="137" t="s">
        <v>500</v>
      </c>
      <c r="E19" s="137" t="s">
        <v>512</v>
      </c>
      <c r="F19" s="137" t="s">
        <v>439</v>
      </c>
      <c r="G19" s="138"/>
      <c r="H19" s="138"/>
      <c r="I19" s="138"/>
      <c r="J19" s="138"/>
      <c r="K19" s="138"/>
      <c r="L19" s="138"/>
      <c r="M19" s="138"/>
      <c r="N19" s="138"/>
    </row>
    <row r="20" spans="1:14" ht="30.1" customHeight="1" x14ac:dyDescent="0.2">
      <c r="A20" s="142" t="s">
        <v>431</v>
      </c>
      <c r="B20" s="131" t="s">
        <v>323</v>
      </c>
      <c r="C20" s="131" t="s">
        <v>325</v>
      </c>
      <c r="D20" s="131" t="s">
        <v>327</v>
      </c>
      <c r="E20" s="131" t="s">
        <v>329</v>
      </c>
      <c r="F20" s="131" t="s">
        <v>331</v>
      </c>
      <c r="G20" s="131" t="s">
        <v>214</v>
      </c>
      <c r="H20" s="131" t="s">
        <v>334</v>
      </c>
      <c r="I20" s="131" t="s">
        <v>440</v>
      </c>
      <c r="J20" s="138"/>
      <c r="K20" s="138"/>
      <c r="L20" s="138"/>
      <c r="M20" s="138"/>
      <c r="N20" s="138"/>
    </row>
    <row r="21" spans="1:14" x14ac:dyDescent="0.2">
      <c r="A21" s="108"/>
    </row>
    <row r="22" spans="1:14" x14ac:dyDescent="0.2">
      <c r="A22" s="108"/>
    </row>
    <row r="23" spans="1:14" ht="13.6" x14ac:dyDescent="0.2">
      <c r="A23" s="213" t="s">
        <v>494</v>
      </c>
      <c r="B23" s="214"/>
      <c r="C23" s="214"/>
      <c r="D23" s="214"/>
      <c r="E23" s="214"/>
      <c r="F23" s="214"/>
      <c r="G23" s="214"/>
      <c r="H23" s="215"/>
    </row>
    <row r="24" spans="1:14" ht="30.1" customHeight="1" x14ac:dyDescent="0.2">
      <c r="A24" s="107" t="s">
        <v>442</v>
      </c>
      <c r="B24" s="107" t="s">
        <v>513</v>
      </c>
      <c r="C24" s="114" t="s">
        <v>453</v>
      </c>
      <c r="D24" s="107" t="s">
        <v>514</v>
      </c>
      <c r="E24" s="137" t="s">
        <v>486</v>
      </c>
      <c r="F24" s="107" t="s">
        <v>472</v>
      </c>
      <c r="G24" s="107" t="s">
        <v>231</v>
      </c>
      <c r="H24" s="123" t="s">
        <v>235</v>
      </c>
    </row>
    <row r="25" spans="1:14" ht="13.45" customHeight="1" x14ac:dyDescent="0.2"/>
    <row r="26" spans="1:14" ht="13.45" customHeight="1" x14ac:dyDescent="0.25">
      <c r="A26" s="139"/>
    </row>
    <row r="27" spans="1:14" ht="13.6" x14ac:dyDescent="0.25">
      <c r="A27" s="216" t="s">
        <v>495</v>
      </c>
      <c r="B27" s="216"/>
      <c r="C27" s="216"/>
      <c r="D27" s="216"/>
      <c r="E27" s="216"/>
      <c r="F27" s="216"/>
      <c r="G27" s="216"/>
    </row>
    <row r="28" spans="1:14" ht="30.1" customHeight="1" x14ac:dyDescent="0.2">
      <c r="A28" s="107" t="s">
        <v>452</v>
      </c>
      <c r="B28" s="107" t="s">
        <v>249</v>
      </c>
      <c r="C28" s="114" t="s">
        <v>253</v>
      </c>
      <c r="D28" s="107" t="s">
        <v>454</v>
      </c>
      <c r="E28" s="137" t="s">
        <v>515</v>
      </c>
      <c r="F28" s="107" t="s">
        <v>516</v>
      </c>
      <c r="G28" s="107" t="s">
        <v>487</v>
      </c>
    </row>
  </sheetData>
  <mergeCells count="4">
    <mergeCell ref="A23:H23"/>
    <mergeCell ref="A27:G27"/>
    <mergeCell ref="A1:I1"/>
    <mergeCell ref="A12:N12"/>
  </mergeCells>
  <phoneticPr fontId="6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customXsn xmlns="http://schemas.microsoft.com/office/2006/metadata/customXsn">
  <xsnLocation/>
  <cached>True</cached>
  <openByDefault>True</openByDefault>
  <xsnScope/>
</customXsn>
</file>

<file path=customXml/item2.xml><?xml version="1.0" encoding="utf-8"?>
<ct:contentTypeSchema xmlns:ct="http://schemas.microsoft.com/office/2006/metadata/contentType" xmlns:ma="http://schemas.microsoft.com/office/2006/metadata/properties/metaAttributes" ct:_="" ma:_="" ma:contentTypeName="Nokia Document" ma:contentTypeID="0x010100CE50E52E7543470BBDD3827FE50C59CB002FCD93C028419A4EA1E1530DC7BCD9A3" ma:contentTypeVersion="27" ma:contentTypeDescription="Create Nokia Word Document" ma:contentTypeScope="" ma:versionID="3d29740f7456d9fe1a7addd1dbd2d202">
  <xsd:schema xmlns:xsd="http://www.w3.org/2001/XMLSchema" xmlns:xs="http://www.w3.org/2001/XMLSchema" xmlns:p="http://schemas.microsoft.com/office/2006/metadata/properties" xmlns:ns2="71c5aaf6-e6ce-465b-b873-5148d2a4c105" targetNamespace="http://schemas.microsoft.com/office/2006/metadata/properties" ma:root="true" ma:fieldsID="3de37098a04ba7472d6973c17984a57b" ns2:_="">
    <xsd:import namespace="71c5aaf6-e6ce-465b-b873-5148d2a4c105"/>
    <xsd:element name="properties">
      <xsd:complexType>
        <xsd:sequence>
          <xsd:element name="documentManagement">
            <xsd:complexType>
              <xsd:all>
                <xsd:element ref="ns2:DocumentType" minOccurs="0"/>
                <xsd:element ref="ns2:NokiaConfidentiality" minOccurs="0"/>
                <xsd:element ref="ns2:Owner" minOccurs="0"/>
                <xsd:element ref="ns2:_dlc_DocId" minOccurs="0"/>
                <xsd:element ref="ns2:_dlc_DocIdUrl" minOccurs="0"/>
                <xsd:element ref="ns2:_dlc_DocIdPersistId" minOccurs="0"/>
                <xsd:element ref="ns2:HideFromDelv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DocumentType" ma:index="8" nillable="true" ma:displayName="Document Type" ma:default="Description" ma:description="Document type specifies the content of the document" ma:format="Dropdown" ma:indexed="true" ma:internalName="DocumentType" ma:readOnly="false">
      <xsd:simpleType>
        <xsd:restriction base="dms:Choice">
          <xsd:enumeration value="Policy"/>
          <xsd:enumeration value="Strategy"/>
          <xsd:enumeration value="Objectives / Targets"/>
          <xsd:enumeration value="Plan / Schedule"/>
          <xsd:enumeration value="Governance"/>
          <xsd:enumeration value="Organization"/>
          <xsd:enumeration value="Review Material"/>
          <xsd:enumeration value="Communication"/>
          <xsd:enumeration value="Minutes"/>
          <xsd:enumeration value="Training"/>
          <xsd:enumeration value="Standard Operating Procedure"/>
          <xsd:enumeration value="Process / Procedure / Standard"/>
          <xsd:enumeration value="Guideline / Manual / Instruction"/>
          <xsd:enumeration value="Description"/>
          <xsd:enumeration value="Form / Template"/>
          <xsd:enumeration value="Checklist"/>
          <xsd:enumeration value="Bid / Offer"/>
          <xsd:enumeration value="Contract / Order"/>
          <xsd:enumeration value="List"/>
          <xsd:enumeration value="Roadmap"/>
          <xsd:enumeration value="Requirement / Specification"/>
          <xsd:enumeration value="Design"/>
          <xsd:enumeration value="Concept / Proposal"/>
          <xsd:enumeration value="Measurement / KPI"/>
          <xsd:enumeration value="Report"/>
          <xsd:enumeration value="Best Practice / Lessons Learnt"/>
          <xsd:enumeration value="Analysis / Assessment"/>
          <xsd:enumeration value="Survey"/>
        </xsd:restriction>
      </xsd:simpleType>
    </xsd:element>
    <xsd:element name="NokiaConfidentiality" ma:index="9" nillable="true" ma:displayName="Nokia Confidentiality" ma:default="Nokia Internal Use" ma:format="Dropdown" ma:internalName="NokiaConfidentiality" ma:readOnly="false">
      <xsd:simpleType>
        <xsd:restriction base="dms:Choice">
          <xsd:enumeration value="Nokia Internal Use"/>
          <xsd:enumeration value="Confidential"/>
          <xsd:enumeration value="Secret"/>
          <xsd:enumeration value="Public"/>
        </xsd:restriction>
      </xsd:simpleType>
    </xsd:element>
    <xsd:element name="Owner" ma:index="10" nillable="true" ma:displayName="Owner" ma:description="Owner identifies the person or group who owns the document (default value is the same as the Creator of the document)" ma:internalName="Owner">
      <xsd:simpleType>
        <xsd:restriction base="dms:Text"/>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element name="HideFromDelve" ma:index="14" nillable="true" ma:displayName="HideFromDelve" ma:default="0" ma:internalName="HideFromDelv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42IOPPPI43O5-1217028915-9590</_dlc_DocId>
    <_dlc_DocIdUrl xmlns="71c5aaf6-e6ce-465b-b873-5148d2a4c105">
      <Url>https://nokia.sharepoint.com/sites/LTERCA/_layouts/15/DocIdRedir.aspx?ID=42IOPPPI43O5-1217028915-9590</Url>
      <Description>42IOPPPI43O5-1217028915-9590</Description>
    </_dlc_DocIdUrl>
    <Owner xmlns="71c5aaf6-e6ce-465b-b873-5148d2a4c105" xsi:nil="true"/>
    <DocumentType xmlns="71c5aaf6-e6ce-465b-b873-5148d2a4c105">Description</DocumentType>
    <NokiaConfidentiality xmlns="71c5aaf6-e6ce-465b-b873-5148d2a4c105">Nokia Internal Use</NokiaConfidentiality>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6.xml><?xml version="1.0" encoding="utf-8"?>
<?mso-contentType ?>
<SharedContentType xmlns="Microsoft.SharePoint.Taxonomy.ContentTypeSync" SourceId="34c87397-5fc1-491e-85e7-d6110dbe9cbd" ContentTypeId="0x010100CE50E52E7543470BBDD3827FE50C59CB" PreviousValue="false"/>
</file>

<file path=customXml/itemProps1.xml><?xml version="1.0" encoding="utf-8"?>
<ds:datastoreItem xmlns:ds="http://schemas.openxmlformats.org/officeDocument/2006/customXml" ds:itemID="{0A34A45A-EB4E-4989-98CB-799B0212F080}"/>
</file>

<file path=customXml/itemProps2.xml><?xml version="1.0" encoding="utf-8"?>
<ds:datastoreItem xmlns:ds="http://schemas.openxmlformats.org/officeDocument/2006/customXml" ds:itemID="{4E8380D8-B17E-4673-B9C7-D1450EA04743}"/>
</file>

<file path=customXml/itemProps3.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5.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6.xml><?xml version="1.0" encoding="utf-8"?>
<ds:datastoreItem xmlns:ds="http://schemas.openxmlformats.org/officeDocument/2006/customXml" ds:itemID="{83E66D5A-1A96-4CD2-A2B2-E650584D174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2021-11-12T01:47:16Z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0x010100CE50E52E7543470BBDD3827FE50C59CB002FCD93C028419A4EA1E1530DC7BCD9A3</vt:lpwstr>
  </property>
  <property fmtid="{D5CDD505-2E9C-101B-9397-08002B2CF9AE}" pid="11" name="_dlc_DocIdItemGuid">
    <vt:lpwstr>06ccf227-f042-4d85-a3e0-6fa2b4e58429</vt:lpwstr>
  </property>
</Properties>
</file>