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comments+xml" PartName="/xl/comments/comment2.xml"/>
  <Override ContentType="application/vnd.openxmlformats-officedocument.spreadsheetml.worksheet+xml" PartName="/xl/worksheets/sheet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codeName="ThisWorkbook1"/>
  <bookViews>
    <workbookView activeTab="0" autoFilterDateGrouping="1" firstSheet="0" minimized="0" showHorizontalScroll="1" showSheetTabs="1" showVerticalScroll="1" tabRatio="545" visibility="visible" windowHeight="14889" windowWidth="24956" xWindow="-109" yWindow="-109"/>
  </bookViews>
  <sheets>
    <sheet xmlns:r="http://schemas.openxmlformats.org/officeDocument/2006/relationships" name="RcaEda" sheetId="1" state="visible" r:id="rId1"/>
    <sheet xmlns:r="http://schemas.openxmlformats.org/officeDocument/2006/relationships" name="EDA Drop-down Descriptions" sheetId="2" state="visible" r:id="rId2"/>
    <sheet xmlns:r="http://schemas.openxmlformats.org/officeDocument/2006/relationships" name="CategoryData" sheetId="3" state="hidden" r:id="rId3"/>
    <sheet xmlns:r="http://schemas.openxmlformats.org/officeDocument/2006/relationships" name="Version &amp; Instructions " sheetId="4" state="visible" r:id="rId4"/>
    <sheet xmlns:r="http://schemas.openxmlformats.org/officeDocument/2006/relationships" name="HarmonizedValues" sheetId="5" state="visible" r:id="rId5"/>
  </sheets>
  <definedNames>
    <definedName name="ActionTyp">#REF!</definedName>
    <definedName name="AI_Type">#REF!</definedName>
    <definedName name="Architecture">HarmonizedValues!$B$3:$H$3</definedName>
    <definedName name="CdiCat">#REF!</definedName>
    <definedName name="CoachesList">#REF!</definedName>
    <definedName name="Code">HarmonizedValues!$B$6:$G$6</definedName>
    <definedName name="Code_Analysis_Tools">HarmonizedValues!$B$14:$E$14</definedName>
    <definedName name="Collaborated_Mode_with_Suppliers">HarmonizedValues!$B$9:$I$9</definedName>
    <definedName name="Collaborated_Mode_with_Suppliers_2">HarmonizedValues!$B$20:$I$20</definedName>
    <definedName name="Configuration_and_Fault_Management">HarmonizedValues!$B$8:$D$8</definedName>
    <definedName name="earliest_testing_phase_list">'EDA Drop-down Descriptions'!$A$44:$A$54</definedName>
    <definedName name="EDA_Improvement_Actions_list">HarmonizedValues!$A$28:$G$28</definedName>
    <definedName name="EDA_values_list">HarmonizedValues!$A$13:$A$20</definedName>
    <definedName name="EdaCat">#REF!</definedName>
    <definedName name="Entity_or_Integration_and_Verification_Test">HarmonizedValues!$B$17:$F$17</definedName>
    <definedName name="High_Level_Design">HarmonizedValues!$B$4:$F$4</definedName>
    <definedName name="Injection_Type_Values">'EDA Drop-down Descriptions'!$A$57:$A$62</definedName>
    <definedName name="InjectionCategory">#REF!</definedName>
    <definedName name="InjectionType">#REF!</definedName>
    <definedName name="Low_Level_Design">HarmonizedValues!$B$5:$D$5</definedName>
    <definedName name="ProductName">#REF!</definedName>
    <definedName name="RCA_Improvement_Actions_list">HarmonizedValues!$A$24:$H$24</definedName>
    <definedName name="RCA_values_list">HarmonizedValues!$A$2:$A$9</definedName>
    <definedName name="RcaCat">#REF!</definedName>
    <definedName name="Requirement_coverage_gap">HarmonizedValues!$C$17:$F$17</definedName>
    <definedName name="Requirements">HarmonizedValues!$B$2:$I$2</definedName>
    <definedName name="States">OFFSET(#REF!,0,0,COUNTA(#REF!)-2)</definedName>
    <definedName name="System_Component_or_Module_Test">HarmonizedValues!$B$16:$G$16</definedName>
    <definedName name="System_Verification_Functional_Test">HarmonizedValues!$B$18:$N$18</definedName>
    <definedName name="System_verification_Non_Functional_Testing">HarmonizedValues!$B$19:$F$19</definedName>
    <definedName name="tblRange">#REF!</definedName>
    <definedName name="Technical_Reviews">HarmonizedValues!$B$13:$L$13</definedName>
    <definedName name="Test_Phase_Defect_Could_have_Been_Detected">#REF!</definedName>
    <definedName name="Triggering_Scenario">#REF!</definedName>
    <definedName name="Triggering_Scenario_LIST">'EDA Drop-down Descriptions'!$A$3:$A$16</definedName>
    <definedName name="Unit_Tests">HarmonizedValues!$B$15:$F$15</definedName>
    <definedName name="User_Documentation__including_Release_Note">#REF!</definedName>
    <definedName name="User_Documentation_including_Release_Note">HarmonizedValues!$B$7:$I$7</definedName>
    <definedName name="Why_was_Defect_no_Detected">#REF!</definedName>
    <definedName name="Why_Was_Defect_Not_Detected_list">'EDA Drop-down Descriptions'!$A$21:$A$39</definedName>
  </definedNames>
  <calcPr calcId="191029" fullCalcOnLoad="1"/>
</workbook>
</file>

<file path=xl/styles.xml><?xml version="1.0" encoding="utf-8"?>
<styleSheet xmlns="http://schemas.openxmlformats.org/spreadsheetml/2006/main">
  <numFmts count="3">
    <numFmt formatCode="d\-mmm\-yy;@" numFmtId="164"/>
    <numFmt formatCode="m/d/yy\ h:mm\ AM/PM;@" numFmtId="165"/>
    <numFmt formatCode="[$-409]d\-mmm\-yy;@" numFmtId="166"/>
  </numFmts>
  <fonts count="69">
    <font>
      <name val="Arial"/>
      <charset val="1"/>
      <sz val="10"/>
    </font>
    <font>
      <name val="Arial"/>
      <charset val="1"/>
      <family val="2"/>
      <sz val="10"/>
    </font>
    <font>
      <name val="Arial"/>
      <charset val="1"/>
      <family val="2"/>
      <b val="1"/>
      <color rgb="FFFF0000"/>
      <sz val="14"/>
    </font>
    <font>
      <name val="Arial"/>
      <charset val="1"/>
      <family val="2"/>
      <b val="1"/>
      <color rgb="FFFF0000"/>
      <sz val="12"/>
    </font>
    <font>
      <name val="Arial"/>
      <charset val="1"/>
      <family val="2"/>
      <b val="1"/>
      <sz val="12"/>
    </font>
    <font>
      <name val="Arial"/>
      <charset val="1"/>
      <family val="2"/>
      <sz val="12"/>
    </font>
    <font>
      <name val="Arial"/>
      <charset val="1"/>
      <family val="2"/>
      <color rgb="FFFF0000"/>
      <sz val="11"/>
    </font>
    <font>
      <name val="Arial"/>
      <charset val="1"/>
      <family val="2"/>
      <b val="1"/>
      <color rgb="FF000000"/>
      <sz val="12"/>
    </font>
    <font>
      <name val="Arial"/>
      <charset val="1"/>
      <family val="2"/>
      <b val="1"/>
      <color rgb="FF558ED5"/>
      <sz val="14"/>
    </font>
    <font>
      <name val="Arial"/>
      <charset val="1"/>
      <family val="2"/>
      <color rgb="FFFF0000"/>
      <sz val="12"/>
    </font>
    <font>
      <name val="Arial"/>
      <charset val="1"/>
      <family val="2"/>
      <b val="1"/>
      <sz val="10"/>
    </font>
    <font>
      <name val="Arial"/>
      <charset val="1"/>
      <family val="2"/>
      <sz val="11"/>
    </font>
    <font>
      <name val="Arial"/>
      <charset val="1"/>
      <family val="2"/>
      <sz val="11"/>
      <u val="single"/>
    </font>
    <font>
      <name val="Arial"/>
      <charset val="1"/>
      <family val="2"/>
      <sz val="14"/>
    </font>
    <font>
      <name val="Arial"/>
      <charset val="1"/>
      <family val="2"/>
      <sz val="20"/>
    </font>
    <font>
      <name val="Arial"/>
      <charset val="1"/>
      <family val="2"/>
      <sz val="26"/>
    </font>
    <font>
      <name val="Arial"/>
      <charset val="204"/>
      <family val="2"/>
      <b val="1"/>
      <sz val="11"/>
    </font>
    <font>
      <name val="Arial"/>
      <charset val="1"/>
      <family val="2"/>
      <color rgb="FFFF0000"/>
      <sz val="10"/>
    </font>
    <font>
      <name val="Arial"/>
      <charset val="204"/>
      <family val="2"/>
      <sz val="11"/>
    </font>
    <font>
      <name val="Arial"/>
      <charset val="204"/>
      <family val="2"/>
      <i val="1"/>
      <sz val="10"/>
    </font>
    <font>
      <name val="Arial"/>
      <charset val="204"/>
      <family val="2"/>
      <i val="1"/>
      <color rgb="FF0000FF"/>
      <sz val="10"/>
    </font>
    <font>
      <name val="Arial"/>
      <family val="2"/>
      <sz val="11"/>
    </font>
    <font>
      <name val="Arial"/>
      <charset val="1"/>
      <family val="2"/>
      <color rgb="FF0000FF"/>
      <sz val="10"/>
      <u val="single"/>
    </font>
    <font>
      <name val="Arial"/>
      <charset val="204"/>
      <family val="2"/>
      <sz val="9"/>
    </font>
    <font>
      <name val="Arial"/>
      <charset val="1"/>
      <family val="2"/>
      <b val="1"/>
      <sz val="16"/>
    </font>
    <font>
      <name val="Arial"/>
      <charset val="1"/>
      <family val="2"/>
      <b val="1"/>
      <color rgb="FF000000"/>
      <sz val="10"/>
    </font>
    <font>
      <name val="Arial"/>
      <charset val="1"/>
      <family val="2"/>
      <b val="1"/>
      <color rgb="FF000000"/>
      <sz val="11"/>
    </font>
    <font>
      <name val="Arial"/>
      <charset val="204"/>
      <family val="2"/>
      <sz val="10"/>
    </font>
    <font>
      <name val="Arial"/>
      <charset val="1"/>
      <family val="2"/>
      <b val="1"/>
      <sz val="11"/>
    </font>
    <font>
      <name val="Arial"/>
      <charset val="204"/>
      <family val="2"/>
      <b val="1"/>
      <sz val="12"/>
    </font>
    <font>
      <name val="Arial"/>
      <charset val="1"/>
      <family val="2"/>
      <i val="1"/>
      <sz val="10"/>
    </font>
    <font>
      <name val="Calibri"/>
      <charset val="1"/>
      <family val="2"/>
      <color rgb="FF000000"/>
      <sz val="12"/>
    </font>
    <font>
      <name val="Arial"/>
      <charset val="1"/>
      <family val="2"/>
      <b val="1"/>
      <color rgb="FFFF0000"/>
      <sz val="11"/>
    </font>
    <font>
      <name val="Arial"/>
      <charset val="1"/>
      <family val="2"/>
      <color rgb="FF000000"/>
      <sz val="12"/>
    </font>
    <font>
      <name val="Arial"/>
      <charset val="1"/>
      <family val="2"/>
      <color rgb="FF000000"/>
      <sz val="10"/>
    </font>
    <font>
      <name val="Tahoma"/>
      <charset val="1"/>
      <family val="2"/>
      <b val="1"/>
      <color rgb="FF000000"/>
      <sz val="9"/>
    </font>
    <font>
      <name val="Tahoma"/>
      <charset val="1"/>
      <family val="2"/>
      <color rgb="FF000000"/>
      <sz val="9"/>
    </font>
    <font>
      <name val="Tahoma"/>
      <charset val="204"/>
      <family val="2"/>
      <b val="1"/>
      <color rgb="FF000000"/>
      <sz val="12"/>
    </font>
    <font>
      <name val="Tahoma"/>
      <charset val="1"/>
      <family val="2"/>
      <color rgb="FF000000"/>
      <sz val="12"/>
    </font>
    <font>
      <name val="Tahoma"/>
      <charset val="1"/>
      <family val="2"/>
      <color rgb="FF000000"/>
      <sz val="11"/>
    </font>
    <font>
      <name val="Trebuchet MS"/>
      <charset val="1"/>
      <family val="2"/>
      <b val="1"/>
      <color rgb="FF000000"/>
      <sz val="11"/>
    </font>
    <font>
      <name val="Calibri"/>
      <charset val="1"/>
      <family val="2"/>
      <color rgb="FF006100"/>
      <sz val="11"/>
    </font>
    <font>
      <name val="Arial"/>
      <charset val="1"/>
      <family val="2"/>
      <sz val="9"/>
    </font>
    <font>
      <name val="Arial"/>
      <charset val="1"/>
      <family val="2"/>
      <b val="1"/>
      <sz val="9"/>
    </font>
    <font>
      <name val="Arial"/>
      <charset val="1"/>
      <family val="2"/>
      <color rgb="FF0070C0"/>
      <sz val="9"/>
    </font>
    <font>
      <name val="Arial"/>
      <charset val="1"/>
      <family val="2"/>
      <color rgb="FFFF0000"/>
      <sz val="9"/>
    </font>
    <font>
      <name val="Arial"/>
      <charset val="1"/>
      <family val="2"/>
      <b val="1"/>
      <color rgb="FF558ED5"/>
      <sz val="9"/>
    </font>
    <font>
      <name val="Calibri"/>
      <charset val="1"/>
      <family val="2"/>
      <color rgb="FF558ED5"/>
      <sz val="9"/>
    </font>
    <font>
      <name val="Arial"/>
      <charset val="1"/>
      <family val="2"/>
      <color rgb="FF558ED5"/>
      <sz val="9"/>
    </font>
    <font>
      <name val="Calibri"/>
      <charset val="1"/>
      <family val="2"/>
      <b val="1"/>
      <color rgb="FF558ED5"/>
      <sz val="9"/>
    </font>
    <font>
      <name val="Arial"/>
      <charset val="1"/>
      <family val="2"/>
      <color rgb="FF000000"/>
      <sz val="9"/>
    </font>
    <font>
      <name val="Arial"/>
      <family val="2"/>
      <sz val="10"/>
    </font>
    <font>
      <name val="等线"/>
      <family val="2"/>
      <color rgb="FF000000"/>
      <sz val="11"/>
      <scheme val="minor"/>
    </font>
    <font>
      <name val="Arial"/>
      <family val="2"/>
      <b val="1"/>
      <sz val="10"/>
    </font>
    <font>
      <name val="Arial"/>
      <family val="2"/>
      <b val="1"/>
      <color theme="1"/>
      <sz val="10"/>
    </font>
    <font>
      <name val="等线"/>
      <family val="2"/>
      <b val="1"/>
      <sz val="10"/>
      <scheme val="minor"/>
    </font>
    <font>
      <name val="等线"/>
      <family val="2"/>
      <sz val="10"/>
      <scheme val="minor"/>
    </font>
    <font>
      <name val="等线"/>
      <family val="2"/>
      <color rgb="FF000000"/>
      <sz val="10"/>
      <scheme val="minor"/>
    </font>
    <font>
      <name val="等线"/>
      <family val="2"/>
      <color theme="1"/>
      <sz val="10"/>
      <scheme val="minor"/>
    </font>
    <font>
      <name val="Arial"/>
      <family val="2"/>
      <sz val="9"/>
    </font>
    <font>
      <name val="Arial"/>
      <family val="2"/>
      <color rgb="FFFF0000"/>
      <sz val="10"/>
    </font>
    <font>
      <name val="宋体"/>
      <charset val="134"/>
      <family val="3"/>
      <sz val="9"/>
    </font>
    <font>
      <name val="Tahoma"/>
      <family val="2"/>
      <color indexed="81"/>
      <sz val="9"/>
    </font>
    <font>
      <name val="Tahoma"/>
      <family val="2"/>
      <b val="1"/>
      <color indexed="81"/>
      <sz val="9"/>
    </font>
    <font>
      <name val="Arial"/>
      <charset val="1"/>
      <family val="2"/>
      <color theme="0" tint="-0.499984740745262"/>
      <sz val="10"/>
    </font>
    <font>
      <name val="Arial"/>
      <family val="2"/>
      <sz val="12"/>
    </font>
    <font>
      <name val="Arial"/>
      <family val="2"/>
      <b val="1"/>
      <sz val="12"/>
    </font>
    <font>
      <name val="Arial"/>
      <family val="2"/>
      <b val="1"/>
      <color rgb="FFFF0000"/>
      <sz val="11"/>
    </font>
    <font>
      <name val="Arial"/>
      <family val="2"/>
      <color rgb="FFFF0000"/>
      <sz val="12"/>
    </font>
  </fonts>
  <fills count="27">
    <fill>
      <patternFill/>
    </fill>
    <fill>
      <patternFill patternType="gray125"/>
    </fill>
    <fill>
      <patternFill patternType="solid">
        <fgColor rgb="FFC6EFCE"/>
        <bgColor rgb="FFCCFFCC"/>
      </patternFill>
    </fill>
    <fill>
      <patternFill patternType="solid">
        <fgColor rgb="FFFFFFFF"/>
        <bgColor rgb="FFF2F2F2"/>
      </patternFill>
    </fill>
    <fill>
      <patternFill patternType="solid">
        <fgColor rgb="FFEBF1DE"/>
        <bgColor rgb="FFF2F2F2"/>
      </patternFill>
    </fill>
    <fill>
      <patternFill patternType="solid">
        <fgColor rgb="FFCCFFCC"/>
        <bgColor rgb="FFC6EFCE"/>
      </patternFill>
    </fill>
    <fill>
      <patternFill patternType="solid">
        <fgColor rgb="FFC4BD97"/>
        <bgColor rgb="FFC3D69B"/>
      </patternFill>
    </fill>
    <fill>
      <patternFill patternType="solid">
        <fgColor rgb="FFB9CDE5"/>
        <bgColor rgb="FFB7DEE8"/>
      </patternFill>
    </fill>
    <fill>
      <patternFill patternType="solid">
        <fgColor rgb="FFFFFFCC"/>
        <bgColor rgb="FFEBF1DE"/>
      </patternFill>
    </fill>
    <fill>
      <patternFill patternType="solid">
        <fgColor rgb="FFFAC090"/>
        <bgColor rgb="FFE6B9B8"/>
      </patternFill>
    </fill>
    <fill>
      <patternFill patternType="solid">
        <fgColor rgb="FFF2F2F2"/>
        <bgColor rgb="FFEBF1DE"/>
      </patternFill>
    </fill>
    <fill>
      <patternFill patternType="solid">
        <fgColor rgb="FFFFC000"/>
        <bgColor rgb="FFFAC090"/>
      </patternFill>
    </fill>
    <fill>
      <patternFill patternType="solid">
        <fgColor rgb="FFC3D69B"/>
        <bgColor rgb="FFC4BD97"/>
      </patternFill>
    </fill>
    <fill>
      <patternFill patternType="solid">
        <fgColor rgb="FFE6B9B8"/>
        <bgColor rgb="FFFAC090"/>
      </patternFill>
    </fill>
    <fill>
      <patternFill patternType="solid">
        <fgColor rgb="FFFFFF00"/>
        <bgColor rgb="FFFFC000"/>
      </patternFill>
    </fill>
    <fill>
      <patternFill patternType="solid">
        <fgColor rgb="FFFF9999"/>
        <bgColor rgb="FFE6B9B8"/>
      </patternFill>
    </fill>
    <fill>
      <patternFill patternType="solid">
        <fgColor rgb="FFD9D9D9"/>
        <bgColor rgb="FFDDD9C3"/>
      </patternFill>
    </fill>
    <fill>
      <patternFill patternType="solid">
        <fgColor rgb="FFDBEEF4"/>
        <bgColor rgb="FFDCE6F2"/>
      </patternFill>
    </fill>
    <fill>
      <patternFill patternType="solid">
        <fgColor theme="0"/>
        <bgColor indexed="64"/>
      </patternFill>
    </fill>
    <fill>
      <patternFill patternType="solid">
        <fgColor rgb="FFFFFFFF"/>
        <bgColor indexed="64"/>
      </patternFill>
    </fill>
    <fill>
      <patternFill patternType="solid">
        <fgColor rgb="FFFFC000"/>
        <bgColor indexed="64"/>
      </patternFill>
    </fill>
    <fill>
      <patternFill patternType="solid">
        <fgColor theme="0" tint="-0.1499984740745262"/>
        <bgColor indexed="64"/>
      </patternFill>
    </fill>
    <fill>
      <patternFill patternType="darkUp">
        <bgColor theme="0" tint="-0.0499893185216834"/>
      </patternFill>
    </fill>
    <fill>
      <patternFill patternType="solid">
        <fgColor theme="7"/>
        <bgColor indexed="64"/>
      </patternFill>
    </fill>
    <fill>
      <patternFill patternType="solid">
        <fgColor theme="0"/>
        <bgColor rgb="FF000000"/>
      </patternFill>
    </fill>
    <fill>
      <patternFill patternType="solid">
        <fgColor rgb="FFFFFF00"/>
        <bgColor indexed="64"/>
      </patternFill>
    </fill>
    <fill>
      <patternFill patternType="solid">
        <fgColor theme="8" tint="0.7999816888943144"/>
        <bgColor indexed="64"/>
      </patternFill>
    </fill>
  </fills>
  <borders count="49">
    <border>
      <left/>
      <right/>
      <top/>
      <bottom/>
      <diagonal/>
    </border>
    <border>
      <left/>
      <right style="thin">
        <color auto="1"/>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style="dotted">
        <color auto="1"/>
      </bottom>
      <diagonal/>
    </border>
    <border>
      <left style="thin">
        <color auto="1"/>
      </left>
      <right style="thin">
        <color auto="1"/>
      </right>
      <top style="thin">
        <color auto="1"/>
      </top>
      <bottom/>
      <diagonal/>
    </border>
    <border>
      <left style="thin">
        <color auto="1"/>
      </left>
      <right style="thin">
        <color auto="1"/>
      </right>
      <top style="dotted">
        <color auto="1"/>
      </top>
      <bottom style="thin">
        <color auto="1"/>
      </bottom>
      <diagonal/>
    </border>
    <border>
      <left style="medium">
        <color auto="1"/>
      </left>
      <right style="medium">
        <color auto="1"/>
      </right>
      <top/>
      <bottom/>
      <diagonal/>
    </border>
    <border>
      <left style="medium">
        <color auto="1"/>
      </left>
      <right style="medium">
        <color auto="1"/>
      </right>
      <top/>
      <bottom style="medium">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medium">
        <color auto="1"/>
      </left>
      <right style="thin">
        <color auto="1"/>
      </right>
      <top/>
      <bottom style="medium">
        <color auto="1"/>
      </bottom>
      <diagonal/>
    </border>
    <border>
      <left style="thin">
        <color auto="1"/>
      </left>
      <right style="medium">
        <color auto="1"/>
      </right>
      <top/>
      <bottom style="medium">
        <color auto="1"/>
      </bottom>
      <diagonal/>
    </border>
    <border>
      <left/>
      <right style="medium">
        <color auto="1"/>
      </right>
      <top style="medium">
        <color auto="1"/>
      </top>
      <bottom style="medium">
        <color auto="1"/>
      </bottom>
      <diagonal/>
    </border>
    <border>
      <left style="medium">
        <color auto="1"/>
      </left>
      <right style="thin">
        <color auto="1"/>
      </right>
      <top/>
      <bottom style="thin">
        <color auto="1"/>
      </bottom>
      <diagonal/>
    </border>
    <border>
      <left/>
      <right style="medium">
        <color auto="1"/>
      </right>
      <top/>
      <bottom/>
      <diagonal/>
    </border>
    <border>
      <left style="medium">
        <color auto="1"/>
      </left>
      <right style="thin">
        <color auto="1"/>
      </right>
      <top style="thin">
        <color auto="1"/>
      </top>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rgb="FFFF0000"/>
      </left>
      <right style="thin">
        <color rgb="FFFF0000"/>
      </right>
      <top style="thin">
        <color rgb="FFFF0000"/>
      </top>
      <bottom style="thin">
        <color rgb="FFFF0000"/>
      </bottom>
      <diagonal/>
    </border>
    <border>
      <left style="thin">
        <color auto="1"/>
      </left>
      <right style="thin">
        <color auto="1"/>
      </right>
      <top/>
      <bottom/>
      <diagonal/>
    </border>
    <border>
      <left/>
      <right/>
      <top/>
      <bottom style="thin">
        <color auto="1"/>
      </bottom>
      <diagonal/>
    </border>
    <border>
      <left/>
      <right/>
      <top style="thin">
        <color auto="1"/>
      </top>
      <bottom style="thin">
        <color auto="1"/>
      </bottom>
      <diagonal/>
    </border>
    <border>
      <left style="thin">
        <color rgb="FFFF0000"/>
      </left>
      <right style="thin">
        <color rgb="FFFF0000"/>
      </right>
      <top style="thin">
        <color rgb="FFFF0000"/>
      </top>
      <bottom/>
      <diagonal/>
    </border>
    <border>
      <left/>
      <right style="thin">
        <color rgb="FFFF0000"/>
      </right>
      <top style="thin">
        <color rgb="FFFF0000"/>
      </top>
      <bottom style="thin">
        <color rgb="FFFF0000"/>
      </bottom>
      <diagonal/>
    </border>
    <border>
      <left/>
      <right style="thin">
        <color auto="1"/>
      </right>
      <top/>
      <bottom style="thin">
        <color auto="1"/>
      </bottom>
      <diagonal/>
    </border>
    <border>
      <left style="thin">
        <color rgb="FFFF0000"/>
      </left>
      <right/>
      <top style="thin">
        <color rgb="FFFF0000"/>
      </top>
      <bottom style="thin">
        <color rgb="FFFF0000"/>
      </bottom>
      <diagonal/>
    </border>
    <border>
      <left style="hair">
        <color auto="1"/>
      </left>
      <right/>
      <top style="thin">
        <color auto="1"/>
      </top>
      <bottom style="thin">
        <color auto="1"/>
      </bottom>
      <diagonal/>
    </border>
    <border>
      <left style="thin">
        <color auto="1"/>
      </left>
      <right/>
      <top style="hair">
        <color auto="1"/>
      </top>
      <bottom style="thin">
        <color auto="1"/>
      </bottom>
      <diagonal/>
    </border>
    <border>
      <left/>
      <right/>
      <top style="hair">
        <color auto="1"/>
      </top>
      <bottom style="thin">
        <color auto="1"/>
      </bottom>
      <diagonal/>
    </border>
    <border>
      <left/>
      <right style="hair">
        <color auto="1"/>
      </right>
      <top style="hair">
        <color auto="1"/>
      </top>
      <bottom style="thin">
        <color auto="1"/>
      </bottom>
      <diagonal/>
    </border>
    <border>
      <left/>
      <right/>
      <top style="thin">
        <color auto="1"/>
      </top>
      <bottom/>
      <diagonal/>
    </border>
    <border>
      <left/>
      <right style="thin">
        <color auto="1"/>
      </right>
      <top style="thin">
        <color auto="1"/>
      </top>
      <bottom/>
      <diagonal/>
    </border>
    <border>
      <left/>
      <right style="thin">
        <color auto="1"/>
      </right>
      <top style="thin">
        <color auto="1"/>
      </top>
      <bottom style="dotted">
        <color auto="1"/>
      </bottom>
      <diagonal/>
    </border>
    <border>
      <left/>
      <right/>
      <top style="dotted">
        <color auto="1"/>
      </top>
      <bottom/>
      <diagonal/>
    </border>
    <border>
      <left/>
      <right style="thin">
        <color auto="1"/>
      </right>
      <top style="dotted">
        <color auto="1"/>
      </top>
      <bottom/>
      <diagonal/>
    </border>
    <border>
      <left/>
      <right style="thin">
        <color auto="1"/>
      </right>
      <top style="dotted">
        <color auto="1"/>
      </top>
      <bottom style="thin">
        <color auto="1"/>
      </bottom>
      <diagonal/>
    </border>
    <border>
      <left style="thin">
        <color auto="1"/>
      </left>
      <right style="hair">
        <color auto="1"/>
      </right>
      <top style="hair">
        <color auto="1"/>
      </top>
      <bottom style="thin">
        <color auto="1"/>
      </bottom>
      <diagonal/>
    </border>
    <border>
      <left/>
      <right/>
      <top style="hair">
        <color auto="1"/>
      </top>
      <bottom/>
      <diagonal/>
    </border>
    <border>
      <left/>
      <right style="hair">
        <color auto="1"/>
      </right>
      <top style="hair">
        <color auto="1"/>
      </top>
      <bottom/>
      <diagonal/>
    </border>
    <border>
      <left style="hair">
        <color auto="1"/>
      </left>
      <right style="thin">
        <color auto="1"/>
      </right>
      <top style="thin">
        <color auto="1"/>
      </top>
      <bottom style="thin">
        <color auto="1"/>
      </bottom>
      <diagonal/>
    </border>
    <border>
      <left/>
      <right style="medium">
        <color auto="1"/>
      </right>
      <top/>
      <bottom style="medium">
        <color auto="1"/>
      </bottom>
      <diagonal/>
    </border>
    <border>
      <left style="thin">
        <color auto="1"/>
      </left>
      <right/>
      <top/>
      <bottom/>
      <diagonal/>
    </border>
    <border>
      <left style="thin">
        <color auto="1"/>
      </left>
      <right style="medium">
        <color auto="1"/>
      </right>
      <top/>
      <bottom/>
      <diagonal/>
    </border>
  </borders>
  <cellStyleXfs count="4">
    <xf borderId="0" fillId="0" fontId="0" numFmtId="164"/>
    <xf borderId="0" fillId="0" fontId="22" numFmtId="164"/>
    <xf borderId="0" fillId="2" fontId="41" numFmtId="164"/>
    <xf borderId="0" fillId="0" fontId="51" numFmtId="166"/>
  </cellStyleXfs>
  <cellXfs count="404">
    <xf borderId="0" fillId="0" fontId="0" numFmtId="164" pivotButton="0" quotePrefix="0" xfId="0"/>
    <xf borderId="0" fillId="0" fontId="1" numFmtId="164" pivotButton="0" quotePrefix="0" xfId="0"/>
    <xf applyAlignment="1" borderId="1" fillId="3" fontId="2" numFmtId="164" pivotButton="0" quotePrefix="0" xfId="0">
      <alignment vertical="top" wrapText="1"/>
    </xf>
    <xf applyAlignment="1" borderId="0" fillId="0" fontId="5" numFmtId="164" pivotButton="0" quotePrefix="0" xfId="0">
      <alignment horizontal="center" vertical="center"/>
    </xf>
    <xf applyAlignment="1" borderId="0" fillId="0" fontId="4" numFmtId="164" pivotButton="0" quotePrefix="0" xfId="0">
      <alignment horizontal="center" vertical="center" wrapText="1"/>
    </xf>
    <xf applyAlignment="1" borderId="0" fillId="0" fontId="6" numFmtId="164" pivotButton="0" quotePrefix="0" xfId="0">
      <alignment vertical="center"/>
    </xf>
    <xf applyAlignment="1" borderId="2" fillId="5" fontId="4" numFmtId="164" pivotButton="0" quotePrefix="0" xfId="0">
      <alignment horizontal="center" vertical="center" wrapText="1"/>
    </xf>
    <xf applyAlignment="1" borderId="2" fillId="6" fontId="8" numFmtId="164" pivotButton="0" quotePrefix="0" xfId="0">
      <alignment vertical="center"/>
    </xf>
    <xf applyAlignment="1" borderId="0" fillId="0" fontId="9" numFmtId="164" pivotButton="0" quotePrefix="0" xfId="0">
      <alignment horizontal="center" wrapText="1"/>
    </xf>
    <xf applyAlignment="1" borderId="0" fillId="0" fontId="10" numFmtId="164" pivotButton="0" quotePrefix="0" xfId="0">
      <alignment horizontal="center" wrapText="1"/>
    </xf>
    <xf applyAlignment="1" borderId="2" fillId="0" fontId="11" numFmtId="0" pivotButton="0" quotePrefix="0" xfId="0">
      <alignment horizontal="center" vertical="center" wrapText="1"/>
    </xf>
    <xf applyAlignment="1" borderId="0" fillId="0" fontId="11" numFmtId="164" pivotButton="0" quotePrefix="0" xfId="0">
      <alignment horizontal="center" vertical="center"/>
    </xf>
    <xf applyAlignment="1" borderId="0" fillId="0" fontId="12" numFmtId="164" pivotButton="0" quotePrefix="0" xfId="0">
      <alignment horizontal="center" vertical="center" wrapText="1"/>
    </xf>
    <xf applyAlignment="1" borderId="2" fillId="0" fontId="13" numFmtId="164" pivotButton="0" quotePrefix="0" xfId="0">
      <alignment horizontal="center" vertical="center"/>
    </xf>
    <xf applyAlignment="1" borderId="0" fillId="0" fontId="9" numFmtId="164" pivotButton="0" quotePrefix="0" xfId="0">
      <alignment horizontal="center" vertical="top" wrapText="1"/>
    </xf>
    <xf applyAlignment="1" borderId="0" fillId="0" fontId="15" numFmtId="164" pivotButton="0" quotePrefix="0" xfId="0">
      <alignment horizontal="center" vertical="center" wrapText="1"/>
    </xf>
    <xf applyAlignment="1" borderId="0" fillId="0" fontId="11" numFmtId="164" pivotButton="0" quotePrefix="0" xfId="0">
      <alignment vertical="top"/>
    </xf>
    <xf applyAlignment="1" borderId="0" fillId="0" fontId="11" numFmtId="164" pivotButton="0" quotePrefix="0" xfId="0">
      <alignment vertical="top" wrapText="1"/>
    </xf>
    <xf applyAlignment="1" borderId="0" fillId="0" fontId="1" numFmtId="164" pivotButton="0" quotePrefix="0" xfId="0">
      <alignment wrapText="1"/>
    </xf>
    <xf applyAlignment="1" borderId="0" fillId="0" fontId="24" numFmtId="164" pivotButton="0" quotePrefix="0" xfId="0">
      <alignment vertical="top" wrapText="1"/>
    </xf>
    <xf borderId="0" fillId="0" fontId="10" numFmtId="164" pivotButton="0" quotePrefix="0" xfId="2"/>
    <xf applyAlignment="1" borderId="0" fillId="0" fontId="9" numFmtId="164" pivotButton="0" quotePrefix="0" xfId="0">
      <alignment vertical="center"/>
    </xf>
    <xf applyAlignment="1" borderId="0" fillId="0" fontId="25" numFmtId="164" pivotButton="0" quotePrefix="0" xfId="0">
      <alignment horizontal="center" vertical="top" wrapText="1"/>
    </xf>
    <xf applyAlignment="1" borderId="0" fillId="0" fontId="9" numFmtId="1" pivotButton="0" quotePrefix="0" xfId="0">
      <alignment horizontal="left" indent="1" vertical="top" wrapText="1"/>
    </xf>
    <xf applyAlignment="1" borderId="0" fillId="0" fontId="1" numFmtId="0" pivotButton="0" quotePrefix="0" xfId="0">
      <alignment wrapText="1"/>
    </xf>
    <xf applyAlignment="1" borderId="0" fillId="0" fontId="27" numFmtId="0" pivotButton="0" quotePrefix="0" xfId="2">
      <alignment horizontal="left" vertical="top" wrapText="1"/>
    </xf>
    <xf applyAlignment="1" borderId="0" fillId="0" fontId="1" numFmtId="0" pivotButton="0" quotePrefix="0" xfId="2">
      <alignment horizontal="left" vertical="top" wrapText="1"/>
    </xf>
    <xf applyAlignment="1" borderId="2" fillId="9" fontId="28" numFmtId="164" pivotButton="0" quotePrefix="0" xfId="2">
      <alignment horizontal="center" vertical="center" wrapText="1"/>
    </xf>
    <xf applyAlignment="1" borderId="2" fillId="10" fontId="28" numFmtId="164" pivotButton="0" quotePrefix="0" xfId="2">
      <alignment horizontal="center" vertical="center" wrapText="1"/>
    </xf>
    <xf applyAlignment="1" borderId="2" fillId="11" fontId="28" numFmtId="164" pivotButton="0" quotePrefix="0" xfId="2">
      <alignment horizontal="center" vertical="center" wrapText="1"/>
    </xf>
    <xf applyAlignment="1" borderId="2" fillId="13" fontId="28" numFmtId="164" pivotButton="0" quotePrefix="0" xfId="2">
      <alignment horizontal="center" vertical="center" wrapText="1"/>
    </xf>
    <xf applyAlignment="1" borderId="2" fillId="13" fontId="28" numFmtId="164" pivotButton="0" quotePrefix="0" xfId="0">
      <alignment horizontal="center" vertical="center" wrapText="1"/>
    </xf>
    <xf applyAlignment="1" borderId="2" fillId="0" fontId="1" numFmtId="0" pivotButton="0" quotePrefix="0" xfId="2">
      <alignment horizontal="left" vertical="top" wrapText="1"/>
    </xf>
    <xf applyAlignment="1" borderId="2" fillId="10" fontId="1" numFmtId="0" pivotButton="0" quotePrefix="0" xfId="2">
      <alignment horizontal="left" vertical="top" wrapText="1"/>
    </xf>
    <xf applyAlignment="1" borderId="2" fillId="11" fontId="1" numFmtId="0" pivotButton="0" quotePrefix="0" xfId="2">
      <alignment horizontal="left" vertical="top" wrapText="1"/>
    </xf>
    <xf applyAlignment="1" borderId="2" fillId="0" fontId="1" numFmtId="0" pivotButton="0" quotePrefix="0" xfId="2">
      <alignment horizontal="left" wrapText="1"/>
    </xf>
    <xf applyAlignment="1" borderId="2" fillId="0" fontId="1" numFmtId="0" pivotButton="0" quotePrefix="0" xfId="0">
      <alignment wrapText="1"/>
    </xf>
    <xf applyAlignment="1" borderId="2" fillId="0" fontId="1" numFmtId="1" pivotButton="0" quotePrefix="0" xfId="0">
      <alignment wrapText="1"/>
    </xf>
    <xf applyAlignment="1" borderId="0" fillId="0" fontId="5" numFmtId="1" pivotButton="0" quotePrefix="0" xfId="0">
      <alignment vertical="top" wrapText="1"/>
    </xf>
    <xf applyAlignment="1" borderId="2" fillId="14" fontId="4" numFmtId="164" pivotButton="0" quotePrefix="0" xfId="0">
      <alignment vertical="center" wrapText="1"/>
    </xf>
    <xf applyAlignment="1" borderId="2" fillId="0" fontId="30" numFmtId="0" pivotButton="0" quotePrefix="0" xfId="2">
      <alignment horizontal="left" vertical="top" wrapText="1"/>
    </xf>
    <xf borderId="7" fillId="15" fontId="1" numFmtId="164" pivotButton="0" quotePrefix="0" xfId="0"/>
    <xf borderId="0" fillId="0" fontId="31" numFmtId="164" pivotButton="0" quotePrefix="0" xfId="0"/>
    <xf borderId="8" fillId="15" fontId="1" numFmtId="164" pivotButton="0" quotePrefix="0" xfId="0"/>
    <xf applyAlignment="1" borderId="0" fillId="0" fontId="17" numFmtId="164" pivotButton="0" quotePrefix="0" xfId="0">
      <alignment vertical="top"/>
    </xf>
    <xf applyAlignment="1" borderId="0" fillId="0" fontId="24" numFmtId="164" pivotButton="0" quotePrefix="0" xfId="0">
      <alignment vertical="top"/>
    </xf>
    <xf applyAlignment="1" borderId="0" fillId="0" fontId="17" numFmtId="164" pivotButton="0" quotePrefix="0" xfId="0">
      <alignment vertical="center"/>
    </xf>
    <xf applyAlignment="1" borderId="2" fillId="9" fontId="10" numFmtId="0" pivotButton="0" quotePrefix="0" xfId="2">
      <alignment horizontal="center" vertical="center" wrapText="1"/>
    </xf>
    <xf applyAlignment="1" borderId="2" fillId="10" fontId="10" numFmtId="0" pivotButton="0" quotePrefix="0" xfId="2">
      <alignment horizontal="center" vertical="center" wrapText="1"/>
    </xf>
    <xf applyAlignment="1" borderId="2" fillId="11" fontId="10" numFmtId="0" pivotButton="0" quotePrefix="0" xfId="2">
      <alignment horizontal="center" vertical="center" wrapText="1"/>
    </xf>
    <xf applyAlignment="1" borderId="2" fillId="12" fontId="10" numFmtId="0" pivotButton="0" quotePrefix="0" xfId="2">
      <alignment horizontal="center" vertical="center" wrapText="1"/>
    </xf>
    <xf applyAlignment="1" borderId="10" fillId="13" fontId="28" numFmtId="164" pivotButton="0" quotePrefix="0" xfId="0">
      <alignment horizontal="center" vertical="center" wrapText="1"/>
    </xf>
    <xf applyAlignment="1" borderId="2" fillId="14" fontId="5" numFmtId="164" pivotButton="0" quotePrefix="0" xfId="0">
      <alignment horizontal="right" indent="1" wrapText="1"/>
    </xf>
    <xf applyAlignment="1" borderId="0" fillId="0" fontId="9" numFmtId="1" pivotButton="0" quotePrefix="0" xfId="0">
      <alignment vertical="top" wrapText="1"/>
    </xf>
    <xf applyAlignment="1" borderId="0" fillId="0" fontId="32" numFmtId="1" pivotButton="0" quotePrefix="0" xfId="0">
      <alignment vertical="top" wrapText="1"/>
    </xf>
    <xf applyAlignment="1" borderId="2" fillId="13" fontId="32" numFmtId="164" pivotButton="0" quotePrefix="0" xfId="2">
      <alignment horizontal="center" vertical="center" wrapText="1"/>
    </xf>
    <xf applyAlignment="1" borderId="2" fillId="14" fontId="33" numFmtId="164" pivotButton="0" quotePrefix="0" xfId="0">
      <alignment horizontal="right" indent="1" wrapText="1"/>
    </xf>
    <xf applyAlignment="1" borderId="2" fillId="0" fontId="34" numFmtId="0" pivotButton="0" quotePrefix="0" xfId="2">
      <alignment horizontal="left" wrapText="1"/>
    </xf>
    <xf borderId="0" fillId="0" fontId="17" numFmtId="164" pivotButton="0" quotePrefix="0" xfId="0"/>
    <xf applyAlignment="1" borderId="11" fillId="15" fontId="10" numFmtId="164" pivotButton="0" quotePrefix="0" xfId="0">
      <alignment horizontal="left"/>
    </xf>
    <xf borderId="0" fillId="0" fontId="4" numFmtId="164" pivotButton="0" quotePrefix="0" xfId="0"/>
    <xf applyAlignment="1" borderId="2" fillId="16" fontId="10" numFmtId="164" pivotButton="0" quotePrefix="0" xfId="0">
      <alignment horizontal="center" vertical="center" wrapText="1"/>
    </xf>
    <xf applyAlignment="1" borderId="2" fillId="16" fontId="10" numFmtId="164" pivotButton="0" quotePrefix="0" xfId="0">
      <alignment horizontal="center" vertical="center"/>
    </xf>
    <xf applyAlignment="1" borderId="0" fillId="0" fontId="40" numFmtId="164" pivotButton="0" quotePrefix="0" xfId="0">
      <alignment horizontal="center" vertical="center"/>
    </xf>
    <xf applyAlignment="1" borderId="0" fillId="0" fontId="1" numFmtId="164" pivotButton="0" quotePrefix="0" xfId="0">
      <alignment horizontal="center"/>
    </xf>
    <xf applyAlignment="1" borderId="0" fillId="0" fontId="0" numFmtId="164" pivotButton="0" quotePrefix="0" xfId="0">
      <alignment horizontal="center"/>
    </xf>
    <xf applyAlignment="1" borderId="12" fillId="2" fontId="41" numFmtId="0" pivotButton="0" quotePrefix="0" xfId="2">
      <alignment horizontal="left" vertical="center"/>
    </xf>
    <xf applyAlignment="1" borderId="14" fillId="2" fontId="41" numFmtId="0" pivotButton="0" quotePrefix="0" xfId="2">
      <alignment horizontal="left" vertical="center"/>
    </xf>
    <xf applyAlignment="1" borderId="15" fillId="2" fontId="41" numFmtId="0" pivotButton="0" quotePrefix="0" xfId="2">
      <alignment horizontal="left" vertical="center"/>
    </xf>
    <xf applyAlignment="1" borderId="16" fillId="2" fontId="41" numFmtId="0" pivotButton="0" quotePrefix="0" xfId="2">
      <alignment horizontal="left" vertical="center"/>
    </xf>
    <xf applyAlignment="1" borderId="17" fillId="0" fontId="1" numFmtId="164" pivotButton="0" quotePrefix="0" xfId="0">
      <alignment vertical="center"/>
    </xf>
    <xf applyAlignment="1" borderId="12" fillId="2" fontId="41" numFmtId="0" pivotButton="0" quotePrefix="0" xfId="2">
      <alignment horizontal="left" indent="1" vertical="center"/>
    </xf>
    <xf applyAlignment="1" borderId="14" fillId="2" fontId="41" numFmtId="0" pivotButton="0" quotePrefix="0" xfId="2">
      <alignment horizontal="left" indent="1" vertical="center"/>
    </xf>
    <xf applyAlignment="1" borderId="15" fillId="2" fontId="41" numFmtId="0" pivotButton="0" quotePrefix="0" xfId="2">
      <alignment horizontal="left" indent="1" vertical="center"/>
    </xf>
    <xf applyAlignment="1" borderId="19" fillId="2" fontId="41" numFmtId="0" pivotButton="0" quotePrefix="0" xfId="2">
      <alignment horizontal="left" indent="1" vertical="center"/>
    </xf>
    <xf applyAlignment="1" borderId="21" fillId="2" fontId="41" numFmtId="0" pivotButton="0" quotePrefix="0" xfId="2">
      <alignment horizontal="left" indent="1" vertical="center"/>
    </xf>
    <xf applyAlignment="1" borderId="0" fillId="0" fontId="0" numFmtId="164" pivotButton="0" quotePrefix="0" xfId="0">
      <alignment horizontal="center" vertical="center"/>
    </xf>
    <xf applyAlignment="1" borderId="0" fillId="0" fontId="1" numFmtId="164" pivotButton="0" quotePrefix="0" xfId="0">
      <alignment horizontal="center" vertical="center"/>
    </xf>
    <xf borderId="22" fillId="0" fontId="1" numFmtId="164" pivotButton="0" quotePrefix="0" xfId="0"/>
    <xf borderId="23" fillId="0" fontId="1" numFmtId="164" pivotButton="0" quotePrefix="0" xfId="0"/>
    <xf borderId="0" fillId="0" fontId="42" numFmtId="164" pivotButton="0" quotePrefix="0" xfId="0"/>
    <xf applyAlignment="1" borderId="0" fillId="0" fontId="42" numFmtId="164" pivotButton="0" quotePrefix="0" xfId="0">
      <alignment wrapText="1"/>
    </xf>
    <xf applyAlignment="1" borderId="0" fillId="0" fontId="43" numFmtId="164" pivotButton="0" quotePrefix="0" xfId="0">
      <alignment wrapText="1"/>
    </xf>
    <xf borderId="0" fillId="0" fontId="45" numFmtId="164" pivotButton="0" quotePrefix="0" xfId="0"/>
    <xf borderId="24" fillId="17" fontId="42" numFmtId="164" pivotButton="0" quotePrefix="0" xfId="0"/>
    <xf applyAlignment="1" borderId="24" fillId="17" fontId="42" numFmtId="164" pivotButton="0" quotePrefix="0" xfId="0">
      <alignment wrapText="1"/>
    </xf>
    <xf borderId="0" fillId="10" fontId="46" numFmtId="164" pivotButton="0" quotePrefix="0" xfId="0"/>
    <xf borderId="24" fillId="0" fontId="42" numFmtId="49" pivotButton="0" quotePrefix="0" xfId="0"/>
    <xf applyAlignment="1" borderId="24" fillId="0" fontId="42" numFmtId="164" pivotButton="0" quotePrefix="0" xfId="0">
      <alignment wrapText="1"/>
    </xf>
    <xf borderId="24" fillId="0" fontId="42" numFmtId="164" pivotButton="0" quotePrefix="0" xfId="0"/>
    <xf borderId="0" fillId="10" fontId="42" numFmtId="164" pivotButton="0" quotePrefix="0" xfId="0"/>
    <xf borderId="0" fillId="10" fontId="47" numFmtId="164" pivotButton="0" quotePrefix="0" xfId="0"/>
    <xf applyAlignment="1" borderId="0" fillId="10" fontId="49" numFmtId="164" pivotButton="0" quotePrefix="0" xfId="0">
      <alignment horizontal="left" indent="3"/>
    </xf>
    <xf applyAlignment="1" borderId="24" fillId="0" fontId="42" numFmtId="165" pivotButton="0" quotePrefix="0" xfId="0">
      <alignment wrapText="1"/>
    </xf>
    <xf borderId="24" fillId="0" fontId="42" numFmtId="165" pivotButton="0" quotePrefix="0" xfId="0"/>
    <xf borderId="24" fillId="0" fontId="50" numFmtId="49" pivotButton="0" quotePrefix="0" xfId="0"/>
    <xf applyAlignment="1" borderId="24" fillId="0" fontId="50" numFmtId="164" pivotButton="0" quotePrefix="0" xfId="0">
      <alignment wrapText="1"/>
    </xf>
    <xf borderId="24" fillId="0" fontId="50" numFmtId="164" pivotButton="0" quotePrefix="0" xfId="0"/>
    <xf borderId="0" fillId="0" fontId="48" numFmtId="164" pivotButton="0" quotePrefix="0" xfId="0"/>
    <xf borderId="0" fillId="0" fontId="22" numFmtId="164" pivotButton="0" quotePrefix="0" xfId="1"/>
    <xf borderId="0" fillId="0" fontId="42" numFmtId="165" pivotButton="0" quotePrefix="0" xfId="0"/>
    <xf applyAlignment="1" borderId="0" fillId="0" fontId="42" numFmtId="164" pivotButton="0" quotePrefix="0" xfId="0">
      <alignment vertical="top" wrapText="1"/>
    </xf>
    <xf applyAlignment="1" applyProtection="1" borderId="0" fillId="0" fontId="1" numFmtId="164" pivotButton="0" quotePrefix="0" xfId="0">
      <alignment vertical="top" wrapText="1"/>
      <protection hidden="0" locked="0"/>
    </xf>
    <xf applyAlignment="1" borderId="0" fillId="0" fontId="42" numFmtId="165" pivotButton="0" quotePrefix="0" xfId="0">
      <alignment vertical="top" wrapText="1"/>
    </xf>
    <xf applyAlignment="1" borderId="0" fillId="0" fontId="42" numFmtId="0" pivotButton="0" quotePrefix="0" xfId="0">
      <alignment wrapText="1"/>
    </xf>
    <xf applyAlignment="1" borderId="2" fillId="0" fontId="22" numFmtId="164" pivotButton="0" quotePrefix="0" xfId="1">
      <alignment wrapText="1"/>
    </xf>
    <xf applyAlignment="1" borderId="2" fillId="0" fontId="52" numFmtId="164" pivotButton="0" quotePrefix="0" xfId="0">
      <alignment horizontal="left" vertical="top" wrapText="1"/>
    </xf>
    <xf borderId="0" fillId="0" fontId="0" numFmtId="0" pivotButton="0" quotePrefix="0" xfId="0"/>
    <xf applyAlignment="1" borderId="5" fillId="18" fontId="55" numFmtId="166" pivotButton="0" quotePrefix="0" xfId="3">
      <alignment vertical="top" wrapText="1"/>
    </xf>
    <xf applyAlignment="1" borderId="2" fillId="18" fontId="56" numFmtId="166" pivotButton="0" quotePrefix="0" xfId="3">
      <alignment horizontal="left" vertical="top" wrapText="1"/>
    </xf>
    <xf applyAlignment="1" applyProtection="1" borderId="2" fillId="18" fontId="56" numFmtId="164" pivotButton="0" quotePrefix="0" xfId="0">
      <alignment horizontal="left" vertical="top" wrapText="1"/>
      <protection hidden="0" locked="0"/>
    </xf>
    <xf applyAlignment="1" applyProtection="1" borderId="5" fillId="18" fontId="55" numFmtId="164" pivotButton="0" quotePrefix="0" xfId="0">
      <alignment vertical="top" wrapText="1"/>
      <protection hidden="0" locked="0"/>
    </xf>
    <xf applyAlignment="1" applyProtection="1" borderId="10" fillId="18" fontId="56" numFmtId="166" pivotButton="0" quotePrefix="0" xfId="0">
      <alignment vertical="top" wrapText="1"/>
      <protection hidden="0" locked="0"/>
    </xf>
    <xf applyAlignment="1" applyProtection="1" borderId="2" fillId="18" fontId="56" numFmtId="164" pivotButton="0" quotePrefix="0" xfId="0">
      <alignment vertical="top" wrapText="1"/>
      <protection hidden="0" locked="0"/>
    </xf>
    <xf applyAlignment="1" applyProtection="1" borderId="2" fillId="18" fontId="56" numFmtId="166" pivotButton="0" quotePrefix="0" xfId="0">
      <alignment vertical="top" wrapText="1"/>
      <protection hidden="0" locked="0"/>
    </xf>
    <xf applyAlignment="1" applyProtection="1" borderId="5" fillId="18" fontId="56" numFmtId="166" pivotButton="0" quotePrefix="0" xfId="0">
      <alignment vertical="top" wrapText="1"/>
      <protection hidden="0" locked="0"/>
    </xf>
    <xf applyAlignment="1" applyProtection="1" borderId="5" fillId="18" fontId="56" numFmtId="164" pivotButton="0" quotePrefix="0" xfId="0">
      <alignment vertical="top" wrapText="1"/>
      <protection hidden="0" locked="0"/>
    </xf>
    <xf applyAlignment="1" applyProtection="1" borderId="5" fillId="18" fontId="55" numFmtId="164" pivotButton="0" quotePrefix="0" xfId="0">
      <alignment horizontal="left" vertical="top" wrapText="1"/>
      <protection hidden="0" locked="0"/>
    </xf>
    <xf applyAlignment="1" borderId="2" fillId="22" fontId="56" numFmtId="164" pivotButton="0" quotePrefix="0" xfId="0">
      <alignment wrapText="1"/>
    </xf>
    <xf applyAlignment="1" applyProtection="1" borderId="9" fillId="19" fontId="56" numFmtId="164" pivotButton="0" quotePrefix="0" xfId="0">
      <alignment vertical="top" wrapText="1"/>
      <protection hidden="0" locked="0"/>
    </xf>
    <xf applyAlignment="1" borderId="9" fillId="19" fontId="56" numFmtId="166" pivotButton="0" quotePrefix="0" xfId="3">
      <alignment vertical="top" wrapText="1"/>
    </xf>
    <xf applyAlignment="1" applyProtection="1" borderId="10" fillId="18" fontId="55" numFmtId="164" pivotButton="0" quotePrefix="0" xfId="0">
      <alignment horizontal="left" vertical="top" wrapText="1"/>
      <protection hidden="0" locked="0"/>
    </xf>
    <xf applyAlignment="1" borderId="2" fillId="0" fontId="56" numFmtId="164" pivotButton="0" quotePrefix="0" xfId="0">
      <alignment vertical="top" wrapText="1"/>
    </xf>
    <xf applyAlignment="1" borderId="25" fillId="0" fontId="56" numFmtId="164" pivotButton="0" quotePrefix="0" xfId="0">
      <alignment vertical="top" wrapText="1"/>
    </xf>
    <xf applyAlignment="1" borderId="10" fillId="0" fontId="56" numFmtId="164" pivotButton="0" quotePrefix="0" xfId="0">
      <alignment vertical="top" wrapText="1"/>
    </xf>
    <xf applyAlignment="1" borderId="10" fillId="0" fontId="56" numFmtId="166" pivotButton="0" quotePrefix="0" xfId="3">
      <alignment vertical="top" wrapText="1"/>
    </xf>
    <xf applyAlignment="1" borderId="2" fillId="0" fontId="56" numFmtId="164" pivotButton="0" quotePrefix="0" xfId="0">
      <alignment vertical="top" wrapText="1"/>
    </xf>
    <xf applyAlignment="1" borderId="5" fillId="0" fontId="56" numFmtId="164" pivotButton="0" quotePrefix="0" xfId="0">
      <alignment vertical="top" wrapText="1"/>
    </xf>
    <xf applyAlignment="1" borderId="25" fillId="0" fontId="56" numFmtId="164" pivotButton="0" quotePrefix="0" xfId="0">
      <alignment horizontal="justify" vertical="top" wrapText="1"/>
    </xf>
    <xf applyAlignment="1" borderId="2" fillId="19" fontId="56" numFmtId="166" pivotButton="0" quotePrefix="0" xfId="3">
      <alignment vertical="top" wrapText="1"/>
    </xf>
    <xf applyAlignment="1" borderId="2" fillId="21" fontId="56" numFmtId="164" pivotButton="0" quotePrefix="0" xfId="0">
      <alignment vertical="top" wrapText="1"/>
    </xf>
    <xf applyAlignment="1" borderId="10" fillId="21" fontId="56" numFmtId="164" pivotButton="0" quotePrefix="0" xfId="0">
      <alignment vertical="top" wrapText="1"/>
    </xf>
    <xf applyAlignment="1" borderId="2" fillId="0" fontId="57" numFmtId="164" pivotButton="0" quotePrefix="0" xfId="0">
      <alignment horizontal="left" vertical="top" wrapText="1"/>
    </xf>
    <xf applyAlignment="1" borderId="2" fillId="0" fontId="58" numFmtId="164" pivotButton="0" quotePrefix="0" xfId="0">
      <alignment horizontal="justify" vertical="top" wrapText="1"/>
    </xf>
    <xf applyAlignment="1" applyProtection="1" borderId="2" fillId="19" fontId="56" numFmtId="166" pivotButton="0" quotePrefix="0" xfId="0">
      <alignment vertical="top" wrapText="1"/>
      <protection hidden="0" locked="0"/>
    </xf>
    <xf applyAlignment="1" applyProtection="1" borderId="2" fillId="19" fontId="56" numFmtId="164" pivotButton="0" quotePrefix="0" xfId="0">
      <alignment vertical="top" wrapText="1"/>
      <protection hidden="0" locked="0"/>
    </xf>
    <xf applyAlignment="1" borderId="2" fillId="19" fontId="56" numFmtId="164" pivotButton="0" quotePrefix="0" xfId="0">
      <alignment vertical="top" wrapText="1"/>
    </xf>
    <xf applyAlignment="1" borderId="2" fillId="22" fontId="56" numFmtId="164" pivotButton="0" quotePrefix="0" xfId="0">
      <alignment vertical="top" wrapText="1"/>
    </xf>
    <xf borderId="0" fillId="0" fontId="53" numFmtId="164" pivotButton="0" quotePrefix="0" xfId="0"/>
    <xf applyAlignment="1" borderId="2" fillId="18" fontId="55" numFmtId="0" pivotButton="0" quotePrefix="0" xfId="0">
      <alignment vertical="top" wrapText="1"/>
    </xf>
    <xf applyAlignment="1" applyProtection="1" borderId="2" fillId="24" fontId="55" numFmtId="0" pivotButton="0" quotePrefix="0" xfId="0">
      <alignment vertical="top" wrapText="1"/>
      <protection hidden="0" locked="0"/>
    </xf>
    <xf applyAlignment="1" borderId="2" fillId="18" fontId="55" numFmtId="164" pivotButton="0" quotePrefix="0" xfId="0">
      <alignment horizontal="left" vertical="top" wrapText="1"/>
    </xf>
    <xf applyAlignment="1" applyProtection="1" borderId="2" fillId="18" fontId="55" numFmtId="164" pivotButton="0" quotePrefix="0" xfId="0">
      <alignment horizontal="left" vertical="top" wrapText="1"/>
      <protection hidden="0" locked="0"/>
    </xf>
    <xf applyAlignment="1" borderId="2" fillId="14" fontId="29" numFmtId="164" pivotButton="0" quotePrefix="0" xfId="0">
      <alignment vertical="top" wrapText="1"/>
    </xf>
    <xf applyAlignment="1" borderId="2" fillId="5" fontId="7" numFmtId="164" pivotButton="0" quotePrefix="0" xfId="0">
      <alignment horizontal="center" vertical="center" wrapText="1"/>
    </xf>
    <xf applyAlignment="1" borderId="2" fillId="0" fontId="11" numFmtId="0" pivotButton="0" quotePrefix="0" xfId="0">
      <alignment horizontal="left" vertical="center" wrapText="1"/>
    </xf>
    <xf borderId="28" fillId="0" fontId="42" numFmtId="49" pivotButton="0" quotePrefix="0" xfId="0"/>
    <xf applyAlignment="1" borderId="28" fillId="0" fontId="42" numFmtId="164" pivotButton="0" quotePrefix="0" xfId="0">
      <alignment wrapText="1"/>
    </xf>
    <xf borderId="28" fillId="0" fontId="42" numFmtId="164" pivotButton="0" quotePrefix="0" xfId="0"/>
    <xf borderId="2" fillId="0" fontId="42" numFmtId="164" pivotButton="0" quotePrefix="0" xfId="0"/>
    <xf applyAlignment="1" borderId="2" fillId="0" fontId="42" numFmtId="164" pivotButton="0" quotePrefix="0" xfId="0">
      <alignment wrapText="1"/>
    </xf>
    <xf applyAlignment="1" borderId="29" fillId="0" fontId="42" numFmtId="164" pivotButton="0" quotePrefix="0" xfId="0">
      <alignment vertical="top" wrapText="1"/>
    </xf>
    <xf applyAlignment="1" borderId="24" fillId="0" fontId="42" numFmtId="164" pivotButton="0" quotePrefix="0" xfId="0">
      <alignment vertical="top"/>
    </xf>
    <xf applyAlignment="1" borderId="24" fillId="0" fontId="42" numFmtId="164" pivotButton="0" quotePrefix="0" xfId="0">
      <alignment vertical="top" wrapText="1"/>
    </xf>
    <xf applyAlignment="1" borderId="2" fillId="10" fontId="43" numFmtId="165" pivotButton="0" quotePrefix="0" xfId="0">
      <alignment horizontal="left" vertical="top" wrapText="1"/>
    </xf>
    <xf applyAlignment="1" borderId="9" fillId="10" fontId="43" numFmtId="165" pivotButton="0" quotePrefix="0" xfId="0">
      <alignment horizontal="left" vertical="top" wrapText="1"/>
    </xf>
    <xf applyAlignment="1" borderId="2" fillId="0" fontId="42" numFmtId="165" pivotButton="0" quotePrefix="0" xfId="0">
      <alignment vertical="top" wrapText="1"/>
    </xf>
    <xf applyAlignment="1" borderId="2" fillId="0" fontId="42" numFmtId="165" pivotButton="0" quotePrefix="0" xfId="0">
      <alignment horizontal="left" vertical="top" wrapText="1"/>
    </xf>
    <xf applyAlignment="1" borderId="2" fillId="0" fontId="42" numFmtId="0" pivotButton="0" quotePrefix="0" xfId="0">
      <alignment horizontal="left" vertical="top" wrapText="1"/>
    </xf>
    <xf applyAlignment="1" borderId="2" fillId="0" fontId="42" numFmtId="0" pivotButton="0" quotePrefix="0" xfId="0">
      <alignment wrapText="1"/>
    </xf>
    <xf applyAlignment="1" borderId="2" fillId="0" fontId="42" numFmtId="0" pivotButton="0" quotePrefix="0" xfId="0">
      <alignment vertical="top" wrapText="1"/>
    </xf>
    <xf applyAlignment="1" borderId="2" fillId="0" fontId="42" numFmtId="165" pivotButton="0" quotePrefix="0" xfId="0">
      <alignment horizontal="left" vertical="top"/>
    </xf>
    <xf applyAlignment="1" borderId="2" fillId="0" fontId="42" numFmtId="164" pivotButton="0" quotePrefix="0" xfId="0">
      <alignment horizontal="left" vertical="top" wrapText="1"/>
    </xf>
    <xf applyAlignment="1" borderId="2" fillId="0" fontId="42" numFmtId="164" pivotButton="0" quotePrefix="0" xfId="0">
      <alignment horizontal="left" wrapText="1"/>
    </xf>
    <xf applyAlignment="1" borderId="2" fillId="0" fontId="42" numFmtId="164" pivotButton="0" quotePrefix="0" xfId="0">
      <alignment vertical="top" wrapText="1"/>
    </xf>
    <xf applyAlignment="1" borderId="9" fillId="0" fontId="42" numFmtId="164" pivotButton="0" quotePrefix="0" xfId="0">
      <alignment vertical="top" wrapText="1"/>
    </xf>
    <xf applyAlignment="1" applyProtection="1" borderId="2" fillId="0" fontId="1" numFmtId="164" pivotButton="0" quotePrefix="0" xfId="0">
      <alignment vertical="top" wrapText="1"/>
      <protection hidden="0" locked="0"/>
    </xf>
    <xf applyAlignment="1" applyProtection="1" borderId="2" fillId="0" fontId="1" numFmtId="164" pivotButton="0" quotePrefix="0" xfId="0">
      <alignment horizontal="left" vertical="top" wrapText="1"/>
      <protection hidden="0" locked="0"/>
    </xf>
    <xf applyAlignment="1" borderId="0" fillId="25" fontId="59" numFmtId="164" pivotButton="0" quotePrefix="0" xfId="0">
      <alignment vertical="top" wrapText="1"/>
    </xf>
    <xf borderId="0" fillId="0" fontId="60" numFmtId="0" pivotButton="0" quotePrefix="0" xfId="0"/>
    <xf applyProtection="1" borderId="24" fillId="26" fontId="53" numFmtId="164" pivotButton="0" quotePrefix="0" xfId="0">
      <protection hidden="0" locked="0"/>
    </xf>
    <xf applyAlignment="1" applyProtection="1" borderId="31" fillId="0" fontId="27" numFmtId="164" pivotButton="0" quotePrefix="0" xfId="0">
      <alignment wrapText="1"/>
      <protection hidden="0" locked="0"/>
    </xf>
    <xf applyAlignment="1" applyProtection="1" borderId="31" fillId="0" fontId="0" numFmtId="164" pivotButton="0" quotePrefix="0" xfId="0">
      <alignment wrapText="1"/>
      <protection hidden="0" locked="0"/>
    </xf>
    <xf applyAlignment="1" borderId="0" fillId="0" fontId="26" numFmtId="164" pivotButton="0" quotePrefix="0" xfId="0">
      <alignment horizontal="center" vertical="center" wrapText="1"/>
    </xf>
    <xf applyAlignment="1" borderId="0" fillId="0" fontId="64" numFmtId="164" pivotButton="0" quotePrefix="0" xfId="0">
      <alignment horizontal="center" textRotation="90" vertical="center" wrapText="1"/>
    </xf>
    <xf applyAlignment="1" borderId="9" fillId="0" fontId="30" numFmtId="0" pivotButton="0" quotePrefix="0" xfId="2">
      <alignment horizontal="left" vertical="top" wrapText="1"/>
    </xf>
    <xf applyAlignment="1" borderId="2" fillId="0" fontId="17" numFmtId="0" pivotButton="0" quotePrefix="0" xfId="2">
      <alignment horizontal="center" vertical="center" wrapText="1"/>
    </xf>
    <xf applyAlignment="1" borderId="2" fillId="0" fontId="1" numFmtId="164" pivotButton="0" quotePrefix="0" xfId="0">
      <alignment wrapText="1"/>
    </xf>
    <xf applyAlignment="1" borderId="2" fillId="25" fontId="66" numFmtId="164" pivotButton="0" quotePrefix="0" xfId="0">
      <alignment vertical="top" wrapText="1"/>
    </xf>
    <xf applyAlignment="1" borderId="2" fillId="14" fontId="65" numFmtId="164" pivotButton="0" quotePrefix="0" xfId="0">
      <alignment horizontal="right" indent="1" wrapText="1"/>
    </xf>
    <xf applyAlignment="1" borderId="2" fillId="4" fontId="2" numFmtId="164" pivotButton="0" quotePrefix="0" xfId="0">
      <alignment horizontal="left" vertical="center" wrapText="1"/>
    </xf>
    <xf applyAlignment="1" borderId="2" fillId="5" fontId="7" numFmtId="164" pivotButton="0" quotePrefix="0" xfId="0">
      <alignment horizontal="center" vertical="center" wrapText="1"/>
    </xf>
    <xf applyAlignment="1" borderId="3" fillId="5" fontId="7" numFmtId="164" pivotButton="0" quotePrefix="0" xfId="0">
      <alignment horizontal="center" vertical="center" wrapText="1"/>
    </xf>
    <xf applyAlignment="1" borderId="2" fillId="0" fontId="11" numFmtId="0" pivotButton="0" quotePrefix="0" xfId="0">
      <alignment horizontal="left" vertical="center" wrapText="1"/>
    </xf>
    <xf applyAlignment="1" borderId="3" fillId="0" fontId="11" numFmtId="0" pivotButton="0" quotePrefix="0" xfId="0">
      <alignment horizontal="left" vertical="center" wrapText="1"/>
    </xf>
    <xf applyAlignment="1" borderId="3" fillId="7" fontId="4" numFmtId="164" pivotButton="0" quotePrefix="0" xfId="0">
      <alignment horizontal="center" vertical="center" wrapText="1"/>
    </xf>
    <xf applyAlignment="1" borderId="2" fillId="7" fontId="4" numFmtId="164" pivotButton="0" quotePrefix="0" xfId="0">
      <alignment horizontal="center" vertical="center" wrapText="1"/>
    </xf>
    <xf applyAlignment="1" borderId="0" fillId="3" fontId="14" numFmtId="164" pivotButton="0" quotePrefix="0" xfId="0">
      <alignment horizontal="center" vertical="center" wrapText="1"/>
    </xf>
    <xf applyAlignment="1" borderId="2" fillId="0" fontId="16" numFmtId="164" pivotButton="0" quotePrefix="0" xfId="0">
      <alignment horizontal="left" vertical="top" wrapText="1"/>
    </xf>
    <xf applyAlignment="1" borderId="4" fillId="0" fontId="16" numFmtId="164" pivotButton="0" quotePrefix="0" xfId="0">
      <alignment horizontal="left" vertical="center" wrapText="1"/>
    </xf>
    <xf applyAlignment="1" borderId="5" fillId="0" fontId="11" numFmtId="0" pivotButton="0" quotePrefix="0" xfId="0">
      <alignment horizontal="left" vertical="center" wrapText="1"/>
    </xf>
    <xf applyAlignment="1" borderId="6" fillId="0" fontId="6" numFmtId="164" pivotButton="0" quotePrefix="0" xfId="0">
      <alignment horizontal="left" vertical="center" wrapText="1"/>
    </xf>
    <xf applyAlignment="1" borderId="33" fillId="8" fontId="6" numFmtId="0" pivotButton="0" quotePrefix="0" xfId="0">
      <alignment horizontal="center" vertical="center" wrapText="1"/>
    </xf>
    <xf applyAlignment="1" borderId="34" fillId="8" fontId="6" numFmtId="0" pivotButton="0" quotePrefix="0" xfId="0">
      <alignment horizontal="center" vertical="center" wrapText="1"/>
    </xf>
    <xf applyAlignment="1" borderId="35" fillId="8" fontId="6" numFmtId="0" pivotButton="0" quotePrefix="0" xfId="0">
      <alignment horizontal="center" vertical="center" wrapText="1"/>
    </xf>
    <xf applyAlignment="1" borderId="32" fillId="0" fontId="1" numFmtId="0" pivotButton="0" quotePrefix="0" xfId="0">
      <alignment vertical="center"/>
    </xf>
    <xf applyAlignment="1" borderId="27" fillId="0" fontId="1" numFmtId="0" pivotButton="0" quotePrefix="0" xfId="0">
      <alignment vertical="center"/>
    </xf>
    <xf applyAlignment="1" borderId="9" fillId="0" fontId="1" numFmtId="0" pivotButton="0" quotePrefix="0" xfId="0">
      <alignment vertical="center"/>
    </xf>
    <xf applyAlignment="1" borderId="2" fillId="0" fontId="16" numFmtId="11" pivotButton="0" quotePrefix="0" xfId="0">
      <alignment horizontal="left" vertical="center" wrapText="1"/>
    </xf>
    <xf applyAlignment="1" borderId="2" fillId="0" fontId="18" numFmtId="0" pivotButton="0" quotePrefix="0" xfId="0">
      <alignment horizontal="left" vertical="center" wrapText="1"/>
    </xf>
    <xf applyAlignment="1" borderId="2" fillId="0" fontId="21" numFmtId="0" pivotButton="0" quotePrefix="0" xfId="0">
      <alignment horizontal="left" vertical="center" wrapText="1"/>
    </xf>
    <xf applyAlignment="1" borderId="2" fillId="0" fontId="22" numFmtId="14" pivotButton="0" quotePrefix="0" xfId="1">
      <alignment horizontal="left" vertical="center" wrapText="1"/>
    </xf>
    <xf applyAlignment="1" borderId="2" fillId="0" fontId="16" numFmtId="164" pivotButton="0" quotePrefix="0" xfId="0">
      <alignment horizontal="left" vertical="center" wrapText="1"/>
    </xf>
    <xf applyAlignment="1" borderId="0" fillId="0" fontId="26" numFmtId="164" pivotButton="0" quotePrefix="0" xfId="0">
      <alignment horizontal="center" vertical="center" wrapText="1"/>
    </xf>
    <xf applyAlignment="1" borderId="26" fillId="13" fontId="26" numFmtId="164" pivotButton="0" quotePrefix="0" xfId="0">
      <alignment horizontal="center" vertical="center" wrapText="1"/>
    </xf>
    <xf applyAlignment="1" borderId="30" fillId="13" fontId="26" numFmtId="164" pivotButton="0" quotePrefix="0" xfId="0">
      <alignment horizontal="center" vertical="center" wrapText="1"/>
    </xf>
    <xf applyAlignment="1" borderId="2" fillId="13" fontId="26" numFmtId="164" pivotButton="0" quotePrefix="0" xfId="0">
      <alignment horizontal="center" vertical="center" wrapText="1"/>
    </xf>
    <xf borderId="9" fillId="0" fontId="0" numFmtId="0" pivotButton="0" quotePrefix="0" xfId="0"/>
    <xf borderId="27" fillId="0" fontId="0" numFmtId="0" pivotButton="0" quotePrefix="0" xfId="0"/>
    <xf applyAlignment="1" borderId="18" fillId="0" fontId="1" numFmtId="164" pivotButton="0" quotePrefix="0" xfId="0">
      <alignment horizontal="left" vertical="center" wrapText="1"/>
    </xf>
    <xf applyAlignment="1" borderId="20" fillId="0" fontId="1" numFmtId="164" pivotButton="0" quotePrefix="0" xfId="0">
      <alignment horizontal="left" vertical="center" wrapText="1"/>
    </xf>
    <xf applyAlignment="1" borderId="13" fillId="0" fontId="1" numFmtId="164" pivotButton="0" quotePrefix="0" xfId="0">
      <alignment horizontal="left" vertical="center" wrapText="1"/>
    </xf>
    <xf applyAlignment="1" borderId="13" fillId="0" fontId="1" numFmtId="164" pivotButton="0" quotePrefix="0" xfId="0">
      <alignment horizontal="left" vertical="center"/>
    </xf>
    <xf applyAlignment="1" borderId="5" fillId="0" fontId="42" numFmtId="164" pivotButton="0" quotePrefix="0" xfId="0">
      <alignment horizontal="left" vertical="top"/>
    </xf>
    <xf applyAlignment="1" borderId="25" fillId="0" fontId="42" numFmtId="164" pivotButton="0" quotePrefix="0" xfId="0">
      <alignment horizontal="left" vertical="top"/>
    </xf>
    <xf applyAlignment="1" borderId="10" fillId="0" fontId="42" numFmtId="164" pivotButton="0" quotePrefix="0" xfId="0">
      <alignment horizontal="left" vertical="top"/>
    </xf>
    <xf applyAlignment="1" borderId="5" fillId="0" fontId="42" numFmtId="165" pivotButton="0" quotePrefix="0" xfId="0">
      <alignment horizontal="left" vertical="top"/>
    </xf>
    <xf applyAlignment="1" borderId="25" fillId="0" fontId="42" numFmtId="165" pivotButton="0" quotePrefix="0" xfId="0">
      <alignment horizontal="left" vertical="top"/>
    </xf>
    <xf applyAlignment="1" borderId="10" fillId="0" fontId="42" numFmtId="165" pivotButton="0" quotePrefix="0" xfId="0">
      <alignment horizontal="left" vertical="top"/>
    </xf>
    <xf applyAlignment="1" borderId="5" fillId="0" fontId="42" numFmtId="165" pivotButton="0" quotePrefix="0" xfId="0">
      <alignment horizontal="left" vertical="top" wrapText="1"/>
    </xf>
    <xf applyAlignment="1" borderId="25" fillId="0" fontId="42" numFmtId="165" pivotButton="0" quotePrefix="0" xfId="0">
      <alignment horizontal="left" vertical="top" wrapText="1"/>
    </xf>
    <xf applyAlignment="1" borderId="10" fillId="0" fontId="42" numFmtId="165" pivotButton="0" quotePrefix="0" xfId="0">
      <alignment horizontal="left" vertical="top" wrapText="1"/>
    </xf>
    <xf applyAlignment="1" borderId="5" fillId="0" fontId="42" numFmtId="164" pivotButton="0" quotePrefix="0" xfId="0">
      <alignment horizontal="left" vertical="top" wrapText="1"/>
    </xf>
    <xf applyAlignment="1" borderId="25" fillId="0" fontId="42" numFmtId="164" pivotButton="0" quotePrefix="0" xfId="0">
      <alignment horizontal="left" vertical="top" wrapText="1"/>
    </xf>
    <xf applyAlignment="1" borderId="10" fillId="0" fontId="42" numFmtId="164" pivotButton="0" quotePrefix="0" xfId="0">
      <alignment horizontal="left" vertical="top" wrapText="1"/>
    </xf>
    <xf applyAlignment="1" borderId="3" fillId="20" fontId="53" numFmtId="0" pivotButton="0" quotePrefix="0" xfId="0">
      <alignment horizontal="center" vertical="center" wrapText="1"/>
    </xf>
    <xf applyAlignment="1" borderId="27" fillId="20" fontId="53" numFmtId="0" pivotButton="0" quotePrefix="0" xfId="0">
      <alignment horizontal="center" vertical="center" wrapText="1"/>
    </xf>
    <xf applyAlignment="1" borderId="9" fillId="20" fontId="53" numFmtId="0" pivotButton="0" quotePrefix="0" xfId="0">
      <alignment horizontal="center" vertical="center" wrapText="1"/>
    </xf>
    <xf applyAlignment="1" borderId="2" fillId="20" fontId="53" numFmtId="164" pivotButton="0" quotePrefix="0" xfId="0">
      <alignment horizontal="center"/>
    </xf>
    <xf applyAlignment="1" borderId="26" fillId="23" fontId="54" numFmtId="164" pivotButton="0" quotePrefix="0" xfId="0">
      <alignment horizontal="center" vertical="center"/>
    </xf>
    <xf applyAlignment="1" borderId="26" fillId="23" fontId="53" numFmtId="164" pivotButton="0" quotePrefix="0" xfId="0">
      <alignment horizontal="center" vertical="center"/>
    </xf>
    <xf applyAlignment="1" borderId="2" fillId="23" fontId="53" numFmtId="164" pivotButton="0" quotePrefix="0" xfId="0">
      <alignment horizontal="center" vertical="center"/>
    </xf>
    <xf applyAlignment="1" borderId="2" fillId="23" fontId="0" numFmtId="164" pivotButton="0" quotePrefix="0" xfId="0">
      <alignment horizontal="center" vertical="center"/>
    </xf>
    <xf borderId="0" fillId="0" fontId="1" numFmtId="164" pivotButton="0" quotePrefix="0" xfId="0"/>
    <xf applyAlignment="1" borderId="1" fillId="3" fontId="2" numFmtId="164" pivotButton="0" quotePrefix="0" xfId="0">
      <alignment vertical="top" wrapText="1"/>
    </xf>
    <xf applyAlignment="1" borderId="2" fillId="4" fontId="2" numFmtId="164" pivotButton="0" quotePrefix="0" xfId="0">
      <alignment horizontal="left" vertical="center" wrapText="1"/>
    </xf>
    <xf applyAlignment="1" borderId="0" fillId="0" fontId="5" numFmtId="164" pivotButton="0" quotePrefix="0" xfId="0">
      <alignment horizontal="center" vertical="center"/>
    </xf>
    <xf applyAlignment="1" borderId="0" fillId="0" fontId="4" numFmtId="164" pivotButton="0" quotePrefix="0" xfId="0">
      <alignment horizontal="center" vertical="center" wrapText="1"/>
    </xf>
    <xf applyAlignment="1" borderId="0" fillId="0" fontId="6" numFmtId="164" pivotButton="0" quotePrefix="0" xfId="0">
      <alignment vertical="center"/>
    </xf>
    <xf applyAlignment="1" borderId="0" fillId="0" fontId="10" numFmtId="164" pivotButton="0" quotePrefix="0" xfId="0">
      <alignment horizontal="center" wrapText="1"/>
    </xf>
    <xf applyAlignment="1" borderId="2" fillId="5" fontId="4" numFmtId="164" pivotButton="0" quotePrefix="0" xfId="0">
      <alignment horizontal="center" vertical="center" wrapText="1"/>
    </xf>
    <xf applyAlignment="1" borderId="2" fillId="5" fontId="7" numFmtId="164" pivotButton="0" quotePrefix="0" xfId="0">
      <alignment horizontal="center" vertical="center" wrapText="1"/>
    </xf>
    <xf applyAlignment="1" borderId="3" fillId="5" fontId="7" numFmtId="164" pivotButton="0" quotePrefix="0" xfId="0">
      <alignment horizontal="center" vertical="center" wrapText="1"/>
    </xf>
    <xf applyAlignment="1" borderId="2" fillId="6" fontId="8" numFmtId="164" pivotButton="0" quotePrefix="0" xfId="0">
      <alignment vertical="center"/>
    </xf>
    <xf applyAlignment="1" borderId="0" fillId="0" fontId="9" numFmtId="164" pivotButton="0" quotePrefix="0" xfId="0">
      <alignment horizontal="center" wrapText="1"/>
    </xf>
    <xf applyAlignment="1" borderId="0" fillId="0" fontId="11" numFmtId="164" pivotButton="0" quotePrefix="0" xfId="0">
      <alignment horizontal="center" vertical="center"/>
    </xf>
    <xf applyAlignment="1" borderId="0" fillId="0" fontId="12" numFmtId="164" pivotButton="0" quotePrefix="0" xfId="0">
      <alignment horizontal="center" vertical="center" wrapText="1"/>
    </xf>
    <xf applyAlignment="1" borderId="2" fillId="0" fontId="13" numFmtId="164" pivotButton="0" quotePrefix="0" xfId="0">
      <alignment horizontal="center" vertical="center"/>
    </xf>
    <xf applyAlignment="1" borderId="0" fillId="0" fontId="9" numFmtId="164" pivotButton="0" quotePrefix="0" xfId="0">
      <alignment horizontal="center" vertical="top" wrapText="1"/>
    </xf>
    <xf applyAlignment="1" borderId="3" fillId="7" fontId="4" numFmtId="164" pivotButton="0" quotePrefix="0" xfId="0">
      <alignment horizontal="center" vertical="center" wrapText="1"/>
    </xf>
    <xf applyAlignment="1" borderId="2" fillId="7" fontId="4" numFmtId="164" pivotButton="0" quotePrefix="0" xfId="0">
      <alignment horizontal="center" vertical="center" wrapText="1"/>
    </xf>
    <xf applyAlignment="1" borderId="0" fillId="3" fontId="14" numFmtId="164" pivotButton="0" quotePrefix="0" xfId="0">
      <alignment horizontal="center" vertical="center" wrapText="1"/>
    </xf>
    <xf applyAlignment="1" borderId="0" fillId="0" fontId="15" numFmtId="164" pivotButton="0" quotePrefix="0" xfId="0">
      <alignment horizontal="center" vertical="center" wrapText="1"/>
    </xf>
    <xf applyAlignment="1" borderId="2" fillId="0" fontId="16" numFmtId="164" pivotButton="0" quotePrefix="0" xfId="0">
      <alignment horizontal="left" vertical="top" wrapText="1"/>
    </xf>
    <xf applyAlignment="1" borderId="0" fillId="0" fontId="11" numFmtId="164" pivotButton="0" quotePrefix="0" xfId="0">
      <alignment vertical="top"/>
    </xf>
    <xf applyAlignment="1" borderId="4" fillId="0" fontId="16" numFmtId="164" pivotButton="0" quotePrefix="0" xfId="0">
      <alignment horizontal="left" vertical="center" wrapText="1"/>
    </xf>
    <xf borderId="38" fillId="0" fontId="0" numFmtId="0" pivotButton="0" quotePrefix="0" xfId="0"/>
    <xf borderId="36" fillId="0" fontId="0" numFmtId="0" pivotButton="0" quotePrefix="0" xfId="0"/>
    <xf borderId="37" fillId="0" fontId="0" numFmtId="0" pivotButton="0" quotePrefix="0" xfId="0"/>
    <xf applyAlignment="1" borderId="0" fillId="0" fontId="11" numFmtId="164" pivotButton="0" quotePrefix="0" xfId="0">
      <alignment vertical="top" wrapText="1"/>
    </xf>
    <xf applyAlignment="1" borderId="6" fillId="0" fontId="6" numFmtId="164" pivotButton="0" quotePrefix="0" xfId="0">
      <alignment horizontal="left" vertical="center" wrapText="1"/>
    </xf>
    <xf borderId="41" fillId="0" fontId="0" numFmtId="0" pivotButton="0" quotePrefix="0" xfId="0"/>
    <xf applyAlignment="1" borderId="42" fillId="8" fontId="6" numFmtId="0" pivotButton="0" quotePrefix="0" xfId="0">
      <alignment horizontal="center" vertical="center" wrapText="1"/>
    </xf>
    <xf borderId="34" fillId="0" fontId="0" numFmtId="0" pivotButton="0" quotePrefix="0" xfId="0"/>
    <xf borderId="35" fillId="0" fontId="0" numFmtId="0" pivotButton="0" quotePrefix="0" xfId="0"/>
    <xf applyAlignment="1" borderId="45" fillId="0" fontId="1" numFmtId="0" pivotButton="0" quotePrefix="0" xfId="0">
      <alignment vertical="center"/>
    </xf>
    <xf applyAlignment="1" borderId="2" fillId="0" fontId="16" numFmtId="164" pivotButton="0" quotePrefix="0" xfId="0">
      <alignment horizontal="left" vertical="center" wrapText="1"/>
    </xf>
    <xf applyAlignment="1" borderId="0" fillId="0" fontId="1" numFmtId="164" pivotButton="0" quotePrefix="0" xfId="0">
      <alignment wrapText="1"/>
    </xf>
    <xf applyAlignment="1" borderId="0" fillId="0" fontId="24" numFmtId="164" pivotButton="0" quotePrefix="0" xfId="0">
      <alignment vertical="top" wrapText="1"/>
    </xf>
    <xf borderId="0" fillId="0" fontId="10" numFmtId="164" pivotButton="0" quotePrefix="0" xfId="2"/>
    <xf applyAlignment="1" borderId="0" fillId="0" fontId="9" numFmtId="164" pivotButton="0" quotePrefix="0" xfId="0">
      <alignment vertical="center"/>
    </xf>
    <xf applyAlignment="1" borderId="0" fillId="0" fontId="25" numFmtId="164" pivotButton="0" quotePrefix="0" xfId="0">
      <alignment horizontal="center" vertical="top" wrapText="1"/>
    </xf>
    <xf applyAlignment="1" borderId="0" fillId="0" fontId="26" numFmtId="164" pivotButton="0" quotePrefix="0" xfId="0">
      <alignment horizontal="center" vertical="center" wrapText="1"/>
    </xf>
    <xf applyAlignment="1" borderId="30" fillId="13" fontId="26" numFmtId="164" pivotButton="0" quotePrefix="0" xfId="0">
      <alignment horizontal="center" vertical="center" wrapText="1"/>
    </xf>
    <xf borderId="26" fillId="0" fontId="0" numFmtId="0" pivotButton="0" quotePrefix="0" xfId="0"/>
    <xf borderId="30" fillId="0" fontId="0" numFmtId="0" pivotButton="0" quotePrefix="0" xfId="0"/>
    <xf applyAlignment="1" borderId="2" fillId="9" fontId="28" numFmtId="164" pivotButton="0" quotePrefix="0" xfId="2">
      <alignment horizontal="center" vertical="center" wrapText="1"/>
    </xf>
    <xf applyAlignment="1" borderId="2" fillId="10" fontId="28" numFmtId="164" pivotButton="0" quotePrefix="0" xfId="2">
      <alignment horizontal="center" vertical="center" wrapText="1"/>
    </xf>
    <xf applyAlignment="1" borderId="2" fillId="11" fontId="28" numFmtId="164" pivotButton="0" quotePrefix="0" xfId="2">
      <alignment horizontal="center" vertical="center" wrapText="1"/>
    </xf>
    <xf applyAlignment="1" borderId="2" fillId="13" fontId="28" numFmtId="164" pivotButton="0" quotePrefix="0" xfId="2">
      <alignment horizontal="center" vertical="center" wrapText="1"/>
    </xf>
    <xf applyAlignment="1" borderId="2" fillId="13" fontId="28" numFmtId="164" pivotButton="0" quotePrefix="0" xfId="0">
      <alignment horizontal="center" vertical="center" wrapText="1"/>
    </xf>
    <xf applyAlignment="1" borderId="2" fillId="14" fontId="29" numFmtId="164" pivotButton="0" quotePrefix="0" xfId="0">
      <alignment vertical="top" wrapText="1"/>
    </xf>
    <xf applyAlignment="1" borderId="0" fillId="0" fontId="64" numFmtId="164" pivotButton="0" quotePrefix="0" xfId="0">
      <alignment horizontal="center" textRotation="90" vertical="center" wrapText="1"/>
    </xf>
    <xf applyAlignment="1" borderId="2" fillId="14" fontId="4" numFmtId="164" pivotButton="0" quotePrefix="0" xfId="0">
      <alignment vertical="center" wrapText="1"/>
    </xf>
    <xf applyAlignment="1" borderId="2" fillId="0" fontId="1" numFmtId="164" pivotButton="0" quotePrefix="0" xfId="0">
      <alignment wrapText="1"/>
    </xf>
    <xf applyAlignment="1" borderId="2" fillId="25" fontId="66" numFmtId="164" pivotButton="0" quotePrefix="0" xfId="0">
      <alignment vertical="top" wrapText="1"/>
    </xf>
    <xf borderId="7" fillId="15" fontId="1" numFmtId="164" pivotButton="0" quotePrefix="0" xfId="0"/>
    <xf borderId="0" fillId="0" fontId="31" numFmtId="164" pivotButton="0" quotePrefix="0" xfId="0"/>
    <xf borderId="8" fillId="15" fontId="1" numFmtId="164" pivotButton="0" quotePrefix="0" xfId="0"/>
    <xf applyAlignment="1" borderId="0" fillId="0" fontId="17" numFmtId="164" pivotButton="0" quotePrefix="0" xfId="0">
      <alignment vertical="top"/>
    </xf>
    <xf applyAlignment="1" borderId="0" fillId="0" fontId="24" numFmtId="164" pivotButton="0" quotePrefix="0" xfId="0">
      <alignment vertical="top"/>
    </xf>
    <xf applyAlignment="1" borderId="0" fillId="0" fontId="17" numFmtId="164" pivotButton="0" quotePrefix="0" xfId="0">
      <alignment vertical="center"/>
    </xf>
    <xf applyAlignment="1" borderId="2" fillId="13" fontId="26" numFmtId="164" pivotButton="0" quotePrefix="0" xfId="0">
      <alignment horizontal="center" vertical="center" wrapText="1"/>
    </xf>
    <xf applyAlignment="1" borderId="10" fillId="13" fontId="28" numFmtId="164" pivotButton="0" quotePrefix="0" xfId="0">
      <alignment horizontal="center" vertical="center" wrapText="1"/>
    </xf>
    <xf applyAlignment="1" borderId="2" fillId="14" fontId="5" numFmtId="164" pivotButton="0" quotePrefix="0" xfId="0">
      <alignment horizontal="right" indent="1" wrapText="1"/>
    </xf>
    <xf applyAlignment="1" borderId="2" fillId="0" fontId="22" numFmtId="164" pivotButton="0" quotePrefix="0" xfId="1">
      <alignment wrapText="1"/>
    </xf>
    <xf applyAlignment="1" borderId="2" fillId="13" fontId="32" numFmtId="164" pivotButton="0" quotePrefix="0" xfId="2">
      <alignment horizontal="center" vertical="center" wrapText="1"/>
    </xf>
    <xf applyAlignment="1" borderId="2" fillId="14" fontId="33" numFmtId="164" pivotButton="0" quotePrefix="0" xfId="0">
      <alignment horizontal="right" indent="1" wrapText="1"/>
    </xf>
    <xf applyAlignment="1" borderId="2" fillId="14" fontId="65" numFmtId="164" pivotButton="0" quotePrefix="0" xfId="0">
      <alignment horizontal="right" indent="1" wrapText="1"/>
    </xf>
    <xf borderId="0" fillId="0" fontId="17" numFmtId="164" pivotButton="0" quotePrefix="0" xfId="0"/>
    <xf applyAlignment="1" borderId="11" fillId="15" fontId="10" numFmtId="164" pivotButton="0" quotePrefix="0" xfId="0">
      <alignment horizontal="left"/>
    </xf>
    <xf borderId="0" fillId="0" fontId="4" numFmtId="164" pivotButton="0" quotePrefix="0" xfId="0"/>
    <xf applyAlignment="1" borderId="0" fillId="0" fontId="40" numFmtId="164" pivotButton="0" quotePrefix="0" xfId="0">
      <alignment horizontal="center" vertical="center"/>
    </xf>
    <xf applyAlignment="1" borderId="0" fillId="0" fontId="0" numFmtId="164" pivotButton="0" quotePrefix="0" xfId="0">
      <alignment horizontal="center"/>
    </xf>
    <xf applyAlignment="1" borderId="0" fillId="0" fontId="1" numFmtId="164" pivotButton="0" quotePrefix="0" xfId="0">
      <alignment horizontal="center"/>
    </xf>
    <xf applyAlignment="1" borderId="13" fillId="0" fontId="1" numFmtId="164" pivotButton="0" quotePrefix="0" xfId="0">
      <alignment horizontal="left" vertical="center" wrapText="1"/>
    </xf>
    <xf borderId="48" fillId="0" fontId="0" numFmtId="0" pivotButton="0" quotePrefix="0" xfId="0"/>
    <xf borderId="17" fillId="0" fontId="0" numFmtId="0" pivotButton="0" quotePrefix="0" xfId="0"/>
    <xf applyAlignment="1" borderId="13" fillId="0" fontId="1" numFmtId="164" pivotButton="0" quotePrefix="0" xfId="0">
      <alignment horizontal="left" vertical="center"/>
    </xf>
    <xf applyAlignment="1" borderId="17" fillId="0" fontId="1" numFmtId="164" pivotButton="0" quotePrefix="0" xfId="0">
      <alignment vertical="center"/>
    </xf>
    <xf applyAlignment="1" borderId="18" fillId="0" fontId="1" numFmtId="164" pivotButton="0" quotePrefix="0" xfId="0">
      <alignment horizontal="left" vertical="center" wrapText="1"/>
    </xf>
    <xf borderId="20" fillId="0" fontId="0" numFmtId="0" pivotButton="0" quotePrefix="0" xfId="0"/>
    <xf borderId="46" fillId="0" fontId="0" numFmtId="0" pivotButton="0" quotePrefix="0" xfId="0"/>
    <xf applyAlignment="1" borderId="20" fillId="0" fontId="1" numFmtId="164" pivotButton="0" quotePrefix="0" xfId="0">
      <alignment horizontal="left" vertical="center" wrapText="1"/>
    </xf>
    <xf applyAlignment="1" borderId="0" fillId="0" fontId="0" numFmtId="164" pivotButton="0" quotePrefix="0" xfId="0">
      <alignment horizontal="center" vertical="center"/>
    </xf>
    <xf applyAlignment="1" borderId="0" fillId="0" fontId="1" numFmtId="164" pivotButton="0" quotePrefix="0" xfId="0">
      <alignment horizontal="center" vertical="center"/>
    </xf>
    <xf borderId="22" fillId="0" fontId="1" numFmtId="164" pivotButton="0" quotePrefix="0" xfId="0"/>
    <xf borderId="23" fillId="0" fontId="1" numFmtId="164" pivotButton="0" quotePrefix="0" xfId="0"/>
    <xf applyProtection="1" borderId="24" fillId="26" fontId="53" numFmtId="164" pivotButton="0" quotePrefix="0" xfId="0">
      <protection hidden="0" locked="0"/>
    </xf>
    <xf applyAlignment="1" applyProtection="1" borderId="31" fillId="0" fontId="27" numFmtId="164" pivotButton="0" quotePrefix="0" xfId="0">
      <alignment wrapText="1"/>
      <protection hidden="0" locked="0"/>
    </xf>
    <xf applyAlignment="1" applyProtection="1" borderId="31" fillId="0" fontId="0" numFmtId="164" pivotButton="0" quotePrefix="0" xfId="0">
      <alignment wrapText="1"/>
      <protection hidden="0" locked="0"/>
    </xf>
    <xf applyAlignment="1" borderId="2" fillId="16" fontId="10" numFmtId="164" pivotButton="0" quotePrefix="0" xfId="0">
      <alignment horizontal="center" vertical="center" wrapText="1"/>
    </xf>
    <xf applyAlignment="1" borderId="2" fillId="16" fontId="10" numFmtId="164" pivotButton="0" quotePrefix="0" xfId="0">
      <alignment horizontal="center" vertical="center"/>
    </xf>
    <xf borderId="0" fillId="0" fontId="42" numFmtId="164" pivotButton="0" quotePrefix="0" xfId="0"/>
    <xf applyAlignment="1" borderId="0" fillId="0" fontId="42" numFmtId="164" pivotButton="0" quotePrefix="0" xfId="0">
      <alignment wrapText="1"/>
    </xf>
    <xf applyAlignment="1" borderId="0" fillId="0" fontId="43" numFmtId="164" pivotButton="0" quotePrefix="0" xfId="0">
      <alignment wrapText="1"/>
    </xf>
    <xf borderId="0" fillId="0" fontId="45" numFmtId="164" pivotButton="0" quotePrefix="0" xfId="0"/>
    <xf borderId="24" fillId="17" fontId="42" numFmtId="164" pivotButton="0" quotePrefix="0" xfId="0"/>
    <xf applyAlignment="1" borderId="24" fillId="17" fontId="42" numFmtId="164" pivotButton="0" quotePrefix="0" xfId="0">
      <alignment wrapText="1"/>
    </xf>
    <xf borderId="0" fillId="10" fontId="46" numFmtId="164" pivotButton="0" quotePrefix="0" xfId="0"/>
    <xf applyAlignment="1" borderId="24" fillId="0" fontId="42" numFmtId="164" pivotButton="0" quotePrefix="0" xfId="0">
      <alignment wrapText="1"/>
    </xf>
    <xf borderId="24" fillId="0" fontId="42" numFmtId="164" pivotButton="0" quotePrefix="0" xfId="0"/>
    <xf borderId="0" fillId="10" fontId="42" numFmtId="164" pivotButton="0" quotePrefix="0" xfId="0"/>
    <xf borderId="0" fillId="10" fontId="47" numFmtId="164" pivotButton="0" quotePrefix="0" xfId="0"/>
    <xf applyAlignment="1" borderId="0" fillId="10" fontId="49" numFmtId="164" pivotButton="0" quotePrefix="0" xfId="0">
      <alignment horizontal="left" indent="3"/>
    </xf>
    <xf applyAlignment="1" borderId="24" fillId="0" fontId="42" numFmtId="165" pivotButton="0" quotePrefix="0" xfId="0">
      <alignment wrapText="1"/>
    </xf>
    <xf borderId="24" fillId="0" fontId="42" numFmtId="165" pivotButton="0" quotePrefix="0" xfId="0"/>
    <xf applyAlignment="1" borderId="24" fillId="0" fontId="50" numFmtId="164" pivotButton="0" quotePrefix="0" xfId="0">
      <alignment wrapText="1"/>
    </xf>
    <xf borderId="24" fillId="0" fontId="50" numFmtId="164" pivotButton="0" quotePrefix="0" xfId="0"/>
    <xf borderId="0" fillId="0" fontId="48" numFmtId="164" pivotButton="0" quotePrefix="0" xfId="0"/>
    <xf borderId="0" fillId="0" fontId="22" numFmtId="164" pivotButton="0" quotePrefix="0" xfId="1"/>
    <xf applyAlignment="1" borderId="0" fillId="25" fontId="59" numFmtId="164" pivotButton="0" quotePrefix="0" xfId="0">
      <alignment vertical="top" wrapText="1"/>
    </xf>
    <xf applyAlignment="1" borderId="28" fillId="0" fontId="42" numFmtId="164" pivotButton="0" quotePrefix="0" xfId="0">
      <alignment wrapText="1"/>
    </xf>
    <xf borderId="28" fillId="0" fontId="42" numFmtId="164" pivotButton="0" quotePrefix="0" xfId="0"/>
    <xf applyAlignment="1" borderId="24" fillId="0" fontId="42" numFmtId="164" pivotButton="0" quotePrefix="0" xfId="0">
      <alignment vertical="top"/>
    </xf>
    <xf applyAlignment="1" borderId="24" fillId="0" fontId="42" numFmtId="164" pivotButton="0" quotePrefix="0" xfId="0">
      <alignment vertical="top" wrapText="1"/>
    </xf>
    <xf applyAlignment="1" borderId="29" fillId="0" fontId="42" numFmtId="164" pivotButton="0" quotePrefix="0" xfId="0">
      <alignment vertical="top" wrapText="1"/>
    </xf>
    <xf borderId="0" fillId="0" fontId="42" numFmtId="165" pivotButton="0" quotePrefix="0" xfId="0"/>
    <xf applyAlignment="1" borderId="2" fillId="10" fontId="43" numFmtId="165" pivotButton="0" quotePrefix="0" xfId="0">
      <alignment horizontal="left" vertical="top" wrapText="1"/>
    </xf>
    <xf applyAlignment="1" borderId="9" fillId="10" fontId="43" numFmtId="165" pivotButton="0" quotePrefix="0" xfId="0">
      <alignment horizontal="left" vertical="top" wrapText="1"/>
    </xf>
    <xf applyAlignment="1" borderId="2" fillId="0" fontId="42" numFmtId="165" pivotButton="0" quotePrefix="0" xfId="0">
      <alignment horizontal="left" vertical="top"/>
    </xf>
    <xf applyAlignment="1" borderId="2" fillId="0" fontId="42" numFmtId="165" pivotButton="0" quotePrefix="0" xfId="0">
      <alignment vertical="top" wrapText="1"/>
    </xf>
    <xf applyAlignment="1" borderId="2" fillId="0" fontId="42" numFmtId="164" pivotButton="0" quotePrefix="0" xfId="0">
      <alignment vertical="top" wrapText="1"/>
    </xf>
    <xf borderId="25" fillId="0" fontId="0" numFmtId="0" pivotButton="0" quotePrefix="0" xfId="0"/>
    <xf applyAlignment="1" applyProtection="1" borderId="2" fillId="0" fontId="1" numFmtId="164" pivotButton="0" quotePrefix="0" xfId="0">
      <alignment vertical="top" wrapText="1"/>
      <protection hidden="0" locked="0"/>
    </xf>
    <xf applyAlignment="1" borderId="0" fillId="0" fontId="42" numFmtId="164" pivotButton="0" quotePrefix="0" xfId="0">
      <alignment vertical="top" wrapText="1"/>
    </xf>
    <xf borderId="10" fillId="0" fontId="0" numFmtId="0" pivotButton="0" quotePrefix="0" xfId="0"/>
    <xf applyAlignment="1" borderId="2" fillId="0" fontId="42" numFmtId="165" pivotButton="0" quotePrefix="0" xfId="0">
      <alignment horizontal="left" vertical="top" wrapText="1"/>
    </xf>
    <xf applyAlignment="1" applyProtection="1" borderId="0" fillId="0" fontId="1" numFmtId="164" pivotButton="0" quotePrefix="0" xfId="0">
      <alignment vertical="top" wrapText="1"/>
      <protection hidden="0" locked="0"/>
    </xf>
    <xf applyAlignment="1" applyProtection="1" borderId="2" fillId="0" fontId="1" numFmtId="164" pivotButton="0" quotePrefix="0" xfId="0">
      <alignment horizontal="left" vertical="top" wrapText="1"/>
      <protection hidden="0" locked="0"/>
    </xf>
    <xf applyAlignment="1" borderId="2" fillId="0" fontId="42" numFmtId="164" pivotButton="0" quotePrefix="0" xfId="0">
      <alignment horizontal="left" vertical="top" wrapText="1"/>
    </xf>
    <xf applyAlignment="1" borderId="2" fillId="0" fontId="42" numFmtId="164" pivotButton="0" quotePrefix="0" xfId="0">
      <alignment horizontal="left" wrapText="1"/>
    </xf>
    <xf applyAlignment="1" borderId="0" fillId="0" fontId="42" numFmtId="165" pivotButton="0" quotePrefix="0" xfId="0">
      <alignment vertical="top" wrapText="1"/>
    </xf>
    <xf borderId="2" fillId="0" fontId="42" numFmtId="164" pivotButton="0" quotePrefix="0" xfId="0"/>
    <xf applyAlignment="1" borderId="2" fillId="0" fontId="42" numFmtId="164" pivotButton="0" quotePrefix="0" xfId="0">
      <alignment wrapText="1"/>
    </xf>
    <xf applyAlignment="1" borderId="2" fillId="0" fontId="42" numFmtId="164" pivotButton="0" quotePrefix="0" xfId="0">
      <alignment horizontal="left" vertical="top"/>
    </xf>
    <xf applyAlignment="1" borderId="9" fillId="0" fontId="42" numFmtId="164" pivotButton="0" quotePrefix="0" xfId="0">
      <alignment vertical="top" wrapText="1"/>
    </xf>
    <xf applyAlignment="1" borderId="26" fillId="23" fontId="54" numFmtId="164" pivotButton="0" quotePrefix="0" xfId="0">
      <alignment horizontal="center" vertical="center"/>
    </xf>
    <xf applyAlignment="1" borderId="5" fillId="18" fontId="55" numFmtId="166" pivotButton="0" quotePrefix="0" xfId="3">
      <alignment vertical="top" wrapText="1"/>
    </xf>
    <xf applyAlignment="1" borderId="2" fillId="18" fontId="56" numFmtId="166" pivotButton="0" quotePrefix="0" xfId="3">
      <alignment horizontal="left" vertical="top" wrapText="1"/>
    </xf>
    <xf applyAlignment="1" applyProtection="1" borderId="2" fillId="18" fontId="56" numFmtId="164" pivotButton="0" quotePrefix="0" xfId="0">
      <alignment horizontal="left" vertical="top" wrapText="1"/>
      <protection hidden="0" locked="0"/>
    </xf>
    <xf applyAlignment="1" borderId="2" fillId="0" fontId="57" numFmtId="164" pivotButton="0" quotePrefix="0" xfId="0">
      <alignment horizontal="left" vertical="top" wrapText="1"/>
    </xf>
    <xf applyAlignment="1" applyProtection="1" borderId="5" fillId="18" fontId="55" numFmtId="164" pivotButton="0" quotePrefix="0" xfId="0">
      <alignment vertical="top" wrapText="1"/>
      <protection hidden="0" locked="0"/>
    </xf>
    <xf applyAlignment="1" applyProtection="1" borderId="10" fillId="18" fontId="56" numFmtId="166" pivotButton="0" quotePrefix="0" xfId="0">
      <alignment vertical="top" wrapText="1"/>
      <protection hidden="0" locked="0"/>
    </xf>
    <xf applyAlignment="1" applyProtection="1" borderId="2" fillId="18" fontId="56" numFmtId="164" pivotButton="0" quotePrefix="0" xfId="0">
      <alignment vertical="top" wrapText="1"/>
      <protection hidden="0" locked="0"/>
    </xf>
    <xf applyAlignment="1" applyProtection="1" borderId="2" fillId="18" fontId="56" numFmtId="166" pivotButton="0" quotePrefix="0" xfId="0">
      <alignment vertical="top" wrapText="1"/>
      <protection hidden="0" locked="0"/>
    </xf>
    <xf applyAlignment="1" applyProtection="1" borderId="5" fillId="18" fontId="56" numFmtId="166" pivotButton="0" quotePrefix="0" xfId="0">
      <alignment vertical="top" wrapText="1"/>
      <protection hidden="0" locked="0"/>
    </xf>
    <xf applyAlignment="1" borderId="2" fillId="22" fontId="56" numFmtId="164" pivotButton="0" quotePrefix="0" xfId="0">
      <alignment wrapText="1"/>
    </xf>
    <xf applyAlignment="1" applyProtection="1" borderId="5" fillId="18" fontId="55" numFmtId="164" pivotButton="0" quotePrefix="0" xfId="0">
      <alignment horizontal="left" vertical="top" wrapText="1"/>
      <protection hidden="0" locked="0"/>
    </xf>
    <xf applyAlignment="1" applyProtection="1" borderId="5" fillId="18" fontId="56" numFmtId="164" pivotButton="0" quotePrefix="0" xfId="0">
      <alignment vertical="top" wrapText="1"/>
      <protection hidden="0" locked="0"/>
    </xf>
    <xf applyAlignment="1" applyProtection="1" borderId="2" fillId="18" fontId="55" numFmtId="164" pivotButton="0" quotePrefix="0" xfId="0">
      <alignment horizontal="left" vertical="top" wrapText="1"/>
      <protection hidden="0" locked="0"/>
    </xf>
    <xf applyAlignment="1" applyProtection="1" borderId="9" fillId="19" fontId="56" numFmtId="164" pivotButton="0" quotePrefix="0" xfId="0">
      <alignment vertical="top" wrapText="1"/>
      <protection hidden="0" locked="0"/>
    </xf>
    <xf applyAlignment="1" borderId="9" fillId="19" fontId="56" numFmtId="166" pivotButton="0" quotePrefix="0" xfId="3">
      <alignment vertical="top" wrapText="1"/>
    </xf>
    <xf applyAlignment="1" applyProtection="1" borderId="10" fillId="18" fontId="55" numFmtId="164" pivotButton="0" quotePrefix="0" xfId="0">
      <alignment horizontal="left" vertical="top" wrapText="1"/>
      <protection hidden="0" locked="0"/>
    </xf>
    <xf applyAlignment="1" borderId="2" fillId="0" fontId="56" numFmtId="164" pivotButton="0" quotePrefix="0" xfId="0">
      <alignment vertical="top" wrapText="1"/>
    </xf>
    <xf applyAlignment="1" borderId="25" fillId="0" fontId="56" numFmtId="164" pivotButton="0" quotePrefix="0" xfId="0">
      <alignment vertical="top" wrapText="1"/>
    </xf>
    <xf applyAlignment="1" borderId="10" fillId="0" fontId="56" numFmtId="164" pivotButton="0" quotePrefix="0" xfId="0">
      <alignment vertical="top" wrapText="1"/>
    </xf>
    <xf applyAlignment="1" borderId="10" fillId="0" fontId="56" numFmtId="166" pivotButton="0" quotePrefix="0" xfId="3">
      <alignment vertical="top" wrapText="1"/>
    </xf>
    <xf applyAlignment="1" borderId="2" fillId="0" fontId="58" numFmtId="164" pivotButton="0" quotePrefix="0" xfId="0">
      <alignment horizontal="justify" vertical="top" wrapText="1"/>
    </xf>
    <xf applyAlignment="1" borderId="5" fillId="0" fontId="56" numFmtId="164" pivotButton="0" quotePrefix="0" xfId="0">
      <alignment vertical="top" wrapText="1"/>
    </xf>
    <xf applyAlignment="1" borderId="25" fillId="0" fontId="56" numFmtId="164" pivotButton="0" quotePrefix="0" xfId="0">
      <alignment horizontal="justify" vertical="top" wrapText="1"/>
    </xf>
    <xf applyAlignment="1" borderId="2" fillId="18" fontId="55" numFmtId="164" pivotButton="0" quotePrefix="0" xfId="0">
      <alignment horizontal="left" vertical="top" wrapText="1"/>
    </xf>
    <xf applyAlignment="1" borderId="2" fillId="19" fontId="56" numFmtId="166" pivotButton="0" quotePrefix="0" xfId="3">
      <alignment vertical="top" wrapText="1"/>
    </xf>
    <xf applyAlignment="1" borderId="2" fillId="21" fontId="56" numFmtId="164" pivotButton="0" quotePrefix="0" xfId="0">
      <alignment vertical="top" wrapText="1"/>
    </xf>
    <xf applyAlignment="1" borderId="10" fillId="21" fontId="56" numFmtId="164" pivotButton="0" quotePrefix="0" xfId="0">
      <alignment vertical="top" wrapText="1"/>
    </xf>
    <xf applyAlignment="1" borderId="2" fillId="23" fontId="53" numFmtId="164" pivotButton="0" quotePrefix="0" xfId="0">
      <alignment horizontal="center" vertical="center"/>
    </xf>
    <xf applyAlignment="1" borderId="2" fillId="19" fontId="56" numFmtId="164" pivotButton="0" quotePrefix="0" xfId="0">
      <alignment vertical="top" wrapText="1"/>
    </xf>
    <xf applyAlignment="1" borderId="2" fillId="22" fontId="56" numFmtId="164" pivotButton="0" quotePrefix="0" xfId="0">
      <alignment vertical="top" wrapText="1"/>
    </xf>
    <xf applyAlignment="1" applyProtection="1" borderId="2" fillId="19" fontId="56" numFmtId="166" pivotButton="0" quotePrefix="0" xfId="0">
      <alignment vertical="top" wrapText="1"/>
      <protection hidden="0" locked="0"/>
    </xf>
    <xf applyAlignment="1" applyProtection="1" borderId="2" fillId="19" fontId="56" numFmtId="164" pivotButton="0" quotePrefix="0" xfId="0">
      <alignment vertical="top" wrapText="1"/>
      <protection hidden="0" locked="0"/>
    </xf>
    <xf applyAlignment="1" borderId="2" fillId="0" fontId="52" numFmtId="164" pivotButton="0" quotePrefix="0" xfId="0">
      <alignment horizontal="left" vertical="top" wrapText="1"/>
    </xf>
    <xf applyAlignment="1" borderId="2" fillId="20" fontId="53" numFmtId="0" pivotButton="0" quotePrefix="0" xfId="0">
      <alignment horizontal="center" vertical="center" wrapText="1"/>
    </xf>
    <xf borderId="0" fillId="0" fontId="53" numFmtId="164" pivotButton="0" quotePrefix="0" xfId="0"/>
    <xf applyAlignment="1" borderId="2" fillId="20" fontId="53" numFmtId="164" pivotButton="0" quotePrefix="0" xfId="0">
      <alignment horizontal="center"/>
    </xf>
  </cellXfs>
  <cellStyles count="4">
    <cellStyle builtinId="0" name="Normal" xfId="0"/>
    <cellStyle builtinId="8" name="Hyperlink" xfId="1"/>
    <cellStyle builtinId="53" name="Explanatory Text" xfId="2"/>
    <cellStyle name="Normal 2" xfId="3"/>
  </cellStyles>
  <tableStyles count="0" defaultPivotStyle="PivotStyleLight16" defaultTableStyle="TableStyleMedium2"/>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styles.xml" Type="http://schemas.openxmlformats.org/officeDocument/2006/relationships/styles"/><Relationship Id="rId7" Target="theme/theme1.xml" Type="http://schemas.openxmlformats.org/officeDocument/2006/relationships/theme"/></Relationships>
</file>

<file path=xl/comments/comment1.xml><?xml version="1.0" encoding="utf-8"?>
<comments xmlns="http://schemas.openxmlformats.org/spreadsheetml/2006/main">
  <authors>
    <author>None</author>
    <author>Administrator</author>
    <author>Nazarkin, Vladimir (Nokia - PL/Wroclaw)</author>
  </authors>
  <commentList>
    <comment authorId="0" ref="K2" shapeId="0">
      <text>
        <t>email of Quality Manager responsible for the case review
Assignment according to https://sharenet-ims.inside.nokiasiemensnetworks.com/Overview/D469251108 ("Quality Reviewers - WMP &amp; TD" tab)</t>
      </text>
    </comment>
    <comment authorId="0" ref="Q2" shapeId="0">
      <text>
        <t>Used for automatic state transition macro.</t>
      </text>
    </comment>
    <comment authorId="0" ref="D7" shapeId="0">
      <text>
        <t>select appropriate item from the list</t>
      </text>
    </comment>
    <comment authorId="1" ref="B22" shapeId="0">
      <text>
        <t>MN R&amp;D Process RCAEDA Guideline:
https://nokia.sharepoint.com/:p:/r/sites/MNRCAEDA/MN%20E2E%20RCA%20Process%20Framework/MN%20R%26D%20Process%20RCAEDA%20Guideline/MN%20R%26D%20Process%20RCAEDA%20Guideline%20V1.0.pptx?d=w50c0390cc8b24d52a25638a25ce5f929&amp;csf=1&amp;e=eGQeRb</t>
      </text>
    </comment>
    <comment authorId="2" ref="B25" shapeId="0">
      <text>
        <t>CDI Guideline: http://nok.it/cdi</t>
      </text>
    </comment>
    <comment authorId="2" ref="B26" shapeId="0">
      <text>
        <t>Supportive questions:
1. Way of working
Was Task Force set up during the investigation process? 
If not, would such task force would have helped? 
2. SW group cooparation
Was collaborative report used to reach conclusion? If not would collaborative report help to speed up investigation?
3. SW group cooparation
Were transfers between Group in Carge done according to process? 
Were there unecessary transfers that slowed down the investigation progress?
3. SW group cooparation
Was the communication process between different sw groups/ and or PR author/customer respresentative efficient? Were there any problems with mandatory logs or IR request?
4. Root cause identification
Did root cause of the issue consisted on more than one issue flavour? Would you consider RC investigation as complex?
4. Root cause identification
Was the issue reproduced internally within Nokia R&amp;D?
If yes, was it successful?
If not reproduced, why?
6. Root cause identification
Was there discrepency or problem within specification or requirements documenation identified during investigation process?
6. Root cause identification
Is it possible to pin point one particular obsticale obstacle or problem that delayed finding the root cause discovery, that would not fall into any of the categories above</t>
      </text>
    </comment>
    <comment authorId="0" ref="B38" shapeId="0">
      <text>
        <t xml:space="preserve">Vladimir Nazarkin:
If applicable, this question can be split in two:
2a. Why didn't Product Backlog Use case/story definition catch this defect? 
2b. Why didn't Design discussion during the Sprint catch this defect? </t>
      </text>
    </comment>
    <comment authorId="0" ref="T53" shapeId="0">
      <text>
        <t xml:space="preserve">Tells us where we should invest additional test resources
</t>
      </text>
    </comment>
    <comment authorId="0" ref="T58" shapeId="0">
      <text>
        <t xml:space="preserve">Tells us where we should invest additional test resources
</t>
      </text>
    </comment>
    <comment authorId="1" ref="B64" shapeId="0">
      <text>
        <t xml:space="preserve">Program EDA shall focus on the reasons why the known defect was not corrected on the faulty load, 
documented as restriction in the faulty load’s release documentation OR informed timely to customer.
During the Program EDA, following questions should be checked (but not limited to), e.g.,
A, Why was the load delivered despite this known defect?
    - Was the inheritance suggestion evaluated properly by FMM/FCB?
    - Was the impact analysis(e.g., * Severity, * Customer Impact Analysis, * Fault Summary for Customer Communication etc in pronto) from previous internal or external PRonto evaluated properly by FMM/FCB?
    - Was the Correction Form(CF)/TOP flag created properly on the faulty load? 
    - Was the CF/TOP flag created but rejected due to the wrong decision OR did Correction Policy lead to rejection decision?
B, Why wasn’t the known defect properly documented OR informed timely to customer?
   - Was the known defect properly documented(e.g., in Release Note/List of Generic Faults(LGF), Technical Support Note(TN)) before communicating to NPI/CT/customer?
   - Was the customer communication of the known defect done in the earliest planned Release Note/LGF publication?
   - Was the customer communication of the known defect done in regular Release Note/LGF timely enough or should be better done by TN due to the urgency?
The most relevant question should be selected based on the characteristics of the case and proceeded with 5Why technique.
</t>
      </text>
    </comment>
  </commentList>
</comments>
</file>

<file path=xl/comments/comment2.xml><?xml version="1.0" encoding="utf-8"?>
<comments xmlns="http://schemas.openxmlformats.org/spreadsheetml/2006/main">
  <authors>
    <author>None</author>
  </authors>
  <commentList>
    <comment authorId="0" ref="D9" shapeId="0">
      <text>
        <t>No operational impact, compatible with rpmStatus tool v1.0</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4.xml.rels><Relationships xmlns="http://schemas.openxmlformats.org/package/2006/relationships"><Relationship Id="rId1" Target="https://sharenet-ims.inside.nokiasiemensnetworks.com/Open/D439793493" TargetMode="External" Type="http://schemas.openxmlformats.org/officeDocument/2006/relationships/hyperlink"/><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sheet1.xml><?xml version="1.0" encoding="utf-8"?>
<worksheet xmlns="http://schemas.openxmlformats.org/spreadsheetml/2006/main">
  <sheetPr>
    <tabColor rgb="FF00B050"/>
    <outlinePr summaryBelow="1" summaryRight="1"/>
    <pageSetUpPr/>
  </sheetPr>
  <dimension ref="A1:AMI74"/>
  <sheetViews>
    <sheetView showGridLines="0" tabSelected="1" topLeftCell="A53" workbookViewId="0" zoomScale="70" zoomScaleNormal="70">
      <selection activeCell="E59" sqref="E59"/>
    </sheetView>
  </sheetViews>
  <sheetFormatPr baseColWidth="8" defaultRowHeight="12.9"/>
  <cols>
    <col customWidth="1" max="1" min="1" style="233" width="8.125"/>
    <col customWidth="1" max="2" min="2" style="233" width="39.375"/>
    <col customWidth="1" max="3" min="3" style="233" width="27.375"/>
    <col customWidth="1" hidden="1" max="4" min="4" style="233" width="6.375"/>
    <col customWidth="1" max="5" min="5" style="233" width="27.375"/>
    <col customWidth="1" hidden="1" max="6" min="6" style="233" width="6.375"/>
    <col customWidth="1" max="7" min="7" style="233" width="27.375"/>
    <col customWidth="1" hidden="1" max="8" min="8" style="233" width="6.375"/>
    <col customWidth="1" max="9" min="9" style="233" width="27.375"/>
    <col customWidth="1" hidden="1" max="10" min="10" style="233" width="6.375"/>
    <col customWidth="1" max="11" min="11" style="233" width="27.375"/>
    <col customWidth="1" max="12" min="12" style="233" width="28.125"/>
    <col customWidth="1" max="15" min="13" style="233" width="32"/>
    <col customWidth="1" max="16" min="16" style="233" width="21.625"/>
    <col customWidth="1" max="17" min="17" style="233" width="19"/>
    <col customWidth="1" max="18" min="18" style="233" width="22.375"/>
    <col customWidth="1" max="19" min="19" style="233" width="19"/>
    <col customWidth="1" max="20" min="20" style="233" width="23.875"/>
    <col customWidth="1" max="1026" min="21" style="233" width="9.125"/>
  </cols>
  <sheetData>
    <row customHeight="1" ht="50.95" r="1" s="107">
      <c r="A1" s="234" t="n"/>
      <c r="B1" s="235" t="inlineStr">
        <is>
          <t>MAKE SURE TO ENABLE MACROS BEFORE EDITING THIS SPREADSHEET 
                                                                                                                                             Heading</t>
        </is>
      </c>
      <c r="C1" s="208" t="n"/>
      <c r="D1" s="208" t="n"/>
      <c r="E1" s="208" t="n"/>
      <c r="F1" s="208" t="n"/>
      <c r="G1" s="208" t="n"/>
      <c r="H1" s="208" t="n"/>
      <c r="I1" s="208" t="n"/>
      <c r="J1" s="208" t="n"/>
      <c r="K1" s="207" t="n"/>
      <c r="L1" s="236" t="n"/>
      <c r="M1" s="236" t="n"/>
      <c r="N1" s="236" t="n"/>
      <c r="O1" s="236" t="n"/>
      <c r="P1" s="237" t="n"/>
      <c r="Q1" s="238" t="n"/>
      <c r="R1" s="238" t="n"/>
      <c r="S1" s="237" t="n"/>
    </row>
    <row customFormat="1" customHeight="1" ht="30.75" r="2" s="239">
      <c r="A2" s="234" t="n"/>
      <c r="B2" s="240" t="inlineStr">
        <is>
          <t>Case Number</t>
        </is>
      </c>
      <c r="C2" s="241" t="inlineStr">
        <is>
          <t>Product</t>
        </is>
      </c>
      <c r="D2" s="241" t="inlineStr">
        <is>
          <t>Abstract Headline</t>
        </is>
      </c>
      <c r="E2" s="208" t="n"/>
      <c r="F2" s="208" t="n"/>
      <c r="G2" s="207" t="n"/>
      <c r="H2" s="242" t="inlineStr">
        <is>
          <t>Assessors</t>
        </is>
      </c>
      <c r="I2" s="208" t="n"/>
      <c r="J2" s="208" t="n"/>
      <c r="K2" s="240" t="inlineStr">
        <is>
          <t>Quality Reviewer</t>
        </is>
      </c>
      <c r="L2" s="237" t="n"/>
      <c r="M2" s="237" t="n"/>
      <c r="N2" s="237" t="n"/>
      <c r="O2" s="237" t="n"/>
      <c r="P2" s="237" t="n"/>
      <c r="Q2" s="243" t="inlineStr">
        <is>
          <t>Current State</t>
        </is>
      </c>
      <c r="R2" s="244" t="inlineStr">
        <is>
          <t>Do Not modify</t>
        </is>
      </c>
      <c r="S2" s="244" t="n"/>
    </row>
    <row customHeight="1" ht="53.35" r="3" s="107">
      <c r="A3" s="234" t="n"/>
      <c r="B3" s="183" t="inlineStr">
        <is>
          <t>01309318</t>
        </is>
      </c>
      <c r="C3" s="183" t="inlineStr">
        <is>
          <t>Flexi LTE Base Station</t>
        </is>
      </c>
      <c r="D3" s="183" t="inlineStr">
        <is>
          <t>No user plane traffic in LTE TDD (old case ref. 00679635)</t>
        </is>
      </c>
      <c r="E3" s="208" t="n"/>
      <c r="F3" s="208" t="n"/>
      <c r="G3" s="207" t="n"/>
      <c r="H3" s="184" t="inlineStr">
        <is>
          <t>enqing.lei@nokia-sbell.com</t>
        </is>
      </c>
      <c r="I3" s="208" t="n"/>
      <c r="J3" s="208" t="n"/>
      <c r="K3" s="10" t="inlineStr">
        <is>
          <t>12xz1234</t>
        </is>
      </c>
      <c r="L3" s="245" t="n"/>
      <c r="M3" s="245" t="n"/>
      <c r="N3" s="245" t="n"/>
      <c r="O3" s="245" t="n"/>
      <c r="P3" s="246" t="n"/>
      <c r="Q3" s="247" t="inlineStr">
        <is>
          <t>Assigned</t>
        </is>
      </c>
      <c r="R3" s="248" t="inlineStr">
        <is>
          <t xml:space="preserve"> these 2 Cells</t>
        </is>
      </c>
      <c r="S3" s="248" t="n"/>
    </row>
    <row customHeight="1" ht="18.7" r="4" s="107">
      <c r="B4" s="249" t="inlineStr">
        <is>
          <t>Gather Facts</t>
        </is>
      </c>
      <c r="C4" s="208" t="n"/>
      <c r="D4" s="250" t="inlineStr">
        <is>
          <t>Facts</t>
        </is>
      </c>
      <c r="E4" s="208" t="n"/>
      <c r="F4" s="208" t="n"/>
      <c r="G4" s="208" t="n"/>
      <c r="H4" s="208" t="n"/>
      <c r="I4" s="208" t="n"/>
      <c r="J4" s="208" t="n"/>
      <c r="K4" s="207" t="n"/>
      <c r="L4" s="251" t="n"/>
      <c r="P4" s="252" t="n"/>
      <c r="S4" s="252" t="n"/>
    </row>
    <row customHeight="1" ht="77.95" r="5" s="107">
      <c r="B5" s="253" t="inlineStr">
        <is>
          <t xml:space="preserve">1. Issue Description
What was the problem from the  customer's or tester’s viewpoint? 
What was wrong or not working? </t>
        </is>
      </c>
      <c r="C5" s="207" t="n"/>
      <c r="D5" s="183" t="inlineStr">
        <is>
          <t>[1. Impact on an operator:]
Detailed description of what will be the most likely phenomena seen in the network once issue experienced (this is an extended description of the impact selected in the Customer impact Tester Analysis).: no user thp UL/DL
[2. Impact on an end user:]
Detailed description of problem on the End user, :No throughput, 
[3. Impacted HW System Module:]
FSMF+FBBA*2
[4. Impacted HW Radio Module:]
FZNI</t>
        </is>
      </c>
      <c r="E5" s="208" t="n"/>
      <c r="F5" s="208" t="n"/>
      <c r="G5" s="208" t="n"/>
      <c r="H5" s="208" t="n"/>
      <c r="I5" s="208" t="n"/>
      <c r="J5" s="208" t="n"/>
      <c r="K5" s="207" t="n"/>
      <c r="P5" s="252" t="n"/>
      <c r="Q5" s="254" t="n"/>
      <c r="R5" s="254" t="n"/>
      <c r="S5" s="252" t="n"/>
    </row>
    <row customHeight="1" ht="89.34999999999999" r="6" s="107">
      <c r="B6" s="255" t="inlineStr">
        <is>
          <t>2. Triggering scenario
What sequence of events is needed to observe the fault?
What environment (e.g. HW/SW configuration) should be used?
What constraints should be satisfied?
Where and how was the issue actually found? 
Repeatability %%</t>
        </is>
      </c>
      <c r="C6" s="256" t="n"/>
      <c r="D6" s="190" t="inlineStr">
        <is>
          <t xml:space="preserve">Problem 01314631: Transfer to PRONTO -- attention @Ma, Yanfang F. (NSB - CN/Hangzhou) yanfang.f.ma@nokia-sbell.com
Refer to 00679635.
[1. Detail Test Steps:] PRB01314631_CASE01309318: No user plane traffic in LTE TDD.
</t>
        </is>
      </c>
      <c r="E6" s="257" t="n"/>
      <c r="F6" s="257" t="n"/>
      <c r="G6" s="257" t="n"/>
      <c r="H6" s="257" t="n"/>
      <c r="I6" s="257" t="n"/>
      <c r="J6" s="257" t="n"/>
      <c r="K6" s="258" t="n"/>
      <c r="P6" s="252" t="n"/>
      <c r="Q6" s="259" t="n"/>
      <c r="R6" s="259" t="n"/>
      <c r="S6" s="252" t="n"/>
    </row>
    <row customHeight="1" ht="21.6" r="7" s="107">
      <c r="B7" s="260" t="inlineStr">
        <is>
          <t>Triggering scenario category: select appropriate item from the list</t>
        </is>
      </c>
      <c r="C7" s="261" t="n"/>
      <c r="D7" s="262" t="inlineStr"/>
      <c r="E7" s="263" t="n"/>
      <c r="F7" s="263" t="n"/>
      <c r="G7" s="264" t="n"/>
      <c r="H7" s="265" t="n"/>
      <c r="I7" s="208" t="n"/>
      <c r="J7" s="208" t="n"/>
      <c r="K7" s="207" t="n"/>
      <c r="P7" s="252" t="n"/>
      <c r="Q7" s="259" t="n"/>
      <c r="R7" s="259" t="n"/>
      <c r="S7" s="252" t="n"/>
    </row>
    <row customHeight="1" ht="93.09999999999999" r="8" s="107">
      <c r="B8" s="198" t="inlineStr">
        <is>
          <t>3.Code Deficiency: What was wrong in the source code?
Short technical description like 
*variable was overwritten due to queue overflow --&gt; The check for queue size was wrong - did allow more entries than actually fit into the queue
“name of non-existing file was sent to iOMS” --&gt; “No check for file creation operation success was performed”</t>
        </is>
      </c>
      <c r="C8" s="207" t="n"/>
      <c r="D8" s="199" t="inlineStr">
        <is>
          <t>*** DEFAULT TEMPLATE for FA IDENTIFICATION for 2G-3G-4G-5G-SRAN-FDD-TDD-DCM-Micro-Controller common template v1.0.0 (03.06.2019)  PLEASE FILL IN AND DO NOT CHANGE / REMOVE ANY SECTION OF THIS TEMPLATE ***
[1. Summary of the problem:] 
[2. Technical description of the fault:] 
Code Deficiency: What was wrong in the source code? 
Incorrect u64 to u32 data type transfer when calculate the AMBR limit.
[3. Dependency on configuration:] 
Description if problem is based on certain configuration/feature(s)  
What minimal environment (e.g. HW/SW) configuration should be used to reproduce the issue 
NN
[4. Faulty component and version:] 
SW component and version where problem occurred first time. If problem occurred in different branches the all first broken versions for each branch shall be listed. 
TDDMACPS: SBTS19B_ENB_0000_001514_000000
*** END OF DEFAULT TEMPLATE ***</t>
        </is>
      </c>
      <c r="E8" s="208" t="n"/>
      <c r="F8" s="208" t="n"/>
      <c r="G8" s="208" t="n"/>
      <c r="H8" s="208" t="n"/>
      <c r="I8" s="208" t="n"/>
      <c r="J8" s="208" t="n"/>
      <c r="K8" s="207" t="n"/>
      <c r="P8" s="252" t="n"/>
      <c r="Q8" s="259" t="n"/>
      <c r="R8" s="259" t="n"/>
      <c r="S8" s="252" t="n"/>
    </row>
    <row customHeight="1" ht="144" r="9" s="107">
      <c r="B9" s="198" t="inlineStr">
        <is>
          <t xml:space="preserve">4. Correction Description: How the code was changed to fix the issue? 
Just a short technical description: 
*variable was overwritten due to queue overflow --&gt; The check for queue size was wrong - did allow more entries than actually fit into the queue --&gt; “queue size verification was added”
“name of non-existing file was sent to iOMS” --&gt; “No check for file creation operation success was performed” --&gt; “file creation operation result is verified before next actions”
</t>
        </is>
      </c>
      <c r="C9" s="207" t="n"/>
      <c r="D9" s="183" t="inlineStr">
        <is>
          <t>*** DEFAULT TEMPLATE for FA Resolution for 2G-3G-4G-5G-SRAN-FDD-TDD-DCM-Micro-Controller common template v1.0.0 (03.06.2019)  PLEASE FILL IN AND DO NOT CHANGE / REMOVE ANY SECTION OF THIS TEMPLATE ***
[1. Workaround:] 
[2. Description of the correction:] 
What changes were done in code/HW architecture to fix the issue and how problem will be solved? 
Increase the max rate, and correct the u64 to u32 data transfer.
[3. Test requirements:] 
How to test the correction and catch the problem in future in SCT/UT/MT level? 
UT
*** END OF DEFAULT TEMPLATE ***</t>
        </is>
      </c>
      <c r="E9" s="208" t="n"/>
      <c r="F9" s="208" t="n"/>
      <c r="G9" s="208" t="n"/>
      <c r="H9" s="208" t="n"/>
      <c r="I9" s="208" t="n"/>
      <c r="J9" s="208" t="n"/>
      <c r="K9" s="207" t="n"/>
      <c r="P9" s="252" t="n"/>
      <c r="S9" s="252" t="n"/>
    </row>
    <row customHeight="1" ht="147.75" r="10" s="107">
      <c r="B10" s="198" t="inlineStr">
        <is>
          <t>5. Injection type
- New Feature
- Defective Correction
- Optimization / Refactoring
- Revealed Issue
- Legacy code
See Technical RCA guideline for detailed description:
https://sharenet-ims.inside.nokiasiemensnetworks.com/Overview/D492583158</t>
        </is>
      </c>
      <c r="C10" s="207" t="n"/>
      <c r="D10" s="200" t="inlineStr"/>
      <c r="E10" s="208" t="n"/>
      <c r="F10" s="208" t="n"/>
      <c r="G10" s="208" t="n"/>
      <c r="H10" s="208" t="n"/>
      <c r="I10" s="208" t="n"/>
      <c r="J10" s="208" t="n"/>
      <c r="K10" s="207" t="n"/>
      <c r="P10" s="252" t="n"/>
      <c r="S10" s="252" t="n"/>
    </row>
    <row customHeight="1" ht="126.7" r="11" s="107">
      <c r="B11" s="198" t="inlineStr">
        <is>
          <t xml:space="preserve">6. Injection time
When the issue was merged (precise date) and first build containing the issue (e.g. LN4.0_ENB_1202_476_42) + following:
- For New Feature injection: Feature ID 
- For Defective Correction injection: PR id
- For Legacy Code: latest file revision (date) which was checked to claim Legacy Code
</t>
        </is>
      </c>
      <c r="C11" s="207" t="n"/>
      <c r="D11" s="201" t="inlineStr"/>
      <c r="E11" s="208" t="n"/>
      <c r="F11" s="208" t="n"/>
      <c r="G11" s="208" t="n"/>
      <c r="H11" s="208" t="n"/>
      <c r="I11" s="208" t="n"/>
      <c r="J11" s="208" t="n"/>
      <c r="K11" s="207" t="n"/>
      <c r="P11" s="252" t="n"/>
      <c r="S11" s="252" t="n"/>
    </row>
    <row customHeight="1" ht="90.7" r="12" s="107">
      <c r="B12" s="198" t="inlineStr">
        <is>
          <t>7.Additional Facts
- Was the issue corrected in another branch and not propagated to the branch where the issue was detected and reported by Customer?
- Any other facts worth to be mentioned
   If case of a doubt (should be mentioned or not) – please do add the information</t>
        </is>
      </c>
      <c r="C12" s="207" t="n"/>
      <c r="D12" s="183" t="inlineStr">
        <is>
          <t>dfg123456789</t>
        </is>
      </c>
      <c r="E12" s="208" t="n"/>
      <c r="F12" s="208" t="n"/>
      <c r="G12" s="208" t="n"/>
      <c r="H12" s="208" t="n"/>
      <c r="I12" s="208" t="n"/>
      <c r="J12" s="208" t="n"/>
      <c r="K12" s="207" t="n"/>
      <c r="P12" s="252" t="n"/>
      <c r="S12" s="252" t="n"/>
    </row>
    <row customHeight="1" hidden="1" ht="90.7" r="13" s="107">
      <c r="B13" s="198" t="inlineStr">
        <is>
          <t>8.Inheritance Recommendation
- Should the issue be requested for propagation in maintenance branches?
- Guidenace is to request inheritance for issues which might lead to an outage (e.g. rolling reboot, sleeping cell, site unavailability, site visit is needed to repair after the fault occurence and etc)</t>
        </is>
      </c>
      <c r="C13" s="207" t="n"/>
      <c r="D13" s="183" t="inlineStr">
        <is>
          <t>xxx.</t>
        </is>
      </c>
      <c r="E13" s="208" t="n"/>
      <c r="F13" s="208" t="n"/>
      <c r="G13" s="208" t="n"/>
      <c r="H13" s="208" t="n"/>
      <c r="I13" s="208" t="n"/>
      <c r="J13" s="208" t="n"/>
      <c r="K13" s="207" t="n"/>
      <c r="P13" s="252" t="n"/>
      <c r="S13" s="252" t="n"/>
    </row>
    <row customHeight="1" ht="49.6" r="14" s="107">
      <c r="B14" s="266" t="inlineStr">
        <is>
          <t>8. How many times R&amp;D requested for Symptoms/Logs recollection (number)?
(first set of logs initially available in pronto is not counted)</t>
        </is>
      </c>
      <c r="C14" s="207" t="n"/>
      <c r="D14" s="183" t="inlineStr">
        <is>
          <t>x123456789123</t>
        </is>
      </c>
      <c r="E14" s="208" t="n"/>
      <c r="F14" s="208" t="n"/>
      <c r="G14" s="208" t="n"/>
      <c r="H14" s="208" t="n"/>
      <c r="I14" s="208" t="n"/>
      <c r="J14" s="208" t="n"/>
      <c r="K14" s="207" t="n"/>
      <c r="P14" s="252" t="n"/>
      <c r="S14" s="252" t="n"/>
    </row>
    <row customFormat="1" customHeight="1" ht="19.7" r="17" s="267">
      <c r="B17" s="268" t="n"/>
      <c r="C17" s="269" t="n"/>
      <c r="J17" s="270" t="n"/>
      <c r="N17" s="271" t="n"/>
      <c r="O17" s="272" t="n"/>
    </row>
    <row customFormat="1" customHeight="1" ht="19.7" r="18" s="267">
      <c r="B18" s="268" t="n"/>
      <c r="C18" s="269" t="n"/>
      <c r="J18" s="270" t="n"/>
      <c r="N18" s="271" t="n"/>
      <c r="O18" s="272" t="n"/>
      <c r="P18" s="272" t="n"/>
      <c r="Q18" s="272" t="n"/>
      <c r="R18" s="272" t="n"/>
    </row>
    <row customFormat="1" customHeight="1" ht="20.25" r="19" s="267">
      <c r="B19" s="23" t="n"/>
      <c r="C19" s="24" t="n"/>
      <c r="D19" s="24" t="n"/>
      <c r="E19" s="24" t="n"/>
      <c r="F19" s="24" t="n"/>
      <c r="G19" s="24" t="n"/>
      <c r="H19" s="24" t="n"/>
      <c r="I19" s="24" t="n"/>
      <c r="J19" s="24" t="n"/>
      <c r="K19" s="24" t="n"/>
      <c r="L19" s="24" t="n"/>
      <c r="M19" s="24" t="n"/>
      <c r="N19" s="24" t="n"/>
      <c r="O19" s="24" t="n"/>
      <c r="P19" s="24" t="n"/>
      <c r="Q19" s="24" t="n"/>
      <c r="R19" s="24" t="n"/>
      <c r="S19" s="24" t="n"/>
      <c r="T19" s="24" t="n"/>
    </row>
    <row customFormat="1" customHeight="1" ht="17.35" r="20" s="267">
      <c r="B20" s="23" t="n"/>
      <c r="C20" s="25" t="n"/>
      <c r="D20" s="26" t="n"/>
      <c r="E20" s="26" t="n"/>
      <c r="F20" s="26" t="n"/>
      <c r="G20" s="26" t="n"/>
      <c r="H20" s="26" t="n"/>
      <c r="I20" s="26" t="n"/>
      <c r="J20" s="26" t="n"/>
      <c r="K20" s="26" t="n"/>
      <c r="L20" s="26" t="n"/>
      <c r="M20" s="273" t="inlineStr">
        <is>
          <t>Review Fields</t>
        </is>
      </c>
      <c r="N20" s="274" t="n"/>
      <c r="O20" s="274" t="n"/>
      <c r="P20" s="274" t="n"/>
      <c r="Q20" s="274" t="n"/>
      <c r="R20" s="274" t="n"/>
      <c r="S20" s="275" t="n"/>
    </row>
    <row customFormat="1" customHeight="1" ht="52.5" r="21" s="267">
      <c r="B21" s="268" t="inlineStr">
        <is>
          <t>Root Cause Analysis</t>
        </is>
      </c>
      <c r="C21" s="276" t="inlineStr">
        <is>
          <t>Why 1</t>
        </is>
      </c>
      <c r="D21" s="277" t="n"/>
      <c r="E21" s="276" t="inlineStr">
        <is>
          <t>Why 2</t>
        </is>
      </c>
      <c r="F21" s="277" t="n"/>
      <c r="G21" s="276" t="inlineStr">
        <is>
          <t>Why 3</t>
        </is>
      </c>
      <c r="H21" s="277" t="n"/>
      <c r="I21" s="276" t="inlineStr">
        <is>
          <t>Why 4</t>
        </is>
      </c>
      <c r="J21" s="277" t="n"/>
      <c r="K21" s="276" t="inlineStr">
        <is>
          <t>Why 5</t>
        </is>
      </c>
      <c r="L21" s="278" t="inlineStr">
        <is>
          <t>Process Root Cause</t>
        </is>
      </c>
      <c r="M21" s="50" t="inlineStr">
        <is>
          <t>Preventive Action Proposal</t>
        </is>
      </c>
      <c r="N21" s="279" t="inlineStr">
        <is>
          <t>Root Cause Category</t>
        </is>
      </c>
      <c r="O21" s="279" t="inlineStr">
        <is>
          <t>Root Cause Subcategory</t>
        </is>
      </c>
      <c r="P21" s="280" t="inlineStr">
        <is>
          <t>RCA Action Type</t>
        </is>
      </c>
      <c r="Q21" s="280" t="inlineStr">
        <is>
          <t>Assigned To</t>
        </is>
      </c>
      <c r="R21" s="280" t="inlineStr">
        <is>
          <t>Jira Action Item Link</t>
        </is>
      </c>
      <c r="S21" s="280" t="inlineStr">
        <is>
          <t>Completion Target Date</t>
        </is>
      </c>
    </row>
    <row customFormat="1" customHeight="1" ht="265.45" r="22" s="267">
      <c r="B22" s="281" t="inlineStr">
        <is>
          <t>Why was the fault introduced?
(Process RCA)
See Process RCA guideline for information how to proceed</t>
        </is>
      </c>
      <c r="C22" s="32" t="inlineStr">
        <is>
          <t xml:space="preserve">Question:
123
Answer:
</t>
        </is>
      </c>
      <c r="D22" s="33" t="n"/>
      <c r="E22" s="32" t="inlineStr">
        <is>
          <t>Question:
asdfq
;
12
Answer:
_x000D</t>
        </is>
      </c>
      <c r="F22" s="33" t="n"/>
      <c r="G22" s="32" t="inlineStr">
        <is>
          <t>Question:
px123
xNPS Tribe:
why the counter was not know?
1
2yzwrp
Answer:
prx1No Req or hint leading us to think of a potential issue. After this CAS, A&amp;S modified requirements in PR spec PR638766 (beamforming activated) and PR spec PR63822</t>
        </is>
      </c>
      <c r="H22" s="33" t="n"/>
      <c r="I22" s="32" t="inlineStr">
        <is>
          <t>Question:
3
LSLSLSLSLSLSLLs
Answer:
_</t>
        </is>
      </c>
      <c r="J22" s="33" t="n"/>
      <c r="K22" s="32" t="inlineStr">
        <is>
          <t>Question:
s;s;s;s;s;s;8930348u9730940932409
Answer:
_</t>
        </is>
      </c>
      <c r="L22" s="34" t="inlineStr">
        <is>
          <t>import * as React from 'react';
import Checkbox from '@mui/material/Checkbox';
import TextField from '@mui/material/TextField';
import Autocomplete from '@mui/material/Autocomplete';
import CheckBoxOutlineBlankIcon from '@mui/icons-material/CheckBoxOutlineBlank';
import CheckBoxIcon from '@mui/icons-material/CheckBox';</t>
        </is>
      </c>
      <c r="M22" s="35" t="inlineStr">
        <is>
          <t>1import * as React from 'react';
import Checkbox from '@mui/material/Checkbox';
import TextField from '@mui/material/TextField';
import Autocompl</t>
        </is>
      </c>
      <c r="N22" s="35" t="inlineStr">
        <is>
          <t>Architecture</t>
        </is>
      </c>
      <c r="O22" s="35" t="inlineStr">
        <is>
          <t>Memory consumption error</t>
        </is>
      </c>
      <c r="P22" s="35" t="inlineStr">
        <is>
          <t>Knowledge/ Expertise/ Training Improvement</t>
        </is>
      </c>
      <c r="Q22" s="36" t="inlineStr">
        <is>
          <t>enqing.lei@nokia-sbell.com</t>
        </is>
      </c>
      <c r="R22" s="37" t="inlineStr"/>
      <c r="S22" s="36" t="inlineStr">
        <is>
          <t>2022-10-01</t>
        </is>
      </c>
    </row>
    <row customFormat="1" customHeight="1" ht="88.3" r="23" s="267">
      <c r="B23" s="38" t="n"/>
      <c r="C23" s="32" t="inlineStr"/>
      <c r="D23" s="33" t="n"/>
      <c r="E23" s="32" t="inlineStr"/>
      <c r="F23" s="33" t="n"/>
      <c r="G23" s="32" t="inlineStr"/>
      <c r="H23" s="33" t="n"/>
      <c r="I23" s="32" t="inlineStr"/>
      <c r="J23" s="33" t="n"/>
      <c r="K23" s="32" t="inlineStr"/>
      <c r="L23" s="34" t="inlineStr"/>
      <c r="M23" s="35" t="inlineStr"/>
      <c r="N23" s="35" t="inlineStr"/>
      <c r="O23" s="35" t="inlineStr"/>
      <c r="P23" s="35" t="inlineStr"/>
      <c r="Q23" s="36" t="inlineStr"/>
      <c r="R23" s="37" t="inlineStr"/>
      <c r="S23" s="36" t="inlineStr"/>
    </row>
    <row customFormat="1" customHeight="1" ht="52.5" r="24" s="267">
      <c r="B24" s="38" t="n"/>
      <c r="C24" s="32" t="inlineStr">
        <is>
          <t>Question:
asdf
Answer:
_x000D</t>
        </is>
      </c>
      <c r="D24" s="33" t="n"/>
      <c r="E24" s="32" t="inlineStr">
        <is>
          <t>Question:
2
Answer:
_</t>
        </is>
      </c>
      <c r="F24" s="33" t="n"/>
      <c r="G24" s="32" t="inlineStr">
        <is>
          <t>Question:
asdf
Answer:
_x0</t>
        </is>
      </c>
      <c r="H24" s="33" t="n"/>
      <c r="I24" s="32" t="inlineStr"/>
      <c r="J24" s="33" t="n"/>
      <c r="K24" s="32" t="inlineStr"/>
      <c r="L24" s="34" t="inlineStr"/>
      <c r="M24" s="35" t="inlineStr"/>
      <c r="N24" s="35" t="inlineStr"/>
      <c r="O24" s="35" t="inlineStr"/>
      <c r="P24" s="35" t="inlineStr"/>
      <c r="Q24" s="36" t="inlineStr"/>
      <c r="R24" s="37" t="inlineStr"/>
      <c r="S24" s="36" t="inlineStr"/>
    </row>
    <row customHeight="1" ht="84.59999999999999" r="25" s="107">
      <c r="A25" s="282" t="inlineStr">
        <is>
          <t>Continuous Diagnostic Improvement</t>
        </is>
      </c>
      <c r="B25" s="283" t="inlineStr">
        <is>
          <t>CDI analysis, mandatory if:
If there was at least one symptoms/log re-collection requested: Why root cause was not found with first set of attached symptoms?</t>
        </is>
      </c>
      <c r="C25" s="175" t="inlineStr">
        <is>
          <t>Question:
adsf
Answer:
_x</t>
        </is>
      </c>
      <c r="D25" s="33" t="n"/>
      <c r="E25" s="32" t="inlineStr">
        <is>
          <t>Question:
sd
Answer:
_</t>
        </is>
      </c>
      <c r="F25" s="33" t="n"/>
      <c r="G25" s="32" t="inlineStr">
        <is>
          <t>Question:
1
Answer:
_</t>
        </is>
      </c>
      <c r="H25" s="33" t="n"/>
      <c r="I25" s="32" t="inlineStr"/>
      <c r="J25" s="33" t="n"/>
      <c r="K25" s="32" t="inlineStr"/>
      <c r="L25" s="34" t="inlineStr"/>
      <c r="M25" s="35" t="inlineStr"/>
      <c r="N25" s="35" t="inlineStr"/>
      <c r="O25" s="176" t="inlineStr"/>
      <c r="P25" s="35" t="inlineStr"/>
      <c r="Q25" s="36" t="inlineStr"/>
      <c r="R25" s="37" t="inlineStr"/>
      <c r="S25" s="284" t="inlineStr"/>
      <c r="T25" s="233" t="n"/>
      <c r="U25" s="233" t="n"/>
      <c r="V25" s="233" t="n"/>
      <c r="W25" s="233" t="n"/>
      <c r="X25" s="233" t="n"/>
      <c r="Y25" s="233" t="n"/>
      <c r="Z25" s="233" t="n"/>
      <c r="AA25" s="233" t="n"/>
      <c r="AB25" s="233" t="n"/>
      <c r="AC25" s="233" t="n"/>
      <c r="AD25" s="233" t="n"/>
      <c r="AE25" s="233" t="n"/>
      <c r="AF25" s="233" t="n"/>
      <c r="AG25" s="233" t="n"/>
      <c r="AH25" s="233" t="n"/>
      <c r="AI25" s="233" t="n"/>
      <c r="AJ25" s="233" t="n"/>
      <c r="AK25" s="233" t="n"/>
      <c r="AL25" s="233" t="n"/>
      <c r="AM25" s="233" t="n"/>
      <c r="AN25" s="233" t="n"/>
      <c r="AO25" s="233" t="n"/>
      <c r="AP25" s="233" t="n"/>
      <c r="AQ25" s="233" t="n"/>
      <c r="AR25" s="233" t="n"/>
      <c r="AS25" s="233" t="n"/>
      <c r="AT25" s="233" t="n"/>
      <c r="AU25" s="233" t="n"/>
      <c r="AV25" s="233" t="n"/>
      <c r="AW25" s="233" t="n"/>
      <c r="AX25" s="233" t="n"/>
      <c r="AY25" s="233" t="n"/>
      <c r="AZ25" s="233" t="n"/>
      <c r="BA25" s="233" t="n"/>
      <c r="BB25" s="233" t="n"/>
      <c r="BC25" s="233" t="n"/>
      <c r="BD25" s="233" t="n"/>
      <c r="BE25" s="233" t="n"/>
      <c r="BF25" s="233" t="n"/>
      <c r="BG25" s="233" t="n"/>
      <c r="BH25" s="233" t="n"/>
      <c r="BI25" s="233" t="n"/>
      <c r="BJ25" s="233" t="n"/>
      <c r="BK25" s="233" t="n"/>
      <c r="BL25" s="233" t="n"/>
      <c r="BM25" s="233" t="n"/>
      <c r="BN25" s="233" t="n"/>
      <c r="BO25" s="233" t="n"/>
      <c r="BP25" s="233" t="n"/>
      <c r="BQ25" s="233" t="n"/>
      <c r="BR25" s="233" t="n"/>
      <c r="BS25" s="233" t="n"/>
      <c r="BT25" s="233" t="n"/>
      <c r="BU25" s="233" t="n"/>
      <c r="BV25" s="233" t="n"/>
      <c r="BW25" s="233" t="n"/>
      <c r="BX25" s="233" t="n"/>
      <c r="BY25" s="233" t="n"/>
      <c r="BZ25" s="233" t="n"/>
      <c r="CA25" s="233" t="n"/>
      <c r="CB25" s="233" t="n"/>
      <c r="CC25" s="233" t="n"/>
      <c r="CD25" s="233" t="n"/>
      <c r="CE25" s="233" t="n"/>
      <c r="CF25" s="233" t="n"/>
      <c r="CG25" s="233" t="n"/>
      <c r="CH25" s="233" t="n"/>
      <c r="CI25" s="233" t="n"/>
      <c r="CJ25" s="233" t="n"/>
      <c r="CK25" s="233" t="n"/>
      <c r="CL25" s="233" t="n"/>
      <c r="CM25" s="233" t="n"/>
      <c r="CN25" s="233" t="n"/>
      <c r="CO25" s="233" t="n"/>
      <c r="CP25" s="233" t="n"/>
      <c r="CQ25" s="233" t="n"/>
      <c r="CR25" s="233" t="n"/>
      <c r="CS25" s="233" t="n"/>
      <c r="CT25" s="233" t="n"/>
      <c r="CU25" s="233" t="n"/>
      <c r="CV25" s="233" t="n"/>
      <c r="CW25" s="233" t="n"/>
      <c r="CX25" s="233" t="n"/>
      <c r="CY25" s="233" t="n"/>
      <c r="CZ25" s="233" t="n"/>
      <c r="DA25" s="233" t="n"/>
      <c r="DB25" s="233" t="n"/>
      <c r="DC25" s="233" t="n"/>
      <c r="DD25" s="233" t="n"/>
      <c r="DE25" s="233" t="n"/>
      <c r="DF25" s="233" t="n"/>
      <c r="DG25" s="233" t="n"/>
      <c r="DH25" s="233" t="n"/>
      <c r="DI25" s="233" t="n"/>
      <c r="DJ25" s="233" t="n"/>
      <c r="DK25" s="233" t="n"/>
      <c r="DL25" s="233" t="n"/>
      <c r="DM25" s="233" t="n"/>
      <c r="DN25" s="233" t="n"/>
      <c r="DO25" s="233" t="n"/>
      <c r="DP25" s="233" t="n"/>
      <c r="DQ25" s="233" t="n"/>
      <c r="DR25" s="233" t="n"/>
      <c r="DS25" s="233" t="n"/>
      <c r="DT25" s="233" t="n"/>
      <c r="DU25" s="233" t="n"/>
      <c r="DV25" s="233" t="n"/>
      <c r="DW25" s="233" t="n"/>
      <c r="DX25" s="233" t="n"/>
      <c r="DY25" s="233" t="n"/>
      <c r="DZ25" s="233" t="n"/>
      <c r="EA25" s="233" t="n"/>
      <c r="EB25" s="233" t="n"/>
      <c r="EC25" s="233" t="n"/>
      <c r="ED25" s="233" t="n"/>
      <c r="EE25" s="233" t="n"/>
      <c r="EF25" s="233" t="n"/>
      <c r="EG25" s="233" t="n"/>
      <c r="EH25" s="233" t="n"/>
      <c r="EI25" s="233" t="n"/>
      <c r="EJ25" s="233" t="n"/>
      <c r="EK25" s="233" t="n"/>
      <c r="EL25" s="233" t="n"/>
      <c r="EM25" s="233" t="n"/>
      <c r="EN25" s="233" t="n"/>
      <c r="EO25" s="233" t="n"/>
      <c r="EP25" s="233" t="n"/>
      <c r="EQ25" s="233" t="n"/>
      <c r="ER25" s="233" t="n"/>
      <c r="ES25" s="233" t="n"/>
      <c r="ET25" s="233" t="n"/>
      <c r="EU25" s="233" t="n"/>
      <c r="EV25" s="233" t="n"/>
      <c r="EW25" s="233" t="n"/>
      <c r="EX25" s="233" t="n"/>
      <c r="EY25" s="233" t="n"/>
      <c r="EZ25" s="233" t="n"/>
      <c r="FA25" s="233" t="n"/>
      <c r="FB25" s="233" t="n"/>
      <c r="FC25" s="233" t="n"/>
      <c r="FD25" s="233" t="n"/>
      <c r="FE25" s="233" t="n"/>
      <c r="FF25" s="233" t="n"/>
      <c r="FG25" s="233" t="n"/>
      <c r="FH25" s="233" t="n"/>
      <c r="FI25" s="233" t="n"/>
      <c r="FJ25" s="233" t="n"/>
      <c r="FK25" s="233" t="n"/>
      <c r="FL25" s="233" t="n"/>
      <c r="FM25" s="233" t="n"/>
      <c r="FN25" s="233" t="n"/>
      <c r="FO25" s="233" t="n"/>
      <c r="FP25" s="233" t="n"/>
      <c r="FQ25" s="233" t="n"/>
      <c r="FR25" s="233" t="n"/>
      <c r="FS25" s="233" t="n"/>
      <c r="FT25" s="233" t="n"/>
      <c r="FU25" s="233" t="n"/>
      <c r="FV25" s="233" t="n"/>
      <c r="FW25" s="233" t="n"/>
      <c r="FX25" s="233" t="n"/>
      <c r="FY25" s="233" t="n"/>
      <c r="FZ25" s="233" t="n"/>
      <c r="GA25" s="233" t="n"/>
      <c r="GB25" s="233" t="n"/>
      <c r="GC25" s="233" t="n"/>
      <c r="GD25" s="233" t="n"/>
      <c r="GE25" s="233" t="n"/>
      <c r="GF25" s="233" t="n"/>
      <c r="GG25" s="233" t="n"/>
      <c r="GH25" s="233" t="n"/>
      <c r="GI25" s="233" t="n"/>
      <c r="GJ25" s="233" t="n"/>
      <c r="GK25" s="233" t="n"/>
      <c r="GL25" s="233" t="n"/>
      <c r="GM25" s="233" t="n"/>
      <c r="GN25" s="233" t="n"/>
      <c r="GO25" s="233" t="n"/>
      <c r="GP25" s="233" t="n"/>
      <c r="GQ25" s="233" t="n"/>
      <c r="GR25" s="233" t="n"/>
      <c r="GS25" s="233" t="n"/>
      <c r="GT25" s="233" t="n"/>
      <c r="GU25" s="233" t="n"/>
      <c r="GV25" s="233" t="n"/>
      <c r="GW25" s="233" t="n"/>
      <c r="GX25" s="233" t="n"/>
      <c r="GY25" s="233" t="n"/>
      <c r="GZ25" s="233" t="n"/>
      <c r="HA25" s="233" t="n"/>
      <c r="HB25" s="233" t="n"/>
      <c r="HC25" s="233" t="n"/>
      <c r="HD25" s="233" t="n"/>
      <c r="HE25" s="233" t="n"/>
      <c r="HF25" s="233" t="n"/>
      <c r="HG25" s="233" t="n"/>
      <c r="HH25" s="233" t="n"/>
      <c r="HI25" s="233" t="n"/>
      <c r="HJ25" s="233" t="n"/>
      <c r="HK25" s="233" t="n"/>
      <c r="HL25" s="233" t="n"/>
      <c r="HM25" s="233" t="n"/>
      <c r="HN25" s="233" t="n"/>
      <c r="HO25" s="233" t="n"/>
      <c r="HP25" s="233" t="n"/>
      <c r="HQ25" s="233" t="n"/>
      <c r="HR25" s="233" t="n"/>
      <c r="HS25" s="233" t="n"/>
      <c r="HT25" s="233" t="n"/>
      <c r="HU25" s="233" t="n"/>
      <c r="HV25" s="233" t="n"/>
      <c r="HW25" s="233" t="n"/>
      <c r="HX25" s="233" t="n"/>
      <c r="HY25" s="233" t="n"/>
      <c r="HZ25" s="233" t="n"/>
      <c r="IA25" s="233" t="n"/>
      <c r="IB25" s="233" t="n"/>
      <c r="IC25" s="233" t="n"/>
      <c r="ID25" s="233" t="n"/>
      <c r="IE25" s="233" t="n"/>
      <c r="IF25" s="233" t="n"/>
      <c r="IG25" s="233" t="n"/>
      <c r="IH25" s="233" t="n"/>
      <c r="II25" s="233" t="n"/>
      <c r="IJ25" s="233" t="n"/>
      <c r="IK25" s="233" t="n"/>
      <c r="IL25" s="233" t="n"/>
      <c r="IM25" s="233" t="n"/>
      <c r="IN25" s="233" t="n"/>
      <c r="IO25" s="233" t="n"/>
      <c r="IP25" s="233" t="n"/>
      <c r="IQ25" s="233" t="n"/>
      <c r="IR25" s="233" t="n"/>
      <c r="IS25" s="233" t="n"/>
      <c r="IT25" s="233" t="n"/>
      <c r="IU25" s="233" t="n"/>
      <c r="IV25" s="233" t="n"/>
      <c r="IW25" s="233" t="n"/>
      <c r="IX25" s="233" t="n"/>
      <c r="IY25" s="233" t="n"/>
      <c r="IZ25" s="233" t="n"/>
      <c r="JA25" s="233" t="n"/>
      <c r="JB25" s="233" t="n"/>
      <c r="JC25" s="233" t="n"/>
      <c r="JD25" s="233" t="n"/>
      <c r="JE25" s="233" t="n"/>
      <c r="JF25" s="233" t="n"/>
      <c r="JG25" s="233" t="n"/>
      <c r="JH25" s="233" t="n"/>
      <c r="JI25" s="233" t="n"/>
      <c r="JJ25" s="233" t="n"/>
      <c r="JK25" s="233" t="n"/>
      <c r="JL25" s="233" t="n"/>
      <c r="JM25" s="233" t="n"/>
      <c r="JN25" s="233" t="n"/>
      <c r="JO25" s="233" t="n"/>
      <c r="JP25" s="233" t="n"/>
      <c r="JQ25" s="233" t="n"/>
      <c r="JR25" s="233" t="n"/>
      <c r="JS25" s="233" t="n"/>
      <c r="JT25" s="233" t="n"/>
      <c r="JU25" s="233" t="n"/>
      <c r="JV25" s="233" t="n"/>
      <c r="JW25" s="233" t="n"/>
      <c r="JX25" s="233" t="n"/>
      <c r="JY25" s="233" t="n"/>
      <c r="JZ25" s="233" t="n"/>
      <c r="KA25" s="233" t="n"/>
      <c r="KB25" s="233" t="n"/>
      <c r="KC25" s="233" t="n"/>
      <c r="KD25" s="233" t="n"/>
      <c r="KE25" s="233" t="n"/>
      <c r="KF25" s="233" t="n"/>
      <c r="KG25" s="233" t="n"/>
      <c r="KH25" s="233" t="n"/>
      <c r="KI25" s="233" t="n"/>
      <c r="KJ25" s="233" t="n"/>
      <c r="KK25" s="233" t="n"/>
      <c r="KL25" s="233" t="n"/>
      <c r="KM25" s="233" t="n"/>
      <c r="KN25" s="233" t="n"/>
      <c r="KO25" s="233" t="n"/>
      <c r="KP25" s="233" t="n"/>
      <c r="KQ25" s="233" t="n"/>
      <c r="KR25" s="233" t="n"/>
      <c r="KS25" s="233" t="n"/>
      <c r="KT25" s="233" t="n"/>
      <c r="KU25" s="233" t="n"/>
      <c r="KV25" s="233" t="n"/>
      <c r="KW25" s="233" t="n"/>
      <c r="KX25" s="233" t="n"/>
      <c r="KY25" s="233" t="n"/>
      <c r="KZ25" s="233" t="n"/>
      <c r="LA25" s="233" t="n"/>
      <c r="LB25" s="233" t="n"/>
      <c r="LC25" s="233" t="n"/>
      <c r="LD25" s="233" t="n"/>
      <c r="LE25" s="233" t="n"/>
      <c r="LF25" s="233" t="n"/>
      <c r="LG25" s="233" t="n"/>
      <c r="LH25" s="233" t="n"/>
      <c r="LI25" s="233" t="n"/>
      <c r="LJ25" s="233" t="n"/>
      <c r="LK25" s="233" t="n"/>
      <c r="LL25" s="233" t="n"/>
      <c r="LM25" s="233" t="n"/>
      <c r="LN25" s="233" t="n"/>
      <c r="LO25" s="233" t="n"/>
      <c r="LP25" s="233" t="n"/>
      <c r="LQ25" s="233" t="n"/>
      <c r="LR25" s="233" t="n"/>
      <c r="LS25" s="233" t="n"/>
      <c r="LT25" s="233" t="n"/>
      <c r="LU25" s="233" t="n"/>
      <c r="LV25" s="233" t="n"/>
      <c r="LW25" s="233" t="n"/>
      <c r="LX25" s="233" t="n"/>
      <c r="LY25" s="233" t="n"/>
      <c r="LZ25" s="233" t="n"/>
      <c r="MA25" s="233" t="n"/>
      <c r="MB25" s="233" t="n"/>
      <c r="MC25" s="233" t="n"/>
      <c r="MD25" s="233" t="n"/>
      <c r="ME25" s="233" t="n"/>
      <c r="MF25" s="233" t="n"/>
      <c r="MG25" s="233" t="n"/>
      <c r="MH25" s="233" t="n"/>
      <c r="MI25" s="233" t="n"/>
      <c r="MJ25" s="233" t="n"/>
      <c r="MK25" s="233" t="n"/>
      <c r="ML25" s="233" t="n"/>
      <c r="MM25" s="233" t="n"/>
      <c r="MN25" s="233" t="n"/>
      <c r="MO25" s="233" t="n"/>
      <c r="MP25" s="233" t="n"/>
      <c r="MQ25" s="233" t="n"/>
      <c r="MR25" s="233" t="n"/>
      <c r="MS25" s="233" t="n"/>
      <c r="MT25" s="233" t="n"/>
      <c r="MU25" s="233" t="n"/>
      <c r="MV25" s="233" t="n"/>
      <c r="MW25" s="233" t="n"/>
      <c r="MX25" s="233" t="n"/>
      <c r="MY25" s="233" t="n"/>
      <c r="MZ25" s="233" t="n"/>
      <c r="NA25" s="233" t="n"/>
      <c r="NB25" s="233" t="n"/>
      <c r="NC25" s="233" t="n"/>
      <c r="ND25" s="233" t="n"/>
      <c r="NE25" s="233" t="n"/>
      <c r="NF25" s="233" t="n"/>
      <c r="NG25" s="233" t="n"/>
      <c r="NH25" s="233" t="n"/>
      <c r="NI25" s="233" t="n"/>
      <c r="NJ25" s="233" t="n"/>
      <c r="NK25" s="233" t="n"/>
      <c r="NL25" s="233" t="n"/>
      <c r="NM25" s="233" t="n"/>
      <c r="NN25" s="233" t="n"/>
      <c r="NO25" s="233" t="n"/>
      <c r="NP25" s="233" t="n"/>
      <c r="NQ25" s="233" t="n"/>
      <c r="NR25" s="233" t="n"/>
      <c r="NS25" s="233" t="n"/>
      <c r="NT25" s="233" t="n"/>
      <c r="NU25" s="233" t="n"/>
      <c r="NV25" s="233" t="n"/>
      <c r="NW25" s="233" t="n"/>
      <c r="NX25" s="233" t="n"/>
      <c r="NY25" s="233" t="n"/>
      <c r="NZ25" s="233" t="n"/>
      <c r="OA25" s="233" t="n"/>
      <c r="OB25" s="233" t="n"/>
      <c r="OC25" s="233" t="n"/>
      <c r="OD25" s="233" t="n"/>
      <c r="OE25" s="233" t="n"/>
      <c r="OF25" s="233" t="n"/>
      <c r="OG25" s="233" t="n"/>
      <c r="OH25" s="233" t="n"/>
      <c r="OI25" s="233" t="n"/>
      <c r="OJ25" s="233" t="n"/>
      <c r="OK25" s="233" t="n"/>
      <c r="OL25" s="233" t="n"/>
      <c r="OM25" s="233" t="n"/>
      <c r="ON25" s="233" t="n"/>
      <c r="OO25" s="233" t="n"/>
      <c r="OP25" s="233" t="n"/>
      <c r="OQ25" s="233" t="n"/>
      <c r="OR25" s="233" t="n"/>
      <c r="OS25" s="233" t="n"/>
      <c r="OT25" s="233" t="n"/>
      <c r="OU25" s="233" t="n"/>
      <c r="OV25" s="233" t="n"/>
      <c r="OW25" s="233" t="n"/>
      <c r="OX25" s="233" t="n"/>
      <c r="OY25" s="233" t="n"/>
      <c r="OZ25" s="233" t="n"/>
      <c r="PA25" s="233" t="n"/>
      <c r="PB25" s="233" t="n"/>
      <c r="PC25" s="233" t="n"/>
      <c r="PD25" s="233" t="n"/>
      <c r="PE25" s="233" t="n"/>
      <c r="PF25" s="233" t="n"/>
      <c r="PG25" s="233" t="n"/>
      <c r="PH25" s="233" t="n"/>
      <c r="PI25" s="233" t="n"/>
      <c r="PJ25" s="233" t="n"/>
      <c r="PK25" s="233" t="n"/>
      <c r="PL25" s="233" t="n"/>
      <c r="PM25" s="233" t="n"/>
      <c r="PN25" s="233" t="n"/>
      <c r="PO25" s="233" t="n"/>
      <c r="PP25" s="233" t="n"/>
      <c r="PQ25" s="233" t="n"/>
      <c r="PR25" s="233" t="n"/>
      <c r="PS25" s="233" t="n"/>
      <c r="PT25" s="233" t="n"/>
      <c r="PU25" s="233" t="n"/>
      <c r="PV25" s="233" t="n"/>
      <c r="PW25" s="233" t="n"/>
      <c r="PX25" s="233" t="n"/>
      <c r="PY25" s="233" t="n"/>
      <c r="PZ25" s="233" t="n"/>
      <c r="QA25" s="233" t="n"/>
      <c r="QB25" s="233" t="n"/>
      <c r="QC25" s="233" t="n"/>
      <c r="QD25" s="233" t="n"/>
      <c r="QE25" s="233" t="n"/>
      <c r="QF25" s="233" t="n"/>
      <c r="QG25" s="233" t="n"/>
      <c r="QH25" s="233" t="n"/>
      <c r="QI25" s="233" t="n"/>
      <c r="QJ25" s="233" t="n"/>
      <c r="QK25" s="233" t="n"/>
      <c r="QL25" s="233" t="n"/>
      <c r="QM25" s="233" t="n"/>
      <c r="QN25" s="233" t="n"/>
      <c r="QO25" s="233" t="n"/>
      <c r="QP25" s="233" t="n"/>
      <c r="QQ25" s="233" t="n"/>
      <c r="QR25" s="233" t="n"/>
      <c r="QS25" s="233" t="n"/>
      <c r="QT25" s="233" t="n"/>
      <c r="QU25" s="233" t="n"/>
      <c r="QV25" s="233" t="n"/>
      <c r="QW25" s="233" t="n"/>
      <c r="QX25" s="233" t="n"/>
      <c r="QY25" s="233" t="n"/>
      <c r="QZ25" s="233" t="n"/>
      <c r="RA25" s="233" t="n"/>
      <c r="RB25" s="233" t="n"/>
      <c r="RC25" s="233" t="n"/>
      <c r="RD25" s="233" t="n"/>
      <c r="RE25" s="233" t="n"/>
      <c r="RF25" s="233" t="n"/>
      <c r="RG25" s="233" t="n"/>
      <c r="RH25" s="233" t="n"/>
      <c r="RI25" s="233" t="n"/>
      <c r="RJ25" s="233" t="n"/>
      <c r="RK25" s="233" t="n"/>
      <c r="RL25" s="233" t="n"/>
      <c r="RM25" s="233" t="n"/>
      <c r="RN25" s="233" t="n"/>
      <c r="RO25" s="233" t="n"/>
      <c r="RP25" s="233" t="n"/>
      <c r="RQ25" s="233" t="n"/>
      <c r="RR25" s="233" t="n"/>
      <c r="RS25" s="233" t="n"/>
      <c r="RT25" s="233" t="n"/>
      <c r="RU25" s="233" t="n"/>
      <c r="RV25" s="233" t="n"/>
      <c r="RW25" s="233" t="n"/>
      <c r="RX25" s="233" t="n"/>
      <c r="RY25" s="233" t="n"/>
      <c r="RZ25" s="233" t="n"/>
      <c r="SA25" s="233" t="n"/>
      <c r="SB25" s="233" t="n"/>
      <c r="SC25" s="233" t="n"/>
      <c r="SD25" s="233" t="n"/>
      <c r="SE25" s="233" t="n"/>
      <c r="SF25" s="233" t="n"/>
      <c r="SG25" s="233" t="n"/>
      <c r="SH25" s="233" t="n"/>
      <c r="SI25" s="233" t="n"/>
      <c r="SJ25" s="233" t="n"/>
      <c r="SK25" s="233" t="n"/>
      <c r="SL25" s="233" t="n"/>
      <c r="SM25" s="233" t="n"/>
      <c r="SN25" s="233" t="n"/>
      <c r="SO25" s="233" t="n"/>
      <c r="SP25" s="233" t="n"/>
      <c r="SQ25" s="233" t="n"/>
      <c r="SR25" s="233" t="n"/>
      <c r="SS25" s="233" t="n"/>
      <c r="ST25" s="233" t="n"/>
      <c r="SU25" s="233" t="n"/>
      <c r="SV25" s="233" t="n"/>
      <c r="SW25" s="233" t="n"/>
      <c r="SX25" s="233" t="n"/>
      <c r="SY25" s="233" t="n"/>
      <c r="SZ25" s="233" t="n"/>
      <c r="TA25" s="233" t="n"/>
      <c r="TB25" s="233" t="n"/>
      <c r="TC25" s="233" t="n"/>
      <c r="TD25" s="233" t="n"/>
      <c r="TE25" s="233" t="n"/>
      <c r="TF25" s="233" t="n"/>
      <c r="TG25" s="233" t="n"/>
      <c r="TH25" s="233" t="n"/>
      <c r="TI25" s="233" t="n"/>
      <c r="TJ25" s="233" t="n"/>
      <c r="TK25" s="233" t="n"/>
      <c r="TL25" s="233" t="n"/>
      <c r="TM25" s="233" t="n"/>
      <c r="TN25" s="233" t="n"/>
      <c r="TO25" s="233" t="n"/>
      <c r="TP25" s="233" t="n"/>
      <c r="TQ25" s="233" t="n"/>
      <c r="TR25" s="233" t="n"/>
      <c r="TS25" s="233" t="n"/>
      <c r="TT25" s="233" t="n"/>
      <c r="TU25" s="233" t="n"/>
      <c r="TV25" s="233" t="n"/>
      <c r="TW25" s="233" t="n"/>
      <c r="TX25" s="233" t="n"/>
      <c r="TY25" s="233" t="n"/>
      <c r="TZ25" s="233" t="n"/>
      <c r="UA25" s="233" t="n"/>
      <c r="UB25" s="233" t="n"/>
      <c r="UC25" s="233" t="n"/>
      <c r="UD25" s="233" t="n"/>
      <c r="UE25" s="233" t="n"/>
      <c r="UF25" s="233" t="n"/>
      <c r="UG25" s="233" t="n"/>
      <c r="UH25" s="233" t="n"/>
      <c r="UI25" s="233" t="n"/>
      <c r="UJ25" s="233" t="n"/>
      <c r="UK25" s="233" t="n"/>
      <c r="UL25" s="233" t="n"/>
      <c r="UM25" s="233" t="n"/>
      <c r="UN25" s="233" t="n"/>
      <c r="UO25" s="233" t="n"/>
      <c r="UP25" s="233" t="n"/>
      <c r="UQ25" s="233" t="n"/>
      <c r="UR25" s="233" t="n"/>
      <c r="US25" s="233" t="n"/>
      <c r="UT25" s="233" t="n"/>
      <c r="UU25" s="233" t="n"/>
      <c r="UV25" s="233" t="n"/>
      <c r="UW25" s="233" t="n"/>
      <c r="UX25" s="233" t="n"/>
      <c r="UY25" s="233" t="n"/>
      <c r="UZ25" s="233" t="n"/>
      <c r="VA25" s="233" t="n"/>
      <c r="VB25" s="233" t="n"/>
      <c r="VC25" s="233" t="n"/>
      <c r="VD25" s="233" t="n"/>
      <c r="VE25" s="233" t="n"/>
      <c r="VF25" s="233" t="n"/>
      <c r="VG25" s="233" t="n"/>
      <c r="VH25" s="233" t="n"/>
      <c r="VI25" s="233" t="n"/>
      <c r="VJ25" s="233" t="n"/>
      <c r="VK25" s="233" t="n"/>
      <c r="VL25" s="233" t="n"/>
      <c r="VM25" s="233" t="n"/>
      <c r="VN25" s="233" t="n"/>
      <c r="VO25" s="233" t="n"/>
      <c r="VP25" s="233" t="n"/>
      <c r="VQ25" s="233" t="n"/>
      <c r="VR25" s="233" t="n"/>
      <c r="VS25" s="233" t="n"/>
      <c r="VT25" s="233" t="n"/>
      <c r="VU25" s="233" t="n"/>
      <c r="VV25" s="233" t="n"/>
      <c r="VW25" s="233" t="n"/>
      <c r="VX25" s="233" t="n"/>
      <c r="VY25" s="233" t="n"/>
      <c r="VZ25" s="233" t="n"/>
      <c r="WA25" s="233" t="n"/>
      <c r="WB25" s="233" t="n"/>
      <c r="WC25" s="233" t="n"/>
      <c r="WD25" s="233" t="n"/>
      <c r="WE25" s="233" t="n"/>
      <c r="WF25" s="233" t="n"/>
      <c r="WG25" s="233" t="n"/>
      <c r="WH25" s="233" t="n"/>
      <c r="WI25" s="233" t="n"/>
      <c r="WJ25" s="233" t="n"/>
      <c r="WK25" s="233" t="n"/>
      <c r="WL25" s="233" t="n"/>
      <c r="WM25" s="233" t="n"/>
      <c r="WN25" s="233" t="n"/>
      <c r="WO25" s="233" t="n"/>
      <c r="WP25" s="233" t="n"/>
      <c r="WQ25" s="233" t="n"/>
      <c r="WR25" s="233" t="n"/>
      <c r="WS25" s="233" t="n"/>
      <c r="WT25" s="233" t="n"/>
      <c r="WU25" s="233" t="n"/>
      <c r="WV25" s="233" t="n"/>
      <c r="WW25" s="233" t="n"/>
      <c r="WX25" s="233" t="n"/>
      <c r="WY25" s="233" t="n"/>
      <c r="WZ25" s="233" t="n"/>
      <c r="XA25" s="233" t="n"/>
      <c r="XB25" s="233" t="n"/>
      <c r="XC25" s="233" t="n"/>
      <c r="XD25" s="233" t="n"/>
      <c r="XE25" s="233" t="n"/>
      <c r="XF25" s="233" t="n"/>
      <c r="XG25" s="233" t="n"/>
      <c r="XH25" s="233" t="n"/>
      <c r="XI25" s="233" t="n"/>
      <c r="XJ25" s="233" t="n"/>
      <c r="XK25" s="233" t="n"/>
      <c r="XL25" s="233" t="n"/>
      <c r="XM25" s="233" t="n"/>
      <c r="XN25" s="233" t="n"/>
      <c r="XO25" s="233" t="n"/>
      <c r="XP25" s="233" t="n"/>
      <c r="XQ25" s="233" t="n"/>
      <c r="XR25" s="233" t="n"/>
      <c r="XS25" s="233" t="n"/>
      <c r="XT25" s="233" t="n"/>
      <c r="XU25" s="233" t="n"/>
      <c r="XV25" s="233" t="n"/>
      <c r="XW25" s="233" t="n"/>
      <c r="XX25" s="233" t="n"/>
      <c r="XY25" s="233" t="n"/>
      <c r="XZ25" s="233" t="n"/>
      <c r="YA25" s="233" t="n"/>
      <c r="YB25" s="233" t="n"/>
      <c r="YC25" s="233" t="n"/>
      <c r="YD25" s="233" t="n"/>
      <c r="YE25" s="233" t="n"/>
      <c r="YF25" s="233" t="n"/>
      <c r="YG25" s="233" t="n"/>
      <c r="YH25" s="233" t="n"/>
      <c r="YI25" s="233" t="n"/>
      <c r="YJ25" s="233" t="n"/>
      <c r="YK25" s="233" t="n"/>
      <c r="YL25" s="233" t="n"/>
      <c r="YM25" s="233" t="n"/>
      <c r="YN25" s="233" t="n"/>
      <c r="YO25" s="233" t="n"/>
      <c r="YP25" s="233" t="n"/>
      <c r="YQ25" s="233" t="n"/>
      <c r="YR25" s="233" t="n"/>
      <c r="YS25" s="233" t="n"/>
      <c r="YT25" s="233" t="n"/>
      <c r="YU25" s="233" t="n"/>
      <c r="YV25" s="233" t="n"/>
      <c r="YW25" s="233" t="n"/>
      <c r="YX25" s="233" t="n"/>
      <c r="YY25" s="233" t="n"/>
      <c r="YZ25" s="233" t="n"/>
      <c r="ZA25" s="233" t="n"/>
      <c r="ZB25" s="233" t="n"/>
      <c r="ZC25" s="233" t="n"/>
      <c r="ZD25" s="233" t="n"/>
      <c r="ZE25" s="233" t="n"/>
      <c r="ZF25" s="233" t="n"/>
      <c r="ZG25" s="233" t="n"/>
      <c r="ZH25" s="233" t="n"/>
      <c r="ZI25" s="233" t="n"/>
      <c r="ZJ25" s="233" t="n"/>
      <c r="ZK25" s="233" t="n"/>
      <c r="ZL25" s="233" t="n"/>
      <c r="ZM25" s="233" t="n"/>
      <c r="ZN25" s="233" t="n"/>
      <c r="ZO25" s="233" t="n"/>
      <c r="ZP25" s="233" t="n"/>
      <c r="ZQ25" s="233" t="n"/>
      <c r="ZR25" s="233" t="n"/>
      <c r="ZS25" s="233" t="n"/>
      <c r="ZT25" s="233" t="n"/>
      <c r="ZU25" s="233" t="n"/>
      <c r="ZV25" s="233" t="n"/>
      <c r="ZW25" s="233" t="n"/>
      <c r="ZX25" s="233" t="n"/>
      <c r="ZY25" s="233" t="n"/>
      <c r="ZZ25" s="233" t="n"/>
      <c r="AAA25" s="233" t="n"/>
      <c r="AAB25" s="233" t="n"/>
      <c r="AAC25" s="233" t="n"/>
      <c r="AAD25" s="233" t="n"/>
      <c r="AAE25" s="233" t="n"/>
      <c r="AAF25" s="233" t="n"/>
      <c r="AAG25" s="233" t="n"/>
      <c r="AAH25" s="233" t="n"/>
      <c r="AAI25" s="233" t="n"/>
      <c r="AAJ25" s="233" t="n"/>
      <c r="AAK25" s="233" t="n"/>
      <c r="AAL25" s="233" t="n"/>
      <c r="AAM25" s="233" t="n"/>
      <c r="AAN25" s="233" t="n"/>
      <c r="AAO25" s="233" t="n"/>
      <c r="AAP25" s="233" t="n"/>
      <c r="AAQ25" s="233" t="n"/>
      <c r="AAR25" s="233" t="n"/>
      <c r="AAS25" s="233" t="n"/>
      <c r="AAT25" s="233" t="n"/>
      <c r="AAU25" s="233" t="n"/>
      <c r="AAV25" s="233" t="n"/>
      <c r="AAW25" s="233" t="n"/>
      <c r="AAX25" s="233" t="n"/>
      <c r="AAY25" s="233" t="n"/>
      <c r="AAZ25" s="233" t="n"/>
      <c r="ABA25" s="233" t="n"/>
      <c r="ABB25" s="233" t="n"/>
      <c r="ABC25" s="233" t="n"/>
      <c r="ABD25" s="233" t="n"/>
      <c r="ABE25" s="233" t="n"/>
      <c r="ABF25" s="233" t="n"/>
      <c r="ABG25" s="233" t="n"/>
      <c r="ABH25" s="233" t="n"/>
      <c r="ABI25" s="233" t="n"/>
      <c r="ABJ25" s="233" t="n"/>
      <c r="ABK25" s="233" t="n"/>
      <c r="ABL25" s="233" t="n"/>
      <c r="ABM25" s="233" t="n"/>
      <c r="ABN25" s="233" t="n"/>
      <c r="ABO25" s="233" t="n"/>
      <c r="ABP25" s="233" t="n"/>
      <c r="ABQ25" s="233" t="n"/>
      <c r="ABR25" s="233" t="n"/>
      <c r="ABS25" s="233" t="n"/>
      <c r="ABT25" s="233" t="n"/>
      <c r="ABU25" s="233" t="n"/>
      <c r="ABV25" s="233" t="n"/>
      <c r="ABW25" s="233" t="n"/>
      <c r="ABX25" s="233" t="n"/>
      <c r="ABY25" s="233" t="n"/>
      <c r="ABZ25" s="233" t="n"/>
      <c r="ACA25" s="233" t="n"/>
      <c r="ACB25" s="233" t="n"/>
      <c r="ACC25" s="233" t="n"/>
      <c r="ACD25" s="233" t="n"/>
      <c r="ACE25" s="233" t="n"/>
      <c r="ACF25" s="233" t="n"/>
      <c r="ACG25" s="233" t="n"/>
      <c r="ACH25" s="233" t="n"/>
      <c r="ACI25" s="233" t="n"/>
      <c r="ACJ25" s="233" t="n"/>
      <c r="ACK25" s="233" t="n"/>
      <c r="ACL25" s="233" t="n"/>
      <c r="ACM25" s="233" t="n"/>
      <c r="ACN25" s="233" t="n"/>
      <c r="ACO25" s="233" t="n"/>
      <c r="ACP25" s="233" t="n"/>
      <c r="ACQ25" s="233" t="n"/>
      <c r="ACR25" s="233" t="n"/>
      <c r="ACS25" s="233" t="n"/>
      <c r="ACT25" s="233" t="n"/>
      <c r="ACU25" s="233" t="n"/>
      <c r="ACV25" s="233" t="n"/>
      <c r="ACW25" s="233" t="n"/>
      <c r="ACX25" s="233" t="n"/>
      <c r="ACY25" s="233" t="n"/>
      <c r="ACZ25" s="233" t="n"/>
      <c r="ADA25" s="233" t="n"/>
      <c r="ADB25" s="233" t="n"/>
      <c r="ADC25" s="233" t="n"/>
      <c r="ADD25" s="233" t="n"/>
      <c r="ADE25" s="233" t="n"/>
      <c r="ADF25" s="233" t="n"/>
      <c r="ADG25" s="233" t="n"/>
      <c r="ADH25" s="233" t="n"/>
      <c r="ADI25" s="233" t="n"/>
      <c r="ADJ25" s="233" t="n"/>
      <c r="ADK25" s="233" t="n"/>
      <c r="ADL25" s="233" t="n"/>
      <c r="ADM25" s="233" t="n"/>
      <c r="ADN25" s="233" t="n"/>
      <c r="ADO25" s="233" t="n"/>
      <c r="ADP25" s="233" t="n"/>
      <c r="ADQ25" s="233" t="n"/>
      <c r="ADR25" s="233" t="n"/>
      <c r="ADS25" s="233" t="n"/>
      <c r="ADT25" s="233" t="n"/>
      <c r="ADU25" s="233" t="n"/>
      <c r="ADV25" s="233" t="n"/>
      <c r="ADW25" s="233" t="n"/>
      <c r="ADX25" s="233" t="n"/>
      <c r="ADY25" s="233" t="n"/>
      <c r="ADZ25" s="233" t="n"/>
      <c r="AEA25" s="233" t="n"/>
      <c r="AEB25" s="233" t="n"/>
      <c r="AEC25" s="233" t="n"/>
      <c r="AED25" s="233" t="n"/>
      <c r="AEE25" s="233" t="n"/>
      <c r="AEF25" s="233" t="n"/>
      <c r="AEG25" s="233" t="n"/>
      <c r="AEH25" s="233" t="n"/>
      <c r="AEI25" s="233" t="n"/>
      <c r="AEJ25" s="233" t="n"/>
      <c r="AEK25" s="233" t="n"/>
      <c r="AEL25" s="233" t="n"/>
      <c r="AEM25" s="233" t="n"/>
      <c r="AEN25" s="233" t="n"/>
      <c r="AEO25" s="233" t="n"/>
      <c r="AEP25" s="233" t="n"/>
      <c r="AEQ25" s="233" t="n"/>
      <c r="AER25" s="233" t="n"/>
      <c r="AES25" s="233" t="n"/>
      <c r="AET25" s="233" t="n"/>
      <c r="AEU25" s="233" t="n"/>
      <c r="AEV25" s="233" t="n"/>
      <c r="AEW25" s="233" t="n"/>
      <c r="AEX25" s="233" t="n"/>
      <c r="AEY25" s="233" t="n"/>
      <c r="AEZ25" s="233" t="n"/>
      <c r="AFA25" s="233" t="n"/>
      <c r="AFB25" s="233" t="n"/>
      <c r="AFC25" s="233" t="n"/>
      <c r="AFD25" s="233" t="n"/>
      <c r="AFE25" s="233" t="n"/>
      <c r="AFF25" s="233" t="n"/>
      <c r="AFG25" s="233" t="n"/>
      <c r="AFH25" s="233" t="n"/>
      <c r="AFI25" s="233" t="n"/>
      <c r="AFJ25" s="233" t="n"/>
      <c r="AFK25" s="233" t="n"/>
      <c r="AFL25" s="233" t="n"/>
      <c r="AFM25" s="233" t="n"/>
      <c r="AFN25" s="233" t="n"/>
      <c r="AFO25" s="233" t="n"/>
      <c r="AFP25" s="233" t="n"/>
      <c r="AFQ25" s="233" t="n"/>
      <c r="AFR25" s="233" t="n"/>
      <c r="AFS25" s="233" t="n"/>
      <c r="AFT25" s="233" t="n"/>
      <c r="AFU25" s="233" t="n"/>
      <c r="AFV25" s="233" t="n"/>
      <c r="AFW25" s="233" t="n"/>
      <c r="AFX25" s="233" t="n"/>
      <c r="AFY25" s="233" t="n"/>
      <c r="AFZ25" s="233" t="n"/>
      <c r="AGA25" s="233" t="n"/>
      <c r="AGB25" s="233" t="n"/>
      <c r="AGC25" s="233" t="n"/>
      <c r="AGD25" s="233" t="n"/>
      <c r="AGE25" s="233" t="n"/>
      <c r="AGF25" s="233" t="n"/>
      <c r="AGG25" s="233" t="n"/>
      <c r="AGH25" s="233" t="n"/>
      <c r="AGI25" s="233" t="n"/>
      <c r="AGJ25" s="233" t="n"/>
      <c r="AGK25" s="233" t="n"/>
      <c r="AGL25" s="233" t="n"/>
      <c r="AGM25" s="233" t="n"/>
      <c r="AGN25" s="233" t="n"/>
      <c r="AGO25" s="233" t="n"/>
      <c r="AGP25" s="233" t="n"/>
      <c r="AGQ25" s="233" t="n"/>
      <c r="AGR25" s="233" t="n"/>
      <c r="AGS25" s="233" t="n"/>
      <c r="AGT25" s="233" t="n"/>
      <c r="AGU25" s="233" t="n"/>
      <c r="AGV25" s="233" t="n"/>
      <c r="AGW25" s="233" t="n"/>
      <c r="AGX25" s="233" t="n"/>
      <c r="AGY25" s="233" t="n"/>
      <c r="AGZ25" s="233" t="n"/>
      <c r="AHA25" s="233" t="n"/>
      <c r="AHB25" s="233" t="n"/>
      <c r="AHC25" s="233" t="n"/>
      <c r="AHD25" s="233" t="n"/>
      <c r="AHE25" s="233" t="n"/>
      <c r="AHF25" s="233" t="n"/>
      <c r="AHG25" s="233" t="n"/>
      <c r="AHH25" s="233" t="n"/>
      <c r="AHI25" s="233" t="n"/>
      <c r="AHJ25" s="233" t="n"/>
      <c r="AHK25" s="233" t="n"/>
      <c r="AHL25" s="233" t="n"/>
      <c r="AHM25" s="233" t="n"/>
      <c r="AHN25" s="233" t="n"/>
      <c r="AHO25" s="233" t="n"/>
      <c r="AHP25" s="233" t="n"/>
      <c r="AHQ25" s="233" t="n"/>
      <c r="AHR25" s="233" t="n"/>
      <c r="AHS25" s="233" t="n"/>
      <c r="AHT25" s="233" t="n"/>
      <c r="AHU25" s="233" t="n"/>
      <c r="AHV25" s="233" t="n"/>
      <c r="AHW25" s="233" t="n"/>
      <c r="AHX25" s="233" t="n"/>
      <c r="AHY25" s="233" t="n"/>
      <c r="AHZ25" s="233" t="n"/>
      <c r="AIA25" s="233" t="n"/>
      <c r="AIB25" s="233" t="n"/>
      <c r="AIC25" s="233" t="n"/>
      <c r="AID25" s="233" t="n"/>
      <c r="AIE25" s="233" t="n"/>
      <c r="AIF25" s="233" t="n"/>
      <c r="AIG25" s="233" t="n"/>
      <c r="AIH25" s="233" t="n"/>
      <c r="AII25" s="233" t="n"/>
      <c r="AIJ25" s="233" t="n"/>
      <c r="AIK25" s="233" t="n"/>
      <c r="AIL25" s="233" t="n"/>
      <c r="AIM25" s="233" t="n"/>
      <c r="AIN25" s="233" t="n"/>
      <c r="AIO25" s="233" t="n"/>
      <c r="AIP25" s="233" t="n"/>
      <c r="AIQ25" s="233" t="n"/>
      <c r="AIR25" s="233" t="n"/>
      <c r="AIS25" s="233" t="n"/>
      <c r="AIT25" s="233" t="n"/>
      <c r="AIU25" s="233" t="n"/>
      <c r="AIV25" s="233" t="n"/>
      <c r="AIW25" s="233" t="n"/>
      <c r="AIX25" s="233" t="n"/>
      <c r="AIY25" s="233" t="n"/>
      <c r="AIZ25" s="233" t="n"/>
      <c r="AJA25" s="233" t="n"/>
      <c r="AJB25" s="233" t="n"/>
      <c r="AJC25" s="233" t="n"/>
      <c r="AJD25" s="233" t="n"/>
      <c r="AJE25" s="233" t="n"/>
      <c r="AJF25" s="233" t="n"/>
      <c r="AJG25" s="233" t="n"/>
      <c r="AJH25" s="233" t="n"/>
      <c r="AJI25" s="233" t="n"/>
      <c r="AJJ25" s="233" t="n"/>
      <c r="AJK25" s="233" t="n"/>
      <c r="AJL25" s="233" t="n"/>
      <c r="AJM25" s="233" t="n"/>
      <c r="AJN25" s="233" t="n"/>
      <c r="AJO25" s="233" t="n"/>
      <c r="AJP25" s="233" t="n"/>
      <c r="AJQ25" s="233" t="n"/>
      <c r="AJR25" s="233" t="n"/>
      <c r="AJS25" s="233" t="n"/>
      <c r="AJT25" s="233" t="n"/>
      <c r="AJU25" s="233" t="n"/>
      <c r="AJV25" s="233" t="n"/>
      <c r="AJW25" s="233" t="n"/>
      <c r="AJX25" s="233" t="n"/>
      <c r="AJY25" s="233" t="n"/>
      <c r="AJZ25" s="233" t="n"/>
      <c r="AKA25" s="233" t="n"/>
      <c r="AKB25" s="233" t="n"/>
      <c r="AKC25" s="233" t="n"/>
      <c r="AKD25" s="233" t="n"/>
      <c r="AKE25" s="233" t="n"/>
      <c r="AKF25" s="233" t="n"/>
      <c r="AKG25" s="233" t="n"/>
      <c r="AKH25" s="233" t="n"/>
      <c r="AKI25" s="233" t="n"/>
      <c r="AKJ25" s="233" t="n"/>
      <c r="AKK25" s="233" t="n"/>
      <c r="AKL25" s="233" t="n"/>
      <c r="AKM25" s="233" t="n"/>
      <c r="AKN25" s="233" t="n"/>
      <c r="AKO25" s="233" t="n"/>
      <c r="AKP25" s="233" t="n"/>
      <c r="AKQ25" s="233" t="n"/>
      <c r="AKR25" s="233" t="n"/>
      <c r="AKS25" s="233" t="n"/>
      <c r="AKT25" s="233" t="n"/>
      <c r="AKU25" s="233" t="n"/>
      <c r="AKV25" s="233" t="n"/>
      <c r="AKW25" s="233" t="n"/>
      <c r="AKX25" s="233" t="n"/>
      <c r="AKY25" s="233" t="n"/>
      <c r="AKZ25" s="233" t="n"/>
      <c r="ALA25" s="233" t="n"/>
      <c r="ALB25" s="233" t="n"/>
      <c r="ALC25" s="233" t="n"/>
      <c r="ALD25" s="233" t="n"/>
      <c r="ALE25" s="233" t="n"/>
      <c r="ALF25" s="233" t="n"/>
      <c r="ALG25" s="233" t="n"/>
      <c r="ALH25" s="233" t="n"/>
      <c r="ALI25" s="233" t="n"/>
      <c r="ALJ25" s="233" t="n"/>
      <c r="ALK25" s="233" t="n"/>
      <c r="ALL25" s="233" t="n"/>
      <c r="ALM25" s="233" t="n"/>
      <c r="ALN25" s="233" t="n"/>
      <c r="ALO25" s="233" t="n"/>
      <c r="ALP25" s="233" t="n"/>
      <c r="ALQ25" s="233" t="n"/>
      <c r="ALR25" s="233" t="n"/>
      <c r="ALS25" s="233" t="n"/>
      <c r="ALT25" s="233" t="n"/>
      <c r="ALU25" s="233" t="n"/>
      <c r="ALV25" s="233" t="n"/>
      <c r="ALW25" s="233" t="n"/>
      <c r="ALX25" s="233" t="n"/>
      <c r="ALY25" s="233" t="n"/>
      <c r="ALZ25" s="233" t="n"/>
      <c r="AMA25" s="233" t="n"/>
      <c r="AMB25" s="233" t="n"/>
      <c r="AMC25" s="233" t="n"/>
      <c r="AMD25" s="233" t="n"/>
      <c r="AME25" s="233" t="n"/>
      <c r="AMF25" s="233" t="n"/>
      <c r="AMG25" s="233" t="n"/>
      <c r="AMH25" s="233" t="n"/>
      <c r="AMI25" s="233" t="n"/>
    </row>
    <row customFormat="1" customHeight="1" ht="78.65000000000001" r="26" s="267">
      <c r="A26" s="282" t="inlineStr">
        <is>
          <t>Correction Time Analysis</t>
        </is>
      </c>
      <c r="B26" s="285" t="inlineStr">
        <is>
          <t>CTA Analysis, mandatory if:
Correction time was 14+ days longer than FCT target (Critical: 20D, Major: 35D, Minor: 60D): Why correction took longer than FCT target?</t>
        </is>
      </c>
      <c r="C26" s="40" t="inlineStr"/>
      <c r="D26" s="33" t="n"/>
      <c r="E26" s="32" t="inlineStr"/>
      <c r="F26" s="33" t="n"/>
      <c r="G26" s="32" t="inlineStr"/>
      <c r="H26" s="33" t="n"/>
      <c r="I26" s="32" t="inlineStr"/>
      <c r="J26" s="33" t="n"/>
      <c r="K26" s="32" t="inlineStr"/>
      <c r="L26" s="34" t="inlineStr"/>
      <c r="M26" s="35" t="inlineStr"/>
      <c r="N26" s="233" t="inlineStr"/>
      <c r="O26" s="233" t="inlineStr"/>
      <c r="P26" s="24" t="inlineStr"/>
      <c r="Q26" t="inlineStr"/>
      <c r="R26" t="inlineStr"/>
      <c r="S26" s="24" t="inlineStr"/>
    </row>
    <row customFormat="1" r="27" s="267">
      <c r="C27" s="24" t="n"/>
      <c r="D27" s="24" t="n"/>
      <c r="E27" s="24" t="n"/>
      <c r="F27" s="24" t="n"/>
      <c r="G27" s="24" t="n"/>
      <c r="H27" s="24" t="n"/>
      <c r="I27" s="24" t="n"/>
      <c r="J27" s="24" t="n"/>
      <c r="K27" s="24" t="n"/>
      <c r="L27" s="286" t="n"/>
      <c r="M27" s="233" t="n"/>
      <c r="N27" s="233" t="n"/>
      <c r="O27" s="233" t="n"/>
      <c r="P27" s="24" t="n"/>
      <c r="S27" s="24" t="n"/>
    </row>
    <row customFormat="1" customHeight="1" ht="16.3" r="28" s="267">
      <c r="C28" s="24" t="n"/>
      <c r="D28" s="24" t="n"/>
      <c r="E28" s="24" t="n"/>
      <c r="F28" s="24" t="n"/>
      <c r="G28" s="24" t="n"/>
      <c r="H28" s="24" t="n"/>
      <c r="I28" s="24" t="n"/>
      <c r="J28" s="24" t="n"/>
      <c r="K28" s="24" t="n"/>
      <c r="L28" s="286" t="n"/>
      <c r="M28" s="233" t="n"/>
      <c r="N28" s="287" t="inlineStr">
        <is>
          <t>Use these arrows and lines</t>
        </is>
      </c>
      <c r="O28" s="233" t="n"/>
      <c r="P28" s="24" t="n"/>
      <c r="S28" s="24" t="n"/>
    </row>
    <row customFormat="1" r="29" s="267">
      <c r="C29" s="24" t="n"/>
      <c r="D29" s="24" t="n"/>
      <c r="E29" s="24" t="n"/>
      <c r="F29" s="24" t="n"/>
      <c r="G29" s="24" t="n"/>
      <c r="H29" s="24" t="n"/>
      <c r="I29" s="24" t="n"/>
      <c r="J29" s="24" t="n"/>
      <c r="K29" s="24" t="n"/>
      <c r="L29" s="288" t="n"/>
      <c r="M29" s="233" t="n"/>
      <c r="N29" s="233" t="n"/>
      <c r="O29" s="233" t="n"/>
      <c r="P29" s="24" t="n"/>
      <c r="S29" s="24" t="n"/>
    </row>
    <row customFormat="1" customHeight="1" ht="18.7" r="30" s="267">
      <c r="C30" s="24" t="n"/>
      <c r="D30" s="24" t="n"/>
      <c r="E30" s="24" t="n"/>
      <c r="F30" s="24" t="n"/>
      <c r="G30" s="24" t="n"/>
      <c r="H30" s="24" t="n"/>
      <c r="I30" s="24" t="n"/>
      <c r="J30" s="24" t="n"/>
      <c r="K30" s="24" t="n"/>
      <c r="L30" s="289" t="inlineStr">
        <is>
          <t>Do Not erase or Move this box</t>
        </is>
      </c>
      <c r="N30" s="233" t="n"/>
    </row>
    <row customFormat="1" customHeight="1" ht="18.7" r="31" s="267">
      <c r="C31" s="24" t="n"/>
      <c r="D31" s="24" t="n"/>
      <c r="E31" s="24" t="n"/>
      <c r="F31" s="24" t="n"/>
      <c r="G31" s="24" t="n"/>
      <c r="H31" s="24" t="n"/>
      <c r="I31" s="24" t="n"/>
      <c r="J31" s="24" t="n"/>
      <c r="K31" s="24" t="n"/>
      <c r="L31" s="289" t="n"/>
      <c r="N31" s="233" t="n"/>
    </row>
    <row customFormat="1" customHeight="1" ht="20.25" r="32" s="267">
      <c r="B32" s="290" t="n"/>
      <c r="C32" s="24" t="n"/>
      <c r="D32" s="24" t="n"/>
      <c r="E32" s="24" t="n"/>
      <c r="F32" s="270" t="n"/>
      <c r="G32" s="24" t="n"/>
      <c r="H32" s="291" t="n"/>
      <c r="I32" s="169" t="n"/>
      <c r="J32" s="270" t="inlineStr">
        <is>
          <t>Can only Add columns after "Why 5" (col K) when adding more whys</t>
        </is>
      </c>
      <c r="K32" s="24" t="n"/>
      <c r="L32" s="24" t="n"/>
      <c r="M32" s="292" t="inlineStr">
        <is>
          <t>Review Fields</t>
        </is>
      </c>
      <c r="N32" s="208" t="n"/>
      <c r="O32" s="208" t="n"/>
      <c r="P32" s="208" t="n"/>
      <c r="Q32" s="208" t="n"/>
      <c r="R32" s="208" t="n"/>
      <c r="S32" s="207" t="n"/>
      <c r="T32" s="233" t="n"/>
    </row>
    <row customHeight="1" ht="30.1" r="33" s="107">
      <c r="B33" s="290" t="inlineStr">
        <is>
          <t>Escape Defect Analysis</t>
        </is>
      </c>
      <c r="C33" s="47" t="inlineStr">
        <is>
          <t>Why 1</t>
        </is>
      </c>
      <c r="D33" s="48" t="n"/>
      <c r="E33" s="47" t="inlineStr">
        <is>
          <t>Why 2</t>
        </is>
      </c>
      <c r="F33" s="48" t="n"/>
      <c r="G33" s="47" t="inlineStr">
        <is>
          <t>Why 3</t>
        </is>
      </c>
      <c r="H33" s="48" t="n"/>
      <c r="I33" s="47" t="inlineStr">
        <is>
          <t>Why 4</t>
        </is>
      </c>
      <c r="J33" s="48" t="n"/>
      <c r="K33" s="47" t="inlineStr">
        <is>
          <t>Why 5</t>
        </is>
      </c>
      <c r="L33" s="49" t="inlineStr">
        <is>
          <t>Process Escape Cause</t>
        </is>
      </c>
      <c r="M33" s="50" t="inlineStr">
        <is>
          <t>Preventive Action Proposal</t>
        </is>
      </c>
      <c r="N33" s="279" t="inlineStr">
        <is>
          <t>Escape Cause Category</t>
        </is>
      </c>
      <c r="O33" s="279" t="inlineStr">
        <is>
          <t>Escape Cause Subcategory</t>
        </is>
      </c>
      <c r="P33" s="293" t="inlineStr">
        <is>
          <t>EDA Action Type</t>
        </is>
      </c>
      <c r="Q33" s="293" t="inlineStr">
        <is>
          <t>Assigned To</t>
        </is>
      </c>
      <c r="R33" s="280" t="inlineStr">
        <is>
          <t>Jira Action Item Link</t>
        </is>
      </c>
      <c r="S33" s="280" t="inlineStr">
        <is>
          <t>Completion Target Date</t>
        </is>
      </c>
    </row>
    <row customHeight="1" ht="81.55" r="34" s="107">
      <c r="B34" s="294" t="inlineStr">
        <is>
          <t xml:space="preserve">1. Why didn't Requirements reviews catch this defect? </t>
        </is>
      </c>
      <c r="C34" s="32" t="inlineStr">
        <is>
          <t xml:space="preserve">Question:
Why didn't Requirements reviews catch this defect? 
Answer:
</t>
        </is>
      </c>
      <c r="D34" s="33" t="n"/>
      <c r="E34" s="32" t="inlineStr"/>
      <c r="F34" s="33" t="n"/>
      <c r="G34" s="32" t="inlineStr"/>
      <c r="H34" s="33" t="n"/>
      <c r="I34" s="32" t="inlineStr"/>
      <c r="J34" s="33" t="n"/>
      <c r="K34" s="32" t="inlineStr"/>
      <c r="L34" s="34" t="inlineStr">
        <is>
          <t>xxxx</t>
        </is>
      </c>
      <c r="M34" s="35" t="inlineStr">
        <is>
          <t>2import * as React from 'react';
import Checkbox from '@mui/material/Checkbox';
import TextField from '@mui/material/TextField';
import Autocomplete from '@mui/material/Autocomplete';
import CheckBoxOutlineBlankIcon from '@mui/icons-material/CheckBoxOutlineBlank';
import CheckBoxIcon from '@mui/icons-material/CheckBox';import * as React from 'react';
import Checkbox from '@mui/material/Checkbox';
i</t>
        </is>
      </c>
      <c r="N34" s="35" t="inlineStr">
        <is>
          <t>Technical_Reviews</t>
        </is>
      </c>
      <c r="O34" s="35" t="inlineStr">
        <is>
          <t>Internal requirement review gap</t>
        </is>
      </c>
      <c r="P34" s="35" t="inlineStr">
        <is>
          <t>Unit Test Improvement</t>
        </is>
      </c>
      <c r="Q34" s="36" t="inlineStr">
        <is>
          <t>enqing.lei@nokia-sbell.com</t>
        </is>
      </c>
      <c r="R34" s="37" t="inlineStr"/>
      <c r="S34" s="36" t="inlineStr">
        <is>
          <t>2022-10-01</t>
        </is>
      </c>
    </row>
    <row customHeight="1" ht="33.8" r="35" s="107">
      <c r="B35" s="53" t="n"/>
      <c r="C35" s="32" t="inlineStr"/>
      <c r="D35" s="33" t="n"/>
      <c r="E35" s="32" t="inlineStr"/>
      <c r="F35" s="33" t="n"/>
      <c r="G35" s="32" t="inlineStr"/>
      <c r="H35" s="33" t="n"/>
      <c r="I35" s="32" t="inlineStr"/>
      <c r="J35" s="33" t="n"/>
      <c r="K35" s="32" t="inlineStr"/>
      <c r="L35" s="34" t="inlineStr"/>
      <c r="M35" s="35" t="inlineStr"/>
      <c r="N35" s="35" t="inlineStr"/>
      <c r="O35" s="35" t="inlineStr"/>
      <c r="P35" s="35" t="inlineStr"/>
      <c r="Q35" s="36" t="inlineStr"/>
      <c r="R35" s="37" t="inlineStr"/>
      <c r="S35" s="36" t="inlineStr"/>
    </row>
    <row customHeight="1" ht="30.1" r="36" s="107">
      <c r="B36" s="38" t="n"/>
      <c r="C36" s="32" t="inlineStr"/>
      <c r="D36" s="33" t="n"/>
      <c r="E36" s="32" t="inlineStr"/>
      <c r="F36" s="33" t="n"/>
      <c r="G36" s="32" t="inlineStr"/>
      <c r="H36" s="33" t="n"/>
      <c r="I36" s="32" t="inlineStr"/>
      <c r="J36" s="33" t="n"/>
      <c r="K36" s="32" t="inlineStr"/>
      <c r="L36" s="34" t="inlineStr"/>
      <c r="M36" s="35" t="inlineStr"/>
      <c r="N36" s="35" t="inlineStr"/>
      <c r="O36" s="35" t="inlineStr"/>
      <c r="P36" s="35" t="inlineStr"/>
      <c r="Q36" s="36" t="inlineStr"/>
      <c r="R36" s="37" t="inlineStr"/>
      <c r="S36" s="36" t="inlineStr"/>
    </row>
    <row customHeight="1" ht="30.1" r="37" s="107">
      <c r="B37" s="267" t="n"/>
      <c r="C37" s="47" t="inlineStr">
        <is>
          <t>Why 1</t>
        </is>
      </c>
      <c r="D37" s="48" t="n"/>
      <c r="E37" s="47" t="inlineStr">
        <is>
          <t>Why 2</t>
        </is>
      </c>
      <c r="F37" s="48" t="n"/>
      <c r="G37" s="47" t="inlineStr">
        <is>
          <t>Why 3</t>
        </is>
      </c>
      <c r="H37" s="48" t="n"/>
      <c r="I37" s="47" t="inlineStr">
        <is>
          <t>Why 4</t>
        </is>
      </c>
      <c r="J37" s="48" t="n"/>
      <c r="K37" s="47" t="inlineStr">
        <is>
          <t>Why 5</t>
        </is>
      </c>
      <c r="L37" s="49" t="inlineStr">
        <is>
          <t>Process Escape Cause</t>
        </is>
      </c>
      <c r="M37" s="50" t="inlineStr">
        <is>
          <t>Preventive Action Proposal</t>
        </is>
      </c>
      <c r="N37" s="279" t="inlineStr">
        <is>
          <t>Escape Cause Category</t>
        </is>
      </c>
      <c r="O37" s="279" t="inlineStr">
        <is>
          <t>Escape Cause Subcategory</t>
        </is>
      </c>
      <c r="P37" s="293" t="inlineStr">
        <is>
          <t>EDA Action Type</t>
        </is>
      </c>
      <c r="Q37" s="293" t="inlineStr">
        <is>
          <t>Assigned To</t>
        </is>
      </c>
      <c r="R37" s="280" t="inlineStr">
        <is>
          <t>Jira Action Item Link</t>
        </is>
      </c>
      <c r="S37" s="280" t="inlineStr">
        <is>
          <t>Completion Target Date</t>
        </is>
      </c>
    </row>
    <row customHeight="1" ht="70" r="38" s="107">
      <c r="B38" s="294" t="inlineStr">
        <is>
          <t xml:space="preserve">2. Why didn't Design reviews catch this defect? </t>
        </is>
      </c>
      <c r="C38" s="32" t="inlineStr">
        <is>
          <t xml:space="preserve">Question:
Why didn't Design reviews catch this defect? 
Answer:
</t>
        </is>
      </c>
      <c r="D38" s="33" t="n"/>
      <c r="E38" s="32" t="inlineStr">
        <is>
          <t xml:space="preserve">Question:
2jz
x
z
z
Answer:
</t>
        </is>
      </c>
      <c r="F38" s="33" t="n"/>
      <c r="G38" s="32" t="inlineStr"/>
      <c r="H38" s="33" t="n"/>
      <c r="I38" s="32" t="inlineStr"/>
      <c r="J38" s="33" t="n"/>
      <c r="K38" s="32" t="inlineStr"/>
      <c r="L38" s="34" t="inlineStr"/>
      <c r="M38" s="35" t="inlineStr"/>
      <c r="N38" s="35" t="inlineStr"/>
      <c r="O38" s="35" t="inlineStr"/>
      <c r="P38" s="35" t="inlineStr"/>
      <c r="Q38" s="36" t="inlineStr"/>
      <c r="R38" s="37" t="inlineStr"/>
      <c r="S38" s="36" t="inlineStr"/>
    </row>
    <row customHeight="1" ht="30.1" r="39" s="107">
      <c r="B39" s="54" t="n"/>
      <c r="C39" s="32" t="inlineStr"/>
      <c r="D39" s="33" t="n"/>
      <c r="E39" s="32" t="inlineStr"/>
      <c r="F39" s="33" t="n"/>
      <c r="G39" s="32" t="inlineStr"/>
      <c r="H39" s="33" t="n"/>
      <c r="I39" s="32" t="inlineStr"/>
      <c r="J39" s="33" t="n"/>
      <c r="K39" s="32" t="inlineStr"/>
      <c r="L39" s="34" t="inlineStr"/>
      <c r="M39" s="35" t="inlineStr"/>
      <c r="N39" s="35" t="inlineStr"/>
      <c r="O39" s="35" t="inlineStr"/>
      <c r="P39" s="35" t="inlineStr"/>
      <c r="Q39" s="36" t="inlineStr"/>
      <c r="R39" s="37" t="inlineStr"/>
      <c r="S39" s="36" t="inlineStr"/>
    </row>
    <row customHeight="1" ht="30.1" r="40" s="107">
      <c r="B40" s="38" t="n"/>
      <c r="C40" s="32" t="inlineStr"/>
      <c r="D40" s="33" t="n"/>
      <c r="E40" s="32" t="inlineStr"/>
      <c r="F40" s="33" t="n"/>
      <c r="G40" s="32" t="inlineStr"/>
      <c r="H40" s="33" t="n"/>
      <c r="I40" s="32" t="inlineStr"/>
      <c r="J40" s="33" t="n"/>
      <c r="K40" s="32" t="inlineStr"/>
      <c r="L40" s="34" t="inlineStr"/>
      <c r="M40" s="35" t="inlineStr"/>
      <c r="N40" s="35" t="inlineStr"/>
      <c r="O40" s="35" t="inlineStr"/>
      <c r="P40" s="35" t="inlineStr"/>
      <c r="Q40" s="36" t="inlineStr"/>
      <c r="R40" s="37" t="inlineStr"/>
      <c r="S40" s="36" t="inlineStr"/>
    </row>
    <row customHeight="1" ht="30.1" r="41" s="107">
      <c r="B41" s="267" t="n"/>
      <c r="C41" s="47" t="inlineStr">
        <is>
          <t>Why 1</t>
        </is>
      </c>
      <c r="D41" s="48" t="n"/>
      <c r="E41" s="47" t="inlineStr">
        <is>
          <t>Why 2</t>
        </is>
      </c>
      <c r="F41" s="48" t="n"/>
      <c r="G41" s="47" t="inlineStr">
        <is>
          <t>Why 3</t>
        </is>
      </c>
      <c r="H41" s="48" t="n"/>
      <c r="I41" s="47" t="inlineStr">
        <is>
          <t>Why 4</t>
        </is>
      </c>
      <c r="J41" s="48" t="n"/>
      <c r="K41" s="47" t="inlineStr">
        <is>
          <t>Why 5</t>
        </is>
      </c>
      <c r="L41" s="49" t="inlineStr">
        <is>
          <t>Process Escape Cause</t>
        </is>
      </c>
      <c r="M41" s="50" t="inlineStr">
        <is>
          <t>Preventive Action Proposal</t>
        </is>
      </c>
      <c r="N41" s="279" t="inlineStr">
        <is>
          <t>Escape Cause Category</t>
        </is>
      </c>
      <c r="O41" s="279" t="inlineStr">
        <is>
          <t>Escape Cause Subcategory</t>
        </is>
      </c>
      <c r="P41" s="293" t="inlineStr">
        <is>
          <t>EDA Action Type</t>
        </is>
      </c>
      <c r="Q41" s="293" t="inlineStr">
        <is>
          <t>Assigned To</t>
        </is>
      </c>
      <c r="R41" s="280" t="inlineStr">
        <is>
          <t>Jira Action Item Link</t>
        </is>
      </c>
      <c r="S41" s="280" t="inlineStr">
        <is>
          <t>Completion Target Date</t>
        </is>
      </c>
    </row>
    <row customHeight="1" ht="102.6" r="42" s="107">
      <c r="B42" s="294" t="inlineStr">
        <is>
          <t xml:space="preserve">3. Why didn't code analysis tools such as Klocwork, Purify, etc catch this defect? </t>
        </is>
      </c>
      <c r="C42" s="32" t="inlineStr">
        <is>
          <t xml:space="preserve">Question:
Why didn't code analysis tools such as Klocwork, Purify, etc catch this defect? 
Answer:
</t>
        </is>
      </c>
      <c r="D42" s="33" t="n"/>
      <c r="E42" s="32" t="inlineStr"/>
      <c r="F42" s="33" t="n"/>
      <c r="G42" s="32" t="inlineStr"/>
      <c r="H42" s="33" t="n"/>
      <c r="I42" s="32" t="inlineStr"/>
      <c r="J42" s="33" t="n"/>
      <c r="K42" s="32" t="inlineStr"/>
      <c r="L42" s="34" t="inlineStr"/>
      <c r="M42" s="35" t="inlineStr"/>
      <c r="N42" s="35" t="inlineStr"/>
      <c r="O42" s="35" t="inlineStr"/>
      <c r="P42" s="35" t="inlineStr"/>
      <c r="Q42" s="36" t="inlineStr"/>
      <c r="R42" s="37" t="inlineStr"/>
      <c r="S42" s="36" t="inlineStr"/>
    </row>
    <row customHeight="1" ht="30.1" r="43" s="107">
      <c r="B43" s="54" t="n"/>
      <c r="C43" s="32" t="inlineStr"/>
      <c r="D43" s="33" t="n"/>
      <c r="E43" s="32" t="inlineStr"/>
      <c r="F43" s="33" t="n"/>
      <c r="G43" s="32" t="inlineStr"/>
      <c r="H43" s="33" t="n"/>
      <c r="I43" s="32" t="inlineStr"/>
      <c r="J43" s="33" t="n"/>
      <c r="K43" s="32" t="inlineStr"/>
      <c r="L43" s="34" t="inlineStr"/>
      <c r="M43" s="35" t="inlineStr"/>
      <c r="N43" s="35" t="inlineStr"/>
      <c r="O43" s="35" t="inlineStr"/>
      <c r="P43" s="35" t="inlineStr"/>
      <c r="Q43" s="36" t="inlineStr"/>
      <c r="R43" s="37" t="inlineStr"/>
      <c r="S43" s="36" t="inlineStr"/>
    </row>
    <row customHeight="1" ht="30.1" r="44" s="107">
      <c r="B44" s="267" t="n"/>
      <c r="C44" s="32" t="inlineStr"/>
      <c r="D44" s="33" t="n"/>
      <c r="E44" s="32" t="inlineStr"/>
      <c r="F44" s="33" t="n"/>
      <c r="G44" s="32" t="inlineStr"/>
      <c r="H44" s="33" t="n"/>
      <c r="I44" s="32" t="inlineStr"/>
      <c r="J44" s="33" t="n"/>
      <c r="K44" s="32" t="inlineStr"/>
      <c r="L44" s="34" t="inlineStr"/>
      <c r="M44" s="35" t="inlineStr"/>
      <c r="N44" s="35" t="inlineStr"/>
      <c r="O44" s="35" t="inlineStr"/>
      <c r="P44" s="35" t="inlineStr"/>
      <c r="Q44" s="36" t="inlineStr"/>
      <c r="R44" s="37" t="inlineStr"/>
      <c r="S44" s="36" t="inlineStr"/>
    </row>
    <row customHeight="1" ht="30.1" r="45" s="107">
      <c r="B45" s="267" t="n"/>
      <c r="C45" s="47" t="inlineStr">
        <is>
          <t>Why 1</t>
        </is>
      </c>
      <c r="D45" s="48" t="n"/>
      <c r="E45" s="47" t="inlineStr">
        <is>
          <t>Why 2</t>
        </is>
      </c>
      <c r="F45" s="48" t="n"/>
      <c r="G45" s="47" t="inlineStr">
        <is>
          <t>Why 3</t>
        </is>
      </c>
      <c r="H45" s="48" t="n"/>
      <c r="I45" s="47" t="inlineStr">
        <is>
          <t>Why 4</t>
        </is>
      </c>
      <c r="J45" s="48" t="n"/>
      <c r="K45" s="47" t="inlineStr">
        <is>
          <t>Why 5</t>
        </is>
      </c>
      <c r="L45" s="49" t="inlineStr">
        <is>
          <t>Process Escape Cause</t>
        </is>
      </c>
      <c r="M45" s="50" t="inlineStr">
        <is>
          <t>Preventive Action Proposal</t>
        </is>
      </c>
      <c r="N45" s="279" t="inlineStr">
        <is>
          <t>Escape Cause Category</t>
        </is>
      </c>
      <c r="O45" s="279" t="inlineStr">
        <is>
          <t>Escape Cause Subcategory</t>
        </is>
      </c>
      <c r="P45" s="293" t="inlineStr">
        <is>
          <t>EDA Action Type</t>
        </is>
      </c>
      <c r="Q45" s="293" t="inlineStr">
        <is>
          <t>Assigned To</t>
        </is>
      </c>
      <c r="R45" s="280" t="inlineStr">
        <is>
          <t>Jira Action Item Link</t>
        </is>
      </c>
      <c r="S45" s="280" t="inlineStr">
        <is>
          <t>Completion Target Date</t>
        </is>
      </c>
    </row>
    <row customHeight="1" ht="80.5" r="46" s="107">
      <c r="B46" s="294" t="inlineStr">
        <is>
          <t xml:space="preserve">4. Why didn't code inspections catch this defect? </t>
        </is>
      </c>
      <c r="C46" s="32" t="inlineStr">
        <is>
          <t xml:space="preserve">Question:
Why didn't code inspections catch this defect?
Answer:
</t>
        </is>
      </c>
      <c r="D46" s="33" t="n"/>
      <c r="E46" s="32" t="inlineStr"/>
      <c r="F46" s="33" t="n"/>
      <c r="G46" s="32" t="inlineStr"/>
      <c r="H46" s="33" t="n"/>
      <c r="I46" s="32" t="inlineStr"/>
      <c r="J46" s="33" t="n"/>
      <c r="K46" s="32" t="inlineStr"/>
      <c r="L46" s="34" t="inlineStr"/>
      <c r="M46" s="35" t="inlineStr"/>
      <c r="N46" s="35" t="inlineStr"/>
      <c r="O46" s="35" t="inlineStr"/>
      <c r="P46" s="35" t="inlineStr"/>
      <c r="Q46" s="36" t="inlineStr"/>
      <c r="R46" s="37" t="inlineStr"/>
      <c r="S46" s="36" t="inlineStr"/>
    </row>
    <row customHeight="1" ht="30.1" r="47" s="107">
      <c r="B47" s="54" t="n"/>
      <c r="C47" s="32" t="inlineStr"/>
      <c r="D47" s="33" t="n"/>
      <c r="E47" s="32" t="inlineStr">
        <is>
          <t xml:space="preserve">Question:
asdf
x
Answer:
</t>
        </is>
      </c>
      <c r="F47" s="33" t="n"/>
      <c r="G47" s="32" t="inlineStr"/>
      <c r="H47" s="33" t="n"/>
      <c r="I47" s="32" t="inlineStr"/>
      <c r="J47" s="33" t="n"/>
      <c r="K47" s="32" t="inlineStr"/>
      <c r="L47" s="34" t="inlineStr"/>
      <c r="M47" s="35" t="inlineStr"/>
      <c r="N47" s="35" t="inlineStr"/>
      <c r="O47" s="35" t="inlineStr"/>
      <c r="P47" s="35" t="inlineStr"/>
      <c r="Q47" s="36" t="inlineStr"/>
      <c r="R47" s="37" t="inlineStr"/>
      <c r="S47" s="36" t="inlineStr"/>
    </row>
    <row customHeight="1" ht="30.1" r="48" s="107">
      <c r="B48" s="267" t="n"/>
      <c r="C48" s="32" t="inlineStr"/>
      <c r="D48" s="33" t="n"/>
      <c r="E48" s="32" t="inlineStr"/>
      <c r="F48" s="33" t="n"/>
      <c r="G48" s="32" t="inlineStr"/>
      <c r="H48" s="33" t="n"/>
      <c r="I48" s="32" t="inlineStr"/>
      <c r="J48" s="33" t="n"/>
      <c r="K48" s="32" t="inlineStr"/>
      <c r="L48" s="34" t="inlineStr"/>
      <c r="M48" s="35" t="inlineStr"/>
      <c r="N48" s="35" t="inlineStr"/>
      <c r="O48" s="35" t="inlineStr"/>
      <c r="P48" s="35" t="inlineStr"/>
      <c r="Q48" s="36" t="inlineStr"/>
      <c r="R48" s="37" t="inlineStr"/>
      <c r="S48" s="36" t="inlineStr"/>
    </row>
    <row customHeight="1" ht="30.1" r="49" s="107">
      <c r="B49" s="267" t="n"/>
      <c r="C49" s="47" t="inlineStr">
        <is>
          <t>Why 1</t>
        </is>
      </c>
      <c r="D49" s="48" t="n"/>
      <c r="E49" s="47" t="inlineStr">
        <is>
          <t>Why 2</t>
        </is>
      </c>
      <c r="F49" s="48" t="n"/>
      <c r="G49" s="47" t="inlineStr">
        <is>
          <t>Why 3</t>
        </is>
      </c>
      <c r="H49" s="48" t="n"/>
      <c r="I49" s="47" t="inlineStr">
        <is>
          <t>Why 4</t>
        </is>
      </c>
      <c r="J49" s="48" t="n"/>
      <c r="K49" s="47" t="inlineStr">
        <is>
          <t>Why 5</t>
        </is>
      </c>
      <c r="L49" s="49" t="inlineStr">
        <is>
          <t>Process Escape Cause</t>
        </is>
      </c>
      <c r="M49" s="50" t="inlineStr">
        <is>
          <t>Preventive Action Proposal</t>
        </is>
      </c>
      <c r="N49" s="279" t="inlineStr">
        <is>
          <t>Escape Cause Category</t>
        </is>
      </c>
      <c r="O49" s="279" t="inlineStr">
        <is>
          <t>Escape Cause Subcategory</t>
        </is>
      </c>
      <c r="P49" s="293" t="inlineStr">
        <is>
          <t>EDA Action Type</t>
        </is>
      </c>
      <c r="Q49" s="293" t="inlineStr">
        <is>
          <t>Assigned To</t>
        </is>
      </c>
      <c r="R49" s="280" t="inlineStr">
        <is>
          <t>Jira Action Item Link</t>
        </is>
      </c>
      <c r="S49" s="280" t="inlineStr">
        <is>
          <t>Completion Target Date</t>
        </is>
      </c>
    </row>
    <row customHeight="1" ht="90.7" r="50" s="107">
      <c r="B50" s="294" t="inlineStr">
        <is>
          <t xml:space="preserve">5. Why didn't unit or component test catch this defect? </t>
        </is>
      </c>
      <c r="C50" s="32" t="inlineStr">
        <is>
          <t xml:space="preserve">Question:
Why didn't unit or component test catch this defect?
Answer:
</t>
        </is>
      </c>
      <c r="D50" s="33" t="n"/>
      <c r="E50" s="32" t="inlineStr">
        <is>
          <t xml:space="preserve">Question:
333
Answer:
</t>
        </is>
      </c>
      <c r="F50" s="33" t="n"/>
      <c r="G50" s="32" t="inlineStr"/>
      <c r="H50" s="33" t="n"/>
      <c r="I50" s="32" t="inlineStr"/>
      <c r="J50" s="33" t="n"/>
      <c r="K50" s="32" t="inlineStr"/>
      <c r="L50" s="34" t="inlineStr"/>
      <c r="M50" s="35" t="inlineStr"/>
      <c r="N50" s="35" t="inlineStr"/>
      <c r="O50" s="35" t="inlineStr"/>
      <c r="P50" s="35" t="inlineStr"/>
      <c r="Q50" s="36" t="inlineStr"/>
      <c r="R50" s="295" t="inlineStr"/>
      <c r="S50" s="36" t="inlineStr"/>
    </row>
    <row customHeight="1" ht="30.1" r="51" s="107">
      <c r="B51" s="54" t="n"/>
      <c r="C51" s="32" t="inlineStr"/>
      <c r="D51" s="33" t="n"/>
      <c r="E51" s="32" t="inlineStr"/>
      <c r="F51" s="33" t="n"/>
      <c r="G51" s="32" t="inlineStr"/>
      <c r="H51" s="33" t="n"/>
      <c r="I51" s="32" t="inlineStr"/>
      <c r="J51" s="33" t="n"/>
      <c r="K51" s="32" t="inlineStr"/>
      <c r="L51" s="34" t="inlineStr"/>
      <c r="M51" s="35" t="inlineStr"/>
      <c r="N51" s="35" t="inlineStr"/>
      <c r="O51" s="35" t="inlineStr"/>
      <c r="P51" s="35" t="inlineStr"/>
      <c r="Q51" s="36" t="inlineStr"/>
      <c r="R51" s="37" t="inlineStr"/>
      <c r="S51" s="36" t="inlineStr"/>
    </row>
    <row customHeight="1" ht="30.1" r="52" s="107">
      <c r="B52" s="267" t="n"/>
      <c r="C52" s="32" t="inlineStr"/>
      <c r="D52" s="33" t="n"/>
      <c r="E52" s="32" t="inlineStr">
        <is>
          <t xml:space="preserve">Question:
cc
Answer:
</t>
        </is>
      </c>
      <c r="F52" s="33" t="n"/>
      <c r="G52" s="32" t="inlineStr"/>
      <c r="H52" s="33" t="n"/>
      <c r="I52" s="32" t="inlineStr"/>
      <c r="J52" s="33" t="n"/>
      <c r="K52" s="32" t="inlineStr"/>
      <c r="L52" s="34" t="inlineStr"/>
      <c r="M52" s="35" t="inlineStr"/>
      <c r="N52" s="35" t="inlineStr"/>
      <c r="O52" s="35" t="inlineStr"/>
      <c r="P52" s="35" t="inlineStr"/>
      <c r="Q52" s="36" t="inlineStr"/>
      <c r="R52" s="37" t="inlineStr"/>
      <c r="S52" s="36" t="inlineStr"/>
    </row>
    <row customHeight="1" ht="43.3" r="53" s="107">
      <c r="B53" s="267" t="n"/>
      <c r="C53" s="47" t="inlineStr">
        <is>
          <t>Why 1</t>
        </is>
      </c>
      <c r="D53" s="48" t="n"/>
      <c r="E53" s="47" t="inlineStr">
        <is>
          <t>Why 2</t>
        </is>
      </c>
      <c r="F53" s="48" t="n"/>
      <c r="G53" s="47" t="inlineStr">
        <is>
          <t>Why 3</t>
        </is>
      </c>
      <c r="H53" s="48" t="n"/>
      <c r="I53" s="47" t="inlineStr">
        <is>
          <t>Why 4</t>
        </is>
      </c>
      <c r="J53" s="48" t="n"/>
      <c r="K53" s="47" t="inlineStr">
        <is>
          <t>Why 5</t>
        </is>
      </c>
      <c r="L53" s="49" t="inlineStr">
        <is>
          <t>Process Escape Cause</t>
        </is>
      </c>
      <c r="M53" s="50" t="inlineStr">
        <is>
          <t>Preventive Action Proposal</t>
        </is>
      </c>
      <c r="N53" s="279" t="inlineStr">
        <is>
          <t>Escape Cause Category</t>
        </is>
      </c>
      <c r="O53" s="279" t="inlineStr">
        <is>
          <t>Escape Cause Subcategory</t>
        </is>
      </c>
      <c r="P53" s="293" t="inlineStr">
        <is>
          <t>EDA Action Type</t>
        </is>
      </c>
      <c r="Q53" s="293" t="inlineStr">
        <is>
          <t>Assigned To</t>
        </is>
      </c>
      <c r="R53" s="280" t="inlineStr">
        <is>
          <t>Jira Action Item Link</t>
        </is>
      </c>
      <c r="S53" s="280" t="inlineStr">
        <is>
          <t>Completion Target Date</t>
        </is>
      </c>
      <c r="T53" s="296" t="inlineStr">
        <is>
          <t>Where Could Defect Have Been Detected</t>
        </is>
      </c>
    </row>
    <row customHeight="1" ht="104.95" r="54" s="107">
      <c r="B54" s="297" t="inlineStr">
        <is>
          <t xml:space="preserve">6. Why didn't Entity Test test catch this defect? </t>
        </is>
      </c>
      <c r="C54" s="32" t="inlineStr">
        <is>
          <t xml:space="preserve">Question:
Why didn't Entity Test test catch this defect? 
Answer:
</t>
        </is>
      </c>
      <c r="D54" s="33" t="n"/>
      <c r="E54" s="32" t="inlineStr"/>
      <c r="F54" s="33" t="n"/>
      <c r="G54" s="32" t="inlineStr"/>
      <c r="H54" s="33" t="n"/>
      <c r="I54" s="32" t="inlineStr"/>
      <c r="J54" s="33" t="n"/>
      <c r="K54" s="32" t="inlineStr"/>
      <c r="L54" s="34" t="inlineStr">
        <is>
          <t>123</t>
        </is>
      </c>
      <c r="M54" s="57" t="inlineStr">
        <is>
          <t>test</t>
        </is>
      </c>
      <c r="N54" s="35" t="inlineStr">
        <is>
          <t>Technical_Reviews</t>
        </is>
      </c>
      <c r="O54" s="57" t="inlineStr">
        <is>
          <t xml:space="preserve">Requirements not reviewed with customer </t>
        </is>
      </c>
      <c r="P54" s="35" t="inlineStr">
        <is>
          <t>Code Analysis Tools Improvement</t>
        </is>
      </c>
      <c r="Q54" s="36" t="inlineStr">
        <is>
          <t>enqing.lei@nokia-sbell.com</t>
        </is>
      </c>
      <c r="R54" s="37" t="inlineStr"/>
      <c r="S54" s="36" t="inlineStr">
        <is>
          <t>2022-10-01</t>
        </is>
      </c>
      <c r="T54" s="57" t="inlineStr">
        <is>
          <t>Interoperability Testing</t>
        </is>
      </c>
    </row>
    <row customHeight="1" ht="30.1" r="55" s="107">
      <c r="B55" s="54" t="n"/>
      <c r="C55" s="32" t="inlineStr"/>
      <c r="D55" s="33" t="n"/>
      <c r="E55" s="32" t="inlineStr"/>
      <c r="F55" s="33" t="n"/>
      <c r="G55" s="32" t="inlineStr"/>
      <c r="H55" s="33" t="n"/>
      <c r="I55" s="32" t="inlineStr"/>
      <c r="J55" s="33" t="n"/>
      <c r="K55" s="32" t="inlineStr"/>
      <c r="L55" s="34" t="inlineStr"/>
      <c r="M55" s="57" t="inlineStr"/>
      <c r="N55" s="35" t="inlineStr"/>
      <c r="O55" s="57" t="inlineStr"/>
      <c r="P55" s="35" t="inlineStr"/>
      <c r="Q55" s="36" t="inlineStr"/>
      <c r="R55" s="37" t="inlineStr"/>
      <c r="S55" s="36" t="inlineStr"/>
      <c r="T55" s="57" t="inlineStr"/>
    </row>
    <row customHeight="1" ht="30.1" r="56" s="107">
      <c r="B56" s="267" t="n"/>
      <c r="C56" s="32" t="inlineStr">
        <is>
          <t>Why didn't ET automated test cases catch this defect?</t>
        </is>
      </c>
      <c r="D56" s="33" t="n"/>
      <c r="E56" s="32" t="inlineStr"/>
      <c r="F56" s="33" t="n"/>
      <c r="G56" s="32" t="inlineStr"/>
      <c r="H56" s="33" t="n"/>
      <c r="I56" s="32" t="inlineStr"/>
      <c r="J56" s="33" t="n"/>
      <c r="K56" s="32" t="inlineStr"/>
      <c r="L56" s="34" t="inlineStr"/>
      <c r="M56" s="57" t="inlineStr"/>
      <c r="N56" s="35" t="inlineStr"/>
      <c r="O56" s="57" t="inlineStr"/>
      <c r="P56" s="35" t="inlineStr"/>
      <c r="Q56" s="36" t="inlineStr"/>
      <c r="R56" s="37" t="inlineStr"/>
      <c r="S56" s="36" t="inlineStr"/>
      <c r="T56" s="57" t="inlineStr"/>
    </row>
    <row customHeight="1" ht="31.6" r="57" s="107">
      <c r="B57" s="267" t="n"/>
      <c r="C57" s="32" t="inlineStr"/>
      <c r="D57" s="33" t="n"/>
      <c r="E57" s="32" t="inlineStr"/>
      <c r="F57" s="33" t="n"/>
      <c r="G57" s="32" t="inlineStr"/>
      <c r="H57" s="33" t="n"/>
      <c r="I57" s="32" t="inlineStr"/>
      <c r="J57" s="33" t="n"/>
      <c r="K57" s="32" t="inlineStr"/>
      <c r="L57" s="34" t="inlineStr"/>
      <c r="M57" s="57" t="inlineStr"/>
      <c r="N57" s="35" t="inlineStr"/>
      <c r="O57" s="57" t="inlineStr"/>
      <c r="P57" s="35" t="inlineStr"/>
      <c r="Q57" s="36" t="inlineStr"/>
      <c r="R57" s="37" t="inlineStr"/>
      <c r="S57" s="36" t="inlineStr"/>
      <c r="T57" s="57" t="inlineStr"/>
    </row>
    <row customHeight="1" ht="50.45" r="58" s="107">
      <c r="B58" s="267" t="n"/>
      <c r="C58" s="47" t="inlineStr">
        <is>
          <t>Why 1</t>
        </is>
      </c>
      <c r="D58" s="48" t="n"/>
      <c r="E58" s="47" t="inlineStr">
        <is>
          <t>Why 2</t>
        </is>
      </c>
      <c r="F58" s="48" t="n"/>
      <c r="G58" s="47" t="inlineStr">
        <is>
          <t>Why 3</t>
        </is>
      </c>
      <c r="H58" s="48" t="n"/>
      <c r="I58" s="47" t="inlineStr">
        <is>
          <t>Why 4</t>
        </is>
      </c>
      <c r="J58" s="48" t="n"/>
      <c r="K58" s="47" t="inlineStr">
        <is>
          <t>Why 5</t>
        </is>
      </c>
      <c r="L58" s="49" t="inlineStr">
        <is>
          <t>Process Escape Cause</t>
        </is>
      </c>
      <c r="M58" s="50" t="inlineStr">
        <is>
          <t>Preventive Action Proposal</t>
        </is>
      </c>
      <c r="N58" s="279" t="inlineStr">
        <is>
          <t>Escape Cause Category</t>
        </is>
      </c>
      <c r="O58" s="279" t="inlineStr">
        <is>
          <t>Escape Cause Subcategory</t>
        </is>
      </c>
      <c r="P58" s="293" t="inlineStr">
        <is>
          <t>EDA Action Type</t>
        </is>
      </c>
      <c r="Q58" s="293" t="inlineStr">
        <is>
          <t>Assigned To</t>
        </is>
      </c>
      <c r="R58" s="280" t="inlineStr">
        <is>
          <t>Jira Action Item Link</t>
        </is>
      </c>
      <c r="S58" s="280" t="inlineStr">
        <is>
          <t>Completion Target Date</t>
        </is>
      </c>
      <c r="T58" s="296" t="inlineStr">
        <is>
          <t>Where Could Defect Have Been Detected</t>
        </is>
      </c>
    </row>
    <row customHeight="1" ht="91.7" r="59" s="107">
      <c r="B59" s="297" t="inlineStr">
        <is>
          <t xml:space="preserve">7. Why didn't System Test catch this defect? </t>
        </is>
      </c>
      <c r="C59" s="32" t="inlineStr">
        <is>
          <t xml:space="preserve">Question:
Why didn't System Test   catch  this defect? 
Answer:
</t>
        </is>
      </c>
      <c r="D59" s="33" t="n"/>
      <c r="E59" s="32" t="inlineStr"/>
      <c r="F59" s="33" t="n"/>
      <c r="G59" s="32" t="inlineStr"/>
      <c r="H59" s="33" t="n"/>
      <c r="I59" s="32" t="inlineStr"/>
      <c r="J59" s="33" t="n"/>
      <c r="K59" s="32" t="inlineStr"/>
      <c r="L59" s="34" t="inlineStr"/>
      <c r="M59" s="57" t="inlineStr"/>
      <c r="N59" s="35" t="inlineStr"/>
      <c r="O59" s="57" t="inlineStr"/>
      <c r="P59" s="35" t="inlineStr"/>
      <c r="Q59" s="36" t="inlineStr"/>
      <c r="R59" s="37" t="inlineStr"/>
      <c r="S59" s="36" t="inlineStr"/>
      <c r="T59" s="57" t="inlineStr"/>
    </row>
    <row customHeight="1" ht="30.1" r="60" s="107">
      <c r="B60" s="54" t="n"/>
      <c r="C60" s="32" t="inlineStr"/>
      <c r="D60" s="33" t="n"/>
      <c r="E60" s="32" t="inlineStr"/>
      <c r="F60" s="33" t="n"/>
      <c r="G60" s="32" t="inlineStr"/>
      <c r="H60" s="33" t="n"/>
      <c r="I60" s="32" t="inlineStr"/>
      <c r="J60" s="33" t="n"/>
      <c r="K60" s="32" t="inlineStr"/>
      <c r="L60" s="34" t="inlineStr"/>
      <c r="M60" s="57" t="inlineStr"/>
      <c r="N60" s="35" t="inlineStr"/>
      <c r="O60" s="57" t="inlineStr"/>
      <c r="P60" s="35" t="inlineStr"/>
      <c r="Q60" s="36" t="inlineStr"/>
      <c r="R60" s="37" t="inlineStr"/>
      <c r="S60" s="36" t="inlineStr"/>
      <c r="T60" s="57" t="inlineStr"/>
    </row>
    <row customHeight="1" ht="30.1" r="61" s="107">
      <c r="C61" s="32" t="inlineStr">
        <is>
          <t>Why didn't ST automated test cases catch this defect?</t>
        </is>
      </c>
      <c r="D61" s="33" t="n"/>
      <c r="E61" s="32" t="inlineStr"/>
      <c r="F61" s="33" t="n"/>
      <c r="G61" s="32" t="inlineStr"/>
      <c r="H61" s="33" t="n"/>
      <c r="I61" s="32" t="inlineStr"/>
      <c r="J61" s="33" t="n"/>
      <c r="K61" s="32" t="inlineStr"/>
      <c r="L61" s="34" t="inlineStr"/>
      <c r="M61" s="57" t="inlineStr"/>
      <c r="N61" s="35" t="inlineStr"/>
      <c r="O61" s="57" t="inlineStr"/>
      <c r="P61" s="35" t="inlineStr"/>
      <c r="Q61" s="36" t="inlineStr"/>
      <c r="R61" s="37" t="inlineStr"/>
      <c r="S61" s="36" t="inlineStr"/>
      <c r="T61" s="57" t="inlineStr"/>
    </row>
    <row customHeight="1" ht="31.6" r="62" s="107">
      <c r="B62" s="267" t="n"/>
      <c r="C62" s="32" t="inlineStr"/>
      <c r="D62" s="33" t="n"/>
      <c r="E62" s="32" t="inlineStr"/>
      <c r="F62" s="33" t="n"/>
      <c r="G62" s="32" t="inlineStr"/>
      <c r="H62" s="33" t="n"/>
      <c r="I62" s="32" t="inlineStr"/>
      <c r="J62" s="33" t="n"/>
      <c r="K62" s="32" t="inlineStr"/>
      <c r="L62" s="34" t="inlineStr"/>
      <c r="M62" s="57" t="inlineStr"/>
      <c r="N62" s="35" t="inlineStr"/>
      <c r="O62" s="57" t="inlineStr"/>
      <c r="P62" s="35" t="inlineStr"/>
      <c r="Q62" s="36" t="inlineStr"/>
      <c r="R62" s="37" t="inlineStr"/>
      <c r="S62" s="36" t="inlineStr"/>
      <c r="T62" s="57" t="inlineStr"/>
    </row>
    <row customHeight="1" ht="50.45" r="63" s="107">
      <c r="B63" s="267" t="n"/>
      <c r="C63" s="47" t="inlineStr">
        <is>
          <t>Why 1</t>
        </is>
      </c>
      <c r="D63" s="48" t="n"/>
      <c r="E63" s="47" t="inlineStr">
        <is>
          <t>Why 2</t>
        </is>
      </c>
      <c r="F63" s="48" t="n"/>
      <c r="G63" s="47" t="inlineStr">
        <is>
          <t>Why 3</t>
        </is>
      </c>
      <c r="H63" s="48" t="n"/>
      <c r="I63" s="47" t="inlineStr">
        <is>
          <t>Why 4</t>
        </is>
      </c>
      <c r="J63" s="48" t="n"/>
      <c r="K63" s="47" t="inlineStr">
        <is>
          <t>Why 5</t>
        </is>
      </c>
      <c r="L63" s="49" t="inlineStr">
        <is>
          <t>Process Escape Cause</t>
        </is>
      </c>
      <c r="M63" s="50" t="inlineStr">
        <is>
          <t>Preventive Action Proposal</t>
        </is>
      </c>
      <c r="N63" s="279" t="inlineStr">
        <is>
          <t>Escape Cause Category
(Optional)</t>
        </is>
      </c>
      <c r="O63" s="279" t="inlineStr">
        <is>
          <t>Escape Cause Subcategory
(Optional)</t>
        </is>
      </c>
      <c r="P63" s="293" t="inlineStr">
        <is>
          <t>EDA Action Type
(Optional)</t>
        </is>
      </c>
      <c r="Q63" s="293" t="inlineStr">
        <is>
          <t>Assigned To</t>
        </is>
      </c>
      <c r="R63" s="280" t="inlineStr">
        <is>
          <t>Jira Action Item Link</t>
        </is>
      </c>
      <c r="S63" s="280" t="inlineStr">
        <is>
          <t>Completion Target Date</t>
        </is>
      </c>
    </row>
    <row customHeight="1" ht="135.85" r="64" s="107">
      <c r="B64" s="298" t="inlineStr">
        <is>
          <t>8. Program EDA (Optional): 
Why customer opened a ticket on a known defect?
Scope includes:
- Program Way of Working 
-  Fault Correction process &amp; practice
-  Fault Release Documentation
- Fault Customer Communication</t>
        </is>
      </c>
      <c r="C64" s="32" t="inlineStr">
        <is>
          <t>Question:
Program EDA (Optional):Why customer opened a ticket on a known defect?Scope includes:- Program Way of Working- Fault Correction process &amp; practice- Fault Release Documentation- Fault Customer Communication
Answer:
No</t>
        </is>
      </c>
      <c r="D64" s="33" t="n"/>
      <c r="E64" s="32" t="inlineStr"/>
      <c r="F64" s="33" t="n"/>
      <c r="G64" s="32" t="inlineStr"/>
      <c r="H64" s="33" t="n"/>
      <c r="I64" s="32" t="inlineStr"/>
      <c r="J64" s="33" t="n"/>
      <c r="K64" s="32" t="inlineStr"/>
      <c r="L64" s="34" t="inlineStr"/>
      <c r="M64" s="57" t="inlineStr"/>
      <c r="N64" s="35" t="inlineStr"/>
      <c r="O64" s="35" t="inlineStr"/>
      <c r="P64" s="35" t="inlineStr"/>
      <c r="Q64" s="36" t="inlineStr"/>
      <c r="R64" s="37" t="inlineStr"/>
      <c r="S64" s="284" t="inlineStr"/>
    </row>
    <row customHeight="1" ht="30.1" r="65" s="107">
      <c r="B65" s="54" t="n"/>
      <c r="C65" s="32" t="inlineStr"/>
      <c r="D65" s="33" t="n"/>
      <c r="E65" s="32" t="inlineStr"/>
      <c r="F65" s="33" t="n"/>
      <c r="G65" s="32" t="inlineStr"/>
      <c r="H65" s="33" t="n"/>
      <c r="I65" s="32" t="inlineStr"/>
      <c r="J65" s="33" t="n"/>
      <c r="K65" s="32" t="inlineStr"/>
      <c r="L65" s="34" t="inlineStr"/>
      <c r="M65" s="57" t="inlineStr"/>
      <c r="N65" s="35" t="inlineStr"/>
      <c r="O65" s="35" t="inlineStr"/>
      <c r="P65" s="35" t="inlineStr"/>
      <c r="Q65" s="36" t="inlineStr"/>
      <c r="R65" s="37" t="inlineStr"/>
      <c r="S65" s="284" t="inlineStr"/>
    </row>
    <row customHeight="1" ht="21.1" r="66" s="107">
      <c r="C66" s="299" t="n"/>
      <c r="D66" s="299" t="n"/>
      <c r="E66" s="299" t="n"/>
      <c r="F66" s="299" t="n"/>
      <c r="G66" s="299" t="n"/>
      <c r="H66" s="299" t="n"/>
      <c r="I66" s="299" t="n"/>
      <c r="J66" s="299" t="n"/>
      <c r="K66" s="299" t="n"/>
      <c r="L66" s="299" t="n"/>
      <c r="M66" s="299" t="n"/>
      <c r="N66" s="299" t="n"/>
      <c r="O66" s="299" t="n"/>
      <c r="P66" s="299" t="n"/>
      <c r="Q66" s="299" t="n"/>
      <c r="R66" s="299" t="n"/>
      <c r="S66" s="299" t="n"/>
    </row>
    <row customHeight="1" ht="15.65" r="68" s="107">
      <c r="L68" s="300" t="inlineStr">
        <is>
          <t>ARROW ToolBox</t>
        </is>
      </c>
      <c r="N68" s="301" t="n"/>
    </row>
    <row r="69">
      <c r="L69" s="286" t="n"/>
    </row>
    <row customHeight="1" ht="16.3" r="70" s="107">
      <c r="L70" s="286" t="n"/>
      <c r="N70" s="287" t="inlineStr">
        <is>
          <t>Use these arrows and lines</t>
        </is>
      </c>
    </row>
    <row customHeight="1" ht="16.3" r="71" s="107">
      <c r="L71" s="286" t="n"/>
      <c r="N71" s="287" t="inlineStr">
        <is>
          <t xml:space="preserve">to show the chain-of-thought </t>
        </is>
      </c>
    </row>
    <row customHeight="1" ht="16.3" r="72" s="107">
      <c r="L72" s="286" t="n"/>
      <c r="N72" s="287" t="inlineStr">
        <is>
          <t xml:space="preserve">between the whys. </t>
        </is>
      </c>
    </row>
    <row r="73">
      <c r="L73" s="288" t="n"/>
    </row>
    <row r="74">
      <c r="L74" s="299" t="inlineStr">
        <is>
          <t>Do Not erase or Move this box</t>
        </is>
      </c>
    </row>
  </sheetData>
  <mergeCells count="32">
    <mergeCell ref="O17:R17"/>
    <mergeCell ref="M20:S20"/>
    <mergeCell ref="M32:S32"/>
    <mergeCell ref="B13:C13"/>
    <mergeCell ref="D13:K13"/>
    <mergeCell ref="B11:C11"/>
    <mergeCell ref="D11:K11"/>
    <mergeCell ref="B12:C12"/>
    <mergeCell ref="D12:K12"/>
    <mergeCell ref="B14:C14"/>
    <mergeCell ref="D14:K14"/>
    <mergeCell ref="B4:C4"/>
    <mergeCell ref="D4:K4"/>
    <mergeCell ref="L4:O14"/>
    <mergeCell ref="B5:C5"/>
    <mergeCell ref="D5:K5"/>
    <mergeCell ref="B6:C6"/>
    <mergeCell ref="D6:K6"/>
    <mergeCell ref="B7:C7"/>
    <mergeCell ref="D7:G7"/>
    <mergeCell ref="H7:K7"/>
    <mergeCell ref="B8:C8"/>
    <mergeCell ref="D8:K8"/>
    <mergeCell ref="B9:C9"/>
    <mergeCell ref="D9:K9"/>
    <mergeCell ref="B10:C10"/>
    <mergeCell ref="D10:K10"/>
    <mergeCell ref="B1:K1"/>
    <mergeCell ref="D2:G2"/>
    <mergeCell ref="H2:J2"/>
    <mergeCell ref="D3:G3"/>
    <mergeCell ref="H3:J3"/>
  </mergeCells>
  <dataValidations count="38">
    <dataValidation allowBlank="0" error="You have entered an invalid date. Please enter a valid date betwenn Jan 1, 2010 and Dec 31, 2029." showErrorMessage="1" showInputMessage="1" sqref="S59:S62 S34:S36 S38:S40 S42:S44 S46:S48 S50:S52 S54:S57 S22:S25 S64:S65" type="date">
      <formula1>40179</formula1>
      <formula2>47483</formula2>
    </dataValidation>
    <dataValidation allowBlank="0" showErrorMessage="1" showInputMessage="1" sqref="O22" type="list">
      <formula1>INDIRECT($N$22)</formula1>
    </dataValidation>
    <dataValidation allowBlank="0" showErrorMessage="1" showInputMessage="1" sqref="Q3" type="list">
      <formula1>#REF!</formula1>
      <formula2>0</formula2>
    </dataValidation>
    <dataValidation allowBlank="0" showErrorMessage="1" showInputMessage="1" sqref="O23" type="list">
      <formula1>INDIRECT($N$23)</formula1>
    </dataValidation>
    <dataValidation allowBlank="0" showErrorMessage="1" showInputMessage="1" sqref="O24" type="list">
      <formula1>INDIRECT($N$24)</formula1>
    </dataValidation>
    <dataValidation allowBlank="0" showErrorMessage="1" showInputMessage="1" sqref="O34" type="list">
      <formula1>INDIRECT($N$34)</formula1>
    </dataValidation>
    <dataValidation allowBlank="0" showErrorMessage="1" showInputMessage="1" sqref="O35" type="list">
      <formula1>INDIRECT($N$35)</formula1>
    </dataValidation>
    <dataValidation allowBlank="0" showErrorMessage="1" showInputMessage="1" sqref="O36" type="list">
      <formula1>INDIRECT($N$36)</formula1>
    </dataValidation>
    <dataValidation allowBlank="0" showErrorMessage="1" showInputMessage="1" sqref="O38" type="list">
      <formula1>INDIRECT($N$38)</formula1>
    </dataValidation>
    <dataValidation allowBlank="0" showErrorMessage="1" showInputMessage="1" sqref="O39" type="list">
      <formula1>INDIRECT($N$39)</formula1>
    </dataValidation>
    <dataValidation allowBlank="0" showErrorMessage="1" showInputMessage="1" sqref="O40" type="list">
      <formula1>INDIRECT($N$40)</formula1>
    </dataValidation>
    <dataValidation allowBlank="0" showErrorMessage="1" showInputMessage="1" sqref="O42" type="list">
      <formula1>INDIRECT($N$42)</formula1>
    </dataValidation>
    <dataValidation allowBlank="0" showErrorMessage="1" showInputMessage="1" sqref="O43" type="list">
      <formula1>INDIRECT($N$43)</formula1>
    </dataValidation>
    <dataValidation allowBlank="0" showErrorMessage="1" showInputMessage="1" sqref="O44" type="list">
      <formula1>INDIRECT($N$44)</formula1>
    </dataValidation>
    <dataValidation allowBlank="0" showErrorMessage="1" showInputMessage="1" sqref="O48" type="list">
      <formula1>INDIRECT($N$48)</formula1>
    </dataValidation>
    <dataValidation allowBlank="0" showErrorMessage="1" showInputMessage="1" sqref="O47" type="list">
      <formula1>INDIRECT($N$47)</formula1>
    </dataValidation>
    <dataValidation allowBlank="0" showErrorMessage="1" showInputMessage="1" sqref="O50" type="list">
      <formula1>INDIRECT($N$50)</formula1>
    </dataValidation>
    <dataValidation allowBlank="0" showErrorMessage="1" showInputMessage="1" sqref="O51" type="list">
      <formula1>INDIRECT($N$51)</formula1>
    </dataValidation>
    <dataValidation allowBlank="0" showErrorMessage="1" showInputMessage="1" sqref="O52" type="list">
      <formula1>INDIRECT($N$52)</formula1>
    </dataValidation>
    <dataValidation allowBlank="0" showErrorMessage="1" showInputMessage="1" sqref="O54" type="list">
      <formula1>INDIRECT($N$54)</formula1>
    </dataValidation>
    <dataValidation allowBlank="0" showErrorMessage="1" showInputMessage="1" sqref="O55" type="list">
      <formula1>INDIRECT($N$55)</formula1>
    </dataValidation>
    <dataValidation allowBlank="0" showErrorMessage="1" showInputMessage="1" sqref="O56" type="list">
      <formula1>INDIRECT($N$56)</formula1>
    </dataValidation>
    <dataValidation allowBlank="0" showErrorMessage="1" showInputMessage="1" sqref="O57" type="list">
      <formula1>INDIRECT($N$57)</formula1>
    </dataValidation>
    <dataValidation allowBlank="0" showErrorMessage="1" showInputMessage="1" sqref="O59" type="list">
      <formula1>INDIRECT($N$59)</formula1>
    </dataValidation>
    <dataValidation allowBlank="0" showErrorMessage="1" showInputMessage="1" sqref="O60" type="list">
      <formula1>INDIRECT($N$60)</formula1>
    </dataValidation>
    <dataValidation allowBlank="0" showErrorMessage="1" showInputMessage="1" sqref="O61" type="list">
      <formula1>INDIRECT($N$61)</formula1>
    </dataValidation>
    <dataValidation allowBlank="0" showErrorMessage="1" showInputMessage="1" sqref="O62" type="list">
      <formula1>INDIRECT($N$62)</formula1>
    </dataValidation>
    <dataValidation allowBlank="0" showErrorMessage="1" showInputMessage="1" sqref="O46" type="list">
      <formula1>INDIRECT($N$46)</formula1>
    </dataValidation>
    <dataValidation allowBlank="0" showErrorMessage="1" showInputMessage="1" sqref="D7:G7" type="list">
      <formula1>INDIRECT("Triggering_Scenario_LIST")</formula1>
    </dataValidation>
    <dataValidation allowBlank="0" showErrorMessage="1" showInputMessage="1" sqref="D10:K10" type="list">
      <formula1>INDIRECT("Injection_Type_Values")</formula1>
    </dataValidation>
    <dataValidation allowBlank="0" showErrorMessage="1" showInputMessage="1" sqref="N22:N24" type="list">
      <formula1>INDIRECT("RCA_values_list")</formula1>
    </dataValidation>
    <dataValidation allowBlank="0" showErrorMessage="1" showInputMessage="1" sqref="N34:N36 N38:N40 N42:N44 N46:N48 N50:N52 N54:N57 N59:N62 N64:N65" type="list">
      <formula1>INDIRECT("EDA_values_list")</formula1>
    </dataValidation>
    <dataValidation allowBlank="0" showErrorMessage="1" showInputMessage="1" sqref="P34:P36 P38:P40 P42:P44 P46:P48 P50:P52 P54:P57 P59:P62 P64:P65" type="list">
      <formula1>INDIRECT("EDA_Improvement_Actions_list")</formula1>
    </dataValidation>
    <dataValidation allowBlank="0" showErrorMessage="1" showInputMessage="1" sqref="T54:T57 T59:T62" type="list">
      <formula1>INDIRECT("earliest_testing_phase_list")</formula1>
    </dataValidation>
    <dataValidation allowBlank="0" showErrorMessage="1" showInputMessage="1" sqref="M22:M26"/>
    <dataValidation allowBlank="0" showErrorMessage="1" showInputMessage="1" sqref="P22:P25" type="list">
      <formula1>INDIRECT("RCA_Improvement_Actions_list")</formula1>
    </dataValidation>
    <dataValidation allowBlank="0" showErrorMessage="1" showInputMessage="1" sqref="O64" type="list">
      <formula1>INDIRECT($N$64)</formula1>
    </dataValidation>
    <dataValidation allowBlank="0" showErrorMessage="1" showInputMessage="1" sqref="O65" type="list">
      <formula1>INDIRECT($N$65)</formula1>
    </dataValidation>
  </dataValidations>
  <pageMargins bottom="1" footer="0.511805555555555" header="0.511805555555555" left="0.75" right="0.75" top="1"/>
  <pageSetup firstPageNumber="0" horizontalDpi="300" orientation="portrait" verticalDpi="300"/>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G68"/>
  <sheetViews>
    <sheetView topLeftCell="A34" workbookViewId="0" zoomScaleNormal="100">
      <selection activeCell="A49" sqref="A49"/>
    </sheetView>
  </sheetViews>
  <sheetFormatPr baseColWidth="8" defaultRowHeight="12.9"/>
  <cols>
    <col customWidth="1" max="1" min="1" style="107" width="66.625"/>
    <col customWidth="1" max="2" min="2" style="107" width="58.125"/>
    <col customWidth="1" max="1025" min="3" style="107" width="8.625"/>
  </cols>
  <sheetData>
    <row customHeight="1" ht="16.3" r="1" s="107">
      <c r="A1" s="302" t="inlineStr">
        <is>
          <t>Triggering Scenario</t>
        </is>
      </c>
    </row>
    <row customFormat="1" r="2" s="303">
      <c r="A2" s="304" t="inlineStr">
        <is>
          <t>Triggering_Scenario_LIST</t>
        </is>
      </c>
      <c r="B2" s="304" t="n"/>
    </row>
    <row customHeight="1" ht="14.45" r="3" s="107">
      <c r="A3" s="66" t="inlineStr">
        <is>
          <t>Installation &amp; Startup</t>
        </is>
      </c>
      <c r="B3" s="305" t="inlineStr">
        <is>
          <t>These 5 cover items before the system has made a call</t>
        </is>
      </c>
    </row>
    <row customHeight="1" ht="14.3" r="4" s="107">
      <c r="A4" s="67" t="inlineStr">
        <is>
          <t>SW Upgrade</t>
        </is>
      </c>
      <c r="B4" s="306" t="n"/>
    </row>
    <row customHeight="1" ht="14.3" r="5" s="107">
      <c r="A5" s="67" t="inlineStr">
        <is>
          <t>SW Fallback</t>
        </is>
      </c>
      <c r="B5" s="306" t="n"/>
    </row>
    <row customHeight="1" ht="14.3" r="6" s="107">
      <c r="A6" s="67" t="inlineStr">
        <is>
          <t>Process of Configuration / Reconfiguration</t>
        </is>
      </c>
      <c r="B6" s="306" t="n"/>
    </row>
    <row customHeight="1" ht="14.3" r="7" s="107">
      <c r="A7" s="68" t="inlineStr">
        <is>
          <t>Not Supported Configuration</t>
        </is>
      </c>
      <c r="B7" s="307" t="n"/>
    </row>
    <row customHeight="1" ht="14.3" r="8" s="107">
      <c r="A8" s="66" t="inlineStr">
        <is>
          <t>OAM Operations</t>
        </is>
      </c>
      <c r="B8" s="308" t="inlineStr">
        <is>
          <t>These 2 cover faults in normal modes of operation</t>
        </is>
      </c>
    </row>
    <row customHeight="1" ht="14.3" r="9" s="107">
      <c r="A9" s="68" t="inlineStr">
        <is>
          <t>Feature Interaction &amp; interoperability</t>
        </is>
      </c>
      <c r="B9" s="307" t="n"/>
    </row>
    <row customHeight="1" ht="14.3" r="10" s="107">
      <c r="A10" s="66" t="inlineStr">
        <is>
          <t>OAM Robustness (high Load / stressful scenarios/long duration)</t>
        </is>
      </c>
      <c r="B10" s="308" t="inlineStr">
        <is>
          <t>These 2 cover faults in abnormal modes of operation</t>
        </is>
      </c>
    </row>
    <row customHeight="1" ht="14.3" r="11" s="107">
      <c r="A11" s="68" t="inlineStr">
        <is>
          <t>Telecom Robustness (high Load / mobility /stressful scenarios/long duration)</t>
        </is>
      </c>
      <c r="B11" s="307" t="n"/>
    </row>
    <row customHeight="1" ht="14.3" r="12" s="107">
      <c r="A12" s="66" t="inlineStr">
        <is>
          <t>Debug (Counters/Alarms/Trace/Resource monitoring)</t>
        </is>
      </c>
      <c r="B12" s="308" t="inlineStr">
        <is>
          <t>These 2 cover faults in reporting and recovery</t>
        </is>
      </c>
    </row>
    <row customHeight="1" ht="14.3" r="13" s="107">
      <c r="A13" s="68" t="inlineStr">
        <is>
          <t>Reset &amp; Recovery</t>
        </is>
      </c>
      <c r="B13" s="307" t="n"/>
    </row>
    <row customHeight="1" ht="14.3" r="14" s="107">
      <c r="A14" s="66" t="inlineStr">
        <is>
          <t>HW Failure</t>
        </is>
      </c>
      <c r="B14" s="308" t="inlineStr">
        <is>
          <t>These 2 cover hardware derived faults</t>
        </is>
      </c>
    </row>
    <row customHeight="1" ht="14.3" r="15" s="107">
      <c r="A15" s="68" t="inlineStr">
        <is>
          <t>Required customer/vendor specific equipment</t>
        </is>
      </c>
      <c r="B15" s="307" t="n"/>
    </row>
    <row customHeight="1" ht="14.3" r="16" s="107">
      <c r="A16" s="69" t="inlineStr">
        <is>
          <t>Unknown triggering scenario</t>
        </is>
      </c>
      <c r="B16" s="309" t="inlineStr">
        <is>
          <t>Catch-all</t>
        </is>
      </c>
    </row>
    <row customHeight="1" ht="16.3" r="19" s="107">
      <c r="A19" s="302" t="inlineStr">
        <is>
          <t>Escape Type</t>
        </is>
      </c>
    </row>
    <row r="20">
      <c r="A20" s="304" t="inlineStr">
        <is>
          <t xml:space="preserve"> Why Was Defect Not Detected </t>
        </is>
      </c>
      <c r="B20" s="304" t="n"/>
    </row>
    <row customHeight="1" ht="14.45" r="21" s="107">
      <c r="A21" s="71" t="inlineStr">
        <is>
          <t>Configuration missing/misunderstood/incomplete</t>
        </is>
      </c>
      <c r="B21" s="310" t="inlineStr">
        <is>
          <t>These 3 cover areas where we did not specify, or have test cases - Nokia did not think of this</t>
        </is>
      </c>
    </row>
    <row customHeight="1" ht="14.3" r="22" s="107">
      <c r="A22" s="72" t="inlineStr">
        <is>
          <t>Scenario missing/misunderstood/incomplete</t>
        </is>
      </c>
      <c r="B22" s="311" t="n"/>
    </row>
    <row customHeight="1" ht="14.3" r="23" s="107">
      <c r="A23" s="73" t="inlineStr">
        <is>
          <t>Extraordinary scenario – Very difficult to recreate defect</t>
        </is>
      </c>
      <c r="B23" s="312" t="n"/>
    </row>
    <row customHeight="1" ht="14.45" r="24" s="107">
      <c r="A24" s="74" t="inlineStr">
        <is>
          <t>Customer documentation not reviewed/tested</t>
        </is>
      </c>
      <c r="B24" s="310" t="inlineStr">
        <is>
          <t>These 5 cover areas where we did specify, but the test case did not test the specification</t>
        </is>
      </c>
    </row>
    <row customHeight="1" ht="14.3" r="25" s="107">
      <c r="A25" s="72" t="inlineStr">
        <is>
          <t>Functional Testcase missing/misunderstood/incomplete</t>
        </is>
      </c>
      <c r="B25" s="311" t="n"/>
    </row>
    <row customHeight="1" ht="14.3" r="26" s="107">
      <c r="A26" s="72" t="inlineStr">
        <is>
          <t>Non-Functional Testcase missing/misunderstood/incomplete</t>
        </is>
      </c>
      <c r="B26" s="311" t="n"/>
    </row>
    <row customHeight="1" ht="14.3" r="27" s="107">
      <c r="A27" s="72" t="inlineStr">
        <is>
          <t>Regression Testcase missing/misunderstood/incomplete</t>
        </is>
      </c>
      <c r="B27" s="311" t="n"/>
    </row>
    <row customHeight="1" ht="14.3" r="28" s="107">
      <c r="A28" s="73" t="inlineStr">
        <is>
          <t>Robustness Testcase missing/misunderstood/incomplete</t>
        </is>
      </c>
      <c r="B28" s="312" t="n"/>
    </row>
    <row customHeight="1" ht="14.45" r="29" s="107">
      <c r="A29" s="74" t="inlineStr">
        <is>
          <t>Test Blocked : Lack of Hardware/Test Tools</t>
        </is>
      </c>
      <c r="B29" s="313" t="inlineStr">
        <is>
          <t>These 6 cover areas where we did specify, did have test cases, but did not run the test</t>
        </is>
      </c>
    </row>
    <row customHeight="1" ht="14.3" r="30" s="107">
      <c r="A30" s="72" t="inlineStr">
        <is>
          <t>Test Blocked : Needed SW not available</t>
        </is>
      </c>
      <c r="B30" s="311" t="n"/>
    </row>
    <row customHeight="1" ht="14.3" r="31" s="107">
      <c r="A31" s="72" t="inlineStr">
        <is>
          <t>Test run too early in the release</t>
        </is>
      </c>
      <c r="B31" s="311" t="n"/>
    </row>
    <row customHeight="1" ht="14.3" r="32" s="107">
      <c r="A32" s="72" t="inlineStr">
        <is>
          <t>Planned Test run post delivery</t>
        </is>
      </c>
      <c r="B32" s="311" t="n"/>
    </row>
    <row customHeight="1" ht="14.3" r="33" s="107">
      <c r="A33" s="72" t="inlineStr">
        <is>
          <t>Planned Test not run</t>
        </is>
      </c>
      <c r="B33" s="311" t="n"/>
    </row>
    <row customHeight="1" ht="14.3" r="34" s="107">
      <c r="A34" s="75" t="inlineStr">
        <is>
          <t>Out of Testing Scope</t>
        </is>
      </c>
      <c r="B34" s="311" t="n"/>
    </row>
    <row customHeight="1" ht="14.45" r="35" s="107">
      <c r="A35" s="71" t="inlineStr">
        <is>
          <t>Insufficient testing of changes/fixes</t>
        </is>
      </c>
      <c r="B35" s="310" t="inlineStr">
        <is>
          <t>These 5 cover areas where we did specify, did have test cases, ran the test cases, but still missed the fault</t>
        </is>
      </c>
    </row>
    <row customHeight="1" ht="14.3" r="36" s="107">
      <c r="A36" s="72" t="inlineStr">
        <is>
          <t>Insufficient test duration/iterations</t>
        </is>
      </c>
      <c r="B36" s="311" t="n"/>
    </row>
    <row customHeight="1" ht="14.3" r="37" s="107">
      <c r="A37" s="72" t="inlineStr">
        <is>
          <t>Fix was available but was not delivered</t>
        </is>
      </c>
      <c r="B37" s="311" t="n"/>
    </row>
    <row customHeight="1" ht="14.3" r="38" s="107">
      <c r="A38" s="72" t="inlineStr">
        <is>
          <t>Incorrect analysis of test result, marked passed when actually failed</t>
        </is>
      </c>
      <c r="B38" s="311" t="n"/>
    </row>
    <row customHeight="1" ht="14.3" r="39" s="107">
      <c r="A39" s="73" t="inlineStr">
        <is>
          <t>Intermittent defect</t>
        </is>
      </c>
      <c r="B39" s="312" t="n"/>
    </row>
    <row customHeight="1" ht="16.3" r="42" s="107">
      <c r="A42" s="302" t="inlineStr">
        <is>
          <t>Where could Defect have Been Detected</t>
        </is>
      </c>
      <c r="B42" s="302" t="inlineStr">
        <is>
          <t>Comments</t>
        </is>
      </c>
      <c r="C42" s="302" t="n"/>
      <c r="D42" s="314" t="n"/>
      <c r="E42" s="302" t="n"/>
      <c r="F42" s="314" t="n"/>
      <c r="G42" s="302" t="n"/>
    </row>
    <row r="43">
      <c r="A43" s="315" t="inlineStr">
        <is>
          <t>earliest testing phase</t>
        </is>
      </c>
    </row>
    <row customHeight="1" ht="14.3" r="44" s="107">
      <c r="A44" s="71" t="inlineStr">
        <is>
          <t>Unit / System Component Test (UT/SCT)</t>
        </is>
      </c>
      <c r="B44" s="316" t="inlineStr">
        <is>
          <t>All testing before Entity</t>
        </is>
      </c>
    </row>
    <row customHeight="1" ht="14.3" r="45" s="107">
      <c r="A45" s="72" t="inlineStr">
        <is>
          <t>Entity Test - Regression</t>
        </is>
      </c>
      <c r="B45" s="317" t="inlineStr">
        <is>
          <t>Regression testing at entity level</t>
        </is>
      </c>
    </row>
    <row customHeight="1" ht="14.3" r="46" s="107">
      <c r="A46" s="72" t="inlineStr">
        <is>
          <t>Entity Test - New Feature</t>
        </is>
      </c>
      <c r="B46" s="317" t="inlineStr">
        <is>
          <t>New feature testing at entity level</t>
        </is>
      </c>
    </row>
    <row customHeight="1" ht="14.3" r="47" s="107">
      <c r="A47" s="72" t="inlineStr">
        <is>
          <t>System Test - Regression</t>
        </is>
      </c>
      <c r="B47" s="317" t="inlineStr">
        <is>
          <t>Regression testing at system level</t>
        </is>
      </c>
    </row>
    <row customHeight="1" ht="14.3" r="48" s="107">
      <c r="A48" s="72" t="inlineStr">
        <is>
          <t>System Test - New Feature</t>
        </is>
      </c>
      <c r="B48" s="317" t="inlineStr">
        <is>
          <t>New feature testing at system level</t>
        </is>
      </c>
    </row>
    <row customHeight="1" ht="14.3" r="49" s="107">
      <c r="A49" s="72" t="inlineStr">
        <is>
          <t>Interoperability Testing</t>
        </is>
      </c>
      <c r="B49" s="317" t="inlineStr">
        <is>
          <t>Covers intervendor operations</t>
        </is>
      </c>
    </row>
    <row customHeight="1" ht="14.3" r="50" s="107">
      <c r="A50" s="72" t="inlineStr">
        <is>
          <t>Performance Testing</t>
        </is>
      </c>
      <c r="B50" s="317" t="inlineStr">
        <is>
          <t>Tests typically for performance KPIs and performed with high loads</t>
        </is>
      </c>
    </row>
    <row customHeight="1" ht="14.3" r="51" s="107">
      <c r="A51" s="72" t="inlineStr">
        <is>
          <t>Stability Testing</t>
        </is>
      </c>
      <c r="B51" s="317" t="inlineStr">
        <is>
          <t>Tests with long cycles</t>
        </is>
      </c>
    </row>
    <row customHeight="1" ht="14.3" r="52" s="107">
      <c r="A52" s="72" t="inlineStr">
        <is>
          <t>Negative/Adversarial Testing</t>
        </is>
      </c>
      <c r="B52" s="317" t="inlineStr">
        <is>
          <t>Any tests with non-standard inputs. "Torture" the system under test.</t>
        </is>
      </c>
    </row>
    <row customHeight="1" ht="14.3" r="53" s="107">
      <c r="A53" s="72" t="inlineStr">
        <is>
          <t>Network Level Testing</t>
        </is>
      </c>
      <c r="B53" s="317" t="inlineStr">
        <is>
          <t xml:space="preserve">Full network testing with real Core, eNB, iOMs and NetAct  </t>
        </is>
      </c>
    </row>
    <row customHeight="1" ht="14.3" r="54" s="107">
      <c r="A54" s="73" t="inlineStr">
        <is>
          <t>First Office Application</t>
        </is>
      </c>
      <c r="B54" s="317" t="inlineStr">
        <is>
          <t>Customer testing in Live-Network</t>
        </is>
      </c>
    </row>
    <row customHeight="1" ht="13.6" r="56" s="107">
      <c r="A56" s="318" t="inlineStr">
        <is>
          <t>Injection Type Values</t>
        </is>
      </c>
    </row>
    <row r="57">
      <c r="A57" s="319" t="inlineStr">
        <is>
          <t>New Feature Development</t>
        </is>
      </c>
    </row>
    <row r="58">
      <c r="A58" s="319" t="inlineStr">
        <is>
          <t>Defective Correction</t>
        </is>
      </c>
    </row>
    <row r="59">
      <c r="A59" s="319" t="inlineStr">
        <is>
          <t>Optimization / Refactoring</t>
        </is>
      </c>
    </row>
    <row r="60">
      <c r="A60" s="319" t="inlineStr">
        <is>
          <t>Revealed Issue</t>
        </is>
      </c>
    </row>
    <row r="61">
      <c r="A61" s="319" t="inlineStr">
        <is>
          <t>Legacy code</t>
        </is>
      </c>
    </row>
    <row r="62">
      <c r="A62" s="319" t="inlineStr">
        <is>
          <t>Other</t>
        </is>
      </c>
    </row>
    <row r="63">
      <c r="A63" s="320" t="n"/>
    </row>
    <row r="64">
      <c r="A64" s="320" t="n"/>
    </row>
    <row r="65">
      <c r="A65" s="320" t="n"/>
    </row>
    <row r="66">
      <c r="A66" s="320" t="n"/>
    </row>
    <row r="67">
      <c r="A67" s="320" t="n"/>
    </row>
    <row r="68">
      <c r="A68" s="320" t="n"/>
    </row>
  </sheetData>
  <mergeCells count="9">
    <mergeCell ref="B21:B23"/>
    <mergeCell ref="B24:B28"/>
    <mergeCell ref="B29:B34"/>
    <mergeCell ref="B35:B39"/>
    <mergeCell ref="B3:B7"/>
    <mergeCell ref="B8:B9"/>
    <mergeCell ref="B10:B11"/>
    <mergeCell ref="B12:B13"/>
    <mergeCell ref="B14:B15"/>
  </mergeCells>
  <pageMargins bottom="0.75" footer="0.511805555555555" header="0.511805555555555" left="0.7" right="0.7" top="0.75"/>
  <pageSetup firstPageNumber="0" horizontalDpi="300" orientation="portrait" paperSize="9" verticalDpi="300"/>
</worksheet>
</file>

<file path=xl/worksheets/sheet3.xml><?xml version="1.0" encoding="utf-8"?>
<worksheet xmlns="http://schemas.openxmlformats.org/spreadsheetml/2006/main">
  <sheetPr>
    <outlinePr summaryBelow="1" summaryRight="1"/>
    <pageSetUpPr/>
  </sheetPr>
  <dimension ref="A1:D1"/>
  <sheetViews>
    <sheetView workbookViewId="0" zoomScaleNormal="100">
      <selection activeCell="D1" sqref="D1"/>
    </sheetView>
  </sheetViews>
  <sheetFormatPr baseColWidth="8" defaultRowHeight="12.9"/>
  <cols>
    <col customWidth="1" max="1" min="1" style="107" width="16.375"/>
    <col customWidth="1" max="2" min="2" style="107" width="14.125"/>
    <col customWidth="1" max="3" min="3" style="107" width="15"/>
    <col customWidth="1" max="4" min="4" style="107" width="20.625"/>
    <col customWidth="1" max="1025" min="5" style="107" width="8.625"/>
  </cols>
  <sheetData>
    <row customHeight="1" ht="27.2" r="1" s="107">
      <c r="A1" s="321" t="inlineStr">
        <is>
          <t>Category Type (RCA or EDA)</t>
        </is>
      </c>
      <c r="B1" s="322" t="inlineStr">
        <is>
          <t>Reviwed Date</t>
        </is>
      </c>
      <c r="C1" s="322" t="inlineStr">
        <is>
          <t xml:space="preserve">Reviewed Month </t>
        </is>
      </c>
      <c r="D1" s="322" t="inlineStr">
        <is>
          <t>Category</t>
        </is>
      </c>
    </row>
  </sheetData>
  <pageMargins bottom="0.75" footer="0.511805555555555" header="0.511805555555555" left="0.7" right="0.7" top="0.75"/>
  <pageSetup firstPageNumber="0" horizontalDpi="300" orientation="portrait" verticalDpi="300"/>
</worksheet>
</file>

<file path=xl/worksheets/sheet4.xml><?xml version="1.0" encoding="utf-8"?>
<worksheet xmlns="http://schemas.openxmlformats.org/spreadsheetml/2006/main">
  <sheetPr>
    <outlinePr summaryBelow="1" summaryRight="1"/>
    <pageSetUpPr/>
  </sheetPr>
  <dimension ref="A1:S136"/>
  <sheetViews>
    <sheetView workbookViewId="0" zoomScaleNormal="100">
      <selection activeCell="C138" sqref="C138"/>
    </sheetView>
  </sheetViews>
  <sheetFormatPr baseColWidth="8" defaultRowHeight="12.9"/>
  <cols>
    <col customWidth="1" max="1" min="1" style="323" width="3.375"/>
    <col customWidth="1" max="2" min="2" style="323" width="12.625"/>
    <col customWidth="1" max="3" min="3" style="323" width="16.375"/>
    <col customWidth="1" max="4" min="4" style="324" width="53"/>
    <col customWidth="1" max="5" min="5" style="323" width="10.125"/>
    <col customWidth="1" max="6" min="6" style="323" width="13.125"/>
    <col customWidth="1" max="7" min="7" style="323" width="26"/>
    <col customWidth="1" max="8" min="8" style="323" width="86.875"/>
    <col customWidth="1" max="1026" min="9" style="323" width="9.125"/>
  </cols>
  <sheetData>
    <row r="1">
      <c r="D1" s="325" t="inlineStr">
        <is>
          <t>Tool Administrator: Pat Muirragui - Pat.Muirragui@nsn.com</t>
        </is>
      </c>
    </row>
    <row r="2">
      <c r="H2" s="326" t="inlineStr">
        <is>
          <t>Needs to be completed</t>
        </is>
      </c>
    </row>
    <row customHeight="1" ht="92.40000000000001" r="3" s="107">
      <c r="C3" s="327" t="inlineStr">
        <is>
          <t>Revision</t>
        </is>
      </c>
      <c r="D3" s="328" t="inlineStr">
        <is>
          <t>Comments</t>
        </is>
      </c>
      <c r="E3" s="327" t="inlineStr">
        <is>
          <t>Date</t>
        </is>
      </c>
      <c r="F3" s="327" t="inlineStr">
        <is>
          <t>Author</t>
        </is>
      </c>
      <c r="H3" s="329" t="inlineStr">
        <is>
          <t>Instructions:</t>
        </is>
      </c>
      <c r="S3" s="324" t="inlineStr">
        <is>
          <t>Used to resync &lt;State&gt; &amp; &lt;Current State&gt; 
to correct wrong entries</t>
        </is>
      </c>
    </row>
    <row r="4">
      <c r="C4" s="87" t="inlineStr">
        <is>
          <t>01</t>
        </is>
      </c>
      <c r="D4" s="330" t="inlineStr">
        <is>
          <t>First Release</t>
        </is>
      </c>
      <c r="E4" s="331" t="n">
        <v>40928</v>
      </c>
      <c r="F4" s="331" t="inlineStr">
        <is>
          <t>pmuirragui</t>
        </is>
      </c>
      <c r="H4" s="332" t="n"/>
      <c r="S4" s="323" t="inlineStr">
        <is>
          <t>Only available to tool administrator</t>
        </is>
      </c>
    </row>
    <row r="5">
      <c r="C5" s="87" t="inlineStr">
        <is>
          <t>02</t>
        </is>
      </c>
      <c r="D5" s="330" t="inlineStr">
        <is>
          <t>Various changes, including removing limitations on adding rows</t>
        </is>
      </c>
      <c r="E5" s="331" t="n">
        <v>40930</v>
      </c>
      <c r="F5" s="331" t="inlineStr">
        <is>
          <t>pmuirragui</t>
        </is>
      </c>
      <c r="H5" s="333" t="inlineStr">
        <is>
          <t>• Enter RCA/EDA information in &lt;RcaEda&gt; tab</t>
        </is>
      </c>
    </row>
    <row customHeight="1" ht="23.1" r="6" s="107">
      <c r="C6" s="87" t="inlineStr">
        <is>
          <t>V2.0</t>
        </is>
      </c>
      <c r="D6" s="330" t="inlineStr">
        <is>
          <t>First release that posted to the RCA/EDA Practice folder. Ready for deployment.</t>
        </is>
      </c>
      <c r="E6" s="331" t="n">
        <v>40931</v>
      </c>
      <c r="F6" s="330" t="inlineStr">
        <is>
          <t>pmuirragui, J.Zahn</t>
        </is>
      </c>
      <c r="H6" s="334" t="inlineStr">
        <is>
          <t>• Basic information: in Row 3, Columns C-O (Note: L-O are filled out as these dates are achieved)</t>
        </is>
      </c>
    </row>
    <row customHeight="1" ht="24.8" r="7" s="107">
      <c r="C7" s="87" t="inlineStr">
        <is>
          <t>V2.1</t>
        </is>
      </c>
      <c r="D7" s="330" t="inlineStr">
        <is>
          <t>Added Dynamic Range names to MacroParms tables - Added Assigned and Assessed dates to every row in Summary table.</t>
        </is>
      </c>
      <c r="E7" s="331" t="n">
        <v>40938</v>
      </c>
      <c r="F7" s="331" t="inlineStr">
        <is>
          <t>pmuirragui</t>
        </is>
      </c>
      <c r="H7" s="334" t="inlineStr">
        <is>
          <t>• Facts: in Row 5-14, Columns D-K</t>
        </is>
      </c>
    </row>
    <row r="8">
      <c r="C8" s="87" t="inlineStr">
        <is>
          <t>V2.2</t>
        </is>
      </c>
      <c r="D8" s="335" t="inlineStr">
        <is>
          <t>Added Cause Category definitions to the Instructions worksheet</t>
        </is>
      </c>
      <c r="E8" s="331" t="n">
        <v>40940</v>
      </c>
      <c r="F8" s="336" t="inlineStr">
        <is>
          <t>J. Zahn</t>
        </is>
      </c>
      <c r="H8" s="334" t="inlineStr">
        <is>
          <t>• RCA Details: in Row 21-25, Columns C-Q (Note: N-Q are filled-out as these dates are achieved)</t>
        </is>
      </c>
    </row>
    <row customHeight="1" ht="34.65" r="9" s="107">
      <c r="C9" s="87" t="inlineStr">
        <is>
          <t>V2.3</t>
        </is>
      </c>
      <c r="D9" s="330" t="inlineStr">
        <is>
          <t>Suppresses 'xx' in &lt;Approved Date&gt;, Modified Error Message &amp; corrected erasing of shState when transition from Assigned -&gt; Reviewed. Sync with DX200_2_3</t>
        </is>
      </c>
      <c r="E9" s="331" t="n">
        <v>40968</v>
      </c>
      <c r="F9" s="331" t="inlineStr">
        <is>
          <t>pmuirragui</t>
        </is>
      </c>
      <c r="H9" s="334" t="inlineStr">
        <is>
          <t>• EDA Details: in Row 33-62, Columns C-Q (Note: N-Q  are filled-out as these dates are achieved)</t>
        </is>
      </c>
    </row>
    <row customHeight="1" ht="23.1" r="10" s="107">
      <c r="C10" s="87" t="inlineStr">
        <is>
          <t>v2.4</t>
        </is>
      </c>
      <c r="D10" s="330" t="inlineStr">
        <is>
          <t>Modifications to add 'Target date' field to each action - in Sync with DX200 V3.0 (Minor Cosmetic changes to match DX200 V3.0)</t>
        </is>
      </c>
      <c r="E10" s="331" t="n">
        <v>40981</v>
      </c>
      <c r="F10" s="331" t="inlineStr">
        <is>
          <t>pmuirragui</t>
        </is>
      </c>
    </row>
    <row customHeight="1" ht="23.1" r="11" s="107">
      <c r="C11" s="87" t="inlineStr">
        <is>
          <t>v3.0</t>
        </is>
      </c>
      <c r="D11" s="330" t="inlineStr">
        <is>
          <t>Added "Closed Target Date" field to the Actions section, added Action Type Category Definitions.</t>
        </is>
      </c>
      <c r="E11" s="331" t="n">
        <v>40987</v>
      </c>
      <c r="F11" s="330" t="inlineStr">
        <is>
          <t>pmuirragui, J.Zahn</t>
        </is>
      </c>
    </row>
    <row customHeight="1" ht="23.1" r="12" s="107">
      <c r="C12" s="87" t="inlineStr">
        <is>
          <t>v3.02</t>
        </is>
      </c>
      <c r="D12" s="330" t="inlineStr">
        <is>
          <t>Changed type of cells in matrix from Date to General, added banner to remind users to enable macros</t>
        </is>
      </c>
      <c r="E12" s="331" t="n">
        <v>40988</v>
      </c>
      <c r="F12" s="331" t="inlineStr">
        <is>
          <t>J.Zahn</t>
        </is>
      </c>
      <c r="H12" s="333" t="n"/>
    </row>
    <row customHeight="1" ht="47.25" r="13" s="107">
      <c r="C13" s="95" t="inlineStr">
        <is>
          <t>v3.03</t>
        </is>
      </c>
      <c r="D13" s="337" t="inlineStr">
        <is>
          <t>Restamped 'Reviewed Date from Date variable; added 'General' formatting to Summary tab columns 'F:L'. Removed 'Assigned' &amp; 'Assessed dates for multiple rca/eda rows - no longer needed since it is replicated in rpmStatus tool.</t>
        </is>
      </c>
      <c r="E13" s="338" t="n">
        <v>41005</v>
      </c>
      <c r="F13" s="338" t="inlineStr">
        <is>
          <t>pmuirragui</t>
        </is>
      </c>
      <c r="H13" s="333" t="inlineStr">
        <is>
          <t>• Ensure that after any change to the &lt;RcaEda&gt; tab, the &lt;Summary&gt; Table is updated.</t>
        </is>
      </c>
    </row>
    <row customHeight="1" ht="34.65" r="14" s="107">
      <c r="C14" s="95" t="inlineStr">
        <is>
          <t>v3.05GLTE</t>
        </is>
      </c>
      <c r="D14" s="330" t="inlineStr">
        <is>
          <t>Added data validation to date cells in the RCA and EDA Matrices, will help avoid issues with incorrectly entered date strings. Added GLTE specific changes.</t>
        </is>
      </c>
      <c r="E14" s="331" t="n">
        <v>41005</v>
      </c>
      <c r="F14" s="331" t="inlineStr">
        <is>
          <t>J.Zahn</t>
        </is>
      </c>
      <c r="H14" s="333" t="inlineStr">
        <is>
          <t>• Store this file in its designated location</t>
        </is>
      </c>
    </row>
    <row customHeight="1" ht="23.1" r="15" s="107">
      <c r="C15" s="87" t="inlineStr">
        <is>
          <t>v3.06</t>
        </is>
      </c>
      <c r="D15" s="330" t="inlineStr">
        <is>
          <t>Added code to write results of a root cause or escape cause if there is data in cause cell or any to the right of cause cell.</t>
        </is>
      </c>
      <c r="E15" s="331" t="n">
        <v>41024</v>
      </c>
      <c r="F15" s="331" t="inlineStr">
        <is>
          <t>J.Zahn</t>
        </is>
      </c>
      <c r="H15" s="339" t="n"/>
    </row>
    <row r="16">
      <c r="C16" s="87" t="inlineStr">
        <is>
          <t>v3.07</t>
        </is>
      </c>
      <c r="D16" s="330" t="inlineStr">
        <is>
          <t>Added "Should Have Been Found In" and changed "Symptoms" section</t>
        </is>
      </c>
      <c r="E16" s="331" t="n">
        <v>41203</v>
      </c>
      <c r="F16" s="331" t="inlineStr">
        <is>
          <t>F. Kunkel</t>
        </is>
      </c>
      <c r="H16" s="339" t="n"/>
    </row>
    <row r="17">
      <c r="C17" s="87" t="inlineStr">
        <is>
          <t>v3.08</t>
        </is>
      </c>
      <c r="D17" s="330" t="inlineStr">
        <is>
          <t>Updated "Should Have Been Found In" field</t>
        </is>
      </c>
      <c r="E17" s="331" t="n">
        <v>41243</v>
      </c>
      <c r="F17" s="331" t="inlineStr">
        <is>
          <t>F. Kunkel</t>
        </is>
      </c>
      <c r="H17" s="339" t="inlineStr">
        <is>
          <t xml:space="preserve">Other instructions on template use can be fould in the slides at </t>
        </is>
      </c>
    </row>
    <row r="18">
      <c r="C18" s="87" t="inlineStr">
        <is>
          <t>v3.09</t>
        </is>
      </c>
      <c r="D18" s="330" t="inlineStr">
        <is>
          <t>Updated CDI section and added CDI category values</t>
        </is>
      </c>
      <c r="E18" s="331" t="n">
        <v>41470</v>
      </c>
      <c r="F18" s="331" t="inlineStr">
        <is>
          <t>R.Gorski</t>
        </is>
      </c>
      <c r="H18" s="340" t="inlineStr">
        <is>
          <t>https://sharenet-ims.inside.nokiasiemensnetworks.com/Open/D439793493</t>
        </is>
      </c>
    </row>
    <row customHeight="1" ht="34.65" r="19" s="107">
      <c r="C19" s="87" t="inlineStr">
        <is>
          <t>v3.10</t>
        </is>
      </c>
      <c r="D19" s="330" t="inlineStr">
        <is>
          <t>Disabled SumAnaly macro on file save. Added email lists starting in col I of MacroParms. Added pulldown list to cell k3 of RcaEda. Added macros to send the emails with specific content per the 3 buttons.</t>
        </is>
      </c>
      <c r="E19" s="331" t="n">
        <v>41484</v>
      </c>
      <c r="F19" s="331" t="inlineStr">
        <is>
          <t>J.Zahn</t>
        </is>
      </c>
      <c r="H19" s="341" t="inlineStr">
        <is>
          <t>Please note:
The link to Harmonized RCA/EDA Values' instruction will be updated as soon as possible</t>
        </is>
      </c>
    </row>
    <row customHeight="1" ht="23.1" r="20" s="107">
      <c r="C20" s="87" t="inlineStr">
        <is>
          <t>v3.11</t>
        </is>
      </c>
      <c r="D20" s="330" t="inlineStr">
        <is>
          <t>Disabled mail buttons unless product = TDD or WMP/FDD. Mail to lists now dependent on product (cell C3) type.</t>
        </is>
      </c>
      <c r="E20" s="331" t="n">
        <v>41508</v>
      </c>
      <c r="F20" s="331" t="inlineStr">
        <is>
          <t>J.Zahn</t>
        </is>
      </c>
      <c r="H20" s="339" t="n"/>
    </row>
    <row r="21">
      <c r="C21" s="87" t="inlineStr">
        <is>
          <t>v.3.51</t>
        </is>
      </c>
      <c r="D21" s="330" t="inlineStr">
        <is>
          <t>Updated TDD email receivers</t>
        </is>
      </c>
      <c r="E21" s="331" t="n">
        <v>41848</v>
      </c>
      <c r="F21" s="331" t="inlineStr">
        <is>
          <t>vdh483</t>
        </is>
      </c>
      <c r="H21" s="339" t="n"/>
    </row>
    <row customHeight="1" ht="46.2" r="22" s="107">
      <c r="C22" s="87" t="inlineStr">
        <is>
          <t>v.3.6</t>
        </is>
      </c>
      <c r="D22" s="330" t="inlineStr">
        <is>
          <t>Updated version change I&amp;V to Entity Test / ET and System Verificarion / syve to Sytem Test / ST, new fields Triggering scenario category, Where Could Defect Have Been Detected, How To Avoid In Future , new list items for Escape Type in ET and ST EDA</t>
        </is>
      </c>
      <c r="E22" s="331" t="n">
        <v>43075</v>
      </c>
      <c r="F22" s="331" t="inlineStr">
        <is>
          <t>T. Kuhn</t>
        </is>
      </c>
      <c r="H22" s="339" t="n"/>
    </row>
    <row r="23">
      <c r="C23" s="87" t="inlineStr">
        <is>
          <t>v.3.6.1</t>
        </is>
      </c>
      <c r="D23" s="330" t="inlineStr">
        <is>
          <t>Update of EDA Trigger scenarios</t>
        </is>
      </c>
      <c r="E23" s="331" t="n">
        <v>43104</v>
      </c>
      <c r="F23" s="331" t="inlineStr">
        <is>
          <t>T. Kuhn</t>
        </is>
      </c>
      <c r="H23" s="339" t="n"/>
    </row>
    <row r="24">
      <c r="C24" s="87" t="inlineStr">
        <is>
          <t>v.3.7</t>
        </is>
      </c>
      <c r="D24" s="330" t="inlineStr">
        <is>
          <t>Update after Review</t>
        </is>
      </c>
      <c r="E24" s="331" t="n">
        <v>43108</v>
      </c>
      <c r="F24" s="331" t="inlineStr">
        <is>
          <t>T. Kuhn</t>
        </is>
      </c>
    </row>
    <row customHeight="1" ht="23.1" r="25" s="107">
      <c r="C25" s="146" t="inlineStr">
        <is>
          <t>v.3.7.1</t>
        </is>
      </c>
      <c r="D25" s="342" t="inlineStr">
        <is>
          <t xml:space="preserve">Minor Update: removal of already selected escape type in ET section / reordered Drope-Down Lists Descriptions </t>
        </is>
      </c>
      <c r="E25" s="343" t="n">
        <v>43108</v>
      </c>
      <c r="F25" s="343" t="inlineStr">
        <is>
          <t>T. Kuhn</t>
        </is>
      </c>
    </row>
    <row customHeight="1" ht="46.2" r="26" s="107">
      <c r="C26" s="344" t="inlineStr">
        <is>
          <t>v.3.8</t>
        </is>
      </c>
      <c r="D26" s="345" t="inlineStr">
        <is>
          <t>Implementing two-level and harmonized RCA/EDA values, including Root Cause Categories/ Subcategories, Escape Cause Categories/ Subcategories, Root Cause Improvement Actions, Escape Cause Improvement Action, Updating Instructions Accordingly</t>
        </is>
      </c>
      <c r="E26" s="344" t="n">
        <v>43529</v>
      </c>
      <c r="F26" s="346" t="inlineStr">
        <is>
          <t>A. Razmi Farooji</t>
        </is>
      </c>
    </row>
    <row customHeight="1" ht="23.1" r="29" s="107">
      <c r="A29" s="347" t="n"/>
      <c r="B29" s="348" t="inlineStr">
        <is>
          <t xml:space="preserve">Root Cause Category </t>
        </is>
      </c>
      <c r="C29" s="348" t="inlineStr">
        <is>
          <t xml:space="preserve">Root Cause Subcategory </t>
        </is>
      </c>
      <c r="D29" s="349" t="inlineStr">
        <is>
          <t xml:space="preserve">Description
</t>
        </is>
      </c>
      <c r="E29" s="347" t="n"/>
      <c r="F29" s="347" t="n"/>
      <c r="G29" s="348" t="inlineStr">
        <is>
          <t>Root Cause Improvement Actions</t>
        </is>
      </c>
      <c r="H29" s="348" t="inlineStr">
        <is>
          <t xml:space="preserve">Description
</t>
        </is>
      </c>
    </row>
    <row customHeight="1" ht="34.65" r="30" s="107">
      <c r="A30" s="347" t="n"/>
      <c r="B30" s="350" t="inlineStr">
        <is>
          <t>Requirements</t>
        </is>
      </c>
      <c r="C30" s="351" t="inlineStr">
        <is>
          <t>Changing requirement</t>
        </is>
      </c>
      <c r="D30" s="351" t="inlineStr">
        <is>
          <t>The requirement was changed but the change was not communicated to all teams affected or was communicated too late.</t>
        </is>
      </c>
      <c r="E30" s="347" t="n"/>
      <c r="F30" s="347" t="n"/>
      <c r="G30" s="352" t="inlineStr">
        <is>
          <t>Requirements Improvement</t>
        </is>
      </c>
      <c r="H30" s="352" t="inlineStr">
        <is>
          <t>Such as Improving communication/ collaboration with customers, Identifying the impacts of changes and communicating them with R&amp;D/ Testing teams, Improving Requirement Template/ Checklists to make sure requirements are not missed.</t>
        </is>
      </c>
    </row>
    <row customHeight="1" ht="74.05" r="31" s="107">
      <c r="A31" s="347" t="n"/>
      <c r="B31" s="353" t="n"/>
      <c r="C31" s="351" t="inlineStr">
        <is>
          <t>Customer specific configuration or traffic requirements not accounted for</t>
        </is>
      </c>
      <c r="D31" s="351" t="inlineStr">
        <is>
          <t>A customer specific configuration, corner case or traffic condition was not included in the documented requirements and hence not considered during design or test.</t>
        </is>
      </c>
      <c r="E31" s="347" t="n"/>
      <c r="F31" s="347" t="n"/>
      <c r="G31" s="354" t="inlineStr">
        <is>
          <t>Architecture Improvement</t>
        </is>
      </c>
      <c r="H31" s="352" t="inlineStr">
        <is>
          <t>Such as Performing an architecture analysis, including Robustness and Stability(based on applying DFMEA), introducing domain specific training. Involving in reviews the right stakeholders who have knowledge about features and feature interactions, etc.</t>
        </is>
      </c>
      <c r="I31" s="355" t="n"/>
    </row>
    <row customHeight="1" ht="34.65" r="32" s="107">
      <c r="A32" s="347" t="n"/>
      <c r="B32" s="353" t="n"/>
      <c r="C32" s="351" t="inlineStr">
        <is>
          <t>Missing requirement</t>
        </is>
      </c>
      <c r="D32" s="351" t="inlineStr">
        <is>
          <t>A specific requirement was missing from the requirements document, including functional, non-functional or robustness requirements.</t>
        </is>
      </c>
      <c r="E32" s="347" t="n"/>
      <c r="F32" s="347" t="n"/>
      <c r="G32" s="354" t="inlineStr">
        <is>
          <t>High-Level Design Improvement</t>
        </is>
      </c>
      <c r="H32" s="352" t="inlineStr">
        <is>
          <t xml:space="preserve">Such as Supplementary documentation for design study, Introducing domain / product  specific training, Add the missed item to the design templates and/or design checklist  (e.g. feature interactions / corner cases / error cases, etc.) </t>
        </is>
      </c>
    </row>
    <row customHeight="1" ht="25.85" r="33" s="107">
      <c r="A33" s="347" t="n"/>
      <c r="B33" s="353" t="n"/>
      <c r="C33" s="351" t="inlineStr">
        <is>
          <t>Incorrect requirement</t>
        </is>
      </c>
      <c r="D33" s="351" t="inlineStr">
        <is>
          <t>The description in the documented requirements contains a specific, factual error.</t>
        </is>
      </c>
      <c r="E33" s="347" t="n"/>
      <c r="F33" s="347" t="n"/>
      <c r="G33" s="354" t="inlineStr">
        <is>
          <t>Low-Level Design Improvement</t>
        </is>
      </c>
      <c r="H33" s="352" t="inlineStr">
        <is>
          <t xml:space="preserve">Add the missed item to the low-level design template/checklist / review  (e.g. handling input, corner cases, buffer memory management, race conditions etc.), Introducing low-level design specific training </t>
        </is>
      </c>
    </row>
    <row customHeight="1" ht="23.1" r="34" s="107">
      <c r="A34" s="347" t="n"/>
      <c r="B34" s="353" t="n"/>
      <c r="C34" s="351" t="inlineStr">
        <is>
          <t>Unclear requirement</t>
        </is>
      </c>
      <c r="D34" s="351" t="inlineStr">
        <is>
          <t>A customer requirement was unclear, leading to an incorrect assumption during development and/or testing.</t>
        </is>
      </c>
      <c r="E34" s="347" t="n"/>
      <c r="F34" s="347" t="n"/>
      <c r="G34" s="354" t="inlineStr">
        <is>
          <t>Coding Quality Improvement</t>
        </is>
      </c>
      <c r="H34" s="352" t="inlineStr">
        <is>
          <t>Improving or adding to the coding standard/guideline. Improving or adding to the code review checklist. Process changes to ensure a code review is completed with the required reviewers.</t>
        </is>
      </c>
    </row>
    <row customHeight="1" ht="25.85" r="35" s="107">
      <c r="A35" s="347" t="n"/>
      <c r="B35" s="353" t="n"/>
      <c r="C35" s="351" t="inlineStr">
        <is>
          <t>Misunderstood customer requirement</t>
        </is>
      </c>
      <c r="D35" s="351" t="inlineStr">
        <is>
          <t>The requirement was clear. However, the requirement was misunderstood during specification.</t>
        </is>
      </c>
      <c r="E35" s="347" t="n"/>
      <c r="F35" s="347" t="n"/>
      <c r="G35" s="354" t="inlineStr">
        <is>
          <t>User Documentation (including Release Note) Improvement</t>
        </is>
      </c>
      <c r="H35" s="352" t="inlineStr">
        <is>
          <t>Such as testing user documentation, actually testing each procedure in the documentation. Ensuring customer facing teams review the documentation.</t>
        </is>
      </c>
    </row>
    <row customHeight="1" ht="34.65" r="36" s="107">
      <c r="A36" s="347" t="n"/>
      <c r="B36" s="353" t="n"/>
      <c r="C36" s="351" t="inlineStr">
        <is>
          <t>Late added feature(s)</t>
        </is>
      </c>
      <c r="D36" s="351" t="inlineStr">
        <is>
          <t>The added feature was not originally planned for actual SW delivery, and therefore, feature interactions were missed or developed SW was not tested properly.</t>
        </is>
      </c>
      <c r="E36" s="347" t="n"/>
      <c r="F36" s="347" t="n"/>
      <c r="G36" s="354" t="inlineStr">
        <is>
          <t>Configuration and Fault Management Improvement</t>
        </is>
      </c>
      <c r="H36" s="352" t="inlineStr">
        <is>
          <t>Automation of current manual processes to avoid manual mistakes with wrong code delivery to a given branch. Ensure there is adequate analysis and planning to avoid merge issues such as errors in a multiple feature merge or defect porting. Ensure all relevant fault managers are involved in planning the defect porting.</t>
        </is>
      </c>
    </row>
    <row customHeight="1" ht="25.85" r="37" s="107">
      <c r="A37" s="347" t="n"/>
      <c r="B37" s="356" t="n"/>
      <c r="C37" s="351" t="inlineStr">
        <is>
          <t>Standards interpretation error</t>
        </is>
      </c>
      <c r="D37" s="351" t="inlineStr">
        <is>
          <t>A requirement from the standards document was not correctly interpreted, leading to a design/test error.</t>
        </is>
      </c>
      <c r="E37" s="347" t="n"/>
      <c r="F37" s="347" t="n"/>
      <c r="G37" s="354" t="inlineStr">
        <is>
          <t>Knowledge/ Expertise/ Training Improvement</t>
        </is>
      </c>
      <c r="H37" s="352" t="inlineStr">
        <is>
          <t>Improving the product, domain, architecture, platform, technology, etc. knowledge. Training on development processes and supporting tools ( such Git, static analysis tools, etc.)</t>
        </is>
      </c>
    </row>
    <row customHeight="1" ht="34.65" r="38" s="107">
      <c r="A38" s="347" t="n"/>
      <c r="B38" s="350" t="inlineStr">
        <is>
          <t>Architecture</t>
        </is>
      </c>
      <c r="C38" s="357" t="inlineStr">
        <is>
          <t>Interworking error -  feature or component interaction.</t>
        </is>
      </c>
      <c r="D38" s="158" t="inlineStr">
        <is>
          <t>The impact of a new feature on other elements of the system was not fully explored or addressed.</t>
        </is>
      </c>
      <c r="E38" s="347" t="n"/>
      <c r="F38" s="347" t="n"/>
      <c r="G38" s="358" t="n"/>
      <c r="H38" s="355" t="n"/>
    </row>
    <row customHeight="1" ht="23.1" r="39" s="107">
      <c r="A39" s="347" t="n"/>
      <c r="B39" s="353" t="n"/>
      <c r="C39" s="357" t="inlineStr">
        <is>
          <t>Memory consumption error</t>
        </is>
      </c>
      <c r="D39" s="158" t="inlineStr">
        <is>
          <t xml:space="preserve">The defect led to a memory error, typically leading to memory leak. </t>
        </is>
      </c>
      <c r="E39" s="347" t="n"/>
      <c r="F39" s="347" t="n"/>
      <c r="G39" s="348" t="inlineStr">
        <is>
          <t>Escape Cause Improvement Actions</t>
        </is>
      </c>
      <c r="H39" s="348" t="inlineStr">
        <is>
          <t xml:space="preserve">Description
</t>
        </is>
      </c>
    </row>
    <row customHeight="1" ht="34.65" r="40" s="107">
      <c r="A40" s="347" t="n"/>
      <c r="B40" s="353" t="n"/>
      <c r="C40" s="357" t="inlineStr">
        <is>
          <t>CPU overload error</t>
        </is>
      </c>
      <c r="D40" s="158" t="inlineStr">
        <is>
          <t>A CPU overload error that causes a system crash or causes an internal overload mechanisms to trigger</t>
        </is>
      </c>
      <c r="E40" s="347" t="n"/>
      <c r="F40" s="347" t="n"/>
      <c r="G40" s="359" t="inlineStr">
        <is>
          <t>Technical Reviews Improvement</t>
        </is>
      </c>
      <c r="H40" s="360" t="inlineStr">
        <is>
          <t>Typical improvement actions relate to making sure that the technical review is completed on time and involves the right stakeholders with the necessary knowledge and experience for the review. It can also involve putting in place or improving the tools used to support reviews by geographically distributed teams.</t>
        </is>
      </c>
    </row>
    <row customHeight="1" ht="34.65" r="41" s="107">
      <c r="A41" s="347" t="n"/>
      <c r="B41" s="353" t="n"/>
      <c r="C41" s="357" t="inlineStr">
        <is>
          <t>Software robustness error</t>
        </is>
      </c>
      <c r="D41" s="158" t="inlineStr">
        <is>
          <t>A specific failure mode, corner case, error case or stress scenario was not considered as part of the architecture. These are typically identified through DFMEA.</t>
        </is>
      </c>
      <c r="E41" s="347" t="n"/>
      <c r="F41" s="347" t="n"/>
      <c r="G41" s="359" t="inlineStr">
        <is>
          <t>Code Analysis Tools Improvement</t>
        </is>
      </c>
      <c r="H41" s="360" t="inlineStr">
        <is>
          <t xml:space="preserve">Typical improvement actions relate to making sure the static and dynamic analysis tools are run. When running static analysis tools, the tool settings must be correct and all errors identified must be fixed. </t>
        </is>
      </c>
    </row>
    <row customHeight="1" ht="23.1" r="42" s="107">
      <c r="A42" s="347" t="n"/>
      <c r="B42" s="353" t="n"/>
      <c r="C42" s="357" t="inlineStr">
        <is>
          <t>Stability error</t>
        </is>
      </c>
      <c r="D42" s="158" t="inlineStr">
        <is>
          <t>A memory, CPU or I/O error that only becomes visible over time, typically leading to symptoms such as system crash or sleeping cells.</t>
        </is>
      </c>
      <c r="E42" s="347" t="n"/>
      <c r="F42" s="347" t="n"/>
      <c r="G42" s="359" t="inlineStr">
        <is>
          <t>Unit Test Improvement</t>
        </is>
      </c>
      <c r="H42" s="360" t="inlineStr">
        <is>
          <t>Typical improvements are actions to ensure that mandatory unit testing is completed before submission and that the unit test covers all of the code, including error paths.</t>
        </is>
      </c>
    </row>
    <row customHeight="1" ht="23.1" r="43" s="107">
      <c r="A43" s="347" t="n"/>
      <c r="B43" s="353" t="n"/>
      <c r="C43" s="357" t="inlineStr">
        <is>
          <t>Architecture gap</t>
        </is>
      </c>
      <c r="D43" s="158" t="inlineStr">
        <is>
          <t>An aspect of the architecture was not sufficiently considered leading to an error in the software’s behavior or performance.</t>
        </is>
      </c>
      <c r="E43" s="347" t="n"/>
      <c r="F43" s="347" t="n"/>
      <c r="G43" s="350" t="inlineStr">
        <is>
          <t>System Component / Module Test Improvement</t>
        </is>
      </c>
      <c r="H43" s="361" t="inlineStr">
        <is>
          <t>Typical improvements are actions to add test cases for example missed tests, missed feature interaction tests, corner cases or error case/rainy day testing</t>
        </is>
      </c>
    </row>
    <row customHeight="1" ht="23.1" r="44" s="107">
      <c r="A44" s="347" t="n"/>
      <c r="B44" s="356" t="n"/>
      <c r="C44" s="357" t="inlineStr">
        <is>
          <t>Architecture specification error</t>
        </is>
      </c>
      <c r="D44" s="158" t="inlineStr">
        <is>
          <t>A factual, specific error in the architecture document</t>
        </is>
      </c>
      <c r="E44" s="347" t="n"/>
      <c r="F44" s="347" t="n"/>
      <c r="G44" s="357" t="inlineStr">
        <is>
          <t>Entity/ Integration and Verification Test Improvement</t>
        </is>
      </c>
      <c r="H44" s="360" t="inlineStr">
        <is>
          <t xml:space="preserve">Typical improvements are adding test cases. Teams should consider what test would have caught the escaped defect, for example module, sub-system or feature interaction tests, corner case tests or rainy-day tests. </t>
        </is>
      </c>
    </row>
    <row customHeight="1" ht="23.45" r="45" s="107">
      <c r="A45" s="347" t="n"/>
      <c r="B45" s="357" t="inlineStr">
        <is>
          <t>High-Level Design</t>
        </is>
      </c>
      <c r="C45" s="357" t="inlineStr">
        <is>
          <t>Hardware compatibility</t>
        </is>
      </c>
      <c r="D45" s="158" t="inlineStr">
        <is>
          <t>Software is not compatible with the hardware in use.</t>
        </is>
      </c>
      <c r="E45" s="347" t="n"/>
      <c r="F45" s="347" t="n"/>
      <c r="G45" s="357" t="inlineStr">
        <is>
          <t>System Verification Functional Test Improvement</t>
        </is>
      </c>
      <c r="H45" s="360" t="inlineStr">
        <is>
          <t xml:space="preserve">Typical improvements are adding test cases. Teams should consider, based on the escaped defect, what other test cases, test types or triggering scenarios may have been missed, such as exploratory or robustness testing. </t>
        </is>
      </c>
    </row>
    <row customHeight="1" ht="34.65" r="46" s="107">
      <c r="A46" s="347" t="n"/>
      <c r="B46" s="353" t="n"/>
      <c r="C46" s="357" t="inlineStr">
        <is>
          <t>3rd party compatibility / interoperability</t>
        </is>
      </c>
      <c r="D46" s="158" t="inlineStr">
        <is>
          <t>Software is not compatible with the 3rd  party software which is part of the overall solution. This includes compatibility with 3rd party software the within platform.</t>
        </is>
      </c>
      <c r="E46" s="347" t="n"/>
      <c r="F46" s="347" t="n"/>
      <c r="G46" s="357" t="inlineStr">
        <is>
          <t>System verification Non-Functional Testing Improvement</t>
        </is>
      </c>
      <c r="H46" s="360" t="inlineStr">
        <is>
          <t>Typical improvements are adding non-functional test cases as well as adding robustness and exploratory tests</t>
        </is>
      </c>
    </row>
    <row customHeight="1" ht="23.1" r="47" s="107">
      <c r="A47" s="347" t="n"/>
      <c r="B47" s="353" t="n"/>
      <c r="C47" s="357" t="inlineStr">
        <is>
          <t>Legacy interaction error</t>
        </is>
      </c>
      <c r="D47" s="158" t="inlineStr">
        <is>
          <t>The interaction between new features and legacy features leads to an error.</t>
        </is>
      </c>
      <c r="E47" s="347" t="n"/>
      <c r="F47" s="347" t="n"/>
      <c r="G47" s="347" t="n"/>
    </row>
    <row customHeight="1" ht="23.1" r="48" s="107">
      <c r="A48" s="347" t="n"/>
      <c r="B48" s="353" t="n"/>
      <c r="C48" s="357" t="inlineStr">
        <is>
          <t>High level design missing/gap</t>
        </is>
      </c>
      <c r="D48" s="158" t="inlineStr">
        <is>
          <t>There is no high level design document or there is a gap in the high level design document.</t>
        </is>
      </c>
      <c r="E48" s="347" t="n"/>
      <c r="F48" s="347" t="n"/>
      <c r="G48" s="347" t="n"/>
    </row>
    <row customHeight="1" ht="23.1" r="49" s="107">
      <c r="A49" s="347" t="n"/>
      <c r="B49" s="356" t="n"/>
      <c r="C49" s="357" t="inlineStr">
        <is>
          <t>Design error</t>
        </is>
      </c>
      <c r="D49" s="158" t="inlineStr">
        <is>
          <t>A specific error in the high level design, resulting in an error in the software's behavior.</t>
        </is>
      </c>
      <c r="E49" s="347" t="n"/>
      <c r="F49" s="347" t="n"/>
      <c r="G49" s="347" t="n"/>
    </row>
    <row customHeight="1" ht="23.45" r="50" s="107">
      <c r="A50" s="347" t="n"/>
      <c r="B50" s="357" t="inlineStr">
        <is>
          <t>Low-Level Design</t>
        </is>
      </c>
      <c r="C50" s="357" t="inlineStr">
        <is>
          <t>Low level design missing/gap</t>
        </is>
      </c>
      <c r="D50" s="158" t="inlineStr">
        <is>
          <t>There is no low-level design document or there is a gap in the low level design document.</t>
        </is>
      </c>
      <c r="E50" s="347" t="n"/>
      <c r="F50" s="347" t="n"/>
      <c r="G50" s="347" t="n"/>
    </row>
    <row customHeight="1" ht="23.1" r="51" s="107">
      <c r="A51" s="347" t="n"/>
      <c r="B51" s="353" t="n"/>
      <c r="C51" s="357" t="inlineStr">
        <is>
          <t>Deficient design/design error</t>
        </is>
      </c>
      <c r="D51" s="158" t="inlineStr">
        <is>
          <t>A specific error in the low level design resulting in an error in the software's behavior.</t>
        </is>
      </c>
      <c r="E51" s="347" t="n"/>
      <c r="F51" s="347" t="n"/>
      <c r="G51" s="347" t="n"/>
    </row>
    <row customHeight="1" ht="46.2" r="52" s="107">
      <c r="A52" s="347" t="n"/>
      <c r="B52" s="356" t="n"/>
      <c r="C52" s="357" t="inlineStr">
        <is>
          <t>Design knowledge, skills, competence (timer management, buffer handling, etc.)</t>
        </is>
      </c>
      <c r="D52" s="158" t="inlineStr">
        <is>
          <t>Defect caused by poor implementation due to gaps in knowledge around low level design, including such areas as buffer and timer management.</t>
        </is>
      </c>
      <c r="E52" s="347" t="n"/>
      <c r="F52" s="347" t="n"/>
      <c r="G52" s="347" t="n"/>
    </row>
    <row customHeight="1" ht="34.65" r="53" s="107">
      <c r="A53" s="347" t="n"/>
      <c r="B53" s="357" t="inlineStr">
        <is>
          <t>Code</t>
        </is>
      </c>
      <c r="C53" s="357" t="inlineStr">
        <is>
          <t>Code too complex</t>
        </is>
      </c>
      <c r="D53" s="158" t="inlineStr">
        <is>
          <t>The structure of the system, module or component made it difficult to understand and modify without inserting faults. The fault originated as a result of the module, component or system complexity.</t>
        </is>
      </c>
      <c r="E53" s="347" t="n"/>
      <c r="F53" s="347" t="n"/>
      <c r="G53" s="347" t="n"/>
    </row>
    <row customHeight="1" ht="23.1" r="54" s="107">
      <c r="A54" s="347" t="n"/>
      <c r="B54" s="353" t="n"/>
      <c r="C54" s="357" t="inlineStr">
        <is>
          <t>Coding logic error</t>
        </is>
      </c>
      <c r="D54" s="158" t="inlineStr">
        <is>
          <t>A specific error in the software logic, typically an error compared to the design.</t>
        </is>
      </c>
      <c r="E54" s="347" t="n"/>
      <c r="F54" s="347" t="n"/>
      <c r="G54" s="347" t="n"/>
    </row>
    <row customHeight="1" ht="23.1" r="55" s="107">
      <c r="A55" s="347" t="n"/>
      <c r="B55" s="353" t="n"/>
      <c r="C55" s="357" t="inlineStr">
        <is>
          <t>Coding language knowledge/expertise</t>
        </is>
      </c>
      <c r="D55" s="158" t="inlineStr">
        <is>
          <t>Defect/error caused by insufficient training or expertise in the specific language used to implement the code.</t>
        </is>
      </c>
      <c r="E55" s="347" t="n"/>
      <c r="F55" s="347" t="n"/>
      <c r="G55" s="347" t="n"/>
    </row>
    <row customHeight="1" ht="23.1" r="56" s="107">
      <c r="A56" s="347" t="n"/>
      <c r="B56" s="353" t="n"/>
      <c r="C56" s="357" t="inlineStr">
        <is>
          <t>Coding standards violations</t>
        </is>
      </c>
      <c r="D56" s="158" t="inlineStr">
        <is>
          <t>Defect/error caused by a specific violation of the coding standards that should be applied for the project.</t>
        </is>
      </c>
      <c r="E56" s="347" t="n"/>
      <c r="F56" s="347" t="n"/>
      <c r="G56" s="347" t="n"/>
    </row>
    <row customHeight="1" ht="23.1" r="57" s="107">
      <c r="A57" s="347" t="n"/>
      <c r="B57" s="353" t="n"/>
      <c r="C57" s="357" t="inlineStr">
        <is>
          <t>Implementation missing</t>
        </is>
      </c>
      <c r="D57" s="158" t="inlineStr">
        <is>
          <t>The specific code needed to implement the function/feature is missing.</t>
        </is>
      </c>
      <c r="E57" s="347" t="n"/>
      <c r="F57" s="347" t="n"/>
      <c r="G57" s="347" t="n"/>
    </row>
    <row customHeight="1" ht="23.1" r="58" s="107">
      <c r="A58" s="347" t="n"/>
      <c r="B58" s="356" t="n"/>
      <c r="C58" s="357" t="inlineStr">
        <is>
          <t>Implementation error</t>
        </is>
      </c>
      <c r="D58" s="158" t="inlineStr">
        <is>
          <t>If parts of the specification are not implemented as intended, implementation errors occur.</t>
        </is>
      </c>
      <c r="E58" s="347" t="n"/>
      <c r="F58" s="347" t="n"/>
      <c r="G58" s="347" t="n"/>
    </row>
    <row customHeight="1" ht="34.65" r="59" s="107">
      <c r="A59" s="347" t="n"/>
      <c r="B59" s="357" t="inlineStr">
        <is>
          <t>User Documentation (including Release Notes)</t>
        </is>
      </c>
      <c r="C59" s="351" t="inlineStr">
        <is>
          <t>Incorrect information used to create End-User Documentation</t>
        </is>
      </c>
      <c r="D59" s="160" t="inlineStr">
        <is>
          <t>The end user documentation, was created based on incorrect or out of date information.</t>
        </is>
      </c>
      <c r="E59" s="347" t="n"/>
      <c r="F59" s="347" t="n"/>
      <c r="G59" s="347" t="n"/>
    </row>
    <row customHeight="1" ht="34.65" r="60" s="107">
      <c r="A60" s="347" t="n"/>
      <c r="B60" s="353" t="n"/>
      <c r="C60" s="351" t="inlineStr">
        <is>
          <t>Missing content/ step in procedure</t>
        </is>
      </c>
      <c r="D60" s="160" t="inlineStr">
        <is>
          <t xml:space="preserve">The end user documentation,  is missing  a specific section/procedure. A step in the documented procedure is missing, resulting in a defect/error. </t>
        </is>
      </c>
      <c r="E60" s="347" t="n"/>
      <c r="F60" s="347" t="n"/>
      <c r="G60" s="347" t="n"/>
    </row>
    <row customHeight="1" ht="46.2" r="61" s="107">
      <c r="A61" s="347" t="n"/>
      <c r="B61" s="353" t="n"/>
      <c r="C61" s="351" t="inlineStr">
        <is>
          <t>Missing detailed content (delivered content not sufficient from user PoV)</t>
        </is>
      </c>
      <c r="D61" s="160" t="inlineStr">
        <is>
          <t xml:space="preserve">The contents of the end user documentation, does not contain all the of the details to enable the user to execute the procedure without error. </t>
        </is>
      </c>
      <c r="E61" s="347" t="n"/>
      <c r="F61" s="347" t="n"/>
      <c r="G61" s="347" t="n"/>
    </row>
    <row customHeight="1" ht="23.1" r="62" s="107">
      <c r="A62" s="347" t="n"/>
      <c r="B62" s="353" t="n"/>
      <c r="C62" s="351" t="inlineStr">
        <is>
          <t>Outdated content</t>
        </is>
      </c>
      <c r="D62" s="160" t="inlineStr">
        <is>
          <t>The contents of the end user documentation is not up to date with changes made to the software.</t>
        </is>
      </c>
      <c r="E62" s="347" t="n"/>
      <c r="F62" s="347" t="n"/>
      <c r="G62" s="347" t="n"/>
    </row>
    <row r="63">
      <c r="A63" s="347" t="n"/>
      <c r="B63" s="353" t="n"/>
      <c r="C63" s="351" t="inlineStr">
        <is>
          <t>Language error</t>
        </is>
      </c>
      <c r="D63" s="160" t="inlineStr">
        <is>
          <t xml:space="preserve">Error due to a language mistranslation in the user documentation </t>
        </is>
      </c>
      <c r="E63" s="347" t="n"/>
      <c r="F63" s="347" t="n"/>
      <c r="G63" s="347" t="n"/>
    </row>
    <row customHeight="1" ht="23.1" r="64" s="107">
      <c r="A64" s="347" t="n"/>
      <c r="B64" s="353" t="n"/>
      <c r="C64" s="351" t="inlineStr">
        <is>
          <t>Incorrect information in the change note</t>
        </is>
      </c>
      <c r="D64" s="160" t="inlineStr">
        <is>
          <t>A specific factual error in the change note.</t>
        </is>
      </c>
      <c r="E64" s="347" t="n"/>
      <c r="F64" s="347" t="n"/>
      <c r="G64" s="347" t="n"/>
    </row>
    <row customHeight="1" ht="34.65" r="65" s="107">
      <c r="A65" s="347" t="n"/>
      <c r="B65" s="353" t="n"/>
      <c r="C65" s="351" t="inlineStr">
        <is>
          <t>Inconsistency within the same customer document</t>
        </is>
      </c>
      <c r="D65" s="160" t="inlineStr">
        <is>
          <t>There is a conflict between two pieces of information within the same user documentation.</t>
        </is>
      </c>
      <c r="E65" s="347" t="n"/>
      <c r="F65" s="347" t="n"/>
      <c r="G65" s="347" t="n"/>
    </row>
    <row customHeight="1" ht="34.65" r="66" s="107">
      <c r="A66" s="347" t="n"/>
      <c r="B66" s="356" t="n"/>
      <c r="C66" s="351" t="inlineStr">
        <is>
          <t>User documentation not tested</t>
        </is>
      </c>
      <c r="D66" s="160" t="inlineStr">
        <is>
          <t>The user documentation was not tested before release. Testing in this case means actually executing the commands as described in the user documentation to verify that the commands are correct.</t>
        </is>
      </c>
      <c r="E66" s="347" t="n"/>
      <c r="F66" s="347" t="n"/>
      <c r="G66" s="347" t="n"/>
    </row>
    <row customHeight="1" ht="34.3" r="67" s="107">
      <c r="A67" s="347" t="n"/>
      <c r="B67" s="357" t="inlineStr">
        <is>
          <t>Configuration and Fault Management</t>
        </is>
      </c>
      <c r="C67" s="351" t="inlineStr">
        <is>
          <t>Build error/ incorrect version</t>
        </is>
      </c>
      <c r="D67" s="160" t="inlineStr">
        <is>
          <t>Defect was caused by the wrong content delivered or used in given software branch on component or entity level.</t>
        </is>
      </c>
      <c r="E67" s="347" t="n"/>
      <c r="F67" s="347" t="n"/>
      <c r="G67" s="347" t="n"/>
    </row>
    <row customHeight="1" ht="34.65" r="68" s="107">
      <c r="A68" s="347" t="n"/>
      <c r="B68" s="353" t="n"/>
      <c r="C68" s="351" t="inlineStr">
        <is>
          <t>Merge error</t>
        </is>
      </c>
      <c r="D68" s="160" t="inlineStr">
        <is>
          <t>Default parameter value changes not propagated to other releases as needed. Software configuration management tool merge issues such as in a multiple feature merge, where one feature over-wrote the other.</t>
        </is>
      </c>
      <c r="E68" s="347" t="n"/>
      <c r="F68" s="347" t="n"/>
      <c r="G68" s="347" t="n"/>
    </row>
    <row customHeight="1" ht="34.65" r="69" s="107">
      <c r="A69" s="347" t="n"/>
      <c r="B69" s="356" t="n"/>
      <c r="C69" s="351" t="inlineStr">
        <is>
          <t>Missed defect inheritance or porting process error</t>
        </is>
      </c>
      <c r="D69" s="160" t="inlineStr">
        <is>
          <t>Defect was caused by a previous fix not being ported or inherited to a specific software branch.</t>
        </is>
      </c>
      <c r="E69" s="347" t="n"/>
      <c r="F69" s="347" t="n"/>
      <c r="G69" s="347" t="n"/>
    </row>
    <row customHeight="1" ht="23.1" r="70" s="107">
      <c r="A70" s="347" t="n"/>
      <c r="B70" s="357" t="inlineStr">
        <is>
          <t>Collaboration with Suppliers</t>
        </is>
      </c>
      <c r="C70" s="351" t="inlineStr">
        <is>
          <t>Delivery failure</t>
        </is>
      </c>
      <c r="D70" s="159" t="inlineStr">
        <is>
          <t xml:space="preserve">The delivery from the supplier was unacceptable in terms of content or quality, including software, specifications or test data. </t>
        </is>
      </c>
      <c r="E70" s="347" t="n"/>
      <c r="F70" s="347" t="n"/>
      <c r="G70" s="347" t="n"/>
    </row>
    <row customHeight="1" ht="23.1" r="71" s="107">
      <c r="A71" s="347" t="n"/>
      <c r="B71" s="353" t="n"/>
      <c r="C71" s="351" t="inlineStr">
        <is>
          <t>Lack of specification</t>
        </is>
      </c>
      <c r="D71" s="159" t="inlineStr">
        <is>
          <t>Defect is caused by a missing or insufficiently detailed specification, either originating in Nokia or with the supplier.</t>
        </is>
      </c>
      <c r="E71" s="347" t="n"/>
      <c r="F71" s="347" t="n"/>
      <c r="G71" s="347" t="n"/>
    </row>
    <row customHeight="1" ht="23.1" r="72" s="107">
      <c r="A72" s="347" t="n"/>
      <c r="B72" s="353" t="n"/>
      <c r="C72" s="351" t="inlineStr">
        <is>
          <t>Documentation failure</t>
        </is>
      </c>
      <c r="D72" s="159" t="inlineStr">
        <is>
          <t>There was an error in the user documentation provided with the 3rd party software.</t>
        </is>
      </c>
      <c r="E72" s="347" t="n"/>
      <c r="F72" s="347" t="n"/>
      <c r="G72" s="347" t="n"/>
    </row>
    <row customHeight="1" ht="23.1" r="73" s="107">
      <c r="A73" s="347" t="n"/>
      <c r="B73" s="353" t="n"/>
      <c r="C73" s="351" t="inlineStr">
        <is>
          <t>Implementation failure</t>
        </is>
      </c>
      <c r="D73" s="159" t="inlineStr">
        <is>
          <t>The 3rd party software has an error in the implementation of the requirements.</t>
        </is>
      </c>
      <c r="E73" s="347" t="n"/>
      <c r="F73" s="347" t="n"/>
      <c r="G73" s="347" t="n"/>
    </row>
    <row r="74">
      <c r="A74" s="347" t="n"/>
      <c r="B74" s="353" t="n"/>
      <c r="C74" s="351" t="inlineStr">
        <is>
          <t>Lack of testing</t>
        </is>
      </c>
      <c r="D74" s="159" t="inlineStr">
        <is>
          <t>The software delivered by the supplier was not sufficiently tested.</t>
        </is>
      </c>
      <c r="E74" s="347" t="n"/>
      <c r="F74" s="347" t="n"/>
      <c r="G74" s="347" t="n"/>
    </row>
    <row r="75">
      <c r="A75" s="347" t="n"/>
      <c r="B75" s="353" t="n"/>
      <c r="C75" s="351" t="inlineStr">
        <is>
          <t>Missing requirement</t>
        </is>
      </c>
      <c r="D75" s="159" t="inlineStr">
        <is>
          <t>A feature/function expected in the software was not delivered.</t>
        </is>
      </c>
      <c r="E75" s="347" t="n"/>
      <c r="F75" s="347" t="n"/>
      <c r="G75" s="347" t="n"/>
    </row>
    <row r="76">
      <c r="A76" s="347" t="n"/>
      <c r="B76" s="353" t="n"/>
      <c r="C76" s="351" t="inlineStr">
        <is>
          <t>Project management</t>
        </is>
      </c>
      <c r="D76" s="159" t="inlineStr">
        <is>
          <t xml:space="preserve">The committed features/functions were not delivered on the agreed date. </t>
        </is>
      </c>
      <c r="E76" s="347" t="n"/>
      <c r="F76" s="347" t="n"/>
      <c r="G76" s="347" t="n"/>
    </row>
    <row customHeight="1" ht="34.65" r="77" s="107">
      <c r="A77" s="347" t="n"/>
      <c r="B77" s="356" t="n"/>
      <c r="C77" s="351" t="inlineStr">
        <is>
          <t>3rd party software limitations</t>
        </is>
      </c>
      <c r="D77" s="159" t="inlineStr">
        <is>
          <t xml:space="preserve">The 3rd party software has a limitation or constraint. This can be a functional constraint or a non-functional constraint such as performance, scalability etc. </t>
        </is>
      </c>
      <c r="E77" s="347" t="n"/>
      <c r="F77" s="347" t="n"/>
      <c r="G77" s="347" t="n"/>
    </row>
    <row r="78">
      <c r="A78" s="347" t="n"/>
      <c r="B78" s="347" t="n"/>
      <c r="C78" s="362" t="n"/>
      <c r="D78" s="104" t="n"/>
      <c r="E78" s="347" t="n"/>
      <c r="F78" s="347" t="n"/>
      <c r="G78" s="347" t="n"/>
    </row>
    <row customHeight="1" ht="23.1" r="79" s="107">
      <c r="A79" s="347" t="n"/>
      <c r="B79" s="348" t="inlineStr">
        <is>
          <t xml:space="preserve">Escape Cause Category </t>
        </is>
      </c>
      <c r="C79" s="348" t="inlineStr">
        <is>
          <t xml:space="preserve">Escape Cause Subcategory </t>
        </is>
      </c>
      <c r="D79" s="349" t="inlineStr">
        <is>
          <t xml:space="preserve">Description
</t>
        </is>
      </c>
      <c r="E79" s="347" t="n"/>
      <c r="F79" s="347" t="n"/>
      <c r="G79" s="347" t="n"/>
    </row>
    <row customHeight="1" ht="34.65" r="80" s="107">
      <c r="A80" s="347" t="n"/>
      <c r="B80" s="357" t="inlineStr">
        <is>
          <t xml:space="preserve">Technical Reviews </t>
        </is>
      </c>
      <c r="C80" s="351" t="inlineStr">
        <is>
          <t xml:space="preserve">Requirements not reviewed with customer </t>
        </is>
      </c>
      <c r="D80" s="160" t="inlineStr">
        <is>
          <t>Defect caused by a difference between customers understanding of the requirements and Nokia’s understanding of the requirements.</t>
        </is>
      </c>
      <c r="E80" s="347" t="n"/>
      <c r="F80" s="347" t="n"/>
      <c r="G80" s="347" t="n"/>
    </row>
    <row customHeight="1" ht="23.1" r="81" s="107">
      <c r="A81" s="347" t="n"/>
      <c r="B81" s="353" t="n"/>
      <c r="C81" s="351" t="inlineStr">
        <is>
          <t>Internal requirement review gap</t>
        </is>
      </c>
      <c r="D81" s="160" t="inlineStr">
        <is>
          <t xml:space="preserve">There was no internal requirements review or one of the internal stakeholders did not participate in the requirements review. </t>
        </is>
      </c>
      <c r="E81" s="347" t="n"/>
      <c r="F81" s="347" t="n"/>
      <c r="G81" s="347" t="n"/>
    </row>
    <row customHeight="1" ht="23.1" r="82" s="107">
      <c r="A82" s="347" t="n"/>
      <c r="B82" s="353" t="n"/>
      <c r="C82" s="351" t="inlineStr">
        <is>
          <t>Architecture review gap</t>
        </is>
      </c>
      <c r="D82" s="160" t="inlineStr">
        <is>
          <t>There was no architecture review or one  of the internal stakeholders did not participate in the architecture review.</t>
        </is>
      </c>
      <c r="E82" s="347" t="n"/>
      <c r="F82" s="347" t="n"/>
      <c r="G82" s="347" t="n"/>
    </row>
    <row customHeight="1" ht="23.1" r="83" s="107">
      <c r="A83" s="347" t="n"/>
      <c r="B83" s="353" t="n"/>
      <c r="C83" s="350" t="inlineStr">
        <is>
          <t>Design review gap</t>
        </is>
      </c>
      <c r="D83" s="351" t="inlineStr">
        <is>
          <t xml:space="preserve">There was no design review or one of the internal stakeholders did not participate in the design review. </t>
        </is>
      </c>
      <c r="E83" s="347" t="n"/>
      <c r="F83" s="347" t="n"/>
      <c r="G83" s="347" t="n"/>
    </row>
    <row customHeight="1" ht="23.1" r="84" s="107">
      <c r="A84" s="347" t="n"/>
      <c r="B84" s="353" t="n"/>
      <c r="C84" s="351" t="inlineStr">
        <is>
          <t>Missing analysis of impact of change</t>
        </is>
      </c>
      <c r="D84" s="160" t="inlineStr">
        <is>
          <t>There was no analysis of the impact of a specific change or the analysis did not identify all of the possible components affected.</t>
        </is>
      </c>
      <c r="E84" s="347" t="n"/>
      <c r="F84" s="347" t="n"/>
      <c r="G84" s="347" t="n"/>
    </row>
    <row customHeight="1" ht="23.1" r="85" s="107">
      <c r="A85" s="347" t="n"/>
      <c r="B85" s="353" t="n"/>
      <c r="C85" s="351" t="inlineStr">
        <is>
          <t>Code review gap</t>
        </is>
      </c>
      <c r="D85" s="160" t="inlineStr">
        <is>
          <t>There was no code review or the code review was insufficient. Tools to support code review were not available/ not used.</t>
        </is>
      </c>
      <c r="E85" s="347" t="n"/>
      <c r="F85" s="347" t="n"/>
      <c r="G85" s="347" t="n"/>
    </row>
    <row customHeight="1" ht="23.1" r="86" s="107">
      <c r="A86" s="347" t="n"/>
      <c r="B86" s="353" t="n"/>
      <c r="C86" s="351" t="inlineStr">
        <is>
          <t>Test strategy review gap</t>
        </is>
      </c>
      <c r="D86" s="159" t="inlineStr">
        <is>
          <t xml:space="preserve">There was no test strategy review or one of the critical stakeholders did not participate. </t>
        </is>
      </c>
      <c r="E86" s="347" t="n"/>
      <c r="F86" s="347" t="n"/>
      <c r="G86" s="347" t="n"/>
    </row>
    <row customHeight="1" ht="34.65" r="87" s="107">
      <c r="A87" s="347" t="n"/>
      <c r="B87" s="353" t="n"/>
      <c r="C87" s="351" t="inlineStr">
        <is>
          <t>Unit or component testcase review gap</t>
        </is>
      </c>
      <c r="D87" s="159" t="inlineStr">
        <is>
          <t>There is a gap or error in a specific unit or component test case that would/should have been detected by an independent review of the testcase(s).</t>
        </is>
      </c>
      <c r="E87" s="347" t="n"/>
      <c r="F87" s="347" t="n"/>
      <c r="G87" s="347" t="n"/>
    </row>
    <row customHeight="1" ht="23.1" r="88" s="107">
      <c r="A88" s="347" t="n"/>
      <c r="B88" s="353" t="n"/>
      <c r="C88" s="351" t="inlineStr">
        <is>
          <t>Entity or integration test review gap</t>
        </is>
      </c>
      <c r="D88" s="159" t="inlineStr">
        <is>
          <t>There is a gap or error in the integration testing that would/should have been detected by an independent review of the testcase(s).</t>
        </is>
      </c>
      <c r="E88" s="347" t="n"/>
      <c r="F88" s="347" t="n"/>
      <c r="G88" s="347" t="n"/>
    </row>
    <row customHeight="1" ht="23.1" r="89" s="107">
      <c r="B89" s="353" t="n"/>
      <c r="C89" s="363" t="inlineStr">
        <is>
          <t>System testcase review gap</t>
        </is>
      </c>
      <c r="D89" s="364" t="inlineStr">
        <is>
          <t>There is a gap or error in the system testing that would/should have been detected by an independent review of the testcase(s).</t>
        </is>
      </c>
    </row>
    <row customHeight="1" ht="23.1" r="90" s="107">
      <c r="B90" s="356" t="n"/>
      <c r="C90" s="363" t="inlineStr">
        <is>
          <t>CuDo internal review gap</t>
        </is>
      </c>
      <c r="D90" s="364" t="inlineStr">
        <is>
          <t>There was no review of the Customer Documentation or the review was insufficient.</t>
        </is>
      </c>
    </row>
    <row customHeight="1" ht="34.65" r="91" s="107">
      <c r="B91" s="360" t="inlineStr">
        <is>
          <t>Code Analysis Tools</t>
        </is>
      </c>
      <c r="C91" s="361" t="inlineStr">
        <is>
          <t>Test tools availability/ capability</t>
        </is>
      </c>
      <c r="D91" s="361" t="inlineStr">
        <is>
          <t>Testing was not performed, due to testing tool was not available or did not support the implemented feature. Testing was postponed to a later test phase, due to unavailability of test tools.</t>
        </is>
      </c>
    </row>
    <row customHeight="1" ht="23.1" r="92" s="107">
      <c r="B92" s="353" t="n"/>
      <c r="C92" s="361" t="inlineStr">
        <is>
          <t>Inappropriate tool usage</t>
        </is>
      </c>
      <c r="D92" s="361" t="inlineStr">
        <is>
          <t xml:space="preserve">Code analysis tool was run, however the tool settings were not appropriate or not all of the errors flagged were corrected. </t>
        </is>
      </c>
    </row>
    <row customHeight="1" ht="23.1" r="93" s="107">
      <c r="B93" s="353" t="n"/>
      <c r="C93" s="361" t="inlineStr">
        <is>
          <t>Insufficient use of static analyzers</t>
        </is>
      </c>
      <c r="D93" s="361" t="inlineStr">
        <is>
          <t>Either static analysis was not run or the necessary rule was not part of the rules.</t>
        </is>
      </c>
    </row>
    <row customHeight="1" ht="23.1" r="94" s="107">
      <c r="B94" s="356" t="n"/>
      <c r="C94" s="361" t="inlineStr">
        <is>
          <t>Insufficient use of dynamic analyzers</t>
        </is>
      </c>
      <c r="D94" s="361" t="inlineStr">
        <is>
          <t>Either dynamic analysis was not run or suppression rules were suppressing a real error instead of a false positive finding.</t>
        </is>
      </c>
    </row>
    <row customHeight="1" ht="23.1" r="95" s="107">
      <c r="B95" s="365" t="inlineStr">
        <is>
          <t>Unit Test</t>
        </is>
      </c>
      <c r="C95" s="352" t="inlineStr">
        <is>
          <t>Code not covered by test</t>
        </is>
      </c>
      <c r="D95" s="352" t="inlineStr">
        <is>
          <t xml:space="preserve">The specific code path that caused the defect was not covered during unit test. </t>
        </is>
      </c>
    </row>
    <row customHeight="1" ht="23.1" r="96" s="107">
      <c r="B96" s="353" t="n"/>
      <c r="C96" s="352" t="inlineStr">
        <is>
          <t>Wrong check in testcase</t>
        </is>
      </c>
      <c r="D96" s="352" t="inlineStr">
        <is>
          <t>Unit test did not verify correctly the end state or the interactions during the test.</t>
        </is>
      </c>
    </row>
    <row customHeight="1" ht="34.65" r="97" s="107">
      <c r="B97" s="353" t="n"/>
      <c r="C97" s="352" t="inlineStr">
        <is>
          <t>Stubs or mocks do not reflect real world scenarios.</t>
        </is>
      </c>
      <c r="D97" s="352" t="inlineStr">
        <is>
          <t>Production code works against stubbed or mocked counterpart. But the stub or mock acts differently than the real-life counterpart.</t>
        </is>
      </c>
    </row>
    <row customHeight="1" ht="23.1" r="98" s="107">
      <c r="B98" s="353" t="n"/>
      <c r="C98" s="352" t="inlineStr">
        <is>
          <t>Objects initialized with wrong values</t>
        </is>
      </c>
      <c r="D98" s="352" t="inlineStr">
        <is>
          <t>Initial state of objects used in the test does not correspond to real life scenario, for example if some initialization method was not run.</t>
        </is>
      </c>
    </row>
    <row customHeight="1" ht="23.1" r="99" s="107">
      <c r="B99" s="356" t="n"/>
      <c r="C99" s="352" t="inlineStr">
        <is>
          <t>Error cases/paths not tested</t>
        </is>
      </c>
      <c r="D99" s="352" t="inlineStr">
        <is>
          <t>The specific code generating the error/defect is triggered by the software handling an error case or failure path and this error case was not tested.</t>
        </is>
      </c>
    </row>
    <row customHeight="1" ht="34.3" r="100" s="107">
      <c r="B100" s="360" t="inlineStr">
        <is>
          <t>System Component / Module Test</t>
        </is>
      </c>
      <c r="C100" s="352" t="inlineStr">
        <is>
          <t>Functionality not covered</t>
        </is>
      </c>
      <c r="D100" s="352" t="inlineStr">
        <is>
          <t>There was no test covering the functionality.</t>
        </is>
      </c>
    </row>
    <row customHeight="1" ht="34.65" r="101" s="107">
      <c r="B101" s="353" t="n"/>
      <c r="C101" s="352" t="inlineStr">
        <is>
          <t>Feature interaction coverage gap</t>
        </is>
      </c>
      <c r="D101" s="352" t="inlineStr">
        <is>
          <t>Test scenario for tested feature (A) worked in normal case but it got broken when another feature (B) was activated. Interaction of features A and B was not covered in SCT.</t>
        </is>
      </c>
    </row>
    <row customHeight="1" ht="23.1" r="102" s="107">
      <c r="B102" s="353" t="n"/>
      <c r="C102" s="352" t="inlineStr">
        <is>
          <t>Corner case and error case test gap</t>
        </is>
      </c>
      <c r="D102" s="352" t="inlineStr">
        <is>
          <t>Defect could have been detected with a corner case test or an error/ rainy day test.</t>
        </is>
      </c>
    </row>
    <row customHeight="1" ht="34.65" r="103" s="107">
      <c r="B103" s="353" t="n"/>
      <c r="C103" s="352" t="inlineStr">
        <is>
          <t>Limitation of test framework or environment</t>
        </is>
      </c>
      <c r="D103" s="352" t="inlineStr">
        <is>
          <t>Test framework or environment did not support creating a proper test for the functionality.</t>
        </is>
      </c>
    </row>
    <row customHeight="1" ht="23.1" r="104" s="107">
      <c r="B104" s="353" t="n"/>
      <c r="C104" s="352" t="inlineStr">
        <is>
          <t>Configuration coverage gap</t>
        </is>
      </c>
      <c r="D104" s="352" t="inlineStr">
        <is>
          <t>Test was not run in the specific configuration, in which the defect occurred.</t>
        </is>
      </c>
    </row>
    <row customHeight="1" ht="23.1" r="105" s="107">
      <c r="B105" s="356" t="n"/>
      <c r="C105" s="352" t="inlineStr">
        <is>
          <t>Test did not execute the planned scenario</t>
        </is>
      </c>
      <c r="D105" s="352" t="inlineStr">
        <is>
          <t>Test behaves differently than intended. The executed scenario was different and the functionality seemed to work (while it did not).</t>
        </is>
      </c>
    </row>
    <row customHeight="1" ht="35.15" r="106" s="107">
      <c r="B106" s="360" t="inlineStr">
        <is>
          <t>Entity/ Integration and Verification Test</t>
        </is>
      </c>
      <c r="C106" s="361" t="inlineStr">
        <is>
          <t>Requirement coverage gap</t>
        </is>
      </c>
      <c r="D106" s="364" t="inlineStr">
        <is>
          <t>The fault came from a scenario or a function that had no requirements and no test case</t>
        </is>
      </c>
    </row>
    <row customHeight="1" ht="34.65" r="107" s="107">
      <c r="B107" s="353" t="n"/>
      <c r="C107" s="361" t="inlineStr">
        <is>
          <t>Limitation of test framework or environment</t>
        </is>
      </c>
      <c r="D107" s="364" t="inlineStr">
        <is>
          <t>Test framework or environment did not support creating a proper test for the functionality.</t>
        </is>
      </c>
    </row>
    <row customHeight="1" ht="23.1" r="108" s="107">
      <c r="B108" s="353" t="n"/>
      <c r="C108" s="361" t="inlineStr">
        <is>
          <t>Configuration coverage gap</t>
        </is>
      </c>
      <c r="D108" s="364" t="inlineStr">
        <is>
          <t>Test was not run in the specific configuration, in which the defect occurred.</t>
        </is>
      </c>
    </row>
    <row customHeight="1" ht="23.1" r="109" s="107">
      <c r="B109" s="353" t="n"/>
      <c r="C109" s="361" t="inlineStr">
        <is>
          <t>Test did not execute the planned scenario</t>
        </is>
      </c>
      <c r="D109" s="364" t="inlineStr">
        <is>
          <t>Test behaves differently than intended. The executed scenario was different and the functionality seemed to work (while it did not).</t>
        </is>
      </c>
    </row>
    <row customHeight="1" ht="46.2" r="110" s="107">
      <c r="B110" s="356" t="n"/>
      <c r="C110" s="361" t="inlineStr">
        <is>
          <t>Exploratory testing (negative, sequence, abnormal, boundary, corner case) gap</t>
        </is>
      </c>
      <c r="D110" s="364" t="inlineStr">
        <is>
          <t>Exploratory testing for software robustness was not completed or the specific error case/corner case was not tested.</t>
        </is>
      </c>
    </row>
    <row customHeight="1" ht="34.65" r="111" s="107">
      <c r="B111" s="360" t="inlineStr">
        <is>
          <t xml:space="preserve">System Verification Functional Test </t>
        </is>
      </c>
      <c r="C111" s="366" t="inlineStr">
        <is>
          <t>Network or solution verification testing gap</t>
        </is>
      </c>
      <c r="D111" s="352" t="inlineStr">
        <is>
          <t xml:space="preserve">A test case to detect the specific escaped defect did not exist, or </t>
        </is>
      </c>
    </row>
    <row r="112">
      <c r="B112" s="353" t="n"/>
      <c r="C112" s="366" t="inlineStr">
        <is>
          <t>Regression test gap</t>
        </is>
      </c>
      <c r="D112" s="352" t="inlineStr">
        <is>
          <t>it does exist but was not run or not sufficient to detect the fault.</t>
        </is>
      </c>
    </row>
    <row customHeight="1" ht="23.1" r="113" s="107">
      <c r="B113" s="353" t="n"/>
      <c r="C113" s="366" t="inlineStr">
        <is>
          <t>Configuration coverage gap</t>
        </is>
      </c>
      <c r="D113" s="352" t="inlineStr">
        <is>
          <t>A test case to detect a fault from a previous release or feature build was not run or did not exist</t>
        </is>
      </c>
    </row>
    <row customHeight="1" ht="23.1" r="114" s="107">
      <c r="B114" s="353" t="n"/>
      <c r="C114" s="366" t="inlineStr">
        <is>
          <t>Requirement coverage gap</t>
        </is>
      </c>
      <c r="D114" s="352" t="inlineStr">
        <is>
          <t>A particular configuration necessary to find the fault is not available in the test labs</t>
        </is>
      </c>
    </row>
    <row customHeight="1" ht="23.1" r="115" s="107">
      <c r="B115" s="353" t="n"/>
      <c r="C115" s="366" t="inlineStr">
        <is>
          <t>Feature interaction coverage gap</t>
        </is>
      </c>
      <c r="D115" s="352" t="inlineStr">
        <is>
          <t>The fault came from a scenario or a function that had no requirements and no test case</t>
        </is>
      </c>
    </row>
    <row customHeight="1" ht="46.2" r="116" s="107">
      <c r="B116" s="353" t="n"/>
      <c r="C116" s="366" t="inlineStr">
        <is>
          <t>Exploratory testing (negative, sequence, abnormal, boundary, corner case) gap</t>
        </is>
      </c>
      <c r="D116" s="352" t="inlineStr">
        <is>
          <t>The fault came from a feature interaction that was not specified and had no test case</t>
        </is>
      </c>
    </row>
    <row customHeight="1" ht="23.1" r="117" s="107">
      <c r="B117" s="353" t="n"/>
      <c r="C117" s="366" t="inlineStr">
        <is>
          <t>Testing of UE software</t>
        </is>
      </c>
      <c r="D117" s="352" t="inlineStr">
        <is>
          <t>Exploratory testing for software robustness was not completed or the specific error case/corner case was not tested.</t>
        </is>
      </c>
    </row>
    <row customHeight="1" ht="34.65" r="118" s="107">
      <c r="B118" s="353" t="n"/>
      <c r="C118" s="364" t="inlineStr">
        <is>
          <t>Insufficient Testing of 3rd Party SW/HW</t>
        </is>
      </c>
      <c r="D118" s="364" t="inlineStr">
        <is>
          <t>Defect was contained within 3rd party software and the component containing the defect was not sufficiently tested as part of Nokia’s system verification.</t>
        </is>
      </c>
    </row>
    <row customHeight="1" ht="34.65" r="119" s="107">
      <c r="B119" s="353" t="n"/>
      <c r="C119" s="364" t="inlineStr">
        <is>
          <t>Performance measurement verification gap</t>
        </is>
      </c>
      <c r="D119" s="364" t="inlineStr">
        <is>
          <t>Defect escaped as the specific customer use case or configuration was not known or could not be tested in the PET lab.</t>
        </is>
      </c>
    </row>
    <row customHeight="1" ht="46.2" r="120" s="107">
      <c r="B120" s="353" t="n"/>
      <c r="C120" s="364" t="inlineStr">
        <is>
          <t>Limitation of test framework or environment</t>
        </is>
      </c>
      <c r="D120" s="364" t="inlineStr">
        <is>
          <t>Defect escaped due to test environment limitations, such as test needs an exact replica of the customer E2E network. This can include competitor equipment or using many 100’s UE, each with its own unique fading pattern.</t>
        </is>
      </c>
    </row>
    <row customHeight="1" ht="23.1" r="121" s="107">
      <c r="B121" s="353" t="n"/>
      <c r="C121" s="364" t="inlineStr">
        <is>
          <t>Test automation gap</t>
        </is>
      </c>
      <c r="D121" s="364" t="inlineStr">
        <is>
          <t>Defect escaped due to missing testcase in CRT, either testcase is missing completely or testcase has not yet been automated.</t>
        </is>
      </c>
    </row>
    <row customHeight="1" ht="23.1" r="122" s="107">
      <c r="B122" s="353" t="n"/>
      <c r="C122" s="364" t="inlineStr">
        <is>
          <t>Test did not execute the planned scenario</t>
        </is>
      </c>
      <c r="D122" s="364" t="inlineStr">
        <is>
          <t>A scenario which would have caught the defect was planned but was not executed in a specific release.</t>
        </is>
      </c>
    </row>
    <row customHeight="1" ht="46.2" r="123" s="107">
      <c r="B123" s="356" t="n"/>
      <c r="C123" s="364" t="inlineStr">
        <is>
          <t>Not reproducible in Nokia lab - can be detected in live network</t>
        </is>
      </c>
      <c r="D123" s="364" t="inlineStr">
        <is>
          <t>The probability of detecting this specific fault is very low and requires the scale of a live network to increase the probability of detection.</t>
        </is>
      </c>
    </row>
    <row customHeight="1" ht="46.2" r="124" s="107">
      <c r="B124" s="360" t="inlineStr">
        <is>
          <t xml:space="preserve">System Verification Non-Functional Testing </t>
        </is>
      </c>
      <c r="C124" s="352" t="inlineStr">
        <is>
          <t>Performance testing gap</t>
        </is>
      </c>
      <c r="D124" s="364" t="inlineStr">
        <is>
          <t>Typically shows as CPU, memory or I/O issues or KPI/counter degradation, sometimes leading to resets. Load tool support is missing, PET testing not performed with the exact feature combination or traffic load, similar to customer networks.</t>
        </is>
      </c>
    </row>
    <row customHeight="1" ht="57.75" r="125" s="107">
      <c r="B125" s="353" t="n"/>
      <c r="C125" s="352" t="inlineStr">
        <is>
          <t>Robustness/stability test gap</t>
        </is>
      </c>
      <c r="D125" s="364" t="inlineStr">
        <is>
          <t xml:space="preserve">Robustness defects are typically caused by an unexpected event or corner cases, such as network disconnects/reconnects, high network latency or high packet loss. Stability defects not detected during testing with high traffic load. Testing not performed with the exact feature combination or traffic load, similar to customer networks. </t>
        </is>
      </c>
    </row>
    <row customHeight="1" ht="34.65" r="126" s="107">
      <c r="B126" s="353" t="n"/>
      <c r="C126" s="352" t="inlineStr">
        <is>
          <t>Limitation of test framework or environment</t>
        </is>
      </c>
      <c r="D126" s="364" t="inlineStr">
        <is>
          <t>Defect escaped due to test tool limitations, features could not be tested, insufficient load/capacity or simulator limitations</t>
        </is>
      </c>
    </row>
    <row customHeight="1" ht="23.1" r="127" s="107">
      <c r="B127" s="353" t="n"/>
      <c r="C127" s="352" t="inlineStr">
        <is>
          <t>Test automation gap</t>
        </is>
      </c>
      <c r="D127" s="364" t="inlineStr">
        <is>
          <t>Defect escaped due to missing testcase in CRT, either testcase is missing completely or testcase has not yet been automated.</t>
        </is>
      </c>
    </row>
    <row customHeight="1" ht="23.1" r="128" s="107">
      <c r="B128" s="356" t="n"/>
      <c r="C128" s="352" t="inlineStr">
        <is>
          <t>Testcase was not executed</t>
        </is>
      </c>
      <c r="D128" s="364" t="inlineStr">
        <is>
          <t>A specific customer scenario or feature combination, which would have detected the defect was, either not included in test plan or not executed.</t>
        </is>
      </c>
    </row>
    <row customHeight="1" ht="23.1" r="129" s="107">
      <c r="B129" s="360" t="inlineStr">
        <is>
          <t>Collaboration with Suppliers</t>
        </is>
      </c>
      <c r="C129" s="363" t="inlineStr">
        <is>
          <t>Delivery failure</t>
        </is>
      </c>
      <c r="D129" s="364" t="inlineStr">
        <is>
          <t xml:space="preserve">The delivery from the supplier was unacceptable in terms of content or quality, including software, specifications or test data. </t>
        </is>
      </c>
    </row>
    <row customHeight="1" ht="23.1" r="130" s="107">
      <c r="B130" s="353" t="n"/>
      <c r="C130" s="363" t="inlineStr">
        <is>
          <t>Lack of specification</t>
        </is>
      </c>
      <c r="D130" s="364" t="inlineStr">
        <is>
          <t>Defect is caused by a missing or insufficiently detailed specification, either originating in Nokia or with the supplier.</t>
        </is>
      </c>
    </row>
    <row customHeight="1" ht="23.1" r="131" s="107">
      <c r="B131" s="353" t="n"/>
      <c r="C131" s="363" t="inlineStr">
        <is>
          <t>Documentation failure</t>
        </is>
      </c>
      <c r="D131" s="364" t="inlineStr">
        <is>
          <t>There was an error in the user documentation provided with the 3rd party software.</t>
        </is>
      </c>
    </row>
    <row customHeight="1" ht="23.1" r="132" s="107">
      <c r="B132" s="353" t="n"/>
      <c r="C132" s="363" t="inlineStr">
        <is>
          <t>Implementation failure</t>
        </is>
      </c>
      <c r="D132" s="364" t="inlineStr">
        <is>
          <t>The 3rd party software has an error in the implementation of the requirements.</t>
        </is>
      </c>
    </row>
    <row r="133">
      <c r="B133" s="353" t="n"/>
      <c r="C133" s="363" t="inlineStr">
        <is>
          <t>Lack of testing</t>
        </is>
      </c>
      <c r="D133" s="364" t="inlineStr">
        <is>
          <t>The software delivered by the supplier was not sufficiently tested.</t>
        </is>
      </c>
    </row>
    <row r="134">
      <c r="B134" s="353" t="n"/>
      <c r="C134" s="363" t="inlineStr">
        <is>
          <t>Missing requirement</t>
        </is>
      </c>
      <c r="D134" s="364" t="inlineStr">
        <is>
          <t>A feature/function expected in the software was not delivered.</t>
        </is>
      </c>
    </row>
    <row r="135">
      <c r="B135" s="353" t="n"/>
      <c r="C135" s="363" t="inlineStr">
        <is>
          <t>Project management</t>
        </is>
      </c>
      <c r="D135" s="364" t="inlineStr">
        <is>
          <t xml:space="preserve">The committed features/functions were not delivered on the agreed date. </t>
        </is>
      </c>
    </row>
    <row customHeight="1" ht="34.65" r="136" s="107">
      <c r="B136" s="356" t="n"/>
      <c r="C136" s="363" t="inlineStr">
        <is>
          <t>3rd party software limitations</t>
        </is>
      </c>
      <c r="D136" s="364" t="inlineStr">
        <is>
          <t xml:space="preserve">The 3rd party software has a limitation or constraint. This can be a functional constraint or a non-functional constraint such as performance, scalability etc. </t>
        </is>
      </c>
    </row>
  </sheetData>
  <mergeCells count="16">
    <mergeCell ref="B100:B105"/>
    <mergeCell ref="B106:B110"/>
    <mergeCell ref="B111:B123"/>
    <mergeCell ref="B124:B128"/>
    <mergeCell ref="B129:B136"/>
    <mergeCell ref="B95:B99"/>
    <mergeCell ref="B30:B37"/>
    <mergeCell ref="B38:B44"/>
    <mergeCell ref="B45:B49"/>
    <mergeCell ref="B50:B52"/>
    <mergeCell ref="B53:B58"/>
    <mergeCell ref="B59:B66"/>
    <mergeCell ref="B67:B69"/>
    <mergeCell ref="B70:B77"/>
    <mergeCell ref="B80:B90"/>
    <mergeCell ref="B91:B94"/>
  </mergeCells>
  <hyperlinks>
    <hyperlink xmlns:r="http://schemas.openxmlformats.org/officeDocument/2006/relationships" ref="H18" r:id="rId1"/>
  </hyperlinks>
  <pageMargins bottom="0.75" footer="0.511805555555555" header="0.511805555555555" left="0.7" right="0.7" top="0.75"/>
  <pageSetup firstPageNumber="0" horizontalDpi="300" orientation="portrait" paperSize="9" verticalDpi="300"/>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N28"/>
  <sheetViews>
    <sheetView topLeftCell="A7" workbookViewId="0" zoomScale="85" zoomScaleNormal="85">
      <selection activeCell="C13" sqref="C13"/>
    </sheetView>
  </sheetViews>
  <sheetFormatPr baseColWidth="8" defaultRowHeight="12.9"/>
  <cols>
    <col customWidth="1" max="1" min="1" style="107" width="32.625"/>
    <col customWidth="1" max="9" min="2" style="107" width="15.625"/>
  </cols>
  <sheetData>
    <row customHeight="1" ht="13.6" r="1" s="107">
      <c r="A1" s="367" t="inlineStr">
        <is>
          <t>RCA Values</t>
        </is>
      </c>
      <c r="B1" s="274" t="n"/>
      <c r="C1" s="274" t="n"/>
      <c r="D1" s="274" t="n"/>
      <c r="E1" s="274" t="n"/>
      <c r="F1" s="274" t="n"/>
      <c r="G1" s="274" t="n"/>
      <c r="H1" s="274" t="n"/>
      <c r="I1" s="274" t="n"/>
    </row>
    <row customHeight="1" ht="30.1" r="2" s="107">
      <c r="A2" s="368" t="inlineStr">
        <is>
          <t>Requirements</t>
        </is>
      </c>
      <c r="B2" s="369" t="inlineStr">
        <is>
          <t>Changing Requirement</t>
        </is>
      </c>
      <c r="C2" s="370" t="inlineStr">
        <is>
          <t>Customer specific Configuration/traffic requirements not accounted for</t>
        </is>
      </c>
      <c r="D2" s="369" t="inlineStr">
        <is>
          <t>Missing Requirement</t>
        </is>
      </c>
      <c r="E2" s="369" t="inlineStr">
        <is>
          <t>Incorrect Requirement</t>
        </is>
      </c>
      <c r="F2" s="370" t="inlineStr">
        <is>
          <t>Unclear Requirement</t>
        </is>
      </c>
      <c r="G2" s="370" t="inlineStr">
        <is>
          <t>Misunderstood Customer Requirement</t>
        </is>
      </c>
      <c r="H2" s="370" t="inlineStr">
        <is>
          <t>Late added Feature(s)</t>
        </is>
      </c>
      <c r="I2" s="371" t="inlineStr">
        <is>
          <t>Standards Interpretation Error</t>
        </is>
      </c>
    </row>
    <row customHeight="1" ht="30.1" r="3" s="107">
      <c r="A3" s="372" t="inlineStr">
        <is>
          <t>Architecture</t>
        </is>
      </c>
      <c r="B3" s="373" t="inlineStr">
        <is>
          <t>Interworking error -  feature or component interaction.</t>
        </is>
      </c>
      <c r="C3" s="374" t="inlineStr">
        <is>
          <t>Memory consumption error</t>
        </is>
      </c>
      <c r="D3" s="374" t="inlineStr">
        <is>
          <t>CPU overload error</t>
        </is>
      </c>
      <c r="E3" s="374" t="inlineStr">
        <is>
          <t>Software robustness error</t>
        </is>
      </c>
      <c r="F3" s="375" t="inlineStr">
        <is>
          <t>Stability error</t>
        </is>
      </c>
      <c r="G3" s="376" t="inlineStr">
        <is>
          <t>Architecture gap</t>
        </is>
      </c>
      <c r="H3" s="376" t="inlineStr">
        <is>
          <t>Arcitecture specification error</t>
        </is>
      </c>
      <c r="I3" s="377" t="n"/>
    </row>
    <row customHeight="1" ht="30.1" r="4" s="107">
      <c r="A4" s="378" t="inlineStr">
        <is>
          <t>High_Level_Design</t>
        </is>
      </c>
      <c r="B4" s="374" t="inlineStr">
        <is>
          <t>Hardware compatibility</t>
        </is>
      </c>
      <c r="C4" s="374" t="inlineStr">
        <is>
          <t>3rd Party compatibility / interoperability</t>
        </is>
      </c>
      <c r="D4" s="374" t="inlineStr">
        <is>
          <t>Legacy interaction error</t>
        </is>
      </c>
      <c r="E4" s="374" t="inlineStr">
        <is>
          <t>High level design missing/gap</t>
        </is>
      </c>
      <c r="F4" s="379" t="inlineStr">
        <is>
          <t>Design error</t>
        </is>
      </c>
      <c r="G4" s="377" t="n"/>
      <c r="H4" s="377" t="n"/>
      <c r="I4" s="377" t="n"/>
    </row>
    <row customHeight="1" ht="30.1" r="5" s="107">
      <c r="A5" s="380" t="inlineStr">
        <is>
          <t>Low_Level_Design</t>
        </is>
      </c>
      <c r="B5" s="381" t="inlineStr">
        <is>
          <t>Low level design missing/gap</t>
        </is>
      </c>
      <c r="C5" s="382" t="inlineStr">
        <is>
          <t>Deficient design/ design Error</t>
        </is>
      </c>
      <c r="D5" s="382" t="inlineStr">
        <is>
          <t>Design knowledge, skills, competence (timer management, buffer handling, etc.)</t>
        </is>
      </c>
      <c r="E5" s="377" t="n"/>
      <c r="F5" s="377" t="n"/>
      <c r="G5" s="377" t="n"/>
      <c r="H5" s="377" t="n"/>
      <c r="I5" s="377" t="n"/>
    </row>
    <row customHeight="1" ht="30.1" r="6" s="107">
      <c r="A6" s="383" t="inlineStr">
        <is>
          <t>Code</t>
        </is>
      </c>
      <c r="B6" s="384" t="inlineStr">
        <is>
          <t>Code too complex</t>
        </is>
      </c>
      <c r="C6" s="384" t="inlineStr">
        <is>
          <t>Coding logic error</t>
        </is>
      </c>
      <c r="D6" s="384" t="inlineStr">
        <is>
          <t>Code language knowledge/expertise</t>
        </is>
      </c>
      <c r="E6" s="384" t="inlineStr">
        <is>
          <t>Coding standards violations</t>
        </is>
      </c>
      <c r="F6" s="385" t="inlineStr">
        <is>
          <t>Implementation missing</t>
        </is>
      </c>
      <c r="G6" s="386" t="inlineStr">
        <is>
          <t>Implementation error</t>
        </is>
      </c>
      <c r="H6" s="377" t="n"/>
      <c r="I6" s="377" t="n"/>
    </row>
    <row customHeight="1" ht="30.1" r="7" s="107">
      <c r="A7" s="378" t="inlineStr">
        <is>
          <t>User_Documentation_including_Release_Note</t>
        </is>
      </c>
      <c r="B7" s="387" t="inlineStr">
        <is>
          <t>Incorrect information used to create End-User Documentation</t>
        </is>
      </c>
      <c r="C7" s="388" t="inlineStr">
        <is>
          <t>Missing content/ step in procedure</t>
        </is>
      </c>
      <c r="D7" s="384" t="inlineStr">
        <is>
          <t>Missing detailed content (delivered content not sufficient from user PoV)</t>
        </is>
      </c>
      <c r="E7" s="388" t="inlineStr">
        <is>
          <t>Outdated content</t>
        </is>
      </c>
      <c r="F7" s="389" t="inlineStr">
        <is>
          <t>Language error</t>
        </is>
      </c>
      <c r="G7" s="389" t="inlineStr">
        <is>
          <t>Incorrect information in the change note</t>
        </is>
      </c>
      <c r="H7" s="390" t="inlineStr">
        <is>
          <t>Inconsistency within the same customer document</t>
        </is>
      </c>
      <c r="I7" s="390" t="inlineStr">
        <is>
          <t>User documentation not tested</t>
        </is>
      </c>
    </row>
    <row customHeight="1" ht="30.1" r="8" s="107">
      <c r="A8" s="391" t="inlineStr">
        <is>
          <t>Configuration_and_Fault_Management</t>
        </is>
      </c>
      <c r="B8" s="392" t="inlineStr">
        <is>
          <t>Build error/ incorrect version</t>
        </is>
      </c>
      <c r="C8" s="392" t="inlineStr">
        <is>
          <t>Merge error</t>
        </is>
      </c>
      <c r="D8" s="392" t="inlineStr">
        <is>
          <t>Missed defect inheritance or porting process error</t>
        </is>
      </c>
      <c r="E8" s="377" t="n"/>
      <c r="F8" s="377" t="n"/>
      <c r="G8" s="377" t="n"/>
      <c r="H8" s="377" t="n"/>
      <c r="I8" s="377" t="n"/>
    </row>
    <row customHeight="1" ht="30.1" r="9" s="107">
      <c r="A9" s="391" t="inlineStr">
        <is>
          <t>Collaborated_Mode_with_Suppliers</t>
        </is>
      </c>
      <c r="B9" s="393" t="inlineStr">
        <is>
          <t>Delivery failure</t>
        </is>
      </c>
      <c r="C9" s="393" t="inlineStr">
        <is>
          <t>Lack of specification</t>
        </is>
      </c>
      <c r="D9" s="393" t="inlineStr">
        <is>
          <t>Documentation failure</t>
        </is>
      </c>
      <c r="E9" s="393" t="inlineStr">
        <is>
          <t>Implementation failure</t>
        </is>
      </c>
      <c r="F9" s="394" t="inlineStr">
        <is>
          <t>Lack of testing</t>
        </is>
      </c>
      <c r="G9" s="394" t="inlineStr">
        <is>
          <t>Missing requirement</t>
        </is>
      </c>
      <c r="H9" s="394" t="inlineStr">
        <is>
          <t>Project management</t>
        </is>
      </c>
      <c r="I9" s="394" t="inlineStr">
        <is>
          <t>3rd party software limitations</t>
        </is>
      </c>
    </row>
    <row customHeight="1" ht="13.6" r="12" s="107">
      <c r="A12" s="395" t="inlineStr">
        <is>
          <t>EDA Values</t>
        </is>
      </c>
      <c r="B12" s="208" t="n"/>
      <c r="C12" s="208" t="n"/>
      <c r="D12" s="208" t="n"/>
      <c r="E12" s="208" t="n"/>
      <c r="F12" s="208" t="n"/>
      <c r="G12" s="208" t="n"/>
      <c r="H12" s="208" t="n"/>
      <c r="I12" s="208" t="n"/>
      <c r="J12" s="208" t="n"/>
      <c r="K12" s="208" t="n"/>
      <c r="L12" s="208" t="n"/>
      <c r="M12" s="208" t="n"/>
      <c r="N12" s="207" t="n"/>
    </row>
    <row customHeight="1" ht="41.3" r="13" s="107">
      <c r="A13" s="139" t="inlineStr">
        <is>
          <t>Technical_Reviews</t>
        </is>
      </c>
      <c r="B13" s="396" t="inlineStr">
        <is>
          <t>Requirements not reviewed with customer</t>
        </is>
      </c>
      <c r="C13" s="374" t="inlineStr">
        <is>
          <t>Internal requirement review gap</t>
        </is>
      </c>
      <c r="D13" s="374" t="inlineStr">
        <is>
          <t>Architecture review gap</t>
        </is>
      </c>
      <c r="E13" s="374" t="inlineStr">
        <is>
          <t>Design review gap</t>
        </is>
      </c>
      <c r="F13" s="374" t="inlineStr">
        <is>
          <t>Missing analysis of impact of change</t>
        </is>
      </c>
      <c r="G13" s="374" t="inlineStr">
        <is>
          <t>Code review gap</t>
        </is>
      </c>
      <c r="H13" s="374" t="inlineStr">
        <is>
          <t>Test strategy review gap</t>
        </is>
      </c>
      <c r="I13" s="374" t="inlineStr">
        <is>
          <t>Unit or component testcase review gap</t>
        </is>
      </c>
      <c r="J13" s="384" t="inlineStr">
        <is>
          <t>Entity or integration test review gap</t>
        </is>
      </c>
      <c r="K13" s="384" t="inlineStr">
        <is>
          <t>System testcase review gap</t>
        </is>
      </c>
      <c r="L13" s="384" t="inlineStr">
        <is>
          <t>CuDo internal review gap</t>
        </is>
      </c>
      <c r="M13" s="397" t="n"/>
      <c r="N13" s="397" t="n"/>
    </row>
    <row customHeight="1" ht="30.1" r="14" s="107">
      <c r="A14" s="140" t="inlineStr">
        <is>
          <t>Code_Analysis_Tools</t>
        </is>
      </c>
      <c r="B14" s="396" t="inlineStr">
        <is>
          <t>Test tools availability/ capability</t>
        </is>
      </c>
      <c r="C14" s="392" t="inlineStr">
        <is>
          <t>Inappropriate tool usage</t>
        </is>
      </c>
      <c r="D14" s="398" t="inlineStr">
        <is>
          <t>Insufficient use of static analyzers</t>
        </is>
      </c>
      <c r="E14" s="398" t="inlineStr">
        <is>
          <t>Insufficient use of dynamic analyzers</t>
        </is>
      </c>
      <c r="F14" s="397" t="n"/>
      <c r="G14" s="397" t="n"/>
      <c r="H14" s="397" t="n"/>
      <c r="I14" s="397" t="n"/>
      <c r="J14" s="397" t="n"/>
      <c r="K14" s="397" t="n"/>
      <c r="L14" s="397" t="n"/>
      <c r="M14" s="397" t="n"/>
      <c r="N14" s="397" t="n"/>
    </row>
    <row customHeight="1" ht="30.1" r="15" s="107">
      <c r="A15" s="139" t="inlineStr">
        <is>
          <t>Unit_Tests</t>
        </is>
      </c>
      <c r="B15" s="374" t="inlineStr">
        <is>
          <t>Code not covered by test</t>
        </is>
      </c>
      <c r="C15" s="399" t="inlineStr">
        <is>
          <t>Wrong check in testcase</t>
        </is>
      </c>
      <c r="D15" s="374" t="inlineStr">
        <is>
          <t>Stubs or mocks do not reflect real world scenarios</t>
        </is>
      </c>
      <c r="E15" s="374" t="inlineStr">
        <is>
          <t>Objects initialized with wrong values</t>
        </is>
      </c>
      <c r="F15" s="374" t="inlineStr">
        <is>
          <t>Error cases/paths not tested</t>
        </is>
      </c>
      <c r="G15" s="397" t="n"/>
      <c r="H15" s="397" t="n"/>
      <c r="I15" s="397" t="n"/>
      <c r="J15" s="397" t="n"/>
      <c r="K15" s="397" t="n"/>
      <c r="L15" s="397" t="n"/>
      <c r="M15" s="397" t="n"/>
      <c r="N15" s="397" t="n"/>
    </row>
    <row customHeight="1" ht="30.1" r="16" s="107">
      <c r="A16" s="139" t="inlineStr">
        <is>
          <t>System_Component_or_Module_Test</t>
        </is>
      </c>
      <c r="B16" s="374" t="inlineStr">
        <is>
          <t>Functionality not covered</t>
        </is>
      </c>
      <c r="C16" s="400" t="inlineStr">
        <is>
          <t>Feature interaction coverage gap</t>
        </is>
      </c>
      <c r="D16" s="374" t="inlineStr">
        <is>
          <t>Corner case and error case test gap</t>
        </is>
      </c>
      <c r="E16" s="374" t="inlineStr">
        <is>
          <t>Limitation of test framework or environment</t>
        </is>
      </c>
      <c r="F16" s="400" t="inlineStr">
        <is>
          <t>Configuration coverage gap</t>
        </is>
      </c>
      <c r="G16" s="396" t="inlineStr">
        <is>
          <t>Test did not execute the planned scenario</t>
        </is>
      </c>
      <c r="H16" s="397" t="n"/>
      <c r="I16" s="397" t="n"/>
      <c r="J16" s="397" t="n"/>
      <c r="K16" s="397" t="n"/>
      <c r="L16" s="397" t="n"/>
      <c r="M16" s="397" t="n"/>
      <c r="N16" s="397" t="n"/>
    </row>
    <row customHeight="1" ht="30.1" r="17" s="107">
      <c r="A17" s="139" t="inlineStr">
        <is>
          <t>Entity_or_Integration_and_Verification_Test</t>
        </is>
      </c>
      <c r="B17" s="400" t="inlineStr">
        <is>
          <t>Requirement coverage gap</t>
        </is>
      </c>
      <c r="C17" s="374" t="inlineStr">
        <is>
          <t>Limitation of test framework or environment</t>
        </is>
      </c>
      <c r="D17" s="400" t="inlineStr">
        <is>
          <t>Configuration coverage gap</t>
        </is>
      </c>
      <c r="E17" s="396" t="inlineStr">
        <is>
          <t>Test did not execute the planned scenario</t>
        </is>
      </c>
      <c r="F17" s="400" t="inlineStr">
        <is>
          <t>Exploratory testing (negative, sequence, abnormal, boundary, corner case) gap</t>
        </is>
      </c>
      <c r="G17" s="397" t="n"/>
      <c r="H17" s="397" t="n"/>
      <c r="I17" s="397" t="n"/>
      <c r="J17" s="397" t="n"/>
      <c r="K17" s="397" t="n"/>
      <c r="L17" s="397" t="n"/>
      <c r="M17" s="397" t="n"/>
      <c r="N17" s="397" t="n"/>
    </row>
    <row customHeight="1" ht="30.1" r="18" s="107">
      <c r="A18" s="139" t="inlineStr">
        <is>
          <t>System_Verification_Functional_Test</t>
        </is>
      </c>
      <c r="B18" s="396" t="inlineStr">
        <is>
          <t>Network or solution verification testing gap</t>
        </is>
      </c>
      <c r="C18" s="396" t="inlineStr">
        <is>
          <t>Regression test gap</t>
        </is>
      </c>
      <c r="D18" s="400" t="inlineStr">
        <is>
          <t>Configuration coverage gap</t>
        </is>
      </c>
      <c r="E18" s="400" t="inlineStr">
        <is>
          <t>Requirement coverage gap</t>
        </is>
      </c>
      <c r="F18" s="400" t="inlineStr">
        <is>
          <t>Feature interaction coverage gap</t>
        </is>
      </c>
      <c r="G18" s="400" t="inlineStr">
        <is>
          <t>Exploratory testing (negative, sequence, abnormal, boundary, corner case) gap</t>
        </is>
      </c>
      <c r="H18" s="400" t="inlineStr">
        <is>
          <t>Testing of UE software</t>
        </is>
      </c>
      <c r="I18" s="384" t="inlineStr">
        <is>
          <t>Insufficient Testing of 3rd Party SW/HW</t>
        </is>
      </c>
      <c r="J18" s="400" t="inlineStr">
        <is>
          <t>Performance measurement verification gap</t>
        </is>
      </c>
      <c r="K18" s="374" t="inlineStr">
        <is>
          <t>Limitation of test framework or environment</t>
        </is>
      </c>
      <c r="L18" s="396" t="inlineStr">
        <is>
          <t>Test automation gap</t>
        </is>
      </c>
      <c r="M18" s="396" t="inlineStr">
        <is>
          <t>Test did not execute the planned scenario</t>
        </is>
      </c>
      <c r="N18" s="384" t="inlineStr">
        <is>
          <t>Not reproducible in Nokia lab - can be detected in live network</t>
        </is>
      </c>
    </row>
    <row customHeight="1" ht="30.1" r="19" s="107">
      <c r="A19" s="139" t="inlineStr">
        <is>
          <t>System_verification_Non_Functional_Testing</t>
        </is>
      </c>
      <c r="B19" s="399" t="inlineStr">
        <is>
          <t>Performance testing gap</t>
        </is>
      </c>
      <c r="C19" s="400" t="inlineStr">
        <is>
          <t>Robustness/stability test gap</t>
        </is>
      </c>
      <c r="D19" s="396" t="inlineStr">
        <is>
          <t>Limitation of test framework or environment</t>
        </is>
      </c>
      <c r="E19" s="396" t="inlineStr">
        <is>
          <t>Test automation gap</t>
        </is>
      </c>
      <c r="F19" s="396" t="inlineStr">
        <is>
          <t>Testcase was not executed.</t>
        </is>
      </c>
      <c r="G19" s="397" t="n"/>
      <c r="H19" s="397" t="n"/>
      <c r="I19" s="397" t="n"/>
      <c r="J19" s="397" t="n"/>
      <c r="K19" s="397" t="n"/>
      <c r="L19" s="397" t="n"/>
      <c r="M19" s="397" t="n"/>
      <c r="N19" s="397" t="n"/>
    </row>
    <row customHeight="1" ht="30.1" r="20" s="107">
      <c r="A20" s="391" t="inlineStr">
        <is>
          <t>Collaborated_Mode_with_Suppliers</t>
        </is>
      </c>
      <c r="B20" s="393" t="inlineStr">
        <is>
          <t>Delivery failure</t>
        </is>
      </c>
      <c r="C20" s="393" t="inlineStr">
        <is>
          <t>Lack of specification</t>
        </is>
      </c>
      <c r="D20" s="393" t="inlineStr">
        <is>
          <t>Documentation failure</t>
        </is>
      </c>
      <c r="E20" s="393" t="inlineStr">
        <is>
          <t>Implementation failure</t>
        </is>
      </c>
      <c r="F20" s="393" t="inlineStr">
        <is>
          <t>Lack of testing</t>
        </is>
      </c>
      <c r="G20" s="393" t="inlineStr">
        <is>
          <t>Missing requirement</t>
        </is>
      </c>
      <c r="H20" s="393" t="inlineStr">
        <is>
          <t>Project management</t>
        </is>
      </c>
      <c r="I20" s="393" t="inlineStr">
        <is>
          <t>3rd Party software limitations</t>
        </is>
      </c>
      <c r="J20" s="397" t="n"/>
      <c r="K20" s="397" t="n"/>
      <c r="L20" s="397" t="n"/>
      <c r="M20" s="397" t="n"/>
      <c r="N20" s="397" t="n"/>
    </row>
    <row r="21"/>
    <row r="22"/>
    <row customHeight="1" ht="13.6" r="23" s="107">
      <c r="A23" s="401" t="inlineStr">
        <is>
          <t>RCA Improvement Actions</t>
        </is>
      </c>
      <c r="B23" s="208" t="n"/>
      <c r="C23" s="208" t="n"/>
      <c r="D23" s="208" t="n"/>
      <c r="E23" s="208" t="n"/>
      <c r="F23" s="208" t="n"/>
      <c r="G23" s="208" t="n"/>
      <c r="H23" s="207" t="n"/>
    </row>
    <row customHeight="1" ht="30.1" r="24" s="107">
      <c r="A24" s="400" t="inlineStr">
        <is>
          <t>Requirements Improvement</t>
        </is>
      </c>
      <c r="B24" s="400" t="inlineStr">
        <is>
          <t>Architecture Improvement</t>
        </is>
      </c>
      <c r="C24" s="374" t="inlineStr">
        <is>
          <t>High-Level Design Improvement</t>
        </is>
      </c>
      <c r="D24" s="400" t="inlineStr">
        <is>
          <t>Low-Level Design Improvement</t>
        </is>
      </c>
      <c r="E24" s="396" t="inlineStr">
        <is>
          <t>Coding Quality Improvement</t>
        </is>
      </c>
      <c r="F24" s="400" t="inlineStr">
        <is>
          <t>User Documentation (including Release Note) Improvement</t>
        </is>
      </c>
      <c r="G24" s="400" t="inlineStr">
        <is>
          <t>Configuration and Fault Management Improvement</t>
        </is>
      </c>
      <c r="H24" s="384" t="inlineStr">
        <is>
          <t>Knowledge/ Expertise/ Training Improvement</t>
        </is>
      </c>
    </row>
    <row customHeight="1" ht="13.45" r="25" s="107"/>
    <row customHeight="1" ht="13.45" r="26" s="107">
      <c r="A26" s="402" t="n"/>
    </row>
    <row customHeight="1" ht="13.6" r="27" s="107">
      <c r="A27" s="403" t="inlineStr">
        <is>
          <t>EDA Improvement Actions</t>
        </is>
      </c>
      <c r="B27" s="208" t="n"/>
      <c r="C27" s="208" t="n"/>
      <c r="D27" s="208" t="n"/>
      <c r="E27" s="208" t="n"/>
      <c r="F27" s="208" t="n"/>
      <c r="G27" s="207" t="n"/>
    </row>
    <row customHeight="1" ht="30.1" r="28" s="107">
      <c r="A28" s="400" t="inlineStr">
        <is>
          <t>Technical Reviews Improvement</t>
        </is>
      </c>
      <c r="B28" s="400" t="inlineStr">
        <is>
          <t>Code Analysis Tools Improvement</t>
        </is>
      </c>
      <c r="C28" s="374" t="inlineStr">
        <is>
          <t>Unit Test Improvement</t>
        </is>
      </c>
      <c r="D28" s="400" t="inlineStr">
        <is>
          <t>System Component / Module Test Improvement</t>
        </is>
      </c>
      <c r="E28" s="396" t="inlineStr">
        <is>
          <t>Entity/Integration and Verification Test Improvement</t>
        </is>
      </c>
      <c r="F28" s="400" t="inlineStr">
        <is>
          <t>System Verification Functional Test Improvement</t>
        </is>
      </c>
      <c r="G28" s="400" t="inlineStr">
        <is>
          <t>System Verification Non-Functional Testing Improvement</t>
        </is>
      </c>
    </row>
  </sheetData>
  <mergeCells count="4">
    <mergeCell ref="A23:H23"/>
    <mergeCell ref="A27:G27"/>
    <mergeCell ref="A1:I1"/>
    <mergeCell ref="A12:N12"/>
  </mergeCells>
  <pageMargins bottom="0.75" footer="0.3" header="0.3" left="0.7" right="0.7" top="0.75"/>
  <pageSetup orientation="portrait" paperSize="9"/>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qa2166</dc:creator>
  <dcterms:created xmlns:dcterms="http://purl.org/dc/terms/" xmlns:xsi="http://www.w3.org/2001/XMLSchema-instance" xsi:type="dcterms:W3CDTF">2010-03-11T19:39:26Z</dcterms:created>
  <dcterms:modified xmlns:dcterms="http://purl.org/dc/terms/" xmlns:xsi="http://www.w3.org/2001/XMLSchema-instance" xsi:type="dcterms:W3CDTF">2022-05-27T09:26:59Z</dcterms:modified>
  <cp:lastModifiedBy>Li, Mengxiang (NSB - CN/Hangzhou)</cp:lastModifiedBy>
  <cp:revision>1</cp:revision>
</cp:coreProperties>
</file>