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Dev/JS/csv-elections/Elections/"/>
    </mc:Choice>
  </mc:AlternateContent>
  <xr:revisionPtr revIDLastSave="0" documentId="13_ncr:1_{0057F0A8-C04D-8C47-BCF4-67E243E031DC}" xr6:coauthVersionLast="47" xr6:coauthVersionMax="47" xr10:uidLastSave="{00000000-0000-0000-0000-000000000000}"/>
  <bookViews>
    <workbookView xWindow="0" yWindow="500" windowWidth="38400" windowHeight="19280" activeTab="18" xr2:uid="{00000000-000D-0000-FFFF-FFFF00000000}"/>
  </bookViews>
  <sheets>
    <sheet name="1965 T1" sheetId="28" r:id="rId1"/>
    <sheet name="1965 T2" sheetId="29" r:id="rId2"/>
    <sheet name="1969 T1" sheetId="3" r:id="rId3"/>
    <sheet name="1969 T2" sheetId="4" r:id="rId4"/>
    <sheet name="1974 T1" sheetId="5" r:id="rId5"/>
    <sheet name="1974 T2" sheetId="6" r:id="rId6"/>
    <sheet name="1981 T1" sheetId="7" r:id="rId7"/>
    <sheet name="1981 T2" sheetId="8" r:id="rId8"/>
    <sheet name="1988 T1" sheetId="9" r:id="rId9"/>
    <sheet name="1988 T2" sheetId="10" r:id="rId10"/>
    <sheet name="1995 T1" sheetId="11" r:id="rId11"/>
    <sheet name="1995 T2" sheetId="12" r:id="rId12"/>
    <sheet name="2002 T1" sheetId="13" r:id="rId13"/>
    <sheet name="2002 T2" sheetId="14" r:id="rId14"/>
    <sheet name="2007 T1" sheetId="15" r:id="rId15"/>
    <sheet name="2007 T2" sheetId="16" r:id="rId16"/>
    <sheet name="2012 T1" sheetId="17" r:id="rId17"/>
    <sheet name="2012 T2" sheetId="18" r:id="rId18"/>
    <sheet name="2017 T1" sheetId="21" r:id="rId19"/>
    <sheet name="2017 T2" sheetId="25" r:id="rId20"/>
  </sheets>
  <definedNames>
    <definedName name="cdsp_presi1969t1_circ" localSheetId="2">'1969 T1'!#REF!</definedName>
    <definedName name="cdsp_presi1969t2_circ" localSheetId="3">'1969 T2'!#REF!</definedName>
    <definedName name="cdsp_presi1974t1_circ" localSheetId="4">'1974 T1'!#REF!</definedName>
    <definedName name="cdsp_presi1974t2_circ" localSheetId="5">'1974 T2'!#REF!</definedName>
    <definedName name="cdsp_presi1981t1_circ" localSheetId="6">'1981 T1'!#REF!</definedName>
    <definedName name="cdsp_presi1981t2_circ" localSheetId="7">'1981 T2'!#REF!</definedName>
    <definedName name="cdsp_presi1988t1_circ" localSheetId="8">'1988 T1'!#REF!</definedName>
    <definedName name="cdsp_presi1988t2_circ" localSheetId="9">'1988 T2'!#REF!</definedName>
    <definedName name="cdsp_presi1995t1_circ" localSheetId="10">'1995 T1'!#REF!</definedName>
    <definedName name="cdsp_presi1995t2_circ" localSheetId="11">'1995 T2'!#REF!</definedName>
    <definedName name="cdsp_presi2002t1_circ" localSheetId="12">'2002 T1'!#REF!</definedName>
    <definedName name="cdsp_presi2002t2_circ" localSheetId="13">'2002 T2'!#REF!</definedName>
    <definedName name="cdsp_presi2007t1_circ" localSheetId="14">'2007 T1'!#REF!</definedName>
    <definedName name="cdsp_presi2007t2_circ" localSheetId="15">'2007 T2'!#REF!</definedName>
    <definedName name="cdsp_presi2012t1_circ" localSheetId="16">'2012 T1'!#REF!</definedName>
    <definedName name="cdsp_presi2012t2_circ" localSheetId="17">'2012 T2'!#REF!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8" l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2" i="17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2" i="15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2" i="10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2" i="6"/>
  <c r="G9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2" i="3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2" i="28"/>
</calcChain>
</file>

<file path=xl/sharedStrings.xml><?xml version="1.0" encoding="utf-8"?>
<sst xmlns="http://schemas.openxmlformats.org/spreadsheetml/2006/main" count="2214" uniqueCount="225">
  <si>
    <t>Inscrits</t>
  </si>
  <si>
    <t>Votants</t>
  </si>
  <si>
    <t>Exprimés</t>
  </si>
  <si>
    <t>Blancs et nuls</t>
  </si>
  <si>
    <t>AIN</t>
  </si>
  <si>
    <t>AISNE</t>
  </si>
  <si>
    <t>ALLIER</t>
  </si>
  <si>
    <t>ALPES-DE-HAUTE-PROVENCE</t>
  </si>
  <si>
    <t>HAUTES-ALPES</t>
  </si>
  <si>
    <t>ALPES-MARITIMES</t>
  </si>
  <si>
    <t>ARDECHE</t>
  </si>
  <si>
    <t>ARDENNES</t>
  </si>
  <si>
    <t>ARIEGE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</si>
  <si>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</si>
  <si>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</si>
  <si>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</si>
  <si>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</si>
  <si>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</si>
  <si>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</si>
  <si>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</si>
  <si>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</si>
  <si>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</si>
  <si>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CORREZE</t>
  </si>
  <si>
    <t>CORSE</t>
  </si>
  <si>
    <t>COTE-D'OR</t>
  </si>
  <si>
    <t>COTES-D'ARMOR</t>
  </si>
  <si>
    <t>CREUSE</t>
  </si>
  <si>
    <t>DORDOGNE</t>
  </si>
  <si>
    <t>DOUBS</t>
  </si>
  <si>
    <t>DROME</t>
  </si>
  <si>
    <t>EURE</t>
  </si>
  <si>
    <t>EURE-ET-LOIR</t>
  </si>
  <si>
    <t>FINISTERE</t>
  </si>
  <si>
    <t>GARD</t>
  </si>
  <si>
    <t>HAUTE-GARONNE</t>
  </si>
  <si>
    <t>GERS</t>
  </si>
  <si>
    <t>GIRONDE</t>
  </si>
  <si>
    <t>HERAULT</t>
  </si>
  <si>
    <t>ILLE-ET-VILAINE</t>
  </si>
  <si>
    <t>INDRE</t>
  </si>
  <si>
    <t>INDRE-ET-LOIRE</t>
  </si>
  <si>
    <t>ISERE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</si>
  <si>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</si>
  <si>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</si>
  <si>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</si>
  <si>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</si>
  <si>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</si>
  <si>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</si>
  <si>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</si>
  <si>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</si>
  <si>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</si>
  <si>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LOZERE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</si>
  <si>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</si>
  <si>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</si>
  <si>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</si>
  <si>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</si>
  <si>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</si>
  <si>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</si>
  <si>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</si>
  <si>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</si>
  <si>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</si>
  <si>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NIEVRE</t>
  </si>
  <si>
    <t>NORD</t>
  </si>
  <si>
    <t>OISE</t>
  </si>
  <si>
    <t>ORNE</t>
  </si>
  <si>
    <t>PAS-DE-CALAIS</t>
  </si>
  <si>
    <t>PUY-DE-DOME</t>
  </si>
  <si>
    <t>PYRENEES-ATLANTIQUES</t>
  </si>
  <si>
    <t>HAUTES-PYRENEES</t>
  </si>
  <si>
    <t>PYRENEES-ORIENTALES</t>
  </si>
  <si>
    <t>BAS-RHIN</t>
  </si>
  <si>
    <t>HAUT-RHIN</t>
  </si>
  <si>
    <t>RHONE</t>
  </si>
  <si>
    <t>HAUTE-SAONE</t>
  </si>
  <si>
    <t>SAONE-ET-LOIRE</t>
  </si>
  <si>
    <t>SARTHE</t>
  </si>
  <si>
    <t>SAVOIE</t>
  </si>
  <si>
    <t>HAUTE-SAVOIE</t>
  </si>
  <si>
    <t>SEINE</t>
  </si>
  <si>
    <t>SEINE-MARITIME</t>
  </si>
  <si>
    <t>SEINE-ET-MARNE</t>
  </si>
  <si>
    <t>YVELINES</t>
  </si>
  <si>
    <t>DEUX-SEVRES</t>
  </si>
  <si>
    <t>SOMME</t>
  </si>
  <si>
    <t>TARN</t>
  </si>
  <si>
    <t>TARN-ET-GARONNE</t>
  </si>
  <si>
    <t>VAR</t>
  </si>
  <si>
    <t>VAUCLUSE</t>
  </si>
  <si>
    <t>VENDEE</t>
  </si>
  <si>
    <t>VIENNE</t>
  </si>
  <si>
    <t>HAUTE-VIENNE</t>
  </si>
  <si>
    <t>VOSGES</t>
  </si>
  <si>
    <t>YONNE</t>
  </si>
  <si>
    <t>TERRITOIRE DE BELFORT</t>
  </si>
  <si>
    <t>PARIS</t>
  </si>
  <si>
    <t>ESSONNE</t>
  </si>
  <si>
    <t>HAUTS-DE-SEINE</t>
  </si>
  <si>
    <t>SEINE-SAINT-DENIS</t>
  </si>
  <si>
    <t>VAL-DE-MARNE</t>
  </si>
  <si>
    <t>VAL-D'OISE</t>
  </si>
  <si>
    <t>2A</t>
  </si>
  <si>
    <t>CORSE-DU-SUD</t>
  </si>
  <si>
    <t>2B</t>
  </si>
  <si>
    <t>HAUTE-CORSE</t>
  </si>
  <si>
    <t>ALPES DE HAUTE PROVENCE</t>
  </si>
  <si>
    <t>HAUTES ALPES</t>
  </si>
  <si>
    <t>ALPES MARITIMES</t>
  </si>
  <si>
    <t>BOUCHES DU RHONE</t>
  </si>
  <si>
    <t>CHARENTE MARITIME</t>
  </si>
  <si>
    <t>CORSE SUD</t>
  </si>
  <si>
    <t>HAUTE CORSE</t>
  </si>
  <si>
    <t>COTE D'OR</t>
  </si>
  <si>
    <t>COTES D'ARMOR</t>
  </si>
  <si>
    <t>EURE ET LOIR</t>
  </si>
  <si>
    <t>HAUTE GARONNE</t>
  </si>
  <si>
    <t>ILLE ET VILAINE</t>
  </si>
  <si>
    <t>INDRE ET LOIRE</t>
  </si>
  <si>
    <t>LOIR ET CHER</t>
  </si>
  <si>
    <t>HAUTE LOIRE</t>
  </si>
  <si>
    <t>LOIRE ATLANTIQUE</t>
  </si>
  <si>
    <t>LOT ET GARONNE</t>
  </si>
  <si>
    <t>MAINE ET LOIRE</t>
  </si>
  <si>
    <t>HAUTE MARNE</t>
  </si>
  <si>
    <t>MEURTHE ET MOSELLE</t>
  </si>
  <si>
    <t>PAS DE CALAIS</t>
  </si>
  <si>
    <t>PUY DE DOME</t>
  </si>
  <si>
    <t>PYRENEES ATLANTIQUES</t>
  </si>
  <si>
    <t>HAUTES PYRENEES</t>
  </si>
  <si>
    <t>PYRENEES ORIENTALES</t>
  </si>
  <si>
    <t>BAS RHIN</t>
  </si>
  <si>
    <t>HAUT RHIN</t>
  </si>
  <si>
    <t>HAUTE SAONE</t>
  </si>
  <si>
    <t>SAONE ET LOIRE</t>
  </si>
  <si>
    <t>HAUTE SAVOIE</t>
  </si>
  <si>
    <t>SEINE MARITIME</t>
  </si>
  <si>
    <t>SEINE ET MARNE</t>
  </si>
  <si>
    <t>DEUX SEVRES</t>
  </si>
  <si>
    <t>TARN ET GARONNE</t>
  </si>
  <si>
    <t>HAUTE VIENNE</t>
  </si>
  <si>
    <t>HAUTS DE SEINE</t>
  </si>
  <si>
    <t>SEINE SAINT-DENIS</t>
  </si>
  <si>
    <t>VAL DE MARNE</t>
  </si>
  <si>
    <t>VAL D'OISE</t>
  </si>
  <si>
    <t>Code du département</t>
  </si>
  <si>
    <t>Libellé du département</t>
  </si>
  <si>
    <t>Nathalie ARTHAUD (LO)</t>
  </si>
  <si>
    <t>Philippe POUTOU (NPA)</t>
  </si>
  <si>
    <t>Jean-Luc MELENCHON (FG)</t>
  </si>
  <si>
    <t>François HOLLANDE (PS)</t>
  </si>
  <si>
    <t>Eva JOLY (EELV)</t>
  </si>
  <si>
    <t>François BAYROU (MODEM)</t>
  </si>
  <si>
    <t>Nicolas SARKOZY (UMP)</t>
  </si>
  <si>
    <t>Nicolas DUPONT-AIGNAN (DLR)</t>
  </si>
  <si>
    <t>Marine LE PEN (FN)</t>
  </si>
  <si>
    <t>Jacques CHEMINADE (SP)</t>
  </si>
  <si>
    <t>Abstentions</t>
  </si>
  <si>
    <t>Emmanuel MACRON (LREM)</t>
  </si>
  <si>
    <t>Marine LE PEN (RN)</t>
  </si>
  <si>
    <t>Ségolène ROYAL (PS)</t>
  </si>
  <si>
    <t>Jean-Marie LE PEN (FN)</t>
  </si>
  <si>
    <t>François BAYROU (UDF)</t>
  </si>
  <si>
    <t>Gérard SCHIVARDI (PT)</t>
  </si>
  <si>
    <t>Arlette LAGUILLER (LO)</t>
  </si>
  <si>
    <t>Olivier BESANCENOT (LCR)</t>
  </si>
  <si>
    <t>José BOVE (DVG)</t>
  </si>
  <si>
    <t>Marie-George BUFFET (PC)</t>
  </si>
  <si>
    <t>Dominique VOYNET (VERTS)</t>
  </si>
  <si>
    <t>Philippe DE VILLIERS (MPF)</t>
  </si>
  <si>
    <t>Frédéric NIHOUS (CNPT)</t>
  </si>
  <si>
    <t>Jacques CHIRAC (UMP)</t>
  </si>
  <si>
    <t>Daniel GLUCKSTEIN (PT)</t>
  </si>
  <si>
    <t>Robert HUE (PCF)</t>
  </si>
  <si>
    <t>Lionel JOSPIN (PS)</t>
  </si>
  <si>
    <t>Christiane TAUBIRA (PRG)</t>
  </si>
  <si>
    <t>Jean-Pierre CHEVENEMENT (P. REP)</t>
  </si>
  <si>
    <t>Noël MAMERE (VERTS)</t>
  </si>
  <si>
    <t>Corinne LEPAGE (CAP 21)</t>
  </si>
  <si>
    <t>Alain MADELIN (DL)</t>
  </si>
  <si>
    <t>Christine BOUTIN (UDF DISS.)</t>
  </si>
  <si>
    <t>Bruno MEGRET (MNR)</t>
  </si>
  <si>
    <t>Jean SAINT-JOSSE (CNPT)</t>
  </si>
  <si>
    <t>Jacques CHIRAC (RPR)</t>
  </si>
  <si>
    <t>Edouard BALLADUR (UDF)</t>
  </si>
  <si>
    <t>Jacques CHEMINADE (POE)</t>
  </si>
  <si>
    <t>François MITTERRAND (PS)</t>
  </si>
  <si>
    <t>Pierre BOUSSEL (MPT)</t>
  </si>
  <si>
    <t>André LAJOINIE (PCF)</t>
  </si>
  <si>
    <t>Pierre JUQUIN (PSU &amp; LCR)</t>
  </si>
  <si>
    <t>Antoine WAECHTER (V)</t>
  </si>
  <si>
    <t>Raymond BARRE (UDF)</t>
  </si>
  <si>
    <t>Huguette BOUCHARDEAU (PSU)</t>
  </si>
  <si>
    <t>Georges MARCHAIS (PCF)</t>
  </si>
  <si>
    <t>Michel CREPEAU (MRG)</t>
  </si>
  <si>
    <t>Brice LALONDE (ECO)</t>
  </si>
  <si>
    <t>Valéry GISCARD D'ESTAING (UDF)</t>
  </si>
  <si>
    <t>Michel DEBRE (DVD)</t>
  </si>
  <si>
    <t>Marie-France GARAUD (DVD)</t>
  </si>
  <si>
    <t>Valéry GISCARD D'ESTAING (RI)</t>
  </si>
  <si>
    <t>Alain KRIVINE (LCR)</t>
  </si>
  <si>
    <t>Emile MULLER (MDSR)</t>
  </si>
  <si>
    <t>René DUMONT (ECO)</t>
  </si>
  <si>
    <t>Jacques CHABAN-DELMAS (UDR)</t>
  </si>
  <si>
    <t>Bertrand RENOUVIN (NAR)</t>
  </si>
  <si>
    <t>Jean ROYER (DVD)</t>
  </si>
  <si>
    <t>Guy HERAUD (DIV)</t>
  </si>
  <si>
    <t>Jean-Claude SEBAG (DIV)</t>
  </si>
  <si>
    <t>Georges POMPIDOU (UDR)</t>
  </si>
  <si>
    <t>Alain POHER (CD)</t>
  </si>
  <si>
    <t>Michel ROCARD (PSU)</t>
  </si>
  <si>
    <t>Jacques DUCLOS (PCF)</t>
  </si>
  <si>
    <t>Gaston DEFFERRE (SFIO)</t>
  </si>
  <si>
    <t>Louis DUCATEL (DIV)</t>
  </si>
  <si>
    <t>François MITTERRAND (CIR)</t>
  </si>
  <si>
    <t>Charles DE GAULLE (UNR)</t>
  </si>
  <si>
    <t>Jean LECANUET (MRP)</t>
  </si>
  <si>
    <t>Jean-Louis TIXIER-VIGNANCOUR (EXD)</t>
  </si>
  <si>
    <t>Pierre MARCILHACY (DVD)</t>
  </si>
  <si>
    <t>Marcel BARBU (DIV)</t>
  </si>
  <si>
    <t>ID</t>
  </si>
  <si>
    <t>Nicolas DUPONT-AIGNAN (DLF)</t>
  </si>
  <si>
    <t>Benoît HAMON (PS)</t>
  </si>
  <si>
    <t>Jean-Luc MÉLENCHON (LFI)</t>
  </si>
  <si>
    <t>François FILLON (LR)</t>
  </si>
  <si>
    <t>Jean LASSALLE (R)</t>
  </si>
  <si>
    <t>François ASSELINEAU (UPR)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</si>
</sst>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B1F3-7818-1F43-B374-3B03E90DC306}">
  <dimension ref="A1:N91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4" bestFit="1" customWidth="1"/>
    <col min="10" max="10" width="22.83203125" bestFit="1" customWidth="1"/>
    <col min="11" max="11" width="19.83203125" bestFit="1" customWidth="1"/>
    <col min="12" max="12" width="33.33203125" bestFit="1" customWidth="1"/>
    <col min="13" max="13" width="22.83203125" bestFit="1" customWidth="1"/>
    <col min="14" max="14" width="18.1640625" bestFit="1" customWidth="1"/>
  </cols>
  <sheetData>
    <row r="1" spans="1:14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</row>
    <row r="2" spans="1:14" x14ac:dyDescent="0.2">
      <c r="A2">
        <v>1</v>
      </c>
      <c r="B2">
        <v>1</v>
      </c>
      <c r="C2" t="s">
        <v>4</v>
      </c>
      <c r="D2">
        <v>206496</v>
      </c>
      <c r="E2">
        <v>166986</v>
      </c>
      <c r="F2">
        <v>165555</v>
      </c>
      <c r="G2">
        <f>SUM(D2-E2)</f>
        <v>39510</v>
      </c>
      <c r="H2">
        <v>1431</v>
      </c>
      <c r="I2">
        <v>50418</v>
      </c>
      <c r="J2">
        <v>71246</v>
      </c>
      <c r="K2">
        <v>30416</v>
      </c>
      <c r="L2">
        <v>8317</v>
      </c>
      <c r="M2">
        <v>3006</v>
      </c>
      <c r="N2">
        <v>2152</v>
      </c>
    </row>
    <row r="3" spans="1:14" x14ac:dyDescent="0.2">
      <c r="A3">
        <v>2</v>
      </c>
      <c r="B3">
        <v>2</v>
      </c>
      <c r="C3" t="s">
        <v>5</v>
      </c>
      <c r="D3">
        <v>290750</v>
      </c>
      <c r="E3">
        <v>253634</v>
      </c>
      <c r="F3">
        <v>250550</v>
      </c>
      <c r="G3">
        <f t="shared" ref="G3:G66" si="0">SUM(D3-E3)</f>
        <v>37116</v>
      </c>
      <c r="H3">
        <v>3084</v>
      </c>
      <c r="I3">
        <v>79897</v>
      </c>
      <c r="J3">
        <v>118720</v>
      </c>
      <c r="K3">
        <v>37036</v>
      </c>
      <c r="L3">
        <v>8804</v>
      </c>
      <c r="M3">
        <v>3147</v>
      </c>
      <c r="N3">
        <v>2946</v>
      </c>
    </row>
    <row r="4" spans="1:14" x14ac:dyDescent="0.2">
      <c r="A4">
        <v>3</v>
      </c>
      <c r="B4">
        <v>3</v>
      </c>
      <c r="C4" t="s">
        <v>6</v>
      </c>
      <c r="D4">
        <v>244364</v>
      </c>
      <c r="E4">
        <v>204542</v>
      </c>
      <c r="F4">
        <v>202388</v>
      </c>
      <c r="G4">
        <f t="shared" si="0"/>
        <v>39822</v>
      </c>
      <c r="H4">
        <v>2154</v>
      </c>
      <c r="I4">
        <v>84861</v>
      </c>
      <c r="J4">
        <v>73973</v>
      </c>
      <c r="K4">
        <v>26369</v>
      </c>
      <c r="L4">
        <v>11045</v>
      </c>
      <c r="M4">
        <v>4014</v>
      </c>
      <c r="N4">
        <v>2126</v>
      </c>
    </row>
    <row r="5" spans="1:14" x14ac:dyDescent="0.2">
      <c r="A5">
        <v>4</v>
      </c>
      <c r="B5">
        <v>4</v>
      </c>
      <c r="C5" t="s">
        <v>7</v>
      </c>
      <c r="D5">
        <v>62596</v>
      </c>
      <c r="E5">
        <v>51365</v>
      </c>
      <c r="F5">
        <v>50654</v>
      </c>
      <c r="G5">
        <f t="shared" si="0"/>
        <v>11231</v>
      </c>
      <c r="H5">
        <v>711</v>
      </c>
      <c r="I5">
        <v>19990</v>
      </c>
      <c r="J5">
        <v>17738</v>
      </c>
      <c r="K5">
        <v>6782</v>
      </c>
      <c r="L5">
        <v>4573</v>
      </c>
      <c r="M5">
        <v>893</v>
      </c>
      <c r="N5">
        <v>678</v>
      </c>
    </row>
    <row r="6" spans="1:14" x14ac:dyDescent="0.2">
      <c r="A6">
        <v>5</v>
      </c>
      <c r="B6">
        <v>5</v>
      </c>
      <c r="C6" t="s">
        <v>8</v>
      </c>
      <c r="D6">
        <v>57578</v>
      </c>
      <c r="E6">
        <v>45770</v>
      </c>
      <c r="F6">
        <v>45192</v>
      </c>
      <c r="G6">
        <f t="shared" si="0"/>
        <v>11808</v>
      </c>
      <c r="H6">
        <v>578</v>
      </c>
      <c r="I6">
        <v>14638</v>
      </c>
      <c r="J6">
        <v>19328</v>
      </c>
      <c r="K6">
        <v>7347</v>
      </c>
      <c r="L6">
        <v>2289</v>
      </c>
      <c r="M6">
        <v>773</v>
      </c>
      <c r="N6">
        <v>817</v>
      </c>
    </row>
    <row r="7" spans="1:14" x14ac:dyDescent="0.2">
      <c r="A7">
        <v>6</v>
      </c>
      <c r="B7">
        <v>6</v>
      </c>
      <c r="C7" t="s">
        <v>9</v>
      </c>
      <c r="D7">
        <v>408969</v>
      </c>
      <c r="E7">
        <v>345781</v>
      </c>
      <c r="F7">
        <v>341740</v>
      </c>
      <c r="G7">
        <f t="shared" si="0"/>
        <v>63188</v>
      </c>
      <c r="H7">
        <v>4041</v>
      </c>
      <c r="I7">
        <v>96884</v>
      </c>
      <c r="J7">
        <v>140830</v>
      </c>
      <c r="K7">
        <v>50935</v>
      </c>
      <c r="L7">
        <v>42760</v>
      </c>
      <c r="M7">
        <v>6303</v>
      </c>
      <c r="N7">
        <v>4028</v>
      </c>
    </row>
    <row r="8" spans="1:14" x14ac:dyDescent="0.2">
      <c r="A8">
        <v>7</v>
      </c>
      <c r="B8">
        <v>7</v>
      </c>
      <c r="C8" t="s">
        <v>10</v>
      </c>
      <c r="D8">
        <v>165626</v>
      </c>
      <c r="E8">
        <v>138440</v>
      </c>
      <c r="F8">
        <v>137170</v>
      </c>
      <c r="G8">
        <f t="shared" si="0"/>
        <v>27186</v>
      </c>
      <c r="H8">
        <v>1270</v>
      </c>
      <c r="I8">
        <v>44526</v>
      </c>
      <c r="J8">
        <v>58538</v>
      </c>
      <c r="K8">
        <v>23172</v>
      </c>
      <c r="L8">
        <v>7396</v>
      </c>
      <c r="M8">
        <v>1780</v>
      </c>
      <c r="N8">
        <v>1758</v>
      </c>
    </row>
    <row r="9" spans="1:14" x14ac:dyDescent="0.2">
      <c r="A9">
        <v>8</v>
      </c>
      <c r="B9">
        <v>8</v>
      </c>
      <c r="C9" t="s">
        <v>11</v>
      </c>
      <c r="D9">
        <v>166779</v>
      </c>
      <c r="E9">
        <v>142197</v>
      </c>
      <c r="F9">
        <v>140700</v>
      </c>
      <c r="G9">
        <f t="shared" si="0"/>
        <v>24582</v>
      </c>
      <c r="H9">
        <v>1497</v>
      </c>
      <c r="I9">
        <v>47046</v>
      </c>
      <c r="J9">
        <v>65432</v>
      </c>
      <c r="K9">
        <v>20423</v>
      </c>
      <c r="L9">
        <v>4502</v>
      </c>
      <c r="M9">
        <v>1663</v>
      </c>
      <c r="N9">
        <v>1634</v>
      </c>
    </row>
    <row r="10" spans="1:14" x14ac:dyDescent="0.2">
      <c r="A10">
        <v>9</v>
      </c>
      <c r="B10">
        <v>9</v>
      </c>
      <c r="C10" t="s">
        <v>12</v>
      </c>
      <c r="D10">
        <v>94742</v>
      </c>
      <c r="E10">
        <v>77254</v>
      </c>
      <c r="F10">
        <v>76443</v>
      </c>
      <c r="G10">
        <f t="shared" si="0"/>
        <v>17488</v>
      </c>
      <c r="H10">
        <v>811</v>
      </c>
      <c r="I10">
        <v>38316</v>
      </c>
      <c r="J10">
        <v>26206</v>
      </c>
      <c r="K10">
        <v>5861</v>
      </c>
      <c r="L10">
        <v>4465</v>
      </c>
      <c r="M10">
        <v>990</v>
      </c>
      <c r="N10">
        <v>605</v>
      </c>
    </row>
    <row r="11" spans="1:14" x14ac:dyDescent="0.2">
      <c r="A11">
        <v>10</v>
      </c>
      <c r="B11">
        <v>10</v>
      </c>
      <c r="C11" t="s">
        <v>13</v>
      </c>
      <c r="D11">
        <v>153423</v>
      </c>
      <c r="E11">
        <v>131715</v>
      </c>
      <c r="F11">
        <v>130280</v>
      </c>
      <c r="G11">
        <f t="shared" si="0"/>
        <v>21708</v>
      </c>
      <c r="H11">
        <v>1435</v>
      </c>
      <c r="I11">
        <v>45400</v>
      </c>
      <c r="J11">
        <v>56532</v>
      </c>
      <c r="K11">
        <v>20667</v>
      </c>
      <c r="L11">
        <v>4724</v>
      </c>
      <c r="M11">
        <v>1737</v>
      </c>
      <c r="N11">
        <v>1220</v>
      </c>
    </row>
    <row r="12" spans="1:14" x14ac:dyDescent="0.2">
      <c r="A12">
        <v>11</v>
      </c>
      <c r="B12">
        <v>11</v>
      </c>
      <c r="C12" t="s">
        <v>14</v>
      </c>
      <c r="D12">
        <v>173977</v>
      </c>
      <c r="E12">
        <v>149089</v>
      </c>
      <c r="F12">
        <v>146993</v>
      </c>
      <c r="G12">
        <f t="shared" si="0"/>
        <v>24888</v>
      </c>
      <c r="H12">
        <v>2096</v>
      </c>
      <c r="I12">
        <v>73485</v>
      </c>
      <c r="J12">
        <v>44123</v>
      </c>
      <c r="K12">
        <v>15874</v>
      </c>
      <c r="L12">
        <v>10028</v>
      </c>
      <c r="M12">
        <v>2136</v>
      </c>
      <c r="N12">
        <v>1347</v>
      </c>
    </row>
    <row r="13" spans="1:14" x14ac:dyDescent="0.2">
      <c r="A13">
        <v>12</v>
      </c>
      <c r="B13">
        <v>12</v>
      </c>
      <c r="C13" t="s">
        <v>15</v>
      </c>
      <c r="D13">
        <v>189045</v>
      </c>
      <c r="E13">
        <v>159265</v>
      </c>
      <c r="F13">
        <v>157076</v>
      </c>
      <c r="G13">
        <f t="shared" si="0"/>
        <v>29780</v>
      </c>
      <c r="H13">
        <v>2189</v>
      </c>
      <c r="I13">
        <v>43974</v>
      </c>
      <c r="J13">
        <v>63337</v>
      </c>
      <c r="K13">
        <v>37745</v>
      </c>
      <c r="L13">
        <v>6864</v>
      </c>
      <c r="M13">
        <v>3442</v>
      </c>
      <c r="N13">
        <v>1714</v>
      </c>
    </row>
    <row r="14" spans="1:14" x14ac:dyDescent="0.2">
      <c r="A14">
        <v>13</v>
      </c>
      <c r="B14">
        <v>13</v>
      </c>
      <c r="C14" t="s">
        <v>16</v>
      </c>
      <c r="D14">
        <v>750783</v>
      </c>
      <c r="E14">
        <v>609669</v>
      </c>
      <c r="F14">
        <v>603841</v>
      </c>
      <c r="G14">
        <f t="shared" si="0"/>
        <v>141114</v>
      </c>
      <c r="H14">
        <v>5828</v>
      </c>
      <c r="I14">
        <v>237573</v>
      </c>
      <c r="J14">
        <v>215475</v>
      </c>
      <c r="K14">
        <v>58070</v>
      </c>
      <c r="L14">
        <v>75206</v>
      </c>
      <c r="M14">
        <v>9911</v>
      </c>
      <c r="N14">
        <v>7606</v>
      </c>
    </row>
    <row r="15" spans="1:14" x14ac:dyDescent="0.2">
      <c r="A15">
        <v>14</v>
      </c>
      <c r="B15">
        <v>14</v>
      </c>
      <c r="C15" t="s">
        <v>17</v>
      </c>
      <c r="D15">
        <v>281587</v>
      </c>
      <c r="E15">
        <v>242609</v>
      </c>
      <c r="F15">
        <v>240368</v>
      </c>
      <c r="G15">
        <f t="shared" si="0"/>
        <v>38978</v>
      </c>
      <c r="H15">
        <v>2241</v>
      </c>
      <c r="I15">
        <v>48975</v>
      </c>
      <c r="J15">
        <v>117219</v>
      </c>
      <c r="K15">
        <v>56790</v>
      </c>
      <c r="L15">
        <v>10482</v>
      </c>
      <c r="M15">
        <v>4530</v>
      </c>
      <c r="N15">
        <v>2372</v>
      </c>
    </row>
    <row r="16" spans="1:14" x14ac:dyDescent="0.2">
      <c r="A16">
        <v>15</v>
      </c>
      <c r="B16">
        <v>15</v>
      </c>
      <c r="C16" t="s">
        <v>18</v>
      </c>
      <c r="D16">
        <v>110678</v>
      </c>
      <c r="E16">
        <v>86639</v>
      </c>
      <c r="F16">
        <v>85972</v>
      </c>
      <c r="G16">
        <f t="shared" si="0"/>
        <v>24039</v>
      </c>
      <c r="H16">
        <v>667</v>
      </c>
      <c r="I16">
        <v>21830</v>
      </c>
      <c r="J16">
        <v>42169</v>
      </c>
      <c r="K16">
        <v>15808</v>
      </c>
      <c r="L16">
        <v>3642</v>
      </c>
      <c r="M16">
        <v>1730</v>
      </c>
      <c r="N16">
        <v>793</v>
      </c>
    </row>
    <row r="17" spans="1:14" x14ac:dyDescent="0.2">
      <c r="A17">
        <v>16</v>
      </c>
      <c r="B17">
        <v>16</v>
      </c>
      <c r="C17" t="s">
        <v>19</v>
      </c>
      <c r="D17">
        <v>206323</v>
      </c>
      <c r="E17">
        <v>173848</v>
      </c>
      <c r="F17">
        <v>172038</v>
      </c>
      <c r="G17">
        <f t="shared" si="0"/>
        <v>32475</v>
      </c>
      <c r="H17">
        <v>1810</v>
      </c>
      <c r="I17">
        <v>53840</v>
      </c>
      <c r="J17">
        <v>72440</v>
      </c>
      <c r="K17">
        <v>16622</v>
      </c>
      <c r="L17">
        <v>8409</v>
      </c>
      <c r="M17">
        <v>19380</v>
      </c>
      <c r="N17">
        <v>1347</v>
      </c>
    </row>
    <row r="18" spans="1:14" x14ac:dyDescent="0.2">
      <c r="A18">
        <v>17</v>
      </c>
      <c r="B18">
        <v>17</v>
      </c>
      <c r="C18" t="s">
        <v>20</v>
      </c>
      <c r="D18">
        <v>290581</v>
      </c>
      <c r="E18">
        <v>238241</v>
      </c>
      <c r="F18">
        <v>235817</v>
      </c>
      <c r="G18">
        <f t="shared" si="0"/>
        <v>52340</v>
      </c>
      <c r="H18">
        <v>2424</v>
      </c>
      <c r="I18">
        <v>74895</v>
      </c>
      <c r="J18">
        <v>95813</v>
      </c>
      <c r="K18">
        <v>38541</v>
      </c>
      <c r="L18">
        <v>15196</v>
      </c>
      <c r="M18">
        <v>8752</v>
      </c>
      <c r="N18">
        <v>2620</v>
      </c>
    </row>
    <row r="19" spans="1:14" x14ac:dyDescent="0.2">
      <c r="A19">
        <v>18</v>
      </c>
      <c r="B19">
        <v>18</v>
      </c>
      <c r="C19" t="s">
        <v>21</v>
      </c>
      <c r="D19">
        <v>186105</v>
      </c>
      <c r="E19">
        <v>155881</v>
      </c>
      <c r="F19">
        <v>154287</v>
      </c>
      <c r="G19">
        <f t="shared" si="0"/>
        <v>30224</v>
      </c>
      <c r="H19">
        <v>1594</v>
      </c>
      <c r="I19">
        <v>59749</v>
      </c>
      <c r="J19">
        <v>63405</v>
      </c>
      <c r="K19">
        <v>19026</v>
      </c>
      <c r="L19">
        <v>7233</v>
      </c>
      <c r="M19">
        <v>3102</v>
      </c>
      <c r="N19">
        <v>1772</v>
      </c>
    </row>
    <row r="20" spans="1:14" x14ac:dyDescent="0.2">
      <c r="A20">
        <v>19</v>
      </c>
      <c r="B20">
        <v>19</v>
      </c>
      <c r="C20" t="s">
        <v>22</v>
      </c>
      <c r="D20">
        <v>161901</v>
      </c>
      <c r="E20">
        <v>135370</v>
      </c>
      <c r="F20">
        <v>134255</v>
      </c>
      <c r="G20">
        <f t="shared" si="0"/>
        <v>26531</v>
      </c>
      <c r="H20">
        <v>1115</v>
      </c>
      <c r="I20">
        <v>60187</v>
      </c>
      <c r="J20">
        <v>53010</v>
      </c>
      <c r="K20">
        <v>12621</v>
      </c>
      <c r="L20">
        <v>4822</v>
      </c>
      <c r="M20">
        <v>2377</v>
      </c>
      <c r="N20">
        <v>1238</v>
      </c>
    </row>
    <row r="21" spans="1:14" x14ac:dyDescent="0.2">
      <c r="A21">
        <v>20</v>
      </c>
      <c r="B21">
        <v>20</v>
      </c>
      <c r="C21" t="s">
        <v>23</v>
      </c>
      <c r="D21">
        <v>178329</v>
      </c>
      <c r="E21">
        <v>100617</v>
      </c>
      <c r="F21">
        <v>100038</v>
      </c>
      <c r="G21">
        <f t="shared" si="0"/>
        <v>77712</v>
      </c>
      <c r="H21">
        <v>579</v>
      </c>
      <c r="I21">
        <v>25661</v>
      </c>
      <c r="J21">
        <v>56524</v>
      </c>
      <c r="K21">
        <v>7717</v>
      </c>
      <c r="L21">
        <v>9140</v>
      </c>
      <c r="M21">
        <v>540</v>
      </c>
      <c r="N21">
        <v>456</v>
      </c>
    </row>
    <row r="22" spans="1:14" x14ac:dyDescent="0.2">
      <c r="A22">
        <v>21</v>
      </c>
      <c r="B22">
        <v>21</v>
      </c>
      <c r="C22" t="s">
        <v>24</v>
      </c>
      <c r="D22">
        <v>232752</v>
      </c>
      <c r="E22">
        <v>193743</v>
      </c>
      <c r="F22">
        <v>192050</v>
      </c>
      <c r="G22">
        <f t="shared" si="0"/>
        <v>39009</v>
      </c>
      <c r="H22">
        <v>1693</v>
      </c>
      <c r="I22">
        <v>62076</v>
      </c>
      <c r="J22">
        <v>76536</v>
      </c>
      <c r="K22">
        <v>37804</v>
      </c>
      <c r="L22">
        <v>9921</v>
      </c>
      <c r="M22">
        <v>3178</v>
      </c>
      <c r="N22">
        <v>2535</v>
      </c>
    </row>
    <row r="23" spans="1:14" x14ac:dyDescent="0.2">
      <c r="A23">
        <v>22</v>
      </c>
      <c r="B23">
        <v>22</v>
      </c>
      <c r="C23" t="s">
        <v>25</v>
      </c>
      <c r="D23">
        <v>326726</v>
      </c>
      <c r="E23">
        <v>282184</v>
      </c>
      <c r="F23">
        <v>280456</v>
      </c>
      <c r="G23">
        <f t="shared" si="0"/>
        <v>44542</v>
      </c>
      <c r="H23">
        <v>1728</v>
      </c>
      <c r="I23">
        <v>97981</v>
      </c>
      <c r="J23">
        <v>123355</v>
      </c>
      <c r="K23">
        <v>48103</v>
      </c>
      <c r="L23">
        <v>5814</v>
      </c>
      <c r="M23">
        <v>3033</v>
      </c>
      <c r="N23">
        <v>2170</v>
      </c>
    </row>
    <row r="24" spans="1:14" x14ac:dyDescent="0.2">
      <c r="A24">
        <v>23</v>
      </c>
      <c r="B24">
        <v>23</v>
      </c>
      <c r="C24" t="s">
        <v>26</v>
      </c>
      <c r="D24">
        <v>113157</v>
      </c>
      <c r="E24">
        <v>85468</v>
      </c>
      <c r="F24">
        <v>84699</v>
      </c>
      <c r="G24">
        <f t="shared" si="0"/>
        <v>27689</v>
      </c>
      <c r="H24">
        <v>769</v>
      </c>
      <c r="I24">
        <v>35718</v>
      </c>
      <c r="J24">
        <v>35211</v>
      </c>
      <c r="K24">
        <v>8453</v>
      </c>
      <c r="L24">
        <v>3268</v>
      </c>
      <c r="M24">
        <v>1325</v>
      </c>
      <c r="N24">
        <v>724</v>
      </c>
    </row>
    <row r="25" spans="1:14" x14ac:dyDescent="0.2">
      <c r="A25">
        <v>24</v>
      </c>
      <c r="B25">
        <v>24</v>
      </c>
      <c r="C25" t="s">
        <v>27</v>
      </c>
      <c r="D25">
        <v>253060</v>
      </c>
      <c r="E25">
        <v>216543</v>
      </c>
      <c r="F25">
        <v>214061</v>
      </c>
      <c r="G25">
        <f t="shared" si="0"/>
        <v>36517</v>
      </c>
      <c r="H25">
        <v>2482</v>
      </c>
      <c r="I25">
        <v>83771</v>
      </c>
      <c r="J25">
        <v>85780</v>
      </c>
      <c r="K25">
        <v>25223</v>
      </c>
      <c r="L25">
        <v>12826</v>
      </c>
      <c r="M25">
        <v>4345</v>
      </c>
      <c r="N25">
        <v>2116</v>
      </c>
    </row>
    <row r="26" spans="1:14" x14ac:dyDescent="0.2">
      <c r="A26">
        <v>25</v>
      </c>
      <c r="B26">
        <v>25</v>
      </c>
      <c r="C26" t="s">
        <v>28</v>
      </c>
      <c r="D26">
        <v>219965</v>
      </c>
      <c r="E26">
        <v>190715</v>
      </c>
      <c r="F26">
        <v>189176</v>
      </c>
      <c r="G26">
        <f t="shared" si="0"/>
        <v>29250</v>
      </c>
      <c r="H26">
        <v>1539</v>
      </c>
      <c r="I26">
        <v>58716</v>
      </c>
      <c r="J26">
        <v>89562</v>
      </c>
      <c r="K26">
        <v>30126</v>
      </c>
      <c r="L26">
        <v>6367</v>
      </c>
      <c r="M26">
        <v>1996</v>
      </c>
      <c r="N26">
        <v>2409</v>
      </c>
    </row>
    <row r="27" spans="1:14" x14ac:dyDescent="0.2">
      <c r="A27">
        <v>26</v>
      </c>
      <c r="B27">
        <v>26</v>
      </c>
      <c r="C27" t="s">
        <v>29</v>
      </c>
      <c r="D27">
        <v>195367</v>
      </c>
      <c r="E27">
        <v>162910</v>
      </c>
      <c r="F27">
        <v>161411</v>
      </c>
      <c r="G27">
        <f t="shared" si="0"/>
        <v>32457</v>
      </c>
      <c r="H27">
        <v>1499</v>
      </c>
      <c r="I27">
        <v>56367</v>
      </c>
      <c r="J27">
        <v>63808</v>
      </c>
      <c r="K27">
        <v>23813</v>
      </c>
      <c r="L27">
        <v>10613</v>
      </c>
      <c r="M27">
        <v>3402</v>
      </c>
      <c r="N27">
        <v>3408</v>
      </c>
    </row>
    <row r="28" spans="1:14" x14ac:dyDescent="0.2">
      <c r="A28">
        <v>27</v>
      </c>
      <c r="B28">
        <v>27</v>
      </c>
      <c r="C28" t="s">
        <v>30</v>
      </c>
      <c r="D28">
        <v>214077</v>
      </c>
      <c r="E28">
        <v>187064</v>
      </c>
      <c r="F28">
        <v>185157</v>
      </c>
      <c r="G28">
        <f t="shared" si="0"/>
        <v>27013</v>
      </c>
      <c r="H28">
        <v>1907</v>
      </c>
      <c r="I28">
        <v>54035</v>
      </c>
      <c r="J28">
        <v>81263</v>
      </c>
      <c r="K28">
        <v>37640</v>
      </c>
      <c r="L28">
        <v>7119</v>
      </c>
      <c r="M28">
        <v>3008</v>
      </c>
      <c r="N28">
        <v>2092</v>
      </c>
    </row>
    <row r="29" spans="1:14" x14ac:dyDescent="0.2">
      <c r="A29">
        <v>28</v>
      </c>
      <c r="B29">
        <v>28</v>
      </c>
      <c r="C29" t="s">
        <v>31</v>
      </c>
      <c r="D29">
        <v>173875</v>
      </c>
      <c r="E29">
        <v>149923</v>
      </c>
      <c r="F29">
        <v>148180</v>
      </c>
      <c r="G29">
        <f t="shared" si="0"/>
        <v>23952</v>
      </c>
      <c r="H29">
        <v>1743</v>
      </c>
      <c r="I29">
        <v>43751</v>
      </c>
      <c r="J29">
        <v>67747</v>
      </c>
      <c r="K29">
        <v>25987</v>
      </c>
      <c r="L29">
        <v>6277</v>
      </c>
      <c r="M29">
        <v>2536</v>
      </c>
      <c r="N29">
        <v>1882</v>
      </c>
    </row>
    <row r="30" spans="1:14" x14ac:dyDescent="0.2">
      <c r="A30">
        <v>29</v>
      </c>
      <c r="B30">
        <v>29</v>
      </c>
      <c r="C30" t="s">
        <v>32</v>
      </c>
      <c r="D30">
        <v>495023</v>
      </c>
      <c r="E30">
        <v>420612</v>
      </c>
      <c r="F30">
        <v>418689</v>
      </c>
      <c r="G30">
        <f t="shared" si="0"/>
        <v>74411</v>
      </c>
      <c r="H30">
        <v>1923</v>
      </c>
      <c r="I30">
        <v>115487</v>
      </c>
      <c r="J30">
        <v>207615</v>
      </c>
      <c r="K30">
        <v>77223</v>
      </c>
      <c r="L30">
        <v>10145</v>
      </c>
      <c r="M30">
        <v>4826</v>
      </c>
      <c r="N30">
        <v>3393</v>
      </c>
    </row>
    <row r="31" spans="1:14" x14ac:dyDescent="0.2">
      <c r="A31">
        <v>30</v>
      </c>
      <c r="B31">
        <v>30</v>
      </c>
      <c r="C31" t="s">
        <v>33</v>
      </c>
      <c r="D31">
        <v>279277</v>
      </c>
      <c r="E31">
        <v>236592</v>
      </c>
      <c r="F31">
        <v>234100</v>
      </c>
      <c r="G31">
        <f t="shared" si="0"/>
        <v>42685</v>
      </c>
      <c r="H31">
        <v>2492</v>
      </c>
      <c r="I31">
        <v>104144</v>
      </c>
      <c r="J31">
        <v>73892</v>
      </c>
      <c r="K31">
        <v>29121</v>
      </c>
      <c r="L31">
        <v>19821</v>
      </c>
      <c r="M31">
        <v>4280</v>
      </c>
      <c r="N31">
        <v>2842</v>
      </c>
    </row>
    <row r="32" spans="1:14" x14ac:dyDescent="0.2">
      <c r="A32">
        <v>31</v>
      </c>
      <c r="B32">
        <v>31</v>
      </c>
      <c r="C32" t="s">
        <v>34</v>
      </c>
      <c r="D32">
        <v>387132</v>
      </c>
      <c r="E32">
        <v>324804</v>
      </c>
      <c r="F32">
        <v>321180</v>
      </c>
      <c r="G32">
        <f t="shared" si="0"/>
        <v>62328</v>
      </c>
      <c r="H32">
        <v>3624</v>
      </c>
      <c r="I32">
        <v>129579</v>
      </c>
      <c r="J32">
        <v>115419</v>
      </c>
      <c r="K32">
        <v>38856</v>
      </c>
      <c r="L32">
        <v>28476</v>
      </c>
      <c r="M32">
        <v>5492</v>
      </c>
      <c r="N32">
        <v>3358</v>
      </c>
    </row>
    <row r="33" spans="1:14" x14ac:dyDescent="0.2">
      <c r="A33">
        <v>32</v>
      </c>
      <c r="B33">
        <v>32</v>
      </c>
      <c r="C33" t="s">
        <v>35</v>
      </c>
      <c r="D33">
        <v>115101</v>
      </c>
      <c r="E33">
        <v>94614</v>
      </c>
      <c r="F33">
        <v>93525</v>
      </c>
      <c r="G33">
        <f t="shared" si="0"/>
        <v>20487</v>
      </c>
      <c r="H33">
        <v>1089</v>
      </c>
      <c r="I33">
        <v>41337</v>
      </c>
      <c r="J33">
        <v>25177</v>
      </c>
      <c r="K33">
        <v>16311</v>
      </c>
      <c r="L33">
        <v>8078</v>
      </c>
      <c r="M33">
        <v>1818</v>
      </c>
      <c r="N33">
        <v>804</v>
      </c>
    </row>
    <row r="34" spans="1:14" x14ac:dyDescent="0.2">
      <c r="A34">
        <v>33</v>
      </c>
      <c r="B34">
        <v>33</v>
      </c>
      <c r="C34" t="s">
        <v>36</v>
      </c>
      <c r="D34">
        <v>582038</v>
      </c>
      <c r="E34">
        <v>490147</v>
      </c>
      <c r="F34">
        <v>486130</v>
      </c>
      <c r="G34">
        <f t="shared" si="0"/>
        <v>91891</v>
      </c>
      <c r="H34">
        <v>4017</v>
      </c>
      <c r="I34">
        <v>147899</v>
      </c>
      <c r="J34">
        <v>205744</v>
      </c>
      <c r="K34">
        <v>74812</v>
      </c>
      <c r="L34">
        <v>41291</v>
      </c>
      <c r="M34">
        <v>10962</v>
      </c>
      <c r="N34">
        <v>5422</v>
      </c>
    </row>
    <row r="35" spans="1:14" x14ac:dyDescent="0.2">
      <c r="A35">
        <v>34</v>
      </c>
      <c r="B35">
        <v>34</v>
      </c>
      <c r="C35" t="s">
        <v>37</v>
      </c>
      <c r="D35">
        <v>324983</v>
      </c>
      <c r="E35">
        <v>274093</v>
      </c>
      <c r="F35">
        <v>271671</v>
      </c>
      <c r="G35">
        <f t="shared" si="0"/>
        <v>50890</v>
      </c>
      <c r="H35">
        <v>2422</v>
      </c>
      <c r="I35">
        <v>114145</v>
      </c>
      <c r="J35">
        <v>84880</v>
      </c>
      <c r="K35">
        <v>33721</v>
      </c>
      <c r="L35">
        <v>30810</v>
      </c>
      <c r="M35">
        <v>4860</v>
      </c>
      <c r="N35">
        <v>3255</v>
      </c>
    </row>
    <row r="36" spans="1:14" x14ac:dyDescent="0.2">
      <c r="A36">
        <v>35</v>
      </c>
      <c r="B36">
        <v>35</v>
      </c>
      <c r="C36" t="s">
        <v>38</v>
      </c>
      <c r="D36">
        <v>381833</v>
      </c>
      <c r="E36">
        <v>325805</v>
      </c>
      <c r="F36">
        <v>322907</v>
      </c>
      <c r="G36">
        <f t="shared" si="0"/>
        <v>56028</v>
      </c>
      <c r="H36">
        <v>2898</v>
      </c>
      <c r="I36">
        <v>67156</v>
      </c>
      <c r="J36">
        <v>168730</v>
      </c>
      <c r="K36">
        <v>65764</v>
      </c>
      <c r="L36">
        <v>11623</v>
      </c>
      <c r="M36">
        <v>6470</v>
      </c>
      <c r="N36">
        <v>3164</v>
      </c>
    </row>
    <row r="37" spans="1:14" x14ac:dyDescent="0.2">
      <c r="A37">
        <v>36</v>
      </c>
      <c r="B37">
        <v>36</v>
      </c>
      <c r="C37" t="s">
        <v>39</v>
      </c>
      <c r="D37">
        <v>161082</v>
      </c>
      <c r="E37">
        <v>133308</v>
      </c>
      <c r="F37">
        <v>131403</v>
      </c>
      <c r="G37">
        <f t="shared" si="0"/>
        <v>27774</v>
      </c>
      <c r="H37">
        <v>1905</v>
      </c>
      <c r="I37">
        <v>50271</v>
      </c>
      <c r="J37">
        <v>49265</v>
      </c>
      <c r="K37">
        <v>20372</v>
      </c>
      <c r="L37">
        <v>7235</v>
      </c>
      <c r="M37">
        <v>2531</v>
      </c>
      <c r="N37">
        <v>1729</v>
      </c>
    </row>
    <row r="38" spans="1:14" x14ac:dyDescent="0.2">
      <c r="A38">
        <v>37</v>
      </c>
      <c r="B38">
        <v>37</v>
      </c>
      <c r="C38" t="s">
        <v>40</v>
      </c>
      <c r="D38">
        <v>246918</v>
      </c>
      <c r="E38">
        <v>208908</v>
      </c>
      <c r="F38">
        <v>206477</v>
      </c>
      <c r="G38">
        <f t="shared" si="0"/>
        <v>38010</v>
      </c>
      <c r="H38">
        <v>2431</v>
      </c>
      <c r="I38">
        <v>61224</v>
      </c>
      <c r="J38">
        <v>86900</v>
      </c>
      <c r="K38">
        <v>37409</v>
      </c>
      <c r="L38">
        <v>13715</v>
      </c>
      <c r="M38">
        <v>4813</v>
      </c>
      <c r="N38">
        <v>2416</v>
      </c>
    </row>
    <row r="39" spans="1:14" x14ac:dyDescent="0.2">
      <c r="A39">
        <v>38</v>
      </c>
      <c r="B39">
        <v>38</v>
      </c>
      <c r="C39" t="s">
        <v>41</v>
      </c>
      <c r="D39">
        <v>434101</v>
      </c>
      <c r="E39">
        <v>358262</v>
      </c>
      <c r="F39">
        <v>355471</v>
      </c>
      <c r="G39">
        <f t="shared" si="0"/>
        <v>75839</v>
      </c>
      <c r="H39">
        <v>2791</v>
      </c>
      <c r="I39">
        <v>132869</v>
      </c>
      <c r="J39">
        <v>133193</v>
      </c>
      <c r="K39">
        <v>54101</v>
      </c>
      <c r="L39">
        <v>22270</v>
      </c>
      <c r="M39">
        <v>7318</v>
      </c>
      <c r="N39">
        <v>5720</v>
      </c>
    </row>
    <row r="40" spans="1:14" x14ac:dyDescent="0.2">
      <c r="A40">
        <v>39</v>
      </c>
      <c r="B40">
        <v>39</v>
      </c>
      <c r="C40" t="s">
        <v>42</v>
      </c>
      <c r="D40">
        <v>141771</v>
      </c>
      <c r="E40">
        <v>118773</v>
      </c>
      <c r="F40">
        <v>117659</v>
      </c>
      <c r="G40">
        <f t="shared" si="0"/>
        <v>22998</v>
      </c>
      <c r="H40">
        <v>1114</v>
      </c>
      <c r="I40">
        <v>37787</v>
      </c>
      <c r="J40">
        <v>50294</v>
      </c>
      <c r="K40">
        <v>22498</v>
      </c>
      <c r="L40">
        <v>3821</v>
      </c>
      <c r="M40">
        <v>1564</v>
      </c>
      <c r="N40">
        <v>1695</v>
      </c>
    </row>
    <row r="41" spans="1:14" x14ac:dyDescent="0.2">
      <c r="A41">
        <v>40</v>
      </c>
      <c r="B41">
        <v>40</v>
      </c>
      <c r="C41" t="s">
        <v>43</v>
      </c>
      <c r="D41">
        <v>176443</v>
      </c>
      <c r="E41">
        <v>152073</v>
      </c>
      <c r="F41">
        <v>150587</v>
      </c>
      <c r="G41">
        <f t="shared" si="0"/>
        <v>24370</v>
      </c>
      <c r="H41">
        <v>1486</v>
      </c>
      <c r="I41">
        <v>51731</v>
      </c>
      <c r="J41">
        <v>67832</v>
      </c>
      <c r="K41">
        <v>19697</v>
      </c>
      <c r="L41">
        <v>8138</v>
      </c>
      <c r="M41">
        <v>2198</v>
      </c>
      <c r="N41">
        <v>991</v>
      </c>
    </row>
    <row r="42" spans="1:14" x14ac:dyDescent="0.2">
      <c r="A42">
        <v>41</v>
      </c>
      <c r="B42">
        <v>41</v>
      </c>
      <c r="C42" t="s">
        <v>44</v>
      </c>
      <c r="D42">
        <v>162485</v>
      </c>
      <c r="E42">
        <v>139190</v>
      </c>
      <c r="F42">
        <v>137325</v>
      </c>
      <c r="G42">
        <f t="shared" si="0"/>
        <v>23295</v>
      </c>
      <c r="H42">
        <v>1865</v>
      </c>
      <c r="I42">
        <v>43176</v>
      </c>
      <c r="J42">
        <v>57029</v>
      </c>
      <c r="K42">
        <v>25335</v>
      </c>
      <c r="L42">
        <v>7438</v>
      </c>
      <c r="M42">
        <v>2611</v>
      </c>
      <c r="N42">
        <v>1736</v>
      </c>
    </row>
    <row r="43" spans="1:14" x14ac:dyDescent="0.2">
      <c r="A43">
        <v>42</v>
      </c>
      <c r="B43">
        <v>42</v>
      </c>
      <c r="C43" t="s">
        <v>45</v>
      </c>
      <c r="D43">
        <v>411765</v>
      </c>
      <c r="E43">
        <v>341190</v>
      </c>
      <c r="F43">
        <v>337888</v>
      </c>
      <c r="G43">
        <f t="shared" si="0"/>
        <v>70575</v>
      </c>
      <c r="H43">
        <v>3302</v>
      </c>
      <c r="I43">
        <v>103668</v>
      </c>
      <c r="J43">
        <v>130557</v>
      </c>
      <c r="K43">
        <v>75250</v>
      </c>
      <c r="L43">
        <v>16887</v>
      </c>
      <c r="M43">
        <v>6325</v>
      </c>
      <c r="N43">
        <v>5201</v>
      </c>
    </row>
    <row r="44" spans="1:14" x14ac:dyDescent="0.2">
      <c r="A44">
        <v>43</v>
      </c>
      <c r="B44">
        <v>43</v>
      </c>
      <c r="C44" t="s">
        <v>46</v>
      </c>
      <c r="D44">
        <v>138799</v>
      </c>
      <c r="E44">
        <v>113960</v>
      </c>
      <c r="F44">
        <v>112867</v>
      </c>
      <c r="G44">
        <f t="shared" si="0"/>
        <v>24839</v>
      </c>
      <c r="H44">
        <v>1093</v>
      </c>
      <c r="I44">
        <v>25614</v>
      </c>
      <c r="J44">
        <v>45533</v>
      </c>
      <c r="K44">
        <v>29870</v>
      </c>
      <c r="L44">
        <v>8292</v>
      </c>
      <c r="M44">
        <v>1958</v>
      </c>
      <c r="N44">
        <v>1600</v>
      </c>
    </row>
    <row r="45" spans="1:14" x14ac:dyDescent="0.2">
      <c r="A45">
        <v>44</v>
      </c>
      <c r="B45">
        <v>44</v>
      </c>
      <c r="C45" t="s">
        <v>47</v>
      </c>
      <c r="D45">
        <v>489365</v>
      </c>
      <c r="E45">
        <v>418605</v>
      </c>
      <c r="F45">
        <v>415127</v>
      </c>
      <c r="G45">
        <f t="shared" si="0"/>
        <v>70760</v>
      </c>
      <c r="H45">
        <v>3478</v>
      </c>
      <c r="I45">
        <v>105779</v>
      </c>
      <c r="J45">
        <v>184559</v>
      </c>
      <c r="K45">
        <v>96328</v>
      </c>
      <c r="L45">
        <v>17272</v>
      </c>
      <c r="M45">
        <v>7424</v>
      </c>
      <c r="N45">
        <v>3765</v>
      </c>
    </row>
    <row r="46" spans="1:14" x14ac:dyDescent="0.2">
      <c r="A46">
        <v>45</v>
      </c>
      <c r="B46">
        <v>45</v>
      </c>
      <c r="C46" t="s">
        <v>48</v>
      </c>
      <c r="D46">
        <v>243096</v>
      </c>
      <c r="E46">
        <v>209582</v>
      </c>
      <c r="F46">
        <v>206895</v>
      </c>
      <c r="G46">
        <f t="shared" si="0"/>
        <v>33514</v>
      </c>
      <c r="H46">
        <v>2687</v>
      </c>
      <c r="I46">
        <v>60344</v>
      </c>
      <c r="J46">
        <v>96322</v>
      </c>
      <c r="K46">
        <v>33300</v>
      </c>
      <c r="L46">
        <v>10109</v>
      </c>
      <c r="M46">
        <v>4123</v>
      </c>
      <c r="N46">
        <v>2697</v>
      </c>
    </row>
    <row r="47" spans="1:14" x14ac:dyDescent="0.2">
      <c r="A47">
        <v>46</v>
      </c>
      <c r="B47">
        <v>46</v>
      </c>
      <c r="C47" t="s">
        <v>49</v>
      </c>
      <c r="D47">
        <v>101088</v>
      </c>
      <c r="E47">
        <v>85529</v>
      </c>
      <c r="F47">
        <v>84512</v>
      </c>
      <c r="G47">
        <f t="shared" si="0"/>
        <v>15559</v>
      </c>
      <c r="H47">
        <v>1017</v>
      </c>
      <c r="I47">
        <v>30933</v>
      </c>
      <c r="J47">
        <v>33246</v>
      </c>
      <c r="K47">
        <v>14100</v>
      </c>
      <c r="L47">
        <v>3948</v>
      </c>
      <c r="M47">
        <v>1443</v>
      </c>
      <c r="N47">
        <v>842</v>
      </c>
    </row>
    <row r="48" spans="1:14" x14ac:dyDescent="0.2">
      <c r="A48">
        <v>47</v>
      </c>
      <c r="B48">
        <v>47</v>
      </c>
      <c r="C48" t="s">
        <v>50</v>
      </c>
      <c r="D48">
        <v>174013</v>
      </c>
      <c r="E48">
        <v>150422</v>
      </c>
      <c r="F48">
        <v>148717</v>
      </c>
      <c r="G48">
        <f t="shared" si="0"/>
        <v>23591</v>
      </c>
      <c r="H48">
        <v>1705</v>
      </c>
      <c r="I48">
        <v>57734</v>
      </c>
      <c r="J48">
        <v>46654</v>
      </c>
      <c r="K48">
        <v>24127</v>
      </c>
      <c r="L48">
        <v>15154</v>
      </c>
      <c r="M48">
        <v>3384</v>
      </c>
      <c r="N48">
        <v>1664</v>
      </c>
    </row>
    <row r="49" spans="1:14" x14ac:dyDescent="0.2">
      <c r="A49">
        <v>48</v>
      </c>
      <c r="B49">
        <v>48</v>
      </c>
      <c r="C49" t="s">
        <v>51</v>
      </c>
      <c r="D49">
        <v>54151</v>
      </c>
      <c r="E49">
        <v>43557</v>
      </c>
      <c r="F49">
        <v>43181</v>
      </c>
      <c r="G49">
        <f t="shared" si="0"/>
        <v>10594</v>
      </c>
      <c r="H49">
        <v>376</v>
      </c>
      <c r="I49">
        <v>9702</v>
      </c>
      <c r="J49">
        <v>22333</v>
      </c>
      <c r="K49">
        <v>7818</v>
      </c>
      <c r="L49">
        <v>2375</v>
      </c>
      <c r="M49">
        <v>515</v>
      </c>
      <c r="N49">
        <v>438</v>
      </c>
    </row>
    <row r="50" spans="1:14" x14ac:dyDescent="0.2">
      <c r="A50">
        <v>49</v>
      </c>
      <c r="B50">
        <v>49</v>
      </c>
      <c r="C50" t="s">
        <v>52</v>
      </c>
      <c r="D50">
        <v>331808</v>
      </c>
      <c r="E50">
        <v>280227</v>
      </c>
      <c r="F50">
        <v>277294</v>
      </c>
      <c r="G50">
        <f t="shared" si="0"/>
        <v>51581</v>
      </c>
      <c r="H50">
        <v>2933</v>
      </c>
      <c r="I50">
        <v>50977</v>
      </c>
      <c r="J50">
        <v>135520</v>
      </c>
      <c r="K50">
        <v>70078</v>
      </c>
      <c r="L50">
        <v>12534</v>
      </c>
      <c r="M50">
        <v>5445</v>
      </c>
      <c r="N50">
        <v>2740</v>
      </c>
    </row>
    <row r="51" spans="1:14" x14ac:dyDescent="0.2">
      <c r="A51">
        <v>50</v>
      </c>
      <c r="B51">
        <v>50</v>
      </c>
      <c r="C51" t="s">
        <v>53</v>
      </c>
      <c r="D51">
        <v>268177</v>
      </c>
      <c r="E51">
        <v>229314</v>
      </c>
      <c r="F51">
        <v>227513</v>
      </c>
      <c r="G51">
        <f t="shared" si="0"/>
        <v>38863</v>
      </c>
      <c r="H51">
        <v>1801</v>
      </c>
      <c r="I51">
        <v>33599</v>
      </c>
      <c r="J51">
        <v>130594</v>
      </c>
      <c r="K51">
        <v>49155</v>
      </c>
      <c r="L51">
        <v>8428</v>
      </c>
      <c r="M51">
        <v>3826</v>
      </c>
      <c r="N51">
        <v>1911</v>
      </c>
    </row>
    <row r="52" spans="1:14" x14ac:dyDescent="0.2">
      <c r="A52">
        <v>51</v>
      </c>
      <c r="B52">
        <v>51</v>
      </c>
      <c r="C52" t="s">
        <v>54</v>
      </c>
      <c r="D52">
        <v>258504</v>
      </c>
      <c r="E52">
        <v>218276</v>
      </c>
      <c r="F52">
        <v>216242</v>
      </c>
      <c r="G52">
        <f t="shared" si="0"/>
        <v>40228</v>
      </c>
      <c r="H52">
        <v>2034</v>
      </c>
      <c r="I52">
        <v>68748</v>
      </c>
      <c r="J52">
        <v>95892</v>
      </c>
      <c r="K52">
        <v>39190</v>
      </c>
      <c r="L52">
        <v>7205</v>
      </c>
      <c r="M52">
        <v>2759</v>
      </c>
      <c r="N52">
        <v>2448</v>
      </c>
    </row>
    <row r="53" spans="1:14" x14ac:dyDescent="0.2">
      <c r="A53">
        <v>52</v>
      </c>
      <c r="B53">
        <v>52</v>
      </c>
      <c r="C53" t="s">
        <v>55</v>
      </c>
      <c r="D53">
        <v>120192</v>
      </c>
      <c r="E53">
        <v>103045</v>
      </c>
      <c r="F53">
        <v>101857</v>
      </c>
      <c r="G53">
        <f t="shared" si="0"/>
        <v>17147</v>
      </c>
      <c r="H53">
        <v>1188</v>
      </c>
      <c r="I53">
        <v>29166</v>
      </c>
      <c r="J53">
        <v>53527</v>
      </c>
      <c r="K53">
        <v>13623</v>
      </c>
      <c r="L53">
        <v>3297</v>
      </c>
      <c r="M53">
        <v>1114</v>
      </c>
      <c r="N53">
        <v>1130</v>
      </c>
    </row>
    <row r="54" spans="1:14" x14ac:dyDescent="0.2">
      <c r="A54">
        <v>53</v>
      </c>
      <c r="B54">
        <v>53</v>
      </c>
      <c r="C54" t="s">
        <v>56</v>
      </c>
      <c r="D54">
        <v>152468</v>
      </c>
      <c r="E54">
        <v>135178</v>
      </c>
      <c r="F54">
        <v>133126</v>
      </c>
      <c r="G54">
        <f t="shared" si="0"/>
        <v>17290</v>
      </c>
      <c r="H54">
        <v>2052</v>
      </c>
      <c r="I54">
        <v>20383</v>
      </c>
      <c r="J54">
        <v>66475</v>
      </c>
      <c r="K54">
        <v>37504</v>
      </c>
      <c r="L54">
        <v>5019</v>
      </c>
      <c r="M54">
        <v>2542</v>
      </c>
      <c r="N54">
        <v>1203</v>
      </c>
    </row>
    <row r="55" spans="1:14" x14ac:dyDescent="0.2">
      <c r="A55">
        <v>54</v>
      </c>
      <c r="B55">
        <v>54</v>
      </c>
      <c r="C55" t="s">
        <v>57</v>
      </c>
      <c r="D55">
        <v>369435</v>
      </c>
      <c r="E55">
        <v>320283</v>
      </c>
      <c r="F55">
        <v>317550</v>
      </c>
      <c r="G55">
        <f t="shared" si="0"/>
        <v>49152</v>
      </c>
      <c r="H55">
        <v>2733</v>
      </c>
      <c r="I55">
        <v>95838</v>
      </c>
      <c r="J55">
        <v>154820</v>
      </c>
      <c r="K55">
        <v>50131</v>
      </c>
      <c r="L55">
        <v>9961</v>
      </c>
      <c r="M55">
        <v>3310</v>
      </c>
      <c r="N55">
        <v>3490</v>
      </c>
    </row>
    <row r="56" spans="1:14" x14ac:dyDescent="0.2">
      <c r="A56">
        <v>55</v>
      </c>
      <c r="B56">
        <v>55</v>
      </c>
      <c r="C56" t="s">
        <v>58</v>
      </c>
      <c r="D56">
        <v>120871</v>
      </c>
      <c r="E56">
        <v>104744</v>
      </c>
      <c r="F56">
        <v>103581</v>
      </c>
      <c r="G56">
        <f t="shared" si="0"/>
        <v>16127</v>
      </c>
      <c r="H56">
        <v>1163</v>
      </c>
      <c r="I56">
        <v>21967</v>
      </c>
      <c r="J56">
        <v>57477</v>
      </c>
      <c r="K56">
        <v>18324</v>
      </c>
      <c r="L56">
        <v>3552</v>
      </c>
      <c r="M56">
        <v>1076</v>
      </c>
      <c r="N56">
        <v>1185</v>
      </c>
    </row>
    <row r="57" spans="1:14" x14ac:dyDescent="0.2">
      <c r="A57">
        <v>56</v>
      </c>
      <c r="B57">
        <v>56</v>
      </c>
      <c r="C57" t="s">
        <v>59</v>
      </c>
      <c r="D57">
        <v>336778</v>
      </c>
      <c r="E57">
        <v>281848</v>
      </c>
      <c r="F57">
        <v>279917</v>
      </c>
      <c r="G57">
        <f t="shared" si="0"/>
        <v>54930</v>
      </c>
      <c r="H57">
        <v>1931</v>
      </c>
      <c r="I57">
        <v>66997</v>
      </c>
      <c r="J57">
        <v>148824</v>
      </c>
      <c r="K57">
        <v>51339</v>
      </c>
      <c r="L57">
        <v>7668</v>
      </c>
      <c r="M57">
        <v>3069</v>
      </c>
      <c r="N57">
        <v>2020</v>
      </c>
    </row>
    <row r="58" spans="1:14" x14ac:dyDescent="0.2">
      <c r="A58">
        <v>57</v>
      </c>
      <c r="B58">
        <v>57</v>
      </c>
      <c r="C58" t="s">
        <v>60</v>
      </c>
      <c r="D58">
        <v>479367</v>
      </c>
      <c r="E58">
        <v>414113</v>
      </c>
      <c r="F58">
        <v>409796</v>
      </c>
      <c r="G58">
        <f t="shared" si="0"/>
        <v>65254</v>
      </c>
      <c r="H58">
        <v>4317</v>
      </c>
      <c r="I58">
        <v>76613</v>
      </c>
      <c r="J58">
        <v>259049</v>
      </c>
      <c r="K58">
        <v>56575</v>
      </c>
      <c r="L58">
        <v>9723</v>
      </c>
      <c r="M58">
        <v>3481</v>
      </c>
      <c r="N58">
        <v>4355</v>
      </c>
    </row>
    <row r="59" spans="1:14" x14ac:dyDescent="0.2">
      <c r="A59">
        <v>58</v>
      </c>
      <c r="B59">
        <v>58</v>
      </c>
      <c r="C59" t="s">
        <v>61</v>
      </c>
      <c r="D59">
        <v>156261</v>
      </c>
      <c r="E59">
        <v>133209</v>
      </c>
      <c r="F59">
        <v>131812</v>
      </c>
      <c r="G59">
        <f t="shared" si="0"/>
        <v>23052</v>
      </c>
      <c r="H59">
        <v>1397</v>
      </c>
      <c r="I59">
        <v>69188</v>
      </c>
      <c r="J59">
        <v>42554</v>
      </c>
      <c r="K59">
        <v>13588</v>
      </c>
      <c r="L59">
        <v>3982</v>
      </c>
      <c r="M59">
        <v>1438</v>
      </c>
      <c r="N59">
        <v>1062</v>
      </c>
    </row>
    <row r="60" spans="1:14" x14ac:dyDescent="0.2">
      <c r="A60">
        <v>59</v>
      </c>
      <c r="B60">
        <v>59</v>
      </c>
      <c r="C60" t="s">
        <v>62</v>
      </c>
      <c r="D60">
        <v>1317096</v>
      </c>
      <c r="E60">
        <v>1164237</v>
      </c>
      <c r="F60">
        <v>1149826</v>
      </c>
      <c r="G60">
        <f t="shared" si="0"/>
        <v>152859</v>
      </c>
      <c r="H60">
        <v>14411</v>
      </c>
      <c r="I60">
        <v>409462</v>
      </c>
      <c r="J60">
        <v>552584</v>
      </c>
      <c r="K60">
        <v>124794</v>
      </c>
      <c r="L60">
        <v>36910</v>
      </c>
      <c r="M60">
        <v>13068</v>
      </c>
      <c r="N60">
        <v>13008</v>
      </c>
    </row>
    <row r="61" spans="1:14" x14ac:dyDescent="0.2">
      <c r="A61">
        <v>60</v>
      </c>
      <c r="B61">
        <v>60</v>
      </c>
      <c r="C61" t="s">
        <v>63</v>
      </c>
      <c r="D61">
        <v>283198</v>
      </c>
      <c r="E61">
        <v>248698</v>
      </c>
      <c r="F61">
        <v>245492</v>
      </c>
      <c r="G61">
        <f t="shared" si="0"/>
        <v>34500</v>
      </c>
      <c r="H61">
        <v>3206</v>
      </c>
      <c r="I61">
        <v>73994</v>
      </c>
      <c r="J61">
        <v>119008</v>
      </c>
      <c r="K61">
        <v>33526</v>
      </c>
      <c r="L61">
        <v>11374</v>
      </c>
      <c r="M61">
        <v>4312</v>
      </c>
      <c r="N61">
        <v>3278</v>
      </c>
    </row>
    <row r="62" spans="1:14" x14ac:dyDescent="0.2">
      <c r="A62">
        <v>61</v>
      </c>
      <c r="B62">
        <v>61</v>
      </c>
      <c r="C62" t="s">
        <v>64</v>
      </c>
      <c r="D62">
        <v>169026</v>
      </c>
      <c r="E62">
        <v>145957</v>
      </c>
      <c r="F62">
        <v>144467</v>
      </c>
      <c r="G62">
        <f t="shared" si="0"/>
        <v>23069</v>
      </c>
      <c r="H62">
        <v>1490</v>
      </c>
      <c r="I62">
        <v>26121</v>
      </c>
      <c r="J62">
        <v>73803</v>
      </c>
      <c r="K62">
        <v>34145</v>
      </c>
      <c r="L62">
        <v>6057</v>
      </c>
      <c r="M62">
        <v>2727</v>
      </c>
      <c r="N62">
        <v>1614</v>
      </c>
    </row>
    <row r="63" spans="1:14" x14ac:dyDescent="0.2">
      <c r="A63">
        <v>62</v>
      </c>
      <c r="B63">
        <v>62</v>
      </c>
      <c r="C63" t="s">
        <v>65</v>
      </c>
      <c r="D63">
        <v>754447</v>
      </c>
      <c r="E63">
        <v>667319</v>
      </c>
      <c r="F63">
        <v>659788</v>
      </c>
      <c r="G63">
        <f t="shared" si="0"/>
        <v>87128</v>
      </c>
      <c r="H63">
        <v>7531</v>
      </c>
      <c r="I63">
        <v>264052</v>
      </c>
      <c r="J63">
        <v>295281</v>
      </c>
      <c r="K63">
        <v>65954</v>
      </c>
      <c r="L63">
        <v>20296</v>
      </c>
      <c r="M63">
        <v>7429</v>
      </c>
      <c r="N63">
        <v>6776</v>
      </c>
    </row>
    <row r="64" spans="1:14" x14ac:dyDescent="0.2">
      <c r="A64">
        <v>63</v>
      </c>
      <c r="B64">
        <v>63</v>
      </c>
      <c r="C64" t="s">
        <v>66</v>
      </c>
      <c r="D64">
        <v>315855</v>
      </c>
      <c r="E64">
        <v>260584</v>
      </c>
      <c r="F64">
        <v>258371</v>
      </c>
      <c r="G64">
        <f t="shared" si="0"/>
        <v>55271</v>
      </c>
      <c r="H64">
        <v>2213</v>
      </c>
      <c r="I64">
        <v>91811</v>
      </c>
      <c r="J64">
        <v>105756</v>
      </c>
      <c r="K64">
        <v>36771</v>
      </c>
      <c r="L64">
        <v>14375</v>
      </c>
      <c r="M64">
        <v>6320</v>
      </c>
      <c r="N64">
        <v>3338</v>
      </c>
    </row>
    <row r="65" spans="1:14" x14ac:dyDescent="0.2">
      <c r="A65">
        <v>64</v>
      </c>
      <c r="B65">
        <v>64</v>
      </c>
      <c r="C65" t="s">
        <v>67</v>
      </c>
      <c r="D65">
        <v>307350</v>
      </c>
      <c r="E65">
        <v>259436</v>
      </c>
      <c r="F65">
        <v>257342</v>
      </c>
      <c r="G65">
        <f t="shared" si="0"/>
        <v>47914</v>
      </c>
      <c r="H65">
        <v>2094</v>
      </c>
      <c r="I65">
        <v>60489</v>
      </c>
      <c r="J65">
        <v>118496</v>
      </c>
      <c r="K65">
        <v>48946</v>
      </c>
      <c r="L65">
        <v>23226</v>
      </c>
      <c r="M65">
        <v>4006</v>
      </c>
      <c r="N65">
        <v>2179</v>
      </c>
    </row>
    <row r="66" spans="1:14" x14ac:dyDescent="0.2">
      <c r="A66">
        <v>65</v>
      </c>
      <c r="B66">
        <v>65</v>
      </c>
      <c r="C66" t="s">
        <v>68</v>
      </c>
      <c r="D66">
        <v>139183</v>
      </c>
      <c r="E66">
        <v>114589</v>
      </c>
      <c r="F66">
        <v>113617</v>
      </c>
      <c r="G66">
        <f t="shared" si="0"/>
        <v>24594</v>
      </c>
      <c r="H66">
        <v>972</v>
      </c>
      <c r="I66">
        <v>47033</v>
      </c>
      <c r="J66">
        <v>41356</v>
      </c>
      <c r="K66">
        <v>14249</v>
      </c>
      <c r="L66">
        <v>8081</v>
      </c>
      <c r="M66">
        <v>1942</v>
      </c>
      <c r="N66">
        <v>956</v>
      </c>
    </row>
    <row r="67" spans="1:14" x14ac:dyDescent="0.2">
      <c r="A67">
        <v>66</v>
      </c>
      <c r="B67">
        <v>66</v>
      </c>
      <c r="C67" t="s">
        <v>69</v>
      </c>
      <c r="D67">
        <v>162867</v>
      </c>
      <c r="E67">
        <v>131578</v>
      </c>
      <c r="F67">
        <v>129914</v>
      </c>
      <c r="G67">
        <f t="shared" ref="G67:G91" si="1">SUM(D67-E67)</f>
        <v>31289</v>
      </c>
      <c r="H67">
        <v>1664</v>
      </c>
      <c r="I67">
        <v>53010</v>
      </c>
      <c r="J67">
        <v>45163</v>
      </c>
      <c r="K67">
        <v>15379</v>
      </c>
      <c r="L67">
        <v>13456</v>
      </c>
      <c r="M67">
        <v>1778</v>
      </c>
      <c r="N67">
        <v>1128</v>
      </c>
    </row>
    <row r="68" spans="1:14" x14ac:dyDescent="0.2">
      <c r="A68">
        <v>67</v>
      </c>
      <c r="B68">
        <v>67</v>
      </c>
      <c r="C68" t="s">
        <v>70</v>
      </c>
      <c r="D68">
        <v>465601</v>
      </c>
      <c r="E68">
        <v>389470</v>
      </c>
      <c r="F68">
        <v>384821</v>
      </c>
      <c r="G68">
        <f t="shared" si="1"/>
        <v>76131</v>
      </c>
      <c r="H68">
        <v>4649</v>
      </c>
      <c r="I68">
        <v>39532</v>
      </c>
      <c r="J68">
        <v>244970</v>
      </c>
      <c r="K68">
        <v>85231</v>
      </c>
      <c r="L68">
        <v>8980</v>
      </c>
      <c r="M68">
        <v>2764</v>
      </c>
      <c r="N68">
        <v>3344</v>
      </c>
    </row>
    <row r="69" spans="1:14" x14ac:dyDescent="0.2">
      <c r="A69">
        <v>68</v>
      </c>
      <c r="B69">
        <v>68</v>
      </c>
      <c r="C69" t="s">
        <v>71</v>
      </c>
      <c r="D69">
        <v>340279</v>
      </c>
      <c r="E69">
        <v>292417</v>
      </c>
      <c r="F69">
        <v>287443</v>
      </c>
      <c r="G69">
        <f t="shared" si="1"/>
        <v>47862</v>
      </c>
      <c r="H69">
        <v>4974</v>
      </c>
      <c r="I69">
        <v>38651</v>
      </c>
      <c r="J69">
        <v>169895</v>
      </c>
      <c r="K69">
        <v>66788</v>
      </c>
      <c r="L69">
        <v>7056</v>
      </c>
      <c r="M69">
        <v>2105</v>
      </c>
      <c r="N69">
        <v>2948</v>
      </c>
    </row>
    <row r="70" spans="1:14" x14ac:dyDescent="0.2">
      <c r="A70">
        <v>69</v>
      </c>
      <c r="B70">
        <v>69</v>
      </c>
      <c r="C70" t="s">
        <v>72</v>
      </c>
      <c r="D70">
        <v>623073</v>
      </c>
      <c r="E70">
        <v>525985</v>
      </c>
      <c r="F70">
        <v>521929</v>
      </c>
      <c r="G70">
        <f t="shared" si="1"/>
        <v>97088</v>
      </c>
      <c r="H70">
        <v>4056</v>
      </c>
      <c r="I70">
        <v>161726</v>
      </c>
      <c r="J70">
        <v>197913</v>
      </c>
      <c r="K70">
        <v>110182</v>
      </c>
      <c r="L70">
        <v>34272</v>
      </c>
      <c r="M70">
        <v>10051</v>
      </c>
      <c r="N70">
        <v>7785</v>
      </c>
    </row>
    <row r="71" spans="1:14" x14ac:dyDescent="0.2">
      <c r="A71">
        <v>70</v>
      </c>
      <c r="B71">
        <v>70</v>
      </c>
      <c r="C71" t="s">
        <v>73</v>
      </c>
      <c r="D71">
        <v>131843</v>
      </c>
      <c r="E71">
        <v>112934</v>
      </c>
      <c r="F71">
        <v>111540</v>
      </c>
      <c r="G71">
        <f t="shared" si="1"/>
        <v>18909</v>
      </c>
      <c r="H71">
        <v>1394</v>
      </c>
      <c r="I71">
        <v>38229</v>
      </c>
      <c r="J71">
        <v>51543</v>
      </c>
      <c r="K71">
        <v>15920</v>
      </c>
      <c r="L71">
        <v>3638</v>
      </c>
      <c r="M71">
        <v>1081</v>
      </c>
      <c r="N71">
        <v>1129</v>
      </c>
    </row>
    <row r="72" spans="1:14" x14ac:dyDescent="0.2">
      <c r="A72">
        <v>71</v>
      </c>
      <c r="B72">
        <v>71</v>
      </c>
      <c r="C72" t="s">
        <v>74</v>
      </c>
      <c r="D72">
        <v>330416</v>
      </c>
      <c r="E72">
        <v>265220</v>
      </c>
      <c r="F72">
        <v>262911</v>
      </c>
      <c r="G72">
        <f t="shared" si="1"/>
        <v>65196</v>
      </c>
      <c r="H72">
        <v>2309</v>
      </c>
      <c r="I72">
        <v>93846</v>
      </c>
      <c r="J72">
        <v>106752</v>
      </c>
      <c r="K72">
        <v>42548</v>
      </c>
      <c r="L72">
        <v>12447</v>
      </c>
      <c r="M72">
        <v>4272</v>
      </c>
      <c r="N72">
        <v>3046</v>
      </c>
    </row>
    <row r="73" spans="1:14" x14ac:dyDescent="0.2">
      <c r="A73">
        <v>72</v>
      </c>
      <c r="B73">
        <v>72</v>
      </c>
      <c r="C73" t="s">
        <v>75</v>
      </c>
      <c r="D73">
        <v>267118</v>
      </c>
      <c r="E73">
        <v>227683</v>
      </c>
      <c r="F73">
        <v>224891</v>
      </c>
      <c r="G73">
        <f t="shared" si="1"/>
        <v>39435</v>
      </c>
      <c r="H73">
        <v>2792</v>
      </c>
      <c r="I73">
        <v>73254</v>
      </c>
      <c r="J73">
        <v>95960</v>
      </c>
      <c r="K73">
        <v>39342</v>
      </c>
      <c r="L73">
        <v>9550</v>
      </c>
      <c r="M73">
        <v>4212</v>
      </c>
      <c r="N73">
        <v>2573</v>
      </c>
    </row>
    <row r="74" spans="1:14" x14ac:dyDescent="0.2">
      <c r="A74">
        <v>73</v>
      </c>
      <c r="B74">
        <v>73</v>
      </c>
      <c r="C74" t="s">
        <v>76</v>
      </c>
      <c r="D74">
        <v>161284</v>
      </c>
      <c r="E74">
        <v>129239</v>
      </c>
      <c r="F74">
        <v>128373</v>
      </c>
      <c r="G74">
        <f t="shared" si="1"/>
        <v>32045</v>
      </c>
      <c r="H74">
        <v>866</v>
      </c>
      <c r="I74">
        <v>42795</v>
      </c>
      <c r="J74">
        <v>53185</v>
      </c>
      <c r="K74">
        <v>22296</v>
      </c>
      <c r="L74">
        <v>5964</v>
      </c>
      <c r="M74">
        <v>2286</v>
      </c>
      <c r="N74">
        <v>1847</v>
      </c>
    </row>
    <row r="75" spans="1:14" x14ac:dyDescent="0.2">
      <c r="A75">
        <v>74</v>
      </c>
      <c r="B75">
        <v>74</v>
      </c>
      <c r="C75" t="s">
        <v>77</v>
      </c>
      <c r="D75">
        <v>201066</v>
      </c>
      <c r="E75">
        <v>165854</v>
      </c>
      <c r="F75">
        <v>164735</v>
      </c>
      <c r="G75">
        <f t="shared" si="1"/>
        <v>35212</v>
      </c>
      <c r="H75">
        <v>1119</v>
      </c>
      <c r="I75">
        <v>41513</v>
      </c>
      <c r="J75">
        <v>78809</v>
      </c>
      <c r="K75">
        <v>32786</v>
      </c>
      <c r="L75">
        <v>6667</v>
      </c>
      <c r="M75">
        <v>2918</v>
      </c>
      <c r="N75">
        <v>2042</v>
      </c>
    </row>
    <row r="76" spans="1:14" x14ac:dyDescent="0.2">
      <c r="A76">
        <v>75</v>
      </c>
      <c r="B76">
        <v>75</v>
      </c>
      <c r="C76" t="s">
        <v>78</v>
      </c>
      <c r="D76">
        <v>3220059</v>
      </c>
      <c r="E76">
        <v>2780002</v>
      </c>
      <c r="F76">
        <v>2755863</v>
      </c>
      <c r="G76">
        <f t="shared" si="1"/>
        <v>440057</v>
      </c>
      <c r="H76">
        <v>24139</v>
      </c>
      <c r="I76">
        <v>983453</v>
      </c>
      <c r="J76">
        <v>1152349</v>
      </c>
      <c r="K76">
        <v>398464</v>
      </c>
      <c r="L76">
        <v>132616</v>
      </c>
      <c r="M76">
        <v>51426</v>
      </c>
      <c r="N76">
        <v>37555</v>
      </c>
    </row>
    <row r="77" spans="1:14" x14ac:dyDescent="0.2">
      <c r="A77">
        <v>76</v>
      </c>
      <c r="B77">
        <v>76</v>
      </c>
      <c r="C77" t="s">
        <v>79</v>
      </c>
      <c r="D77">
        <v>620379</v>
      </c>
      <c r="E77">
        <v>533266</v>
      </c>
      <c r="F77">
        <v>528142</v>
      </c>
      <c r="G77">
        <f t="shared" si="1"/>
        <v>87113</v>
      </c>
      <c r="H77">
        <v>5124</v>
      </c>
      <c r="I77">
        <v>178890</v>
      </c>
      <c r="J77">
        <v>217420</v>
      </c>
      <c r="K77">
        <v>101889</v>
      </c>
      <c r="L77">
        <v>17012</v>
      </c>
      <c r="M77">
        <v>7221</v>
      </c>
      <c r="N77">
        <v>5710</v>
      </c>
    </row>
    <row r="78" spans="1:14" x14ac:dyDescent="0.2">
      <c r="A78">
        <v>77</v>
      </c>
      <c r="B78">
        <v>77</v>
      </c>
      <c r="C78" t="s">
        <v>80</v>
      </c>
      <c r="D78">
        <v>324024</v>
      </c>
      <c r="E78">
        <v>279234</v>
      </c>
      <c r="F78">
        <v>276159</v>
      </c>
      <c r="G78">
        <f t="shared" si="1"/>
        <v>44790</v>
      </c>
      <c r="H78">
        <v>3075</v>
      </c>
      <c r="I78">
        <v>84691</v>
      </c>
      <c r="J78">
        <v>126260</v>
      </c>
      <c r="K78">
        <v>43412</v>
      </c>
      <c r="L78">
        <v>13031</v>
      </c>
      <c r="M78">
        <v>5073</v>
      </c>
      <c r="N78">
        <v>3692</v>
      </c>
    </row>
    <row r="79" spans="1:14" x14ac:dyDescent="0.2">
      <c r="A79">
        <v>78</v>
      </c>
      <c r="B79">
        <v>78</v>
      </c>
      <c r="C79" t="s">
        <v>81</v>
      </c>
      <c r="D79">
        <v>1414232</v>
      </c>
      <c r="E79">
        <v>1244571</v>
      </c>
      <c r="F79">
        <v>1233482</v>
      </c>
      <c r="G79">
        <f t="shared" si="1"/>
        <v>169661</v>
      </c>
      <c r="H79">
        <v>11089</v>
      </c>
      <c r="I79">
        <v>441356</v>
      </c>
      <c r="J79">
        <v>515091</v>
      </c>
      <c r="K79">
        <v>173366</v>
      </c>
      <c r="L79">
        <v>60525</v>
      </c>
      <c r="M79">
        <v>23824</v>
      </c>
      <c r="N79">
        <v>19320</v>
      </c>
    </row>
    <row r="80" spans="1:14" x14ac:dyDescent="0.2">
      <c r="A80">
        <v>79</v>
      </c>
      <c r="B80">
        <v>79</v>
      </c>
      <c r="C80" t="s">
        <v>82</v>
      </c>
      <c r="D80">
        <v>199663</v>
      </c>
      <c r="E80">
        <v>169920</v>
      </c>
      <c r="F80">
        <v>168008</v>
      </c>
      <c r="G80">
        <f t="shared" si="1"/>
        <v>29743</v>
      </c>
      <c r="H80">
        <v>1912</v>
      </c>
      <c r="I80">
        <v>45786</v>
      </c>
      <c r="J80">
        <v>71695</v>
      </c>
      <c r="K80">
        <v>37917</v>
      </c>
      <c r="L80">
        <v>7344</v>
      </c>
      <c r="M80">
        <v>3728</v>
      </c>
      <c r="N80">
        <v>1538</v>
      </c>
    </row>
    <row r="81" spans="1:14" x14ac:dyDescent="0.2">
      <c r="A81">
        <v>80</v>
      </c>
      <c r="B81">
        <v>80</v>
      </c>
      <c r="C81" t="s">
        <v>83</v>
      </c>
      <c r="D81">
        <v>296674</v>
      </c>
      <c r="E81">
        <v>266578</v>
      </c>
      <c r="F81">
        <v>263331</v>
      </c>
      <c r="G81">
        <f t="shared" si="1"/>
        <v>30096</v>
      </c>
      <c r="H81">
        <v>3247</v>
      </c>
      <c r="I81">
        <v>93382</v>
      </c>
      <c r="J81">
        <v>121271</v>
      </c>
      <c r="K81">
        <v>32240</v>
      </c>
      <c r="L81">
        <v>10191</v>
      </c>
      <c r="M81">
        <v>3295</v>
      </c>
      <c r="N81">
        <v>2952</v>
      </c>
    </row>
    <row r="82" spans="1:14" x14ac:dyDescent="0.2">
      <c r="A82">
        <v>81</v>
      </c>
      <c r="B82">
        <v>81</v>
      </c>
      <c r="C82" t="s">
        <v>84</v>
      </c>
      <c r="D82">
        <v>208056</v>
      </c>
      <c r="E82">
        <v>182728</v>
      </c>
      <c r="F82">
        <v>179665</v>
      </c>
      <c r="G82">
        <f t="shared" si="1"/>
        <v>25328</v>
      </c>
      <c r="H82">
        <v>3063</v>
      </c>
      <c r="I82">
        <v>68565</v>
      </c>
      <c r="J82">
        <v>64683</v>
      </c>
      <c r="K82">
        <v>27930</v>
      </c>
      <c r="L82">
        <v>13074</v>
      </c>
      <c r="M82">
        <v>3362</v>
      </c>
      <c r="N82">
        <v>2051</v>
      </c>
    </row>
    <row r="83" spans="1:14" x14ac:dyDescent="0.2">
      <c r="A83">
        <v>82</v>
      </c>
      <c r="B83">
        <v>82</v>
      </c>
      <c r="C83" t="s">
        <v>85</v>
      </c>
      <c r="D83">
        <v>111336</v>
      </c>
      <c r="E83">
        <v>96444</v>
      </c>
      <c r="F83">
        <v>95021</v>
      </c>
      <c r="G83">
        <f t="shared" si="1"/>
        <v>14892</v>
      </c>
      <c r="H83">
        <v>1423</v>
      </c>
      <c r="I83">
        <v>36208</v>
      </c>
      <c r="J83">
        <v>32736</v>
      </c>
      <c r="K83">
        <v>13867</v>
      </c>
      <c r="L83">
        <v>9217</v>
      </c>
      <c r="M83">
        <v>2050</v>
      </c>
      <c r="N83">
        <v>943</v>
      </c>
    </row>
    <row r="84" spans="1:14" x14ac:dyDescent="0.2">
      <c r="A84">
        <v>83</v>
      </c>
      <c r="B84">
        <v>83</v>
      </c>
      <c r="C84" t="s">
        <v>86</v>
      </c>
      <c r="D84">
        <v>313027</v>
      </c>
      <c r="E84">
        <v>259684</v>
      </c>
      <c r="F84">
        <v>256848</v>
      </c>
      <c r="G84">
        <f t="shared" si="1"/>
        <v>53343</v>
      </c>
      <c r="H84">
        <v>2836</v>
      </c>
      <c r="I84">
        <v>84899</v>
      </c>
      <c r="J84">
        <v>101018</v>
      </c>
      <c r="K84">
        <v>27334</v>
      </c>
      <c r="L84">
        <v>36096</v>
      </c>
      <c r="M84">
        <v>4781</v>
      </c>
      <c r="N84">
        <v>2720</v>
      </c>
    </row>
    <row r="85" spans="1:14" x14ac:dyDescent="0.2">
      <c r="A85">
        <v>84</v>
      </c>
      <c r="B85">
        <v>84</v>
      </c>
      <c r="C85" t="s">
        <v>87</v>
      </c>
      <c r="D85">
        <v>194343</v>
      </c>
      <c r="E85">
        <v>167792</v>
      </c>
      <c r="F85">
        <v>165101</v>
      </c>
      <c r="G85">
        <f t="shared" si="1"/>
        <v>26551</v>
      </c>
      <c r="H85">
        <v>2691</v>
      </c>
      <c r="I85">
        <v>63053</v>
      </c>
      <c r="J85">
        <v>53899</v>
      </c>
      <c r="K85">
        <v>21452</v>
      </c>
      <c r="L85">
        <v>20108</v>
      </c>
      <c r="M85">
        <v>3892</v>
      </c>
      <c r="N85">
        <v>2697</v>
      </c>
    </row>
    <row r="86" spans="1:14" x14ac:dyDescent="0.2">
      <c r="A86">
        <v>85</v>
      </c>
      <c r="B86">
        <v>85</v>
      </c>
      <c r="C86" t="s">
        <v>88</v>
      </c>
      <c r="D86">
        <v>254569</v>
      </c>
      <c r="E86">
        <v>221617</v>
      </c>
      <c r="F86">
        <v>218590</v>
      </c>
      <c r="G86">
        <f t="shared" si="1"/>
        <v>32952</v>
      </c>
      <c r="H86">
        <v>3027</v>
      </c>
      <c r="I86">
        <v>37960</v>
      </c>
      <c r="J86">
        <v>112640</v>
      </c>
      <c r="K86">
        <v>52448</v>
      </c>
      <c r="L86">
        <v>9985</v>
      </c>
      <c r="M86">
        <v>3869</v>
      </c>
      <c r="N86">
        <v>1688</v>
      </c>
    </row>
    <row r="87" spans="1:14" x14ac:dyDescent="0.2">
      <c r="A87">
        <v>86</v>
      </c>
      <c r="B87">
        <v>86</v>
      </c>
      <c r="C87" t="s">
        <v>89</v>
      </c>
      <c r="D87">
        <v>206914</v>
      </c>
      <c r="E87">
        <v>173952</v>
      </c>
      <c r="F87">
        <v>171828</v>
      </c>
      <c r="G87">
        <f t="shared" si="1"/>
        <v>32962</v>
      </c>
      <c r="H87">
        <v>2124</v>
      </c>
      <c r="I87">
        <v>47187</v>
      </c>
      <c r="J87">
        <v>78509</v>
      </c>
      <c r="K87">
        <v>31679</v>
      </c>
      <c r="L87">
        <v>8767</v>
      </c>
      <c r="M87">
        <v>3819</v>
      </c>
      <c r="N87">
        <v>1867</v>
      </c>
    </row>
    <row r="88" spans="1:14" x14ac:dyDescent="0.2">
      <c r="A88">
        <v>87</v>
      </c>
      <c r="B88">
        <v>87</v>
      </c>
      <c r="C88" t="s">
        <v>90</v>
      </c>
      <c r="D88">
        <v>226817</v>
      </c>
      <c r="E88">
        <v>191261</v>
      </c>
      <c r="F88">
        <v>188893</v>
      </c>
      <c r="G88">
        <f t="shared" si="1"/>
        <v>35556</v>
      </c>
      <c r="H88">
        <v>2368</v>
      </c>
      <c r="I88">
        <v>87185</v>
      </c>
      <c r="J88">
        <v>74564</v>
      </c>
      <c r="K88">
        <v>13958</v>
      </c>
      <c r="L88">
        <v>7090</v>
      </c>
      <c r="M88">
        <v>4083</v>
      </c>
      <c r="N88">
        <v>2013</v>
      </c>
    </row>
    <row r="89" spans="1:14" x14ac:dyDescent="0.2">
      <c r="A89">
        <v>88</v>
      </c>
      <c r="B89">
        <v>88</v>
      </c>
      <c r="C89" t="s">
        <v>91</v>
      </c>
      <c r="D89">
        <v>230176</v>
      </c>
      <c r="E89">
        <v>195290</v>
      </c>
      <c r="F89">
        <v>192104</v>
      </c>
      <c r="G89">
        <f t="shared" si="1"/>
        <v>34886</v>
      </c>
      <c r="H89">
        <v>3186</v>
      </c>
      <c r="I89">
        <v>48658</v>
      </c>
      <c r="J89">
        <v>100820</v>
      </c>
      <c r="K89">
        <v>30463</v>
      </c>
      <c r="L89">
        <v>6996</v>
      </c>
      <c r="M89">
        <v>2456</v>
      </c>
      <c r="N89">
        <v>2711</v>
      </c>
    </row>
    <row r="90" spans="1:14" x14ac:dyDescent="0.2">
      <c r="A90">
        <v>89</v>
      </c>
      <c r="B90">
        <v>89</v>
      </c>
      <c r="C90" t="s">
        <v>92</v>
      </c>
      <c r="D90">
        <v>172499</v>
      </c>
      <c r="E90">
        <v>145763</v>
      </c>
      <c r="F90">
        <v>144083</v>
      </c>
      <c r="G90">
        <f t="shared" si="1"/>
        <v>26736</v>
      </c>
      <c r="H90">
        <v>1680</v>
      </c>
      <c r="I90">
        <v>45257</v>
      </c>
      <c r="J90">
        <v>64148</v>
      </c>
      <c r="K90">
        <v>23261</v>
      </c>
      <c r="L90">
        <v>7425</v>
      </c>
      <c r="M90">
        <v>2315</v>
      </c>
      <c r="N90">
        <v>1677</v>
      </c>
    </row>
    <row r="91" spans="1:14" x14ac:dyDescent="0.2">
      <c r="A91">
        <v>90</v>
      </c>
      <c r="B91">
        <v>90</v>
      </c>
      <c r="C91" t="s">
        <v>93</v>
      </c>
      <c r="D91">
        <v>64222</v>
      </c>
      <c r="E91">
        <v>54010</v>
      </c>
      <c r="F91">
        <v>53474</v>
      </c>
      <c r="G91">
        <f t="shared" si="1"/>
        <v>10212</v>
      </c>
      <c r="H91">
        <v>536</v>
      </c>
      <c r="I91">
        <v>18137</v>
      </c>
      <c r="J91">
        <v>23935</v>
      </c>
      <c r="K91">
        <v>8341</v>
      </c>
      <c r="L91">
        <v>1778</v>
      </c>
      <c r="M91">
        <v>604</v>
      </c>
      <c r="N91">
        <v>679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8" max="8" width="12.5" bestFit="1" customWidth="1"/>
    <col min="9" max="9" width="23.33203125" bestFit="1" customWidth="1"/>
    <col min="10" max="10" width="19.33203125" bestFit="1" customWidth="1"/>
  </cols>
  <sheetData>
    <row r="1" spans="1:10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184</v>
      </c>
      <c r="J1" t="s">
        <v>181</v>
      </c>
    </row>
    <row r="2" spans="1:10" x14ac:dyDescent="0.2">
      <c r="A2">
        <v>1</v>
      </c>
      <c r="B2">
        <v>1</v>
      </c>
      <c r="C2" t="s">
        <v>4</v>
      </c>
      <c r="D2">
        <v>285010</v>
      </c>
      <c r="E2">
        <v>240362</v>
      </c>
      <c r="F2">
        <v>231916</v>
      </c>
      <c r="G2">
        <f>SUM(D2-E2)</f>
        <v>44648</v>
      </c>
      <c r="H2">
        <v>8446</v>
      </c>
      <c r="I2">
        <v>114295</v>
      </c>
      <c r="J2">
        <v>117621</v>
      </c>
    </row>
    <row r="3" spans="1:10" x14ac:dyDescent="0.2">
      <c r="A3">
        <v>2</v>
      </c>
      <c r="B3">
        <v>2</v>
      </c>
      <c r="C3" t="s">
        <v>5</v>
      </c>
      <c r="D3">
        <v>365213</v>
      </c>
      <c r="E3">
        <v>315620</v>
      </c>
      <c r="F3">
        <v>304562</v>
      </c>
      <c r="G3">
        <f t="shared" ref="G3:G66" si="0">SUM(D3-E3)</f>
        <v>49593</v>
      </c>
      <c r="H3">
        <v>11058</v>
      </c>
      <c r="I3">
        <v>187699</v>
      </c>
      <c r="J3">
        <v>116863</v>
      </c>
    </row>
    <row r="4" spans="1:10" x14ac:dyDescent="0.2">
      <c r="A4">
        <v>3</v>
      </c>
      <c r="B4">
        <v>3</v>
      </c>
      <c r="C4" t="s">
        <v>6</v>
      </c>
      <c r="D4">
        <v>266171</v>
      </c>
      <c r="E4">
        <v>226073</v>
      </c>
      <c r="F4">
        <v>217058</v>
      </c>
      <c r="G4">
        <f t="shared" si="0"/>
        <v>40098</v>
      </c>
      <c r="H4">
        <v>9015</v>
      </c>
      <c r="I4">
        <v>125709</v>
      </c>
      <c r="J4">
        <v>91349</v>
      </c>
    </row>
    <row r="5" spans="1:10" x14ac:dyDescent="0.2">
      <c r="A5">
        <v>4</v>
      </c>
      <c r="B5">
        <v>4</v>
      </c>
      <c r="C5" t="s">
        <v>7</v>
      </c>
      <c r="D5">
        <v>97378</v>
      </c>
      <c r="E5">
        <v>83816</v>
      </c>
      <c r="F5">
        <v>80347</v>
      </c>
      <c r="G5">
        <f t="shared" si="0"/>
        <v>13562</v>
      </c>
      <c r="H5">
        <v>3469</v>
      </c>
      <c r="I5">
        <v>42645</v>
      </c>
      <c r="J5">
        <v>37702</v>
      </c>
    </row>
    <row r="6" spans="1:10" x14ac:dyDescent="0.2">
      <c r="A6">
        <v>5</v>
      </c>
      <c r="B6">
        <v>5</v>
      </c>
      <c r="C6" t="s">
        <v>8</v>
      </c>
      <c r="D6">
        <v>81739</v>
      </c>
      <c r="E6">
        <v>70647</v>
      </c>
      <c r="F6">
        <v>68137</v>
      </c>
      <c r="G6">
        <f t="shared" si="0"/>
        <v>11092</v>
      </c>
      <c r="H6">
        <v>2510</v>
      </c>
      <c r="I6">
        <v>33847</v>
      </c>
      <c r="J6">
        <v>34290</v>
      </c>
    </row>
    <row r="7" spans="1:10" x14ac:dyDescent="0.2">
      <c r="A7">
        <v>6</v>
      </c>
      <c r="B7">
        <v>6</v>
      </c>
      <c r="C7" t="s">
        <v>9</v>
      </c>
      <c r="D7">
        <v>648664</v>
      </c>
      <c r="E7">
        <v>535810</v>
      </c>
      <c r="F7">
        <v>519001</v>
      </c>
      <c r="G7">
        <f t="shared" si="0"/>
        <v>112854</v>
      </c>
      <c r="H7">
        <v>16809</v>
      </c>
      <c r="I7">
        <v>212528</v>
      </c>
      <c r="J7">
        <v>306473</v>
      </c>
    </row>
    <row r="8" spans="1:10" x14ac:dyDescent="0.2">
      <c r="A8">
        <v>7</v>
      </c>
      <c r="B8">
        <v>7</v>
      </c>
      <c r="C8" t="s">
        <v>10</v>
      </c>
      <c r="D8">
        <v>203485</v>
      </c>
      <c r="E8">
        <v>175302</v>
      </c>
      <c r="F8">
        <v>169289</v>
      </c>
      <c r="G8">
        <f t="shared" si="0"/>
        <v>28183</v>
      </c>
      <c r="H8">
        <v>6013</v>
      </c>
      <c r="I8">
        <v>88528</v>
      </c>
      <c r="J8">
        <v>80761</v>
      </c>
    </row>
    <row r="9" spans="1:10" x14ac:dyDescent="0.2">
      <c r="A9">
        <v>8</v>
      </c>
      <c r="B9">
        <v>8</v>
      </c>
      <c r="C9" t="s">
        <v>11</v>
      </c>
      <c r="D9">
        <v>193795</v>
      </c>
      <c r="E9">
        <v>164533</v>
      </c>
      <c r="F9">
        <v>158978</v>
      </c>
      <c r="G9">
        <f t="shared" si="0"/>
        <v>29262</v>
      </c>
      <c r="H9">
        <v>5555</v>
      </c>
      <c r="I9">
        <v>94642</v>
      </c>
      <c r="J9">
        <v>64336</v>
      </c>
    </row>
    <row r="10" spans="1:10" x14ac:dyDescent="0.2">
      <c r="A10">
        <v>9</v>
      </c>
      <c r="B10">
        <v>9</v>
      </c>
      <c r="C10" t="s">
        <v>12</v>
      </c>
      <c r="D10">
        <v>108104</v>
      </c>
      <c r="E10">
        <v>93814</v>
      </c>
      <c r="F10">
        <v>90832</v>
      </c>
      <c r="G10">
        <f t="shared" si="0"/>
        <v>14290</v>
      </c>
      <c r="H10">
        <v>2982</v>
      </c>
      <c r="I10">
        <v>58073</v>
      </c>
      <c r="J10">
        <v>32759</v>
      </c>
    </row>
    <row r="11" spans="1:10" x14ac:dyDescent="0.2">
      <c r="A11">
        <v>10</v>
      </c>
      <c r="B11">
        <v>10</v>
      </c>
      <c r="C11" t="s">
        <v>13</v>
      </c>
      <c r="D11">
        <v>192309</v>
      </c>
      <c r="E11">
        <v>161569</v>
      </c>
      <c r="F11">
        <v>155265</v>
      </c>
      <c r="G11">
        <f t="shared" si="0"/>
        <v>30740</v>
      </c>
      <c r="H11">
        <v>6304</v>
      </c>
      <c r="I11">
        <v>81118</v>
      </c>
      <c r="J11">
        <v>74147</v>
      </c>
    </row>
    <row r="12" spans="1:10" x14ac:dyDescent="0.2">
      <c r="A12">
        <v>11</v>
      </c>
      <c r="B12">
        <v>11</v>
      </c>
      <c r="C12" t="s">
        <v>14</v>
      </c>
      <c r="D12">
        <v>216655</v>
      </c>
      <c r="E12">
        <v>190189</v>
      </c>
      <c r="F12">
        <v>182454</v>
      </c>
      <c r="G12">
        <f t="shared" si="0"/>
        <v>26466</v>
      </c>
      <c r="H12">
        <v>7735</v>
      </c>
      <c r="I12">
        <v>111709</v>
      </c>
      <c r="J12">
        <v>70745</v>
      </c>
    </row>
    <row r="13" spans="1:10" x14ac:dyDescent="0.2">
      <c r="A13">
        <v>12</v>
      </c>
      <c r="B13">
        <v>12</v>
      </c>
      <c r="C13" t="s">
        <v>15</v>
      </c>
      <c r="D13">
        <v>212348</v>
      </c>
      <c r="E13">
        <v>187689</v>
      </c>
      <c r="F13">
        <v>182029</v>
      </c>
      <c r="G13">
        <f t="shared" si="0"/>
        <v>24659</v>
      </c>
      <c r="H13">
        <v>5660</v>
      </c>
      <c r="I13">
        <v>91943</v>
      </c>
      <c r="J13">
        <v>90086</v>
      </c>
    </row>
    <row r="14" spans="1:10" x14ac:dyDescent="0.2">
      <c r="A14">
        <v>13</v>
      </c>
      <c r="B14">
        <v>13</v>
      </c>
      <c r="C14" t="s">
        <v>16</v>
      </c>
      <c r="D14">
        <v>1084148</v>
      </c>
      <c r="E14">
        <v>888570</v>
      </c>
      <c r="F14">
        <v>850195</v>
      </c>
      <c r="G14">
        <f t="shared" si="0"/>
        <v>195578</v>
      </c>
      <c r="H14">
        <v>38375</v>
      </c>
      <c r="I14">
        <v>429180</v>
      </c>
      <c r="J14">
        <v>421015</v>
      </c>
    </row>
    <row r="15" spans="1:10" x14ac:dyDescent="0.2">
      <c r="A15">
        <v>14</v>
      </c>
      <c r="B15">
        <v>14</v>
      </c>
      <c r="C15" t="s">
        <v>17</v>
      </c>
      <c r="D15">
        <v>414263</v>
      </c>
      <c r="E15">
        <v>350185</v>
      </c>
      <c r="F15">
        <v>339420</v>
      </c>
      <c r="G15">
        <f t="shared" si="0"/>
        <v>64078</v>
      </c>
      <c r="H15">
        <v>10765</v>
      </c>
      <c r="I15">
        <v>189458</v>
      </c>
      <c r="J15">
        <v>149962</v>
      </c>
    </row>
    <row r="16" spans="1:10" x14ac:dyDescent="0.2">
      <c r="A16">
        <v>15</v>
      </c>
      <c r="B16">
        <v>15</v>
      </c>
      <c r="C16" t="s">
        <v>18</v>
      </c>
      <c r="D16">
        <v>125187</v>
      </c>
      <c r="E16">
        <v>109122</v>
      </c>
      <c r="F16">
        <v>106661</v>
      </c>
      <c r="G16">
        <f t="shared" si="0"/>
        <v>16065</v>
      </c>
      <c r="H16">
        <v>2461</v>
      </c>
      <c r="I16">
        <v>48754</v>
      </c>
      <c r="J16">
        <v>57907</v>
      </c>
    </row>
    <row r="17" spans="1:10" x14ac:dyDescent="0.2">
      <c r="A17">
        <v>16</v>
      </c>
      <c r="B17">
        <v>16</v>
      </c>
      <c r="C17" t="s">
        <v>19</v>
      </c>
      <c r="D17">
        <v>252056</v>
      </c>
      <c r="E17">
        <v>216405</v>
      </c>
      <c r="F17">
        <v>209466</v>
      </c>
      <c r="G17">
        <f t="shared" si="0"/>
        <v>35651</v>
      </c>
      <c r="H17">
        <v>6939</v>
      </c>
      <c r="I17">
        <v>125330</v>
      </c>
      <c r="J17">
        <v>84136</v>
      </c>
    </row>
    <row r="18" spans="1:10" x14ac:dyDescent="0.2">
      <c r="A18">
        <v>17</v>
      </c>
      <c r="B18">
        <v>17</v>
      </c>
      <c r="C18" t="s">
        <v>20</v>
      </c>
      <c r="D18">
        <v>380808</v>
      </c>
      <c r="E18">
        <v>319576</v>
      </c>
      <c r="F18">
        <v>309163</v>
      </c>
      <c r="G18">
        <f t="shared" si="0"/>
        <v>61232</v>
      </c>
      <c r="H18">
        <v>10413</v>
      </c>
      <c r="I18">
        <v>168163</v>
      </c>
      <c r="J18">
        <v>141000</v>
      </c>
    </row>
    <row r="19" spans="1:10" x14ac:dyDescent="0.2">
      <c r="A19">
        <v>18</v>
      </c>
      <c r="B19">
        <v>18</v>
      </c>
      <c r="C19" t="s">
        <v>21</v>
      </c>
      <c r="D19">
        <v>225184</v>
      </c>
      <c r="E19">
        <v>191203</v>
      </c>
      <c r="F19">
        <v>183656</v>
      </c>
      <c r="G19">
        <f t="shared" si="0"/>
        <v>33981</v>
      </c>
      <c r="H19">
        <v>7547</v>
      </c>
      <c r="I19">
        <v>104805</v>
      </c>
      <c r="J19">
        <v>78851</v>
      </c>
    </row>
    <row r="20" spans="1:10" x14ac:dyDescent="0.2">
      <c r="A20">
        <v>19</v>
      </c>
      <c r="B20">
        <v>19</v>
      </c>
      <c r="C20" t="s">
        <v>22</v>
      </c>
      <c r="D20">
        <v>186009</v>
      </c>
      <c r="E20">
        <v>168091</v>
      </c>
      <c r="F20">
        <v>162923</v>
      </c>
      <c r="G20">
        <f t="shared" si="0"/>
        <v>17918</v>
      </c>
      <c r="H20">
        <v>5168</v>
      </c>
      <c r="I20">
        <v>82855</v>
      </c>
      <c r="J20">
        <v>80068</v>
      </c>
    </row>
    <row r="21" spans="1:10" x14ac:dyDescent="0.2">
      <c r="A21">
        <v>20</v>
      </c>
      <c r="B21">
        <v>21</v>
      </c>
      <c r="C21" t="s">
        <v>24</v>
      </c>
      <c r="D21">
        <v>312697</v>
      </c>
      <c r="E21">
        <v>266379</v>
      </c>
      <c r="F21">
        <v>257573</v>
      </c>
      <c r="G21">
        <f t="shared" si="0"/>
        <v>46318</v>
      </c>
      <c r="H21">
        <v>8806</v>
      </c>
      <c r="I21">
        <v>135472</v>
      </c>
      <c r="J21">
        <v>122101</v>
      </c>
    </row>
    <row r="22" spans="1:10" x14ac:dyDescent="0.2">
      <c r="A22">
        <v>21</v>
      </c>
      <c r="B22">
        <v>22</v>
      </c>
      <c r="C22" t="s">
        <v>25</v>
      </c>
      <c r="D22">
        <v>412702</v>
      </c>
      <c r="E22">
        <v>365582</v>
      </c>
      <c r="F22">
        <v>355640</v>
      </c>
      <c r="G22">
        <f t="shared" si="0"/>
        <v>47120</v>
      </c>
      <c r="H22">
        <v>9942</v>
      </c>
      <c r="I22">
        <v>211120</v>
      </c>
      <c r="J22">
        <v>144520</v>
      </c>
    </row>
    <row r="23" spans="1:10" x14ac:dyDescent="0.2">
      <c r="A23">
        <v>22</v>
      </c>
      <c r="B23">
        <v>23</v>
      </c>
      <c r="C23" t="s">
        <v>26</v>
      </c>
      <c r="D23">
        <v>111097</v>
      </c>
      <c r="E23">
        <v>93849</v>
      </c>
      <c r="F23">
        <v>90884</v>
      </c>
      <c r="G23">
        <f t="shared" si="0"/>
        <v>17248</v>
      </c>
      <c r="H23">
        <v>2965</v>
      </c>
      <c r="I23">
        <v>50811</v>
      </c>
      <c r="J23">
        <v>40073</v>
      </c>
    </row>
    <row r="24" spans="1:10" x14ac:dyDescent="0.2">
      <c r="A24">
        <v>23</v>
      </c>
      <c r="B24">
        <v>24</v>
      </c>
      <c r="C24" t="s">
        <v>27</v>
      </c>
      <c r="D24">
        <v>301880</v>
      </c>
      <c r="E24">
        <v>267404</v>
      </c>
      <c r="F24">
        <v>258138</v>
      </c>
      <c r="G24">
        <f t="shared" si="0"/>
        <v>34476</v>
      </c>
      <c r="H24">
        <v>9266</v>
      </c>
      <c r="I24">
        <v>146156</v>
      </c>
      <c r="J24">
        <v>111982</v>
      </c>
    </row>
    <row r="25" spans="1:10" x14ac:dyDescent="0.2">
      <c r="A25">
        <v>24</v>
      </c>
      <c r="B25">
        <v>25</v>
      </c>
      <c r="C25" t="s">
        <v>28</v>
      </c>
      <c r="D25">
        <v>306721</v>
      </c>
      <c r="E25">
        <v>266099</v>
      </c>
      <c r="F25">
        <v>256532</v>
      </c>
      <c r="G25">
        <f t="shared" si="0"/>
        <v>40622</v>
      </c>
      <c r="H25">
        <v>9567</v>
      </c>
      <c r="I25">
        <v>137136</v>
      </c>
      <c r="J25">
        <v>119396</v>
      </c>
    </row>
    <row r="26" spans="1:10" x14ac:dyDescent="0.2">
      <c r="A26">
        <v>25</v>
      </c>
      <c r="B26">
        <v>26</v>
      </c>
      <c r="C26" t="s">
        <v>29</v>
      </c>
      <c r="D26">
        <v>274955</v>
      </c>
      <c r="E26">
        <v>234211</v>
      </c>
      <c r="F26">
        <v>225302</v>
      </c>
      <c r="G26">
        <f t="shared" si="0"/>
        <v>40744</v>
      </c>
      <c r="H26">
        <v>8909</v>
      </c>
      <c r="I26">
        <v>118236</v>
      </c>
      <c r="J26">
        <v>107066</v>
      </c>
    </row>
    <row r="27" spans="1:10" x14ac:dyDescent="0.2">
      <c r="A27">
        <v>26</v>
      </c>
      <c r="B27">
        <v>27</v>
      </c>
      <c r="C27" t="s">
        <v>30</v>
      </c>
      <c r="D27">
        <v>336157</v>
      </c>
      <c r="E27">
        <v>286915</v>
      </c>
      <c r="F27">
        <v>277056</v>
      </c>
      <c r="G27">
        <f t="shared" si="0"/>
        <v>49242</v>
      </c>
      <c r="H27">
        <v>9859</v>
      </c>
      <c r="I27">
        <v>153981</v>
      </c>
      <c r="J27">
        <v>123075</v>
      </c>
    </row>
    <row r="28" spans="1:10" x14ac:dyDescent="0.2">
      <c r="A28">
        <v>27</v>
      </c>
      <c r="B28">
        <v>28</v>
      </c>
      <c r="C28" t="s">
        <v>31</v>
      </c>
      <c r="D28">
        <v>256459</v>
      </c>
      <c r="E28">
        <v>220047</v>
      </c>
      <c r="F28">
        <v>211940</v>
      </c>
      <c r="G28">
        <f t="shared" si="0"/>
        <v>36412</v>
      </c>
      <c r="H28">
        <v>8107</v>
      </c>
      <c r="I28">
        <v>113993</v>
      </c>
      <c r="J28">
        <v>97947</v>
      </c>
    </row>
    <row r="29" spans="1:10" x14ac:dyDescent="0.2">
      <c r="A29">
        <v>28</v>
      </c>
      <c r="B29">
        <v>29</v>
      </c>
      <c r="C29" t="s">
        <v>32</v>
      </c>
      <c r="D29">
        <v>615115</v>
      </c>
      <c r="E29">
        <v>529796</v>
      </c>
      <c r="F29">
        <v>516674</v>
      </c>
      <c r="G29">
        <f t="shared" si="0"/>
        <v>85319</v>
      </c>
      <c r="H29">
        <v>13122</v>
      </c>
      <c r="I29">
        <v>281128</v>
      </c>
      <c r="J29">
        <v>235546</v>
      </c>
    </row>
    <row r="30" spans="1:10" x14ac:dyDescent="0.2">
      <c r="A30">
        <v>29</v>
      </c>
      <c r="B30">
        <v>30</v>
      </c>
      <c r="C30" t="s">
        <v>33</v>
      </c>
      <c r="D30">
        <v>394448</v>
      </c>
      <c r="E30">
        <v>335686</v>
      </c>
      <c r="F30">
        <v>320306</v>
      </c>
      <c r="G30">
        <f t="shared" si="0"/>
        <v>58762</v>
      </c>
      <c r="H30">
        <v>15380</v>
      </c>
      <c r="I30">
        <v>174078</v>
      </c>
      <c r="J30">
        <v>146228</v>
      </c>
    </row>
    <row r="31" spans="1:10" x14ac:dyDescent="0.2">
      <c r="A31">
        <v>30</v>
      </c>
      <c r="B31">
        <v>31</v>
      </c>
      <c r="C31" t="s">
        <v>34</v>
      </c>
      <c r="D31">
        <v>589518</v>
      </c>
      <c r="E31">
        <v>498141</v>
      </c>
      <c r="F31">
        <v>481134</v>
      </c>
      <c r="G31">
        <f t="shared" si="0"/>
        <v>91377</v>
      </c>
      <c r="H31">
        <v>17007</v>
      </c>
      <c r="I31">
        <v>287139</v>
      </c>
      <c r="J31">
        <v>193995</v>
      </c>
    </row>
    <row r="32" spans="1:10" x14ac:dyDescent="0.2">
      <c r="A32">
        <v>31</v>
      </c>
      <c r="B32">
        <v>32</v>
      </c>
      <c r="C32" t="s">
        <v>35</v>
      </c>
      <c r="D32">
        <v>137965</v>
      </c>
      <c r="E32">
        <v>119497</v>
      </c>
      <c r="F32">
        <v>115525</v>
      </c>
      <c r="G32">
        <f t="shared" si="0"/>
        <v>18468</v>
      </c>
      <c r="H32">
        <v>3972</v>
      </c>
      <c r="I32">
        <v>66456</v>
      </c>
      <c r="J32">
        <v>49069</v>
      </c>
    </row>
    <row r="33" spans="1:10" x14ac:dyDescent="0.2">
      <c r="A33">
        <v>32</v>
      </c>
      <c r="B33">
        <v>33</v>
      </c>
      <c r="C33" t="s">
        <v>36</v>
      </c>
      <c r="D33">
        <v>775215</v>
      </c>
      <c r="E33">
        <v>658282</v>
      </c>
      <c r="F33">
        <v>637254</v>
      </c>
      <c r="G33">
        <f t="shared" si="0"/>
        <v>116933</v>
      </c>
      <c r="H33">
        <v>21028</v>
      </c>
      <c r="I33">
        <v>362978</v>
      </c>
      <c r="J33">
        <v>274276</v>
      </c>
    </row>
    <row r="34" spans="1:10" x14ac:dyDescent="0.2">
      <c r="A34">
        <v>33</v>
      </c>
      <c r="B34">
        <v>34</v>
      </c>
      <c r="C34" t="s">
        <v>37</v>
      </c>
      <c r="D34">
        <v>516220</v>
      </c>
      <c r="E34">
        <v>439565</v>
      </c>
      <c r="F34">
        <v>423039</v>
      </c>
      <c r="G34">
        <f t="shared" si="0"/>
        <v>76655</v>
      </c>
      <c r="H34">
        <v>16526</v>
      </c>
      <c r="I34">
        <v>225556</v>
      </c>
      <c r="J34">
        <v>197483</v>
      </c>
    </row>
    <row r="35" spans="1:10" x14ac:dyDescent="0.2">
      <c r="A35">
        <v>34</v>
      </c>
      <c r="B35">
        <v>35</v>
      </c>
      <c r="C35" t="s">
        <v>38</v>
      </c>
      <c r="D35">
        <v>531313</v>
      </c>
      <c r="E35">
        <v>457481</v>
      </c>
      <c r="F35">
        <v>444457</v>
      </c>
      <c r="G35">
        <f t="shared" si="0"/>
        <v>73832</v>
      </c>
      <c r="H35">
        <v>13024</v>
      </c>
      <c r="I35">
        <v>240984</v>
      </c>
      <c r="J35">
        <v>203473</v>
      </c>
    </row>
    <row r="36" spans="1:10" x14ac:dyDescent="0.2">
      <c r="A36">
        <v>35</v>
      </c>
      <c r="B36">
        <v>36</v>
      </c>
      <c r="C36" t="s">
        <v>39</v>
      </c>
      <c r="D36">
        <v>181887</v>
      </c>
      <c r="E36">
        <v>157974</v>
      </c>
      <c r="F36">
        <v>151463</v>
      </c>
      <c r="G36">
        <f t="shared" si="0"/>
        <v>23913</v>
      </c>
      <c r="H36">
        <v>6511</v>
      </c>
      <c r="I36">
        <v>88649</v>
      </c>
      <c r="J36">
        <v>62814</v>
      </c>
    </row>
    <row r="37" spans="1:10" x14ac:dyDescent="0.2">
      <c r="A37">
        <v>36</v>
      </c>
      <c r="B37">
        <v>37</v>
      </c>
      <c r="C37" t="s">
        <v>40</v>
      </c>
      <c r="D37">
        <v>351026</v>
      </c>
      <c r="E37">
        <v>295126</v>
      </c>
      <c r="F37">
        <v>284306</v>
      </c>
      <c r="G37">
        <f t="shared" si="0"/>
        <v>55900</v>
      </c>
      <c r="H37">
        <v>10820</v>
      </c>
      <c r="I37">
        <v>159299</v>
      </c>
      <c r="J37">
        <v>125007</v>
      </c>
    </row>
    <row r="38" spans="1:10" x14ac:dyDescent="0.2">
      <c r="A38">
        <v>37</v>
      </c>
      <c r="B38">
        <v>38</v>
      </c>
      <c r="C38" t="s">
        <v>41</v>
      </c>
      <c r="D38">
        <v>612725</v>
      </c>
      <c r="E38">
        <v>520312</v>
      </c>
      <c r="F38">
        <v>501490</v>
      </c>
      <c r="G38">
        <f t="shared" si="0"/>
        <v>92413</v>
      </c>
      <c r="H38">
        <v>18822</v>
      </c>
      <c r="I38">
        <v>278841</v>
      </c>
      <c r="J38">
        <v>222649</v>
      </c>
    </row>
    <row r="39" spans="1:10" x14ac:dyDescent="0.2">
      <c r="A39">
        <v>38</v>
      </c>
      <c r="B39">
        <v>39</v>
      </c>
      <c r="C39" t="s">
        <v>42</v>
      </c>
      <c r="D39">
        <v>173384</v>
      </c>
      <c r="E39">
        <v>150265</v>
      </c>
      <c r="F39">
        <v>144058</v>
      </c>
      <c r="G39">
        <f t="shared" si="0"/>
        <v>23119</v>
      </c>
      <c r="H39">
        <v>6207</v>
      </c>
      <c r="I39">
        <v>78297</v>
      </c>
      <c r="J39">
        <v>65761</v>
      </c>
    </row>
    <row r="40" spans="1:10" x14ac:dyDescent="0.2">
      <c r="A40">
        <v>39</v>
      </c>
      <c r="B40">
        <v>40</v>
      </c>
      <c r="C40" t="s">
        <v>43</v>
      </c>
      <c r="D40">
        <v>233660</v>
      </c>
      <c r="E40">
        <v>205659</v>
      </c>
      <c r="F40">
        <v>199496</v>
      </c>
      <c r="G40">
        <f t="shared" si="0"/>
        <v>28001</v>
      </c>
      <c r="H40">
        <v>6163</v>
      </c>
      <c r="I40">
        <v>115012</v>
      </c>
      <c r="J40">
        <v>84484</v>
      </c>
    </row>
    <row r="41" spans="1:10" x14ac:dyDescent="0.2">
      <c r="A41">
        <v>40</v>
      </c>
      <c r="B41">
        <v>41</v>
      </c>
      <c r="C41" t="s">
        <v>44</v>
      </c>
      <c r="D41">
        <v>216783</v>
      </c>
      <c r="E41">
        <v>188663</v>
      </c>
      <c r="F41">
        <v>181360</v>
      </c>
      <c r="G41">
        <f t="shared" si="0"/>
        <v>28120</v>
      </c>
      <c r="H41">
        <v>7303</v>
      </c>
      <c r="I41">
        <v>99674</v>
      </c>
      <c r="J41">
        <v>81686</v>
      </c>
    </row>
    <row r="42" spans="1:10" x14ac:dyDescent="0.2">
      <c r="A42">
        <v>41</v>
      </c>
      <c r="B42">
        <v>42</v>
      </c>
      <c r="C42" t="s">
        <v>45</v>
      </c>
      <c r="D42">
        <v>477641</v>
      </c>
      <c r="E42">
        <v>394784</v>
      </c>
      <c r="F42">
        <v>379159</v>
      </c>
      <c r="G42">
        <f t="shared" si="0"/>
        <v>82857</v>
      </c>
      <c r="H42">
        <v>15625</v>
      </c>
      <c r="I42">
        <v>196872</v>
      </c>
      <c r="J42">
        <v>182287</v>
      </c>
    </row>
    <row r="43" spans="1:10" x14ac:dyDescent="0.2">
      <c r="A43">
        <v>42</v>
      </c>
      <c r="B43">
        <v>43</v>
      </c>
      <c r="C43" t="s">
        <v>46</v>
      </c>
      <c r="D43">
        <v>156669</v>
      </c>
      <c r="E43">
        <v>135409</v>
      </c>
      <c r="F43">
        <v>130310</v>
      </c>
      <c r="G43">
        <f t="shared" si="0"/>
        <v>21260</v>
      </c>
      <c r="H43">
        <v>5099</v>
      </c>
      <c r="I43">
        <v>63534</v>
      </c>
      <c r="J43">
        <v>66776</v>
      </c>
    </row>
    <row r="44" spans="1:10" x14ac:dyDescent="0.2">
      <c r="A44">
        <v>43</v>
      </c>
      <c r="B44">
        <v>44</v>
      </c>
      <c r="C44" t="s">
        <v>47</v>
      </c>
      <c r="D44">
        <v>704534</v>
      </c>
      <c r="E44">
        <v>591307</v>
      </c>
      <c r="F44">
        <v>571944</v>
      </c>
      <c r="G44">
        <f t="shared" si="0"/>
        <v>113227</v>
      </c>
      <c r="H44">
        <v>19363</v>
      </c>
      <c r="I44">
        <v>313263</v>
      </c>
      <c r="J44">
        <v>258681</v>
      </c>
    </row>
    <row r="45" spans="1:10" x14ac:dyDescent="0.2">
      <c r="A45">
        <v>44</v>
      </c>
      <c r="B45">
        <v>45</v>
      </c>
      <c r="C45" t="s">
        <v>48</v>
      </c>
      <c r="D45">
        <v>364733</v>
      </c>
      <c r="E45">
        <v>314658</v>
      </c>
      <c r="F45">
        <v>302035</v>
      </c>
      <c r="G45">
        <f t="shared" si="0"/>
        <v>50075</v>
      </c>
      <c r="H45">
        <v>12623</v>
      </c>
      <c r="I45">
        <v>154224</v>
      </c>
      <c r="J45">
        <v>147811</v>
      </c>
    </row>
    <row r="46" spans="1:10" x14ac:dyDescent="0.2">
      <c r="A46">
        <v>45</v>
      </c>
      <c r="B46">
        <v>46</v>
      </c>
      <c r="C46" t="s">
        <v>49</v>
      </c>
      <c r="D46">
        <v>121744</v>
      </c>
      <c r="E46">
        <v>108613</v>
      </c>
      <c r="F46">
        <v>105158</v>
      </c>
      <c r="G46">
        <f t="shared" si="0"/>
        <v>13131</v>
      </c>
      <c r="H46">
        <v>3455</v>
      </c>
      <c r="I46">
        <v>60953</v>
      </c>
      <c r="J46">
        <v>44205</v>
      </c>
    </row>
    <row r="47" spans="1:10" x14ac:dyDescent="0.2">
      <c r="A47">
        <v>46</v>
      </c>
      <c r="B47">
        <v>47</v>
      </c>
      <c r="C47" t="s">
        <v>50</v>
      </c>
      <c r="D47">
        <v>224023</v>
      </c>
      <c r="E47">
        <v>195078</v>
      </c>
      <c r="F47">
        <v>187260</v>
      </c>
      <c r="G47">
        <f t="shared" si="0"/>
        <v>28945</v>
      </c>
      <c r="H47">
        <v>7818</v>
      </c>
      <c r="I47">
        <v>101155</v>
      </c>
      <c r="J47">
        <v>86105</v>
      </c>
    </row>
    <row r="48" spans="1:10" x14ac:dyDescent="0.2">
      <c r="A48">
        <v>47</v>
      </c>
      <c r="B48">
        <v>48</v>
      </c>
      <c r="C48" t="s">
        <v>51</v>
      </c>
      <c r="D48">
        <v>57111</v>
      </c>
      <c r="E48">
        <v>49947</v>
      </c>
      <c r="F48">
        <v>48556</v>
      </c>
      <c r="G48">
        <f t="shared" si="0"/>
        <v>7164</v>
      </c>
      <c r="H48">
        <v>1391</v>
      </c>
      <c r="I48">
        <v>20908</v>
      </c>
      <c r="J48">
        <v>27648</v>
      </c>
    </row>
    <row r="49" spans="1:10" x14ac:dyDescent="0.2">
      <c r="A49">
        <v>48</v>
      </c>
      <c r="B49">
        <v>49</v>
      </c>
      <c r="C49" t="s">
        <v>52</v>
      </c>
      <c r="D49">
        <v>460544</v>
      </c>
      <c r="E49">
        <v>395639</v>
      </c>
      <c r="F49">
        <v>381116</v>
      </c>
      <c r="G49">
        <f t="shared" si="0"/>
        <v>64905</v>
      </c>
      <c r="H49">
        <v>14523</v>
      </c>
      <c r="I49">
        <v>186672</v>
      </c>
      <c r="J49">
        <v>194444</v>
      </c>
    </row>
    <row r="50" spans="1:10" x14ac:dyDescent="0.2">
      <c r="A50">
        <v>49</v>
      </c>
      <c r="B50">
        <v>50</v>
      </c>
      <c r="C50" t="s">
        <v>53</v>
      </c>
      <c r="D50">
        <v>340887</v>
      </c>
      <c r="E50">
        <v>290893</v>
      </c>
      <c r="F50">
        <v>282166</v>
      </c>
      <c r="G50">
        <f t="shared" si="0"/>
        <v>49994</v>
      </c>
      <c r="H50">
        <v>8727</v>
      </c>
      <c r="I50">
        <v>139093</v>
      </c>
      <c r="J50">
        <v>143073</v>
      </c>
    </row>
    <row r="51" spans="1:10" x14ac:dyDescent="0.2">
      <c r="A51">
        <v>50</v>
      </c>
      <c r="B51">
        <v>51</v>
      </c>
      <c r="C51" t="s">
        <v>54</v>
      </c>
      <c r="D51">
        <v>352619</v>
      </c>
      <c r="E51">
        <v>294961</v>
      </c>
      <c r="F51">
        <v>284641</v>
      </c>
      <c r="G51">
        <f t="shared" si="0"/>
        <v>57658</v>
      </c>
      <c r="H51">
        <v>10320</v>
      </c>
      <c r="I51">
        <v>153323</v>
      </c>
      <c r="J51">
        <v>131318</v>
      </c>
    </row>
    <row r="52" spans="1:10" x14ac:dyDescent="0.2">
      <c r="A52">
        <v>51</v>
      </c>
      <c r="B52">
        <v>52</v>
      </c>
      <c r="C52" t="s">
        <v>55</v>
      </c>
      <c r="D52">
        <v>147146</v>
      </c>
      <c r="E52">
        <v>123869</v>
      </c>
      <c r="F52">
        <v>119082</v>
      </c>
      <c r="G52">
        <f t="shared" si="0"/>
        <v>23277</v>
      </c>
      <c r="H52">
        <v>4787</v>
      </c>
      <c r="I52">
        <v>65120</v>
      </c>
      <c r="J52">
        <v>53962</v>
      </c>
    </row>
    <row r="53" spans="1:10" x14ac:dyDescent="0.2">
      <c r="A53">
        <v>52</v>
      </c>
      <c r="B53">
        <v>53</v>
      </c>
      <c r="C53" t="s">
        <v>56</v>
      </c>
      <c r="D53">
        <v>196587</v>
      </c>
      <c r="E53">
        <v>171554</v>
      </c>
      <c r="F53">
        <v>165551</v>
      </c>
      <c r="G53">
        <f t="shared" si="0"/>
        <v>25033</v>
      </c>
      <c r="H53">
        <v>6003</v>
      </c>
      <c r="I53">
        <v>79839</v>
      </c>
      <c r="J53">
        <v>85712</v>
      </c>
    </row>
    <row r="54" spans="1:10" x14ac:dyDescent="0.2">
      <c r="A54">
        <v>53</v>
      </c>
      <c r="B54">
        <v>54</v>
      </c>
      <c r="C54" t="s">
        <v>57</v>
      </c>
      <c r="D54">
        <v>469317</v>
      </c>
      <c r="E54">
        <v>387793</v>
      </c>
      <c r="F54">
        <v>372934</v>
      </c>
      <c r="G54">
        <f t="shared" si="0"/>
        <v>81524</v>
      </c>
      <c r="H54">
        <v>14859</v>
      </c>
      <c r="I54">
        <v>217369</v>
      </c>
      <c r="J54">
        <v>155565</v>
      </c>
    </row>
    <row r="55" spans="1:10" x14ac:dyDescent="0.2">
      <c r="A55">
        <v>54</v>
      </c>
      <c r="B55">
        <v>55</v>
      </c>
      <c r="C55" t="s">
        <v>58</v>
      </c>
      <c r="D55">
        <v>140223</v>
      </c>
      <c r="E55">
        <v>120795</v>
      </c>
      <c r="F55">
        <v>116234</v>
      </c>
      <c r="G55">
        <f t="shared" si="0"/>
        <v>19428</v>
      </c>
      <c r="H55">
        <v>4561</v>
      </c>
      <c r="I55">
        <v>62443</v>
      </c>
      <c r="J55">
        <v>53791</v>
      </c>
    </row>
    <row r="56" spans="1:10" x14ac:dyDescent="0.2">
      <c r="A56">
        <v>55</v>
      </c>
      <c r="B56">
        <v>56</v>
      </c>
      <c r="C56" t="s">
        <v>59</v>
      </c>
      <c r="D56">
        <v>443338</v>
      </c>
      <c r="E56">
        <v>381337</v>
      </c>
      <c r="F56">
        <v>370009</v>
      </c>
      <c r="G56">
        <f t="shared" si="0"/>
        <v>62001</v>
      </c>
      <c r="H56">
        <v>11328</v>
      </c>
      <c r="I56">
        <v>196131</v>
      </c>
      <c r="J56">
        <v>173878</v>
      </c>
    </row>
    <row r="57" spans="1:10" x14ac:dyDescent="0.2">
      <c r="A57">
        <v>56</v>
      </c>
      <c r="B57">
        <v>57</v>
      </c>
      <c r="C57" t="s">
        <v>60</v>
      </c>
      <c r="D57">
        <v>666352</v>
      </c>
      <c r="E57">
        <v>558710</v>
      </c>
      <c r="F57">
        <v>534025</v>
      </c>
      <c r="G57">
        <f t="shared" si="0"/>
        <v>107642</v>
      </c>
      <c r="H57">
        <v>24685</v>
      </c>
      <c r="I57">
        <v>297237</v>
      </c>
      <c r="J57">
        <v>236788</v>
      </c>
    </row>
    <row r="58" spans="1:10" x14ac:dyDescent="0.2">
      <c r="A58">
        <v>57</v>
      </c>
      <c r="B58">
        <v>58</v>
      </c>
      <c r="C58" t="s">
        <v>61</v>
      </c>
      <c r="D58">
        <v>177107</v>
      </c>
      <c r="E58">
        <v>151978</v>
      </c>
      <c r="F58">
        <v>146915</v>
      </c>
      <c r="G58">
        <f t="shared" si="0"/>
        <v>25129</v>
      </c>
      <c r="H58">
        <v>5063</v>
      </c>
      <c r="I58">
        <v>93970</v>
      </c>
      <c r="J58">
        <v>52945</v>
      </c>
    </row>
    <row r="59" spans="1:10" x14ac:dyDescent="0.2">
      <c r="A59">
        <v>58</v>
      </c>
      <c r="B59">
        <v>59</v>
      </c>
      <c r="C59" t="s">
        <v>62</v>
      </c>
      <c r="D59">
        <v>1634341</v>
      </c>
      <c r="E59">
        <v>1385909</v>
      </c>
      <c r="F59">
        <v>1330483</v>
      </c>
      <c r="G59">
        <f t="shared" si="0"/>
        <v>248432</v>
      </c>
      <c r="H59">
        <v>55426</v>
      </c>
      <c r="I59">
        <v>805236</v>
      </c>
      <c r="J59">
        <v>525247</v>
      </c>
    </row>
    <row r="60" spans="1:10" x14ac:dyDescent="0.2">
      <c r="A60">
        <v>59</v>
      </c>
      <c r="B60">
        <v>60</v>
      </c>
      <c r="C60" t="s">
        <v>63</v>
      </c>
      <c r="D60">
        <v>443430</v>
      </c>
      <c r="E60">
        <v>383133</v>
      </c>
      <c r="F60">
        <v>368622</v>
      </c>
      <c r="G60">
        <f t="shared" si="0"/>
        <v>60297</v>
      </c>
      <c r="H60">
        <v>14511</v>
      </c>
      <c r="I60">
        <v>214255</v>
      </c>
      <c r="J60">
        <v>154367</v>
      </c>
    </row>
    <row r="61" spans="1:10" x14ac:dyDescent="0.2">
      <c r="A61">
        <v>60</v>
      </c>
      <c r="B61">
        <v>61</v>
      </c>
      <c r="C61" t="s">
        <v>64</v>
      </c>
      <c r="D61">
        <v>210079</v>
      </c>
      <c r="E61">
        <v>181795</v>
      </c>
      <c r="F61">
        <v>175973</v>
      </c>
      <c r="G61">
        <f t="shared" si="0"/>
        <v>28284</v>
      </c>
      <c r="H61">
        <v>5822</v>
      </c>
      <c r="I61">
        <v>89282</v>
      </c>
      <c r="J61">
        <v>86691</v>
      </c>
    </row>
    <row r="62" spans="1:10" x14ac:dyDescent="0.2">
      <c r="A62">
        <v>61</v>
      </c>
      <c r="B62">
        <v>62</v>
      </c>
      <c r="C62" t="s">
        <v>65</v>
      </c>
      <c r="D62">
        <v>985481</v>
      </c>
      <c r="E62">
        <v>853067</v>
      </c>
      <c r="F62">
        <v>818309</v>
      </c>
      <c r="G62">
        <f t="shared" si="0"/>
        <v>132414</v>
      </c>
      <c r="H62">
        <v>34758</v>
      </c>
      <c r="I62">
        <v>529208</v>
      </c>
      <c r="J62">
        <v>289101</v>
      </c>
    </row>
    <row r="63" spans="1:10" x14ac:dyDescent="0.2">
      <c r="A63">
        <v>62</v>
      </c>
      <c r="B63">
        <v>63</v>
      </c>
      <c r="C63" t="s">
        <v>66</v>
      </c>
      <c r="D63">
        <v>401047</v>
      </c>
      <c r="E63">
        <v>345084</v>
      </c>
      <c r="F63">
        <v>332023</v>
      </c>
      <c r="G63">
        <f t="shared" si="0"/>
        <v>55963</v>
      </c>
      <c r="H63">
        <v>13061</v>
      </c>
      <c r="I63">
        <v>182213</v>
      </c>
      <c r="J63">
        <v>149810</v>
      </c>
    </row>
    <row r="64" spans="1:10" x14ac:dyDescent="0.2">
      <c r="A64">
        <v>63</v>
      </c>
      <c r="B64">
        <v>64</v>
      </c>
      <c r="C64" t="s">
        <v>67</v>
      </c>
      <c r="D64">
        <v>413388</v>
      </c>
      <c r="E64">
        <v>354515</v>
      </c>
      <c r="F64">
        <v>343524</v>
      </c>
      <c r="G64">
        <f t="shared" si="0"/>
        <v>58873</v>
      </c>
      <c r="H64">
        <v>10991</v>
      </c>
      <c r="I64">
        <v>172155</v>
      </c>
      <c r="J64">
        <v>171369</v>
      </c>
    </row>
    <row r="65" spans="1:10" x14ac:dyDescent="0.2">
      <c r="A65">
        <v>64</v>
      </c>
      <c r="B65">
        <v>65</v>
      </c>
      <c r="C65" t="s">
        <v>68</v>
      </c>
      <c r="D65">
        <v>171714</v>
      </c>
      <c r="E65">
        <v>145276</v>
      </c>
      <c r="F65">
        <v>140269</v>
      </c>
      <c r="G65">
        <f t="shared" si="0"/>
        <v>26438</v>
      </c>
      <c r="H65">
        <v>5007</v>
      </c>
      <c r="I65">
        <v>83196</v>
      </c>
      <c r="J65">
        <v>57073</v>
      </c>
    </row>
    <row r="66" spans="1:10" x14ac:dyDescent="0.2">
      <c r="A66">
        <v>65</v>
      </c>
      <c r="B66">
        <v>66</v>
      </c>
      <c r="C66" t="s">
        <v>69</v>
      </c>
      <c r="D66">
        <v>251848</v>
      </c>
      <c r="E66">
        <v>211913</v>
      </c>
      <c r="F66">
        <v>204033</v>
      </c>
      <c r="G66">
        <f t="shared" si="0"/>
        <v>39935</v>
      </c>
      <c r="H66">
        <v>7880</v>
      </c>
      <c r="I66">
        <v>107358</v>
      </c>
      <c r="J66">
        <v>96675</v>
      </c>
    </row>
    <row r="67" spans="1:10" x14ac:dyDescent="0.2">
      <c r="A67">
        <v>66</v>
      </c>
      <c r="B67">
        <v>67</v>
      </c>
      <c r="C67" t="s">
        <v>70</v>
      </c>
      <c r="D67">
        <v>617036</v>
      </c>
      <c r="E67">
        <v>511780</v>
      </c>
      <c r="F67">
        <v>488660</v>
      </c>
      <c r="G67">
        <f t="shared" ref="G67:G97" si="1">SUM(D67-E67)</f>
        <v>105256</v>
      </c>
      <c r="H67">
        <v>23120</v>
      </c>
      <c r="I67">
        <v>236450</v>
      </c>
      <c r="J67">
        <v>252210</v>
      </c>
    </row>
    <row r="68" spans="1:10" x14ac:dyDescent="0.2">
      <c r="A68">
        <v>67</v>
      </c>
      <c r="B68">
        <v>68</v>
      </c>
      <c r="C68" t="s">
        <v>71</v>
      </c>
      <c r="D68">
        <v>436093</v>
      </c>
      <c r="E68">
        <v>363050</v>
      </c>
      <c r="F68">
        <v>345895</v>
      </c>
      <c r="G68">
        <f t="shared" si="1"/>
        <v>73043</v>
      </c>
      <c r="H68">
        <v>17155</v>
      </c>
      <c r="I68">
        <v>173479</v>
      </c>
      <c r="J68">
        <v>172416</v>
      </c>
    </row>
    <row r="69" spans="1:10" x14ac:dyDescent="0.2">
      <c r="A69">
        <v>68</v>
      </c>
      <c r="B69">
        <v>69</v>
      </c>
      <c r="C69" t="s">
        <v>72</v>
      </c>
      <c r="D69">
        <v>880685</v>
      </c>
      <c r="E69">
        <v>726199</v>
      </c>
      <c r="F69">
        <v>698703</v>
      </c>
      <c r="G69">
        <f t="shared" si="1"/>
        <v>154486</v>
      </c>
      <c r="H69">
        <v>27496</v>
      </c>
      <c r="I69">
        <v>338370</v>
      </c>
      <c r="J69">
        <v>360333</v>
      </c>
    </row>
    <row r="70" spans="1:10" x14ac:dyDescent="0.2">
      <c r="A70">
        <v>69</v>
      </c>
      <c r="B70">
        <v>70</v>
      </c>
      <c r="C70" t="s">
        <v>73</v>
      </c>
      <c r="D70">
        <v>165563</v>
      </c>
      <c r="E70">
        <v>146024</v>
      </c>
      <c r="F70">
        <v>139964</v>
      </c>
      <c r="G70">
        <f t="shared" si="1"/>
        <v>19539</v>
      </c>
      <c r="H70">
        <v>6060</v>
      </c>
      <c r="I70">
        <v>77165</v>
      </c>
      <c r="J70">
        <v>62799</v>
      </c>
    </row>
    <row r="71" spans="1:10" x14ac:dyDescent="0.2">
      <c r="A71">
        <v>70</v>
      </c>
      <c r="B71">
        <v>71</v>
      </c>
      <c r="C71" t="s">
        <v>74</v>
      </c>
      <c r="D71">
        <v>396427</v>
      </c>
      <c r="E71">
        <v>330430</v>
      </c>
      <c r="F71">
        <v>318512</v>
      </c>
      <c r="G71">
        <f t="shared" si="1"/>
        <v>65997</v>
      </c>
      <c r="H71">
        <v>11918</v>
      </c>
      <c r="I71">
        <v>176335</v>
      </c>
      <c r="J71">
        <v>142177</v>
      </c>
    </row>
    <row r="72" spans="1:10" x14ac:dyDescent="0.2">
      <c r="A72">
        <v>71</v>
      </c>
      <c r="B72">
        <v>72</v>
      </c>
      <c r="C72" t="s">
        <v>75</v>
      </c>
      <c r="D72">
        <v>362781</v>
      </c>
      <c r="E72">
        <v>307455</v>
      </c>
      <c r="F72">
        <v>296104</v>
      </c>
      <c r="G72">
        <f t="shared" si="1"/>
        <v>55326</v>
      </c>
      <c r="H72">
        <v>11351</v>
      </c>
      <c r="I72">
        <v>171521</v>
      </c>
      <c r="J72">
        <v>124583</v>
      </c>
    </row>
    <row r="73" spans="1:10" x14ac:dyDescent="0.2">
      <c r="A73">
        <v>72</v>
      </c>
      <c r="B73">
        <v>73</v>
      </c>
      <c r="C73" t="s">
        <v>76</v>
      </c>
      <c r="D73">
        <v>230101</v>
      </c>
      <c r="E73">
        <v>192507</v>
      </c>
      <c r="F73">
        <v>186122</v>
      </c>
      <c r="G73">
        <f t="shared" si="1"/>
        <v>37594</v>
      </c>
      <c r="H73">
        <v>6385</v>
      </c>
      <c r="I73">
        <v>93402</v>
      </c>
      <c r="J73">
        <v>92720</v>
      </c>
    </row>
    <row r="74" spans="1:10" x14ac:dyDescent="0.2">
      <c r="A74">
        <v>73</v>
      </c>
      <c r="B74">
        <v>74</v>
      </c>
      <c r="C74" t="s">
        <v>77</v>
      </c>
      <c r="D74">
        <v>336653</v>
      </c>
      <c r="E74">
        <v>281838</v>
      </c>
      <c r="F74">
        <v>272194</v>
      </c>
      <c r="G74">
        <f t="shared" si="1"/>
        <v>54815</v>
      </c>
      <c r="H74">
        <v>9644</v>
      </c>
      <c r="I74">
        <v>118823</v>
      </c>
      <c r="J74">
        <v>153371</v>
      </c>
    </row>
    <row r="75" spans="1:10" x14ac:dyDescent="0.2">
      <c r="A75">
        <v>74</v>
      </c>
      <c r="B75">
        <v>75</v>
      </c>
      <c r="C75" t="s">
        <v>94</v>
      </c>
      <c r="D75">
        <v>1238758</v>
      </c>
      <c r="E75">
        <v>994456</v>
      </c>
      <c r="F75">
        <v>968662</v>
      </c>
      <c r="G75">
        <f t="shared" si="1"/>
        <v>244302</v>
      </c>
      <c r="H75">
        <v>25794</v>
      </c>
      <c r="I75">
        <v>439007</v>
      </c>
      <c r="J75">
        <v>529655</v>
      </c>
    </row>
    <row r="76" spans="1:10" x14ac:dyDescent="0.2">
      <c r="A76">
        <v>75</v>
      </c>
      <c r="B76">
        <v>76</v>
      </c>
      <c r="C76" t="s">
        <v>79</v>
      </c>
      <c r="D76">
        <v>807671</v>
      </c>
      <c r="E76">
        <v>680713</v>
      </c>
      <c r="F76">
        <v>657122</v>
      </c>
      <c r="G76">
        <f t="shared" si="1"/>
        <v>126958</v>
      </c>
      <c r="H76">
        <v>23591</v>
      </c>
      <c r="I76">
        <v>398619</v>
      </c>
      <c r="J76">
        <v>258503</v>
      </c>
    </row>
    <row r="77" spans="1:10" x14ac:dyDescent="0.2">
      <c r="A77">
        <v>76</v>
      </c>
      <c r="B77">
        <v>77</v>
      </c>
      <c r="C77" t="s">
        <v>80</v>
      </c>
      <c r="D77">
        <v>609053</v>
      </c>
      <c r="E77">
        <v>510694</v>
      </c>
      <c r="F77">
        <v>490357</v>
      </c>
      <c r="G77">
        <f t="shared" si="1"/>
        <v>98359</v>
      </c>
      <c r="H77">
        <v>20337</v>
      </c>
      <c r="I77">
        <v>260124</v>
      </c>
      <c r="J77">
        <v>230233</v>
      </c>
    </row>
    <row r="78" spans="1:10" x14ac:dyDescent="0.2">
      <c r="A78">
        <v>77</v>
      </c>
      <c r="B78">
        <v>78</v>
      </c>
      <c r="C78" t="s">
        <v>81</v>
      </c>
      <c r="D78">
        <v>772371</v>
      </c>
      <c r="E78">
        <v>651153</v>
      </c>
      <c r="F78">
        <v>628633</v>
      </c>
      <c r="G78">
        <f t="shared" si="1"/>
        <v>121218</v>
      </c>
      <c r="H78">
        <v>22520</v>
      </c>
      <c r="I78">
        <v>294723</v>
      </c>
      <c r="J78">
        <v>333910</v>
      </c>
    </row>
    <row r="79" spans="1:10" x14ac:dyDescent="0.2">
      <c r="A79">
        <v>78</v>
      </c>
      <c r="B79">
        <v>79</v>
      </c>
      <c r="C79" t="s">
        <v>82</v>
      </c>
      <c r="D79">
        <v>250082</v>
      </c>
      <c r="E79">
        <v>216436</v>
      </c>
      <c r="F79">
        <v>208701</v>
      </c>
      <c r="G79">
        <f t="shared" si="1"/>
        <v>33646</v>
      </c>
      <c r="H79">
        <v>7735</v>
      </c>
      <c r="I79">
        <v>112010</v>
      </c>
      <c r="J79">
        <v>96691</v>
      </c>
    </row>
    <row r="80" spans="1:10" x14ac:dyDescent="0.2">
      <c r="A80">
        <v>79</v>
      </c>
      <c r="B80">
        <v>80</v>
      </c>
      <c r="C80" t="s">
        <v>83</v>
      </c>
      <c r="D80">
        <v>380852</v>
      </c>
      <c r="E80">
        <v>335532</v>
      </c>
      <c r="F80">
        <v>323563</v>
      </c>
      <c r="G80">
        <f t="shared" si="1"/>
        <v>45320</v>
      </c>
      <c r="H80">
        <v>11969</v>
      </c>
      <c r="I80">
        <v>194286</v>
      </c>
      <c r="J80">
        <v>129277</v>
      </c>
    </row>
    <row r="81" spans="1:10" x14ac:dyDescent="0.2">
      <c r="A81">
        <v>80</v>
      </c>
      <c r="B81">
        <v>81</v>
      </c>
      <c r="C81" t="s">
        <v>84</v>
      </c>
      <c r="D81">
        <v>253361</v>
      </c>
      <c r="E81">
        <v>224416</v>
      </c>
      <c r="F81">
        <v>215556</v>
      </c>
      <c r="G81">
        <f t="shared" si="1"/>
        <v>28945</v>
      </c>
      <c r="H81">
        <v>8860</v>
      </c>
      <c r="I81">
        <v>119359</v>
      </c>
      <c r="J81">
        <v>96197</v>
      </c>
    </row>
    <row r="82" spans="1:10" x14ac:dyDescent="0.2">
      <c r="A82">
        <v>81</v>
      </c>
      <c r="B82">
        <v>82</v>
      </c>
      <c r="C82" t="s">
        <v>85</v>
      </c>
      <c r="D82">
        <v>145346</v>
      </c>
      <c r="E82">
        <v>127529</v>
      </c>
      <c r="F82">
        <v>122882</v>
      </c>
      <c r="G82">
        <f t="shared" si="1"/>
        <v>17817</v>
      </c>
      <c r="H82">
        <v>4647</v>
      </c>
      <c r="I82">
        <v>67550</v>
      </c>
      <c r="J82">
        <v>55332</v>
      </c>
    </row>
    <row r="83" spans="1:10" x14ac:dyDescent="0.2">
      <c r="A83">
        <v>82</v>
      </c>
      <c r="B83">
        <v>83</v>
      </c>
      <c r="C83" t="s">
        <v>86</v>
      </c>
      <c r="D83">
        <v>542587</v>
      </c>
      <c r="E83">
        <v>455346</v>
      </c>
      <c r="F83">
        <v>438652</v>
      </c>
      <c r="G83">
        <f t="shared" si="1"/>
        <v>87241</v>
      </c>
      <c r="H83">
        <v>16694</v>
      </c>
      <c r="I83">
        <v>191555</v>
      </c>
      <c r="J83">
        <v>247097</v>
      </c>
    </row>
    <row r="84" spans="1:10" x14ac:dyDescent="0.2">
      <c r="A84">
        <v>83</v>
      </c>
      <c r="B84">
        <v>84</v>
      </c>
      <c r="C84" t="s">
        <v>87</v>
      </c>
      <c r="D84">
        <v>304082</v>
      </c>
      <c r="E84">
        <v>261446</v>
      </c>
      <c r="F84">
        <v>249327</v>
      </c>
      <c r="G84">
        <f t="shared" si="1"/>
        <v>42636</v>
      </c>
      <c r="H84">
        <v>12119</v>
      </c>
      <c r="I84">
        <v>125511</v>
      </c>
      <c r="J84">
        <v>123816</v>
      </c>
    </row>
    <row r="85" spans="1:10" x14ac:dyDescent="0.2">
      <c r="A85">
        <v>84</v>
      </c>
      <c r="B85">
        <v>85</v>
      </c>
      <c r="C85" t="s">
        <v>88</v>
      </c>
      <c r="D85">
        <v>364404</v>
      </c>
      <c r="E85">
        <v>319426</v>
      </c>
      <c r="F85">
        <v>309091</v>
      </c>
      <c r="G85">
        <f t="shared" si="1"/>
        <v>44978</v>
      </c>
      <c r="H85">
        <v>10335</v>
      </c>
      <c r="I85">
        <v>142380</v>
      </c>
      <c r="J85">
        <v>166711</v>
      </c>
    </row>
    <row r="86" spans="1:10" x14ac:dyDescent="0.2">
      <c r="A86">
        <v>85</v>
      </c>
      <c r="B86">
        <v>86</v>
      </c>
      <c r="C86" t="s">
        <v>89</v>
      </c>
      <c r="D86">
        <v>270900</v>
      </c>
      <c r="E86">
        <v>232657</v>
      </c>
      <c r="F86">
        <v>224553</v>
      </c>
      <c r="G86">
        <f t="shared" si="1"/>
        <v>38243</v>
      </c>
      <c r="H86">
        <v>8104</v>
      </c>
      <c r="I86">
        <v>126209</v>
      </c>
      <c r="J86">
        <v>98344</v>
      </c>
    </row>
    <row r="87" spans="1:10" x14ac:dyDescent="0.2">
      <c r="A87">
        <v>86</v>
      </c>
      <c r="B87">
        <v>87</v>
      </c>
      <c r="C87" t="s">
        <v>90</v>
      </c>
      <c r="D87">
        <v>262264</v>
      </c>
      <c r="E87">
        <v>228743</v>
      </c>
      <c r="F87">
        <v>219234</v>
      </c>
      <c r="G87">
        <f t="shared" si="1"/>
        <v>33521</v>
      </c>
      <c r="H87">
        <v>9509</v>
      </c>
      <c r="I87">
        <v>135927</v>
      </c>
      <c r="J87">
        <v>83307</v>
      </c>
    </row>
    <row r="88" spans="1:10" x14ac:dyDescent="0.2">
      <c r="A88">
        <v>87</v>
      </c>
      <c r="B88">
        <v>88</v>
      </c>
      <c r="C88" t="s">
        <v>91</v>
      </c>
      <c r="D88">
        <v>275142</v>
      </c>
      <c r="E88">
        <v>235928</v>
      </c>
      <c r="F88">
        <v>224994</v>
      </c>
      <c r="G88">
        <f t="shared" si="1"/>
        <v>39214</v>
      </c>
      <c r="H88">
        <v>10934</v>
      </c>
      <c r="I88">
        <v>123281</v>
      </c>
      <c r="J88">
        <v>101713</v>
      </c>
    </row>
    <row r="89" spans="1:10" x14ac:dyDescent="0.2">
      <c r="A89">
        <v>88</v>
      </c>
      <c r="B89">
        <v>89</v>
      </c>
      <c r="C89" t="s">
        <v>92</v>
      </c>
      <c r="D89">
        <v>220999</v>
      </c>
      <c r="E89">
        <v>189049</v>
      </c>
      <c r="F89">
        <v>181808</v>
      </c>
      <c r="G89">
        <f t="shared" si="1"/>
        <v>31950</v>
      </c>
      <c r="H89">
        <v>7241</v>
      </c>
      <c r="I89">
        <v>94794</v>
      </c>
      <c r="J89">
        <v>87014</v>
      </c>
    </row>
    <row r="90" spans="1:10" x14ac:dyDescent="0.2">
      <c r="A90">
        <v>89</v>
      </c>
      <c r="B90">
        <v>90</v>
      </c>
      <c r="C90" t="s">
        <v>93</v>
      </c>
      <c r="D90">
        <v>84899</v>
      </c>
      <c r="E90">
        <v>72858</v>
      </c>
      <c r="F90">
        <v>69443</v>
      </c>
      <c r="G90">
        <f t="shared" si="1"/>
        <v>12041</v>
      </c>
      <c r="H90">
        <v>3415</v>
      </c>
      <c r="I90">
        <v>39956</v>
      </c>
      <c r="J90">
        <v>29487</v>
      </c>
    </row>
    <row r="91" spans="1:10" x14ac:dyDescent="0.2">
      <c r="A91">
        <v>90</v>
      </c>
      <c r="B91">
        <v>91</v>
      </c>
      <c r="C91" t="s">
        <v>95</v>
      </c>
      <c r="D91">
        <v>635956</v>
      </c>
      <c r="E91">
        <v>534461</v>
      </c>
      <c r="F91">
        <v>513752</v>
      </c>
      <c r="G91">
        <f t="shared" si="1"/>
        <v>101495</v>
      </c>
      <c r="H91">
        <v>20709</v>
      </c>
      <c r="I91">
        <v>282319</v>
      </c>
      <c r="J91">
        <v>231433</v>
      </c>
    </row>
    <row r="92" spans="1:10" x14ac:dyDescent="0.2">
      <c r="A92">
        <v>91</v>
      </c>
      <c r="B92">
        <v>92</v>
      </c>
      <c r="C92" t="s">
        <v>96</v>
      </c>
      <c r="D92">
        <v>816648</v>
      </c>
      <c r="E92">
        <v>682184</v>
      </c>
      <c r="F92">
        <v>659555</v>
      </c>
      <c r="G92">
        <f t="shared" si="1"/>
        <v>134464</v>
      </c>
      <c r="H92">
        <v>22629</v>
      </c>
      <c r="I92">
        <v>320285</v>
      </c>
      <c r="J92">
        <v>339270</v>
      </c>
    </row>
    <row r="93" spans="1:10" x14ac:dyDescent="0.2">
      <c r="A93">
        <v>92</v>
      </c>
      <c r="B93">
        <v>93</v>
      </c>
      <c r="C93" t="s">
        <v>97</v>
      </c>
      <c r="D93">
        <v>710131</v>
      </c>
      <c r="E93">
        <v>562632</v>
      </c>
      <c r="F93">
        <v>537749</v>
      </c>
      <c r="G93">
        <f t="shared" si="1"/>
        <v>147499</v>
      </c>
      <c r="H93">
        <v>24883</v>
      </c>
      <c r="I93">
        <v>327567</v>
      </c>
      <c r="J93">
        <v>210182</v>
      </c>
    </row>
    <row r="94" spans="1:10" x14ac:dyDescent="0.2">
      <c r="A94">
        <v>93</v>
      </c>
      <c r="B94">
        <v>94</v>
      </c>
      <c r="C94" t="s">
        <v>98</v>
      </c>
      <c r="D94">
        <v>699619</v>
      </c>
      <c r="E94">
        <v>572283</v>
      </c>
      <c r="F94">
        <v>550227</v>
      </c>
      <c r="G94">
        <f t="shared" si="1"/>
        <v>127336</v>
      </c>
      <c r="H94">
        <v>22056</v>
      </c>
      <c r="I94">
        <v>304980</v>
      </c>
      <c r="J94">
        <v>245247</v>
      </c>
    </row>
    <row r="95" spans="1:10" x14ac:dyDescent="0.2">
      <c r="A95">
        <v>94</v>
      </c>
      <c r="B95">
        <v>95</v>
      </c>
      <c r="C95" t="s">
        <v>99</v>
      </c>
      <c r="D95">
        <v>572145</v>
      </c>
      <c r="E95">
        <v>474029</v>
      </c>
      <c r="F95">
        <v>455119</v>
      </c>
      <c r="G95">
        <f t="shared" si="1"/>
        <v>98116</v>
      </c>
      <c r="H95">
        <v>18910</v>
      </c>
      <c r="I95">
        <v>252724</v>
      </c>
      <c r="J95">
        <v>202395</v>
      </c>
    </row>
    <row r="96" spans="1:10" x14ac:dyDescent="0.2">
      <c r="A96">
        <v>95</v>
      </c>
      <c r="B96" t="s">
        <v>100</v>
      </c>
      <c r="C96" t="s">
        <v>101</v>
      </c>
      <c r="D96">
        <v>91995</v>
      </c>
      <c r="E96">
        <v>70789</v>
      </c>
      <c r="F96">
        <v>69206</v>
      </c>
      <c r="G96">
        <f t="shared" si="1"/>
        <v>21206</v>
      </c>
      <c r="H96">
        <v>1583</v>
      </c>
      <c r="I96">
        <v>29466</v>
      </c>
      <c r="J96">
        <v>39740</v>
      </c>
    </row>
    <row r="97" spans="1:10" x14ac:dyDescent="0.2">
      <c r="A97">
        <v>96</v>
      </c>
      <c r="B97" t="s">
        <v>102</v>
      </c>
      <c r="C97" t="s">
        <v>103</v>
      </c>
      <c r="D97">
        <v>114465</v>
      </c>
      <c r="E97">
        <v>87116</v>
      </c>
      <c r="F97">
        <v>85361</v>
      </c>
      <c r="G97">
        <f t="shared" si="1"/>
        <v>27349</v>
      </c>
      <c r="H97">
        <v>1755</v>
      </c>
      <c r="I97">
        <v>41261</v>
      </c>
      <c r="J97">
        <v>44100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8" max="8" width="12.5" bestFit="1" customWidth="1"/>
    <col min="9" max="9" width="20.5" bestFit="1" customWidth="1"/>
    <col min="10" max="10" width="15.5" bestFit="1" customWidth="1"/>
    <col min="11" max="11" width="16.33203125" bestFit="1" customWidth="1"/>
    <col min="12" max="12" width="24.83203125" bestFit="1" customWidth="1"/>
    <col min="13" max="13" width="22.83203125" bestFit="1" customWidth="1"/>
    <col min="14" max="14" width="19.33203125" bestFit="1" customWidth="1"/>
    <col min="15" max="15" width="23.6640625" bestFit="1" customWidth="1"/>
    <col min="16" max="16" width="20.83203125" bestFit="1" customWidth="1"/>
    <col min="17" max="17" width="23.5" bestFit="1" customWidth="1"/>
  </cols>
  <sheetData>
    <row r="1" spans="1:17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162</v>
      </c>
      <c r="J1" t="s">
        <v>171</v>
      </c>
      <c r="K1" t="s">
        <v>172</v>
      </c>
      <c r="L1" t="s">
        <v>166</v>
      </c>
      <c r="M1" t="s">
        <v>182</v>
      </c>
      <c r="N1" t="s">
        <v>181</v>
      </c>
      <c r="O1" t="s">
        <v>167</v>
      </c>
      <c r="P1" t="s">
        <v>159</v>
      </c>
      <c r="Q1" t="s">
        <v>183</v>
      </c>
    </row>
    <row r="2" spans="1:17" x14ac:dyDescent="0.2">
      <c r="A2">
        <v>1</v>
      </c>
      <c r="B2">
        <v>1</v>
      </c>
      <c r="C2" t="s">
        <v>4</v>
      </c>
      <c r="D2">
        <v>314259</v>
      </c>
      <c r="E2">
        <v>251533</v>
      </c>
      <c r="F2">
        <v>243797</v>
      </c>
      <c r="G2">
        <f>SUM(D2-E2)</f>
        <v>62726</v>
      </c>
      <c r="H2">
        <v>7736</v>
      </c>
      <c r="I2">
        <v>11918</v>
      </c>
      <c r="J2">
        <v>14999</v>
      </c>
      <c r="K2">
        <v>49970</v>
      </c>
      <c r="L2">
        <v>9534</v>
      </c>
      <c r="M2">
        <v>48264</v>
      </c>
      <c r="N2">
        <v>46891</v>
      </c>
      <c r="O2">
        <v>13118</v>
      </c>
      <c r="P2">
        <v>48417</v>
      </c>
      <c r="Q2">
        <v>686</v>
      </c>
    </row>
    <row r="3" spans="1:17" x14ac:dyDescent="0.2">
      <c r="A3">
        <v>2</v>
      </c>
      <c r="B3">
        <v>2</v>
      </c>
      <c r="C3" t="s">
        <v>5</v>
      </c>
      <c r="D3">
        <v>371939</v>
      </c>
      <c r="E3">
        <v>301990</v>
      </c>
      <c r="F3">
        <v>294084</v>
      </c>
      <c r="G3">
        <f t="shared" ref="G3:G66" si="0">SUM(D3-E3)</f>
        <v>69949</v>
      </c>
      <c r="H3">
        <v>7906</v>
      </c>
      <c r="I3">
        <v>17053</v>
      </c>
      <c r="J3">
        <v>32132</v>
      </c>
      <c r="K3">
        <v>71700</v>
      </c>
      <c r="L3">
        <v>7136</v>
      </c>
      <c r="M3">
        <v>45951</v>
      </c>
      <c r="N3">
        <v>53422</v>
      </c>
      <c r="O3">
        <v>13819</v>
      </c>
      <c r="P3">
        <v>52026</v>
      </c>
      <c r="Q3">
        <v>845</v>
      </c>
    </row>
    <row r="4" spans="1:17" x14ac:dyDescent="0.2">
      <c r="A4">
        <v>3</v>
      </c>
      <c r="B4">
        <v>3</v>
      </c>
      <c r="C4" t="s">
        <v>6</v>
      </c>
      <c r="D4">
        <v>264005</v>
      </c>
      <c r="E4">
        <v>211875</v>
      </c>
      <c r="F4">
        <v>204147</v>
      </c>
      <c r="G4">
        <f t="shared" si="0"/>
        <v>52130</v>
      </c>
      <c r="H4">
        <v>7728</v>
      </c>
      <c r="I4">
        <v>9763</v>
      </c>
      <c r="J4">
        <v>31960</v>
      </c>
      <c r="K4">
        <v>45190</v>
      </c>
      <c r="L4">
        <v>5654</v>
      </c>
      <c r="M4">
        <v>34255</v>
      </c>
      <c r="N4">
        <v>44190</v>
      </c>
      <c r="O4">
        <v>9650</v>
      </c>
      <c r="P4">
        <v>22928</v>
      </c>
      <c r="Q4">
        <v>557</v>
      </c>
    </row>
    <row r="5" spans="1:17" x14ac:dyDescent="0.2">
      <c r="A5">
        <v>4</v>
      </c>
      <c r="B5">
        <v>4</v>
      </c>
      <c r="C5" t="s">
        <v>7</v>
      </c>
      <c r="D5">
        <v>103874</v>
      </c>
      <c r="E5">
        <v>82761</v>
      </c>
      <c r="F5">
        <v>80056</v>
      </c>
      <c r="G5">
        <f t="shared" si="0"/>
        <v>21113</v>
      </c>
      <c r="H5">
        <v>2705</v>
      </c>
      <c r="I5">
        <v>4211</v>
      </c>
      <c r="J5">
        <v>8932</v>
      </c>
      <c r="K5">
        <v>18169</v>
      </c>
      <c r="L5">
        <v>3353</v>
      </c>
      <c r="M5">
        <v>13585</v>
      </c>
      <c r="N5">
        <v>14709</v>
      </c>
      <c r="O5">
        <v>4186</v>
      </c>
      <c r="P5">
        <v>12642</v>
      </c>
      <c r="Q5">
        <v>269</v>
      </c>
    </row>
    <row r="6" spans="1:17" x14ac:dyDescent="0.2">
      <c r="A6">
        <v>5</v>
      </c>
      <c r="B6">
        <v>5</v>
      </c>
      <c r="C6" t="s">
        <v>8</v>
      </c>
      <c r="D6">
        <v>88719</v>
      </c>
      <c r="E6">
        <v>70725</v>
      </c>
      <c r="F6">
        <v>68355</v>
      </c>
      <c r="G6">
        <f t="shared" si="0"/>
        <v>17994</v>
      </c>
      <c r="H6">
        <v>2370</v>
      </c>
      <c r="I6">
        <v>3505</v>
      </c>
      <c r="J6">
        <v>5897</v>
      </c>
      <c r="K6">
        <v>15005</v>
      </c>
      <c r="L6">
        <v>3413</v>
      </c>
      <c r="M6">
        <v>13990</v>
      </c>
      <c r="N6">
        <v>13862</v>
      </c>
      <c r="O6">
        <v>3743</v>
      </c>
      <c r="P6">
        <v>8711</v>
      </c>
      <c r="Q6">
        <v>229</v>
      </c>
    </row>
    <row r="7" spans="1:17" x14ac:dyDescent="0.2">
      <c r="A7">
        <v>6</v>
      </c>
      <c r="B7">
        <v>6</v>
      </c>
      <c r="C7" t="s">
        <v>9</v>
      </c>
      <c r="D7">
        <v>680770</v>
      </c>
      <c r="E7">
        <v>514382</v>
      </c>
      <c r="F7">
        <v>505031</v>
      </c>
      <c r="G7">
        <f t="shared" si="0"/>
        <v>166388</v>
      </c>
      <c r="H7">
        <v>9351</v>
      </c>
      <c r="I7">
        <v>18662</v>
      </c>
      <c r="J7">
        <v>34273</v>
      </c>
      <c r="K7">
        <v>82646</v>
      </c>
      <c r="L7">
        <v>13724</v>
      </c>
      <c r="M7">
        <v>104788</v>
      </c>
      <c r="N7">
        <v>113545</v>
      </c>
      <c r="O7">
        <v>22786</v>
      </c>
      <c r="P7">
        <v>113543</v>
      </c>
      <c r="Q7">
        <v>1064</v>
      </c>
    </row>
    <row r="8" spans="1:17" x14ac:dyDescent="0.2">
      <c r="A8">
        <v>7</v>
      </c>
      <c r="B8">
        <v>7</v>
      </c>
      <c r="C8" t="s">
        <v>10</v>
      </c>
      <c r="D8">
        <v>211247</v>
      </c>
      <c r="E8">
        <v>171292</v>
      </c>
      <c r="F8">
        <v>166040</v>
      </c>
      <c r="G8">
        <f t="shared" si="0"/>
        <v>39955</v>
      </c>
      <c r="H8">
        <v>5252</v>
      </c>
      <c r="I8">
        <v>8986</v>
      </c>
      <c r="J8">
        <v>16547</v>
      </c>
      <c r="K8">
        <v>38151</v>
      </c>
      <c r="L8">
        <v>6524</v>
      </c>
      <c r="M8">
        <v>33326</v>
      </c>
      <c r="N8">
        <v>30055</v>
      </c>
      <c r="O8">
        <v>8372</v>
      </c>
      <c r="P8">
        <v>23548</v>
      </c>
      <c r="Q8">
        <v>531</v>
      </c>
    </row>
    <row r="9" spans="1:17" x14ac:dyDescent="0.2">
      <c r="A9">
        <v>8</v>
      </c>
      <c r="B9">
        <v>8</v>
      </c>
      <c r="C9" t="s">
        <v>11</v>
      </c>
      <c r="D9">
        <v>194299</v>
      </c>
      <c r="E9">
        <v>152424</v>
      </c>
      <c r="F9">
        <v>148791</v>
      </c>
      <c r="G9">
        <f t="shared" si="0"/>
        <v>41875</v>
      </c>
      <c r="H9">
        <v>3633</v>
      </c>
      <c r="I9">
        <v>7956</v>
      </c>
      <c r="J9">
        <v>14086</v>
      </c>
      <c r="K9">
        <v>36149</v>
      </c>
      <c r="L9">
        <v>4094</v>
      </c>
      <c r="M9">
        <v>26217</v>
      </c>
      <c r="N9">
        <v>26091</v>
      </c>
      <c r="O9">
        <v>6985</v>
      </c>
      <c r="P9">
        <v>26836</v>
      </c>
      <c r="Q9">
        <v>377</v>
      </c>
    </row>
    <row r="10" spans="1:17" x14ac:dyDescent="0.2">
      <c r="A10">
        <v>9</v>
      </c>
      <c r="B10">
        <v>9</v>
      </c>
      <c r="C10" t="s">
        <v>12</v>
      </c>
      <c r="D10">
        <v>108226</v>
      </c>
      <c r="E10">
        <v>88265</v>
      </c>
      <c r="F10">
        <v>85602</v>
      </c>
      <c r="G10">
        <f t="shared" si="0"/>
        <v>19961</v>
      </c>
      <c r="H10">
        <v>2663</v>
      </c>
      <c r="I10">
        <v>4263</v>
      </c>
      <c r="J10">
        <v>10665</v>
      </c>
      <c r="K10">
        <v>28938</v>
      </c>
      <c r="L10">
        <v>3004</v>
      </c>
      <c r="M10">
        <v>12352</v>
      </c>
      <c r="N10">
        <v>14276</v>
      </c>
      <c r="O10">
        <v>2833</v>
      </c>
      <c r="P10">
        <v>8984</v>
      </c>
      <c r="Q10">
        <v>287</v>
      </c>
    </row>
    <row r="11" spans="1:17" x14ac:dyDescent="0.2">
      <c r="A11">
        <v>10</v>
      </c>
      <c r="B11">
        <v>10</v>
      </c>
      <c r="C11" t="s">
        <v>13</v>
      </c>
      <c r="D11">
        <v>192789</v>
      </c>
      <c r="E11">
        <v>155156</v>
      </c>
      <c r="F11">
        <v>150763</v>
      </c>
      <c r="G11">
        <f t="shared" si="0"/>
        <v>37633</v>
      </c>
      <c r="H11">
        <v>4393</v>
      </c>
      <c r="I11">
        <v>7135</v>
      </c>
      <c r="J11">
        <v>11834</v>
      </c>
      <c r="K11">
        <v>30342</v>
      </c>
      <c r="L11">
        <v>4190</v>
      </c>
      <c r="M11">
        <v>28672</v>
      </c>
      <c r="N11">
        <v>31585</v>
      </c>
      <c r="O11">
        <v>8998</v>
      </c>
      <c r="P11">
        <v>27567</v>
      </c>
      <c r="Q11">
        <v>440</v>
      </c>
    </row>
    <row r="12" spans="1:17" x14ac:dyDescent="0.2">
      <c r="A12">
        <v>11</v>
      </c>
      <c r="B12">
        <v>11</v>
      </c>
      <c r="C12" t="s">
        <v>14</v>
      </c>
      <c r="D12">
        <v>225975</v>
      </c>
      <c r="E12">
        <v>186986</v>
      </c>
      <c r="F12">
        <v>181783</v>
      </c>
      <c r="G12">
        <f t="shared" si="0"/>
        <v>38989</v>
      </c>
      <c r="H12">
        <v>5203</v>
      </c>
      <c r="I12">
        <v>8887</v>
      </c>
      <c r="J12">
        <v>21137</v>
      </c>
      <c r="K12">
        <v>56613</v>
      </c>
      <c r="L12">
        <v>4901</v>
      </c>
      <c r="M12">
        <v>24997</v>
      </c>
      <c r="N12">
        <v>33039</v>
      </c>
      <c r="O12">
        <v>7107</v>
      </c>
      <c r="P12">
        <v>24643</v>
      </c>
      <c r="Q12">
        <v>459</v>
      </c>
    </row>
    <row r="13" spans="1:17" x14ac:dyDescent="0.2">
      <c r="A13">
        <v>12</v>
      </c>
      <c r="B13">
        <v>12</v>
      </c>
      <c r="C13" t="s">
        <v>15</v>
      </c>
      <c r="D13">
        <v>212792</v>
      </c>
      <c r="E13">
        <v>177548</v>
      </c>
      <c r="F13">
        <v>171404</v>
      </c>
      <c r="G13">
        <f t="shared" si="0"/>
        <v>35244</v>
      </c>
      <c r="H13">
        <v>6144</v>
      </c>
      <c r="I13">
        <v>8101</v>
      </c>
      <c r="J13">
        <v>11874</v>
      </c>
      <c r="K13">
        <v>42115</v>
      </c>
      <c r="L13">
        <v>5881</v>
      </c>
      <c r="M13">
        <v>36077</v>
      </c>
      <c r="N13">
        <v>44609</v>
      </c>
      <c r="O13">
        <v>7643</v>
      </c>
      <c r="P13">
        <v>14586</v>
      </c>
      <c r="Q13">
        <v>518</v>
      </c>
    </row>
    <row r="14" spans="1:17" x14ac:dyDescent="0.2">
      <c r="A14">
        <v>13</v>
      </c>
      <c r="B14">
        <v>13</v>
      </c>
      <c r="C14" t="s">
        <v>16</v>
      </c>
      <c r="D14">
        <v>1108942</v>
      </c>
      <c r="E14">
        <v>849671</v>
      </c>
      <c r="F14">
        <v>829757</v>
      </c>
      <c r="G14">
        <f t="shared" si="0"/>
        <v>259271</v>
      </c>
      <c r="H14">
        <v>19914</v>
      </c>
      <c r="I14">
        <v>41462</v>
      </c>
      <c r="J14">
        <v>98030</v>
      </c>
      <c r="K14">
        <v>169139</v>
      </c>
      <c r="L14">
        <v>23287</v>
      </c>
      <c r="M14">
        <v>147713</v>
      </c>
      <c r="N14">
        <v>140160</v>
      </c>
      <c r="O14">
        <v>30291</v>
      </c>
      <c r="P14">
        <v>177779</v>
      </c>
      <c r="Q14">
        <v>1896</v>
      </c>
    </row>
    <row r="15" spans="1:17" x14ac:dyDescent="0.2">
      <c r="A15">
        <v>14</v>
      </c>
      <c r="B15">
        <v>14</v>
      </c>
      <c r="C15" t="s">
        <v>17</v>
      </c>
      <c r="D15">
        <v>437282</v>
      </c>
      <c r="E15">
        <v>353904</v>
      </c>
      <c r="F15">
        <v>344319</v>
      </c>
      <c r="G15">
        <f t="shared" si="0"/>
        <v>83378</v>
      </c>
      <c r="H15">
        <v>9585</v>
      </c>
      <c r="I15">
        <v>23061</v>
      </c>
      <c r="J15">
        <v>25102</v>
      </c>
      <c r="K15">
        <v>81989</v>
      </c>
      <c r="L15">
        <v>12548</v>
      </c>
      <c r="M15">
        <v>71801</v>
      </c>
      <c r="N15">
        <v>68955</v>
      </c>
      <c r="O15">
        <v>17158</v>
      </c>
      <c r="P15">
        <v>42680</v>
      </c>
      <c r="Q15">
        <v>1025</v>
      </c>
    </row>
    <row r="16" spans="1:17" x14ac:dyDescent="0.2">
      <c r="A16">
        <v>15</v>
      </c>
      <c r="B16">
        <v>15</v>
      </c>
      <c r="C16" t="s">
        <v>18</v>
      </c>
      <c r="D16">
        <v>125662</v>
      </c>
      <c r="E16">
        <v>102301</v>
      </c>
      <c r="F16">
        <v>99668</v>
      </c>
      <c r="G16">
        <f t="shared" si="0"/>
        <v>23361</v>
      </c>
      <c r="H16">
        <v>2633</v>
      </c>
      <c r="I16">
        <v>4112</v>
      </c>
      <c r="J16">
        <v>6816</v>
      </c>
      <c r="K16">
        <v>20964</v>
      </c>
      <c r="L16">
        <v>2061</v>
      </c>
      <c r="M16">
        <v>14046</v>
      </c>
      <c r="N16">
        <v>40848</v>
      </c>
      <c r="O16">
        <v>3390</v>
      </c>
      <c r="P16">
        <v>7092</v>
      </c>
      <c r="Q16">
        <v>339</v>
      </c>
    </row>
    <row r="17" spans="1:17" x14ac:dyDescent="0.2">
      <c r="A17">
        <v>16</v>
      </c>
      <c r="B17">
        <v>16</v>
      </c>
      <c r="C17" t="s">
        <v>19</v>
      </c>
      <c r="D17">
        <v>254536</v>
      </c>
      <c r="E17">
        <v>203521</v>
      </c>
      <c r="F17">
        <v>196166</v>
      </c>
      <c r="G17">
        <f t="shared" si="0"/>
        <v>51015</v>
      </c>
      <c r="H17">
        <v>7355</v>
      </c>
      <c r="I17">
        <v>10284</v>
      </c>
      <c r="J17">
        <v>18430</v>
      </c>
      <c r="K17">
        <v>55088</v>
      </c>
      <c r="L17">
        <v>6108</v>
      </c>
      <c r="M17">
        <v>32035</v>
      </c>
      <c r="N17">
        <v>41353</v>
      </c>
      <c r="O17">
        <v>12202</v>
      </c>
      <c r="P17">
        <v>20030</v>
      </c>
      <c r="Q17">
        <v>636</v>
      </c>
    </row>
    <row r="18" spans="1:17" x14ac:dyDescent="0.2">
      <c r="A18">
        <v>17</v>
      </c>
      <c r="B18">
        <v>17</v>
      </c>
      <c r="C18" t="s">
        <v>20</v>
      </c>
      <c r="D18">
        <v>397086</v>
      </c>
      <c r="E18">
        <v>313519</v>
      </c>
      <c r="F18">
        <v>303498</v>
      </c>
      <c r="G18">
        <f t="shared" si="0"/>
        <v>83567</v>
      </c>
      <c r="H18">
        <v>10021</v>
      </c>
      <c r="I18">
        <v>14721</v>
      </c>
      <c r="J18">
        <v>25667</v>
      </c>
      <c r="K18">
        <v>74907</v>
      </c>
      <c r="L18">
        <v>9999</v>
      </c>
      <c r="M18">
        <v>58549</v>
      </c>
      <c r="N18">
        <v>60687</v>
      </c>
      <c r="O18">
        <v>23688</v>
      </c>
      <c r="P18">
        <v>34327</v>
      </c>
      <c r="Q18">
        <v>953</v>
      </c>
    </row>
    <row r="19" spans="1:17" x14ac:dyDescent="0.2">
      <c r="A19">
        <v>18</v>
      </c>
      <c r="B19">
        <v>18</v>
      </c>
      <c r="C19" t="s">
        <v>21</v>
      </c>
      <c r="D19">
        <v>228986</v>
      </c>
      <c r="E19">
        <v>182025</v>
      </c>
      <c r="F19">
        <v>175975</v>
      </c>
      <c r="G19">
        <f t="shared" si="0"/>
        <v>46961</v>
      </c>
      <c r="H19">
        <v>6050</v>
      </c>
      <c r="I19">
        <v>9562</v>
      </c>
      <c r="J19">
        <v>24234</v>
      </c>
      <c r="K19">
        <v>36727</v>
      </c>
      <c r="L19">
        <v>5064</v>
      </c>
      <c r="M19">
        <v>31672</v>
      </c>
      <c r="N19">
        <v>35663</v>
      </c>
      <c r="O19">
        <v>8671</v>
      </c>
      <c r="P19">
        <v>23823</v>
      </c>
      <c r="Q19">
        <v>559</v>
      </c>
    </row>
    <row r="20" spans="1:17" x14ac:dyDescent="0.2">
      <c r="A20">
        <v>19</v>
      </c>
      <c r="B20">
        <v>19</v>
      </c>
      <c r="C20" t="s">
        <v>22</v>
      </c>
      <c r="D20">
        <v>185134</v>
      </c>
      <c r="E20">
        <v>158857</v>
      </c>
      <c r="F20">
        <v>155436</v>
      </c>
      <c r="G20">
        <f t="shared" si="0"/>
        <v>26277</v>
      </c>
      <c r="H20">
        <v>3421</v>
      </c>
      <c r="I20">
        <v>5323</v>
      </c>
      <c r="J20">
        <v>21729</v>
      </c>
      <c r="K20">
        <v>30869</v>
      </c>
      <c r="L20">
        <v>3217</v>
      </c>
      <c r="M20">
        <v>7170</v>
      </c>
      <c r="N20">
        <v>76632</v>
      </c>
      <c r="O20">
        <v>3035</v>
      </c>
      <c r="P20">
        <v>7122</v>
      </c>
      <c r="Q20">
        <v>339</v>
      </c>
    </row>
    <row r="21" spans="1:17" x14ac:dyDescent="0.2">
      <c r="A21">
        <v>20</v>
      </c>
      <c r="B21">
        <v>21</v>
      </c>
      <c r="C21" t="s">
        <v>24</v>
      </c>
      <c r="D21">
        <v>326948</v>
      </c>
      <c r="E21">
        <v>262497</v>
      </c>
      <c r="F21">
        <v>255454</v>
      </c>
      <c r="G21">
        <f t="shared" si="0"/>
        <v>64451</v>
      </c>
      <c r="H21">
        <v>7043</v>
      </c>
      <c r="I21">
        <v>13118</v>
      </c>
      <c r="J21">
        <v>15882</v>
      </c>
      <c r="K21">
        <v>60470</v>
      </c>
      <c r="L21">
        <v>10159</v>
      </c>
      <c r="M21">
        <v>47943</v>
      </c>
      <c r="N21">
        <v>53539</v>
      </c>
      <c r="O21">
        <v>13247</v>
      </c>
      <c r="P21">
        <v>40468</v>
      </c>
      <c r="Q21">
        <v>628</v>
      </c>
    </row>
    <row r="22" spans="1:17" x14ac:dyDescent="0.2">
      <c r="A22">
        <v>21</v>
      </c>
      <c r="B22">
        <v>22</v>
      </c>
      <c r="C22" t="s">
        <v>25</v>
      </c>
      <c r="D22">
        <v>420696</v>
      </c>
      <c r="E22">
        <v>351393</v>
      </c>
      <c r="F22">
        <v>342737</v>
      </c>
      <c r="G22">
        <f t="shared" si="0"/>
        <v>69303</v>
      </c>
      <c r="H22">
        <v>8656</v>
      </c>
      <c r="I22">
        <v>18807</v>
      </c>
      <c r="J22">
        <v>38386</v>
      </c>
      <c r="K22">
        <v>94522</v>
      </c>
      <c r="L22">
        <v>12760</v>
      </c>
      <c r="M22">
        <v>68951</v>
      </c>
      <c r="N22">
        <v>65565</v>
      </c>
      <c r="O22">
        <v>12617</v>
      </c>
      <c r="P22">
        <v>30282</v>
      </c>
      <c r="Q22">
        <v>847</v>
      </c>
    </row>
    <row r="23" spans="1:17" x14ac:dyDescent="0.2">
      <c r="A23">
        <v>22</v>
      </c>
      <c r="B23">
        <v>23</v>
      </c>
      <c r="C23" t="s">
        <v>26</v>
      </c>
      <c r="D23">
        <v>105801</v>
      </c>
      <c r="E23">
        <v>83764</v>
      </c>
      <c r="F23">
        <v>81010</v>
      </c>
      <c r="G23">
        <f t="shared" si="0"/>
        <v>22037</v>
      </c>
      <c r="H23">
        <v>2754</v>
      </c>
      <c r="I23">
        <v>3453</v>
      </c>
      <c r="J23">
        <v>9606</v>
      </c>
      <c r="K23">
        <v>20091</v>
      </c>
      <c r="L23">
        <v>2240</v>
      </c>
      <c r="M23">
        <v>8900</v>
      </c>
      <c r="N23">
        <v>27984</v>
      </c>
      <c r="O23">
        <v>2811</v>
      </c>
      <c r="P23">
        <v>5694</v>
      </c>
      <c r="Q23">
        <v>231</v>
      </c>
    </row>
    <row r="24" spans="1:17" x14ac:dyDescent="0.2">
      <c r="A24">
        <v>23</v>
      </c>
      <c r="B24">
        <v>24</v>
      </c>
      <c r="C24" t="s">
        <v>27</v>
      </c>
      <c r="D24">
        <v>303089</v>
      </c>
      <c r="E24">
        <v>251837</v>
      </c>
      <c r="F24">
        <v>242724</v>
      </c>
      <c r="G24">
        <f t="shared" si="0"/>
        <v>51252</v>
      </c>
      <c r="H24">
        <v>9113</v>
      </c>
      <c r="I24">
        <v>10620</v>
      </c>
      <c r="J24">
        <v>34353</v>
      </c>
      <c r="K24">
        <v>60811</v>
      </c>
      <c r="L24">
        <v>7213</v>
      </c>
      <c r="M24">
        <v>33680</v>
      </c>
      <c r="N24">
        <v>61708</v>
      </c>
      <c r="O24">
        <v>12352</v>
      </c>
      <c r="P24">
        <v>21268</v>
      </c>
      <c r="Q24">
        <v>719</v>
      </c>
    </row>
    <row r="25" spans="1:17" x14ac:dyDescent="0.2">
      <c r="A25">
        <v>24</v>
      </c>
      <c r="B25">
        <v>25</v>
      </c>
      <c r="C25" t="s">
        <v>28</v>
      </c>
      <c r="D25">
        <v>325938</v>
      </c>
      <c r="E25">
        <v>266668</v>
      </c>
      <c r="F25">
        <v>259253</v>
      </c>
      <c r="G25">
        <f t="shared" si="0"/>
        <v>59270</v>
      </c>
      <c r="H25">
        <v>7415</v>
      </c>
      <c r="I25">
        <v>14003</v>
      </c>
      <c r="J25">
        <v>13921</v>
      </c>
      <c r="K25">
        <v>64277</v>
      </c>
      <c r="L25">
        <v>12852</v>
      </c>
      <c r="M25">
        <v>47708</v>
      </c>
      <c r="N25">
        <v>53716</v>
      </c>
      <c r="O25">
        <v>12180</v>
      </c>
      <c r="P25">
        <v>39923</v>
      </c>
      <c r="Q25">
        <v>673</v>
      </c>
    </row>
    <row r="26" spans="1:17" x14ac:dyDescent="0.2">
      <c r="A26">
        <v>25</v>
      </c>
      <c r="B26">
        <v>26</v>
      </c>
      <c r="C26" t="s">
        <v>29</v>
      </c>
      <c r="D26">
        <v>292297</v>
      </c>
      <c r="E26">
        <v>234054</v>
      </c>
      <c r="F26">
        <v>227192</v>
      </c>
      <c r="G26">
        <f t="shared" si="0"/>
        <v>58243</v>
      </c>
      <c r="H26">
        <v>6862</v>
      </c>
      <c r="I26">
        <v>11957</v>
      </c>
      <c r="J26">
        <v>18543</v>
      </c>
      <c r="K26">
        <v>53162</v>
      </c>
      <c r="L26">
        <v>9845</v>
      </c>
      <c r="M26">
        <v>42532</v>
      </c>
      <c r="N26">
        <v>38526</v>
      </c>
      <c r="O26">
        <v>12475</v>
      </c>
      <c r="P26">
        <v>39438</v>
      </c>
      <c r="Q26">
        <v>714</v>
      </c>
    </row>
    <row r="27" spans="1:17" x14ac:dyDescent="0.2">
      <c r="A27">
        <v>26</v>
      </c>
      <c r="B27">
        <v>27</v>
      </c>
      <c r="C27" t="s">
        <v>30</v>
      </c>
      <c r="D27">
        <v>359333</v>
      </c>
      <c r="E27">
        <v>290809</v>
      </c>
      <c r="F27">
        <v>282571</v>
      </c>
      <c r="G27">
        <f t="shared" si="0"/>
        <v>68524</v>
      </c>
      <c r="H27">
        <v>8238</v>
      </c>
      <c r="I27">
        <v>16043</v>
      </c>
      <c r="J27">
        <v>24111</v>
      </c>
      <c r="K27">
        <v>58464</v>
      </c>
      <c r="L27">
        <v>8560</v>
      </c>
      <c r="M27">
        <v>52784</v>
      </c>
      <c r="N27">
        <v>55050</v>
      </c>
      <c r="O27">
        <v>14790</v>
      </c>
      <c r="P27">
        <v>51898</v>
      </c>
      <c r="Q27">
        <v>871</v>
      </c>
    </row>
    <row r="28" spans="1:17" x14ac:dyDescent="0.2">
      <c r="A28">
        <v>27</v>
      </c>
      <c r="B28">
        <v>28</v>
      </c>
      <c r="C28" t="s">
        <v>31</v>
      </c>
      <c r="D28">
        <v>273171</v>
      </c>
      <c r="E28">
        <v>219421</v>
      </c>
      <c r="F28">
        <v>213390</v>
      </c>
      <c r="G28">
        <f t="shared" si="0"/>
        <v>53750</v>
      </c>
      <c r="H28">
        <v>6031</v>
      </c>
      <c r="I28">
        <v>10822</v>
      </c>
      <c r="J28">
        <v>14488</v>
      </c>
      <c r="K28">
        <v>45602</v>
      </c>
      <c r="L28">
        <v>6281</v>
      </c>
      <c r="M28">
        <v>43443</v>
      </c>
      <c r="N28">
        <v>40155</v>
      </c>
      <c r="O28">
        <v>13194</v>
      </c>
      <c r="P28">
        <v>38883</v>
      </c>
      <c r="Q28">
        <v>522</v>
      </c>
    </row>
    <row r="29" spans="1:17" x14ac:dyDescent="0.2">
      <c r="A29">
        <v>28</v>
      </c>
      <c r="B29">
        <v>29</v>
      </c>
      <c r="C29" t="s">
        <v>32</v>
      </c>
      <c r="D29">
        <v>625550</v>
      </c>
      <c r="E29">
        <v>510067</v>
      </c>
      <c r="F29">
        <v>498966</v>
      </c>
      <c r="G29">
        <f t="shared" si="0"/>
        <v>115483</v>
      </c>
      <c r="H29">
        <v>11101</v>
      </c>
      <c r="I29">
        <v>30313</v>
      </c>
      <c r="J29">
        <v>37211</v>
      </c>
      <c r="K29">
        <v>130415</v>
      </c>
      <c r="L29">
        <v>20970</v>
      </c>
      <c r="M29">
        <v>105061</v>
      </c>
      <c r="N29">
        <v>108697</v>
      </c>
      <c r="O29">
        <v>19188</v>
      </c>
      <c r="P29">
        <v>45911</v>
      </c>
      <c r="Q29">
        <v>1200</v>
      </c>
    </row>
    <row r="30" spans="1:17" x14ac:dyDescent="0.2">
      <c r="A30">
        <v>29</v>
      </c>
      <c r="B30">
        <v>30</v>
      </c>
      <c r="C30" t="s">
        <v>33</v>
      </c>
      <c r="D30">
        <v>420294</v>
      </c>
      <c r="E30">
        <v>338036</v>
      </c>
      <c r="F30">
        <v>329047</v>
      </c>
      <c r="G30">
        <f t="shared" si="0"/>
        <v>82258</v>
      </c>
      <c r="H30">
        <v>8989</v>
      </c>
      <c r="I30">
        <v>16973</v>
      </c>
      <c r="J30">
        <v>42183</v>
      </c>
      <c r="K30">
        <v>70874</v>
      </c>
      <c r="L30">
        <v>9823</v>
      </c>
      <c r="M30">
        <v>53776</v>
      </c>
      <c r="N30">
        <v>53159</v>
      </c>
      <c r="O30">
        <v>14737</v>
      </c>
      <c r="P30">
        <v>66729</v>
      </c>
      <c r="Q30">
        <v>793</v>
      </c>
    </row>
    <row r="31" spans="1:17" x14ac:dyDescent="0.2">
      <c r="A31">
        <v>30</v>
      </c>
      <c r="B31">
        <v>31</v>
      </c>
      <c r="C31" t="s">
        <v>34</v>
      </c>
      <c r="D31">
        <v>654466</v>
      </c>
      <c r="E31">
        <v>532483</v>
      </c>
      <c r="F31">
        <v>516398</v>
      </c>
      <c r="G31">
        <f t="shared" si="0"/>
        <v>121983</v>
      </c>
      <c r="H31">
        <v>16085</v>
      </c>
      <c r="I31">
        <v>31249</v>
      </c>
      <c r="J31">
        <v>40103</v>
      </c>
      <c r="K31">
        <v>164580</v>
      </c>
      <c r="L31">
        <v>18877</v>
      </c>
      <c r="M31">
        <v>82702</v>
      </c>
      <c r="N31">
        <v>94453</v>
      </c>
      <c r="O31">
        <v>17847</v>
      </c>
      <c r="P31">
        <v>65200</v>
      </c>
      <c r="Q31">
        <v>1387</v>
      </c>
    </row>
    <row r="32" spans="1:17" x14ac:dyDescent="0.2">
      <c r="A32">
        <v>31</v>
      </c>
      <c r="B32">
        <v>32</v>
      </c>
      <c r="C32" t="s">
        <v>35</v>
      </c>
      <c r="D32">
        <v>136625</v>
      </c>
      <c r="E32">
        <v>111988</v>
      </c>
      <c r="F32">
        <v>107827</v>
      </c>
      <c r="G32">
        <f t="shared" si="0"/>
        <v>24637</v>
      </c>
      <c r="H32">
        <v>4161</v>
      </c>
      <c r="I32">
        <v>5202</v>
      </c>
      <c r="J32">
        <v>8991</v>
      </c>
      <c r="K32">
        <v>31813</v>
      </c>
      <c r="L32">
        <v>3406</v>
      </c>
      <c r="M32">
        <v>19008</v>
      </c>
      <c r="N32">
        <v>22905</v>
      </c>
      <c r="O32">
        <v>6054</v>
      </c>
      <c r="P32">
        <v>10059</v>
      </c>
      <c r="Q32">
        <v>389</v>
      </c>
    </row>
    <row r="33" spans="1:17" x14ac:dyDescent="0.2">
      <c r="A33">
        <v>32</v>
      </c>
      <c r="B33">
        <v>33</v>
      </c>
      <c r="C33" t="s">
        <v>36</v>
      </c>
      <c r="D33">
        <v>827836</v>
      </c>
      <c r="E33">
        <v>664379</v>
      </c>
      <c r="F33">
        <v>646417</v>
      </c>
      <c r="G33">
        <f t="shared" si="0"/>
        <v>163457</v>
      </c>
      <c r="H33">
        <v>17962</v>
      </c>
      <c r="I33">
        <v>38431</v>
      </c>
      <c r="J33">
        <v>54762</v>
      </c>
      <c r="K33">
        <v>179050</v>
      </c>
      <c r="L33">
        <v>19471</v>
      </c>
      <c r="M33">
        <v>114546</v>
      </c>
      <c r="N33">
        <v>126026</v>
      </c>
      <c r="O33">
        <v>29772</v>
      </c>
      <c r="P33">
        <v>82612</v>
      </c>
      <c r="Q33">
        <v>1747</v>
      </c>
    </row>
    <row r="34" spans="1:17" x14ac:dyDescent="0.2">
      <c r="A34">
        <v>33</v>
      </c>
      <c r="B34">
        <v>34</v>
      </c>
      <c r="C34" t="s">
        <v>37</v>
      </c>
      <c r="D34">
        <v>576736</v>
      </c>
      <c r="E34">
        <v>464408</v>
      </c>
      <c r="F34">
        <v>452703</v>
      </c>
      <c r="G34">
        <f t="shared" si="0"/>
        <v>112328</v>
      </c>
      <c r="H34">
        <v>11705</v>
      </c>
      <c r="I34">
        <v>23620</v>
      </c>
      <c r="J34">
        <v>46348</v>
      </c>
      <c r="K34">
        <v>109366</v>
      </c>
      <c r="L34">
        <v>14710</v>
      </c>
      <c r="M34">
        <v>73038</v>
      </c>
      <c r="N34">
        <v>80144</v>
      </c>
      <c r="O34">
        <v>18636</v>
      </c>
      <c r="P34">
        <v>85843</v>
      </c>
      <c r="Q34">
        <v>998</v>
      </c>
    </row>
    <row r="35" spans="1:17" x14ac:dyDescent="0.2">
      <c r="A35">
        <v>34</v>
      </c>
      <c r="B35">
        <v>35</v>
      </c>
      <c r="C35" t="s">
        <v>38</v>
      </c>
      <c r="D35">
        <v>581428</v>
      </c>
      <c r="E35">
        <v>476907</v>
      </c>
      <c r="F35">
        <v>463324</v>
      </c>
      <c r="G35">
        <f t="shared" si="0"/>
        <v>104521</v>
      </c>
      <c r="H35">
        <v>13583</v>
      </c>
      <c r="I35">
        <v>30188</v>
      </c>
      <c r="J35">
        <v>29204</v>
      </c>
      <c r="K35">
        <v>118780</v>
      </c>
      <c r="L35">
        <v>20062</v>
      </c>
      <c r="M35">
        <v>104104</v>
      </c>
      <c r="N35">
        <v>97480</v>
      </c>
      <c r="O35">
        <v>20762</v>
      </c>
      <c r="P35">
        <v>41594</v>
      </c>
      <c r="Q35">
        <v>1150</v>
      </c>
    </row>
    <row r="36" spans="1:17" x14ac:dyDescent="0.2">
      <c r="A36">
        <v>35</v>
      </c>
      <c r="B36">
        <v>36</v>
      </c>
      <c r="C36" t="s">
        <v>39</v>
      </c>
      <c r="D36">
        <v>180705</v>
      </c>
      <c r="E36">
        <v>145544</v>
      </c>
      <c r="F36">
        <v>139780</v>
      </c>
      <c r="G36">
        <f t="shared" si="0"/>
        <v>35161</v>
      </c>
      <c r="H36">
        <v>5764</v>
      </c>
      <c r="I36">
        <v>7212</v>
      </c>
      <c r="J36">
        <v>14925</v>
      </c>
      <c r="K36">
        <v>33365</v>
      </c>
      <c r="L36">
        <v>4073</v>
      </c>
      <c r="M36">
        <v>23742</v>
      </c>
      <c r="N36">
        <v>29652</v>
      </c>
      <c r="O36">
        <v>8172</v>
      </c>
      <c r="P36">
        <v>18182</v>
      </c>
      <c r="Q36">
        <v>457</v>
      </c>
    </row>
    <row r="37" spans="1:17" x14ac:dyDescent="0.2">
      <c r="A37">
        <v>36</v>
      </c>
      <c r="B37">
        <v>37</v>
      </c>
      <c r="C37" t="s">
        <v>40</v>
      </c>
      <c r="D37">
        <v>369275</v>
      </c>
      <c r="E37">
        <v>295109</v>
      </c>
      <c r="F37">
        <v>285449</v>
      </c>
      <c r="G37">
        <f t="shared" si="0"/>
        <v>74166</v>
      </c>
      <c r="H37">
        <v>9660</v>
      </c>
      <c r="I37">
        <v>15172</v>
      </c>
      <c r="J37">
        <v>21717</v>
      </c>
      <c r="K37">
        <v>70285</v>
      </c>
      <c r="L37">
        <v>10349</v>
      </c>
      <c r="M37">
        <v>60546</v>
      </c>
      <c r="N37">
        <v>51617</v>
      </c>
      <c r="O37">
        <v>17904</v>
      </c>
      <c r="P37">
        <v>37033</v>
      </c>
      <c r="Q37">
        <v>826</v>
      </c>
    </row>
    <row r="38" spans="1:17" x14ac:dyDescent="0.2">
      <c r="A38">
        <v>37</v>
      </c>
      <c r="B38">
        <v>38</v>
      </c>
      <c r="C38" t="s">
        <v>41</v>
      </c>
      <c r="D38">
        <v>672788</v>
      </c>
      <c r="E38">
        <v>536655</v>
      </c>
      <c r="F38">
        <v>521631</v>
      </c>
      <c r="G38">
        <f t="shared" si="0"/>
        <v>136133</v>
      </c>
      <c r="H38">
        <v>15024</v>
      </c>
      <c r="I38">
        <v>31264</v>
      </c>
      <c r="J38">
        <v>45042</v>
      </c>
      <c r="K38">
        <v>131417</v>
      </c>
      <c r="L38">
        <v>22888</v>
      </c>
      <c r="M38">
        <v>93629</v>
      </c>
      <c r="N38">
        <v>82311</v>
      </c>
      <c r="O38">
        <v>22587</v>
      </c>
      <c r="P38">
        <v>91156</v>
      </c>
      <c r="Q38">
        <v>1337</v>
      </c>
    </row>
    <row r="39" spans="1:17" x14ac:dyDescent="0.2">
      <c r="A39">
        <v>38</v>
      </c>
      <c r="B39">
        <v>39</v>
      </c>
      <c r="C39" t="s">
        <v>42</v>
      </c>
      <c r="D39">
        <v>177806</v>
      </c>
      <c r="E39">
        <v>144987</v>
      </c>
      <c r="F39">
        <v>140045</v>
      </c>
      <c r="G39">
        <f t="shared" si="0"/>
        <v>32819</v>
      </c>
      <c r="H39">
        <v>4942</v>
      </c>
      <c r="I39">
        <v>7435</v>
      </c>
      <c r="J39">
        <v>11533</v>
      </c>
      <c r="K39">
        <v>30638</v>
      </c>
      <c r="L39">
        <v>8227</v>
      </c>
      <c r="M39">
        <v>28339</v>
      </c>
      <c r="N39">
        <v>24270</v>
      </c>
      <c r="O39">
        <v>7581</v>
      </c>
      <c r="P39">
        <v>21646</v>
      </c>
      <c r="Q39">
        <v>376</v>
      </c>
    </row>
    <row r="40" spans="1:17" x14ac:dyDescent="0.2">
      <c r="A40">
        <v>39</v>
      </c>
      <c r="B40">
        <v>40</v>
      </c>
      <c r="C40" t="s">
        <v>43</v>
      </c>
      <c r="D40">
        <v>244917</v>
      </c>
      <c r="E40">
        <v>202458</v>
      </c>
      <c r="F40">
        <v>195836</v>
      </c>
      <c r="G40">
        <f t="shared" si="0"/>
        <v>42459</v>
      </c>
      <c r="H40">
        <v>6622</v>
      </c>
      <c r="I40">
        <v>8294</v>
      </c>
      <c r="J40">
        <v>18660</v>
      </c>
      <c r="K40">
        <v>62598</v>
      </c>
      <c r="L40">
        <v>4340</v>
      </c>
      <c r="M40">
        <v>34299</v>
      </c>
      <c r="N40">
        <v>41472</v>
      </c>
      <c r="O40">
        <v>8228</v>
      </c>
      <c r="P40">
        <v>17425</v>
      </c>
      <c r="Q40">
        <v>520</v>
      </c>
    </row>
    <row r="41" spans="1:17" x14ac:dyDescent="0.2">
      <c r="A41">
        <v>40</v>
      </c>
      <c r="B41">
        <v>41</v>
      </c>
      <c r="C41" t="s">
        <v>44</v>
      </c>
      <c r="D41">
        <v>228208</v>
      </c>
      <c r="E41">
        <v>186321</v>
      </c>
      <c r="F41">
        <v>180026</v>
      </c>
      <c r="G41">
        <f t="shared" si="0"/>
        <v>41887</v>
      </c>
      <c r="H41">
        <v>6295</v>
      </c>
      <c r="I41">
        <v>8879</v>
      </c>
      <c r="J41">
        <v>15370</v>
      </c>
      <c r="K41">
        <v>40834</v>
      </c>
      <c r="L41">
        <v>5540</v>
      </c>
      <c r="M41">
        <v>36165</v>
      </c>
      <c r="N41">
        <v>31800</v>
      </c>
      <c r="O41">
        <v>13288</v>
      </c>
      <c r="P41">
        <v>27653</v>
      </c>
      <c r="Q41">
        <v>497</v>
      </c>
    </row>
    <row r="42" spans="1:17" x14ac:dyDescent="0.2">
      <c r="A42">
        <v>41</v>
      </c>
      <c r="B42">
        <v>42</v>
      </c>
      <c r="C42" t="s">
        <v>45</v>
      </c>
      <c r="D42">
        <v>486507</v>
      </c>
      <c r="E42">
        <v>384041</v>
      </c>
      <c r="F42">
        <v>373250</v>
      </c>
      <c r="G42">
        <f t="shared" si="0"/>
        <v>102466</v>
      </c>
      <c r="H42">
        <v>10791</v>
      </c>
      <c r="I42">
        <v>18858</v>
      </c>
      <c r="J42">
        <v>31573</v>
      </c>
      <c r="K42">
        <v>76096</v>
      </c>
      <c r="L42">
        <v>12544</v>
      </c>
      <c r="M42">
        <v>70354</v>
      </c>
      <c r="N42">
        <v>65906</v>
      </c>
      <c r="O42">
        <v>18296</v>
      </c>
      <c r="P42">
        <v>78674</v>
      </c>
      <c r="Q42">
        <v>949</v>
      </c>
    </row>
    <row r="43" spans="1:17" x14ac:dyDescent="0.2">
      <c r="A43">
        <v>42</v>
      </c>
      <c r="B43">
        <v>43</v>
      </c>
      <c r="C43" t="s">
        <v>46</v>
      </c>
      <c r="D43">
        <v>159947</v>
      </c>
      <c r="E43">
        <v>130280</v>
      </c>
      <c r="F43">
        <v>125810</v>
      </c>
      <c r="G43">
        <f t="shared" si="0"/>
        <v>29667</v>
      </c>
      <c r="H43">
        <v>4470</v>
      </c>
      <c r="I43">
        <v>6867</v>
      </c>
      <c r="J43">
        <v>8388</v>
      </c>
      <c r="K43">
        <v>25528</v>
      </c>
      <c r="L43">
        <v>4184</v>
      </c>
      <c r="M43">
        <v>24888</v>
      </c>
      <c r="N43">
        <v>28843</v>
      </c>
      <c r="O43">
        <v>6822</v>
      </c>
      <c r="P43">
        <v>19880</v>
      </c>
      <c r="Q43">
        <v>410</v>
      </c>
    </row>
    <row r="44" spans="1:17" x14ac:dyDescent="0.2">
      <c r="A44">
        <v>43</v>
      </c>
      <c r="B44">
        <v>44</v>
      </c>
      <c r="C44" t="s">
        <v>47</v>
      </c>
      <c r="D44">
        <v>768340</v>
      </c>
      <c r="E44">
        <v>618958</v>
      </c>
      <c r="F44">
        <v>600334</v>
      </c>
      <c r="G44">
        <f t="shared" si="0"/>
        <v>149382</v>
      </c>
      <c r="H44">
        <v>18624</v>
      </c>
      <c r="I44">
        <v>37195</v>
      </c>
      <c r="J44">
        <v>43141</v>
      </c>
      <c r="K44">
        <v>157015</v>
      </c>
      <c r="L44">
        <v>25261</v>
      </c>
      <c r="M44">
        <v>125494</v>
      </c>
      <c r="N44">
        <v>111077</v>
      </c>
      <c r="O44">
        <v>41818</v>
      </c>
      <c r="P44">
        <v>57668</v>
      </c>
      <c r="Q44">
        <v>1665</v>
      </c>
    </row>
    <row r="45" spans="1:17" x14ac:dyDescent="0.2">
      <c r="A45">
        <v>44</v>
      </c>
      <c r="B45">
        <v>45</v>
      </c>
      <c r="C45" t="s">
        <v>48</v>
      </c>
      <c r="D45">
        <v>395218</v>
      </c>
      <c r="E45">
        <v>320426</v>
      </c>
      <c r="F45">
        <v>310844</v>
      </c>
      <c r="G45">
        <f t="shared" si="0"/>
        <v>74792</v>
      </c>
      <c r="H45">
        <v>9582</v>
      </c>
      <c r="I45">
        <v>15641</v>
      </c>
      <c r="J45">
        <v>25107</v>
      </c>
      <c r="K45">
        <v>65197</v>
      </c>
      <c r="L45">
        <v>10428</v>
      </c>
      <c r="M45">
        <v>62526</v>
      </c>
      <c r="N45">
        <v>63637</v>
      </c>
      <c r="O45">
        <v>18192</v>
      </c>
      <c r="P45">
        <v>49198</v>
      </c>
      <c r="Q45">
        <v>918</v>
      </c>
    </row>
    <row r="46" spans="1:17" x14ac:dyDescent="0.2">
      <c r="A46">
        <v>45</v>
      </c>
      <c r="B46">
        <v>46</v>
      </c>
      <c r="C46" t="s">
        <v>49</v>
      </c>
      <c r="D46">
        <v>131509</v>
      </c>
      <c r="E46">
        <v>110895</v>
      </c>
      <c r="F46">
        <v>107076</v>
      </c>
      <c r="G46">
        <f t="shared" si="0"/>
        <v>20614</v>
      </c>
      <c r="H46">
        <v>3819</v>
      </c>
      <c r="I46">
        <v>5483</v>
      </c>
      <c r="J46">
        <v>11552</v>
      </c>
      <c r="K46">
        <v>31018</v>
      </c>
      <c r="L46">
        <v>3969</v>
      </c>
      <c r="M46">
        <v>14772</v>
      </c>
      <c r="N46">
        <v>26817</v>
      </c>
      <c r="O46">
        <v>4641</v>
      </c>
      <c r="P46">
        <v>8504</v>
      </c>
      <c r="Q46">
        <v>320</v>
      </c>
    </row>
    <row r="47" spans="1:17" x14ac:dyDescent="0.2">
      <c r="A47">
        <v>46</v>
      </c>
      <c r="B47">
        <v>47</v>
      </c>
      <c r="C47" t="s">
        <v>50</v>
      </c>
      <c r="D47">
        <v>224985</v>
      </c>
      <c r="E47">
        <v>185011</v>
      </c>
      <c r="F47">
        <v>178755</v>
      </c>
      <c r="G47">
        <f t="shared" si="0"/>
        <v>39974</v>
      </c>
      <c r="H47">
        <v>6256</v>
      </c>
      <c r="I47">
        <v>8908</v>
      </c>
      <c r="J47">
        <v>19010</v>
      </c>
      <c r="K47">
        <v>41867</v>
      </c>
      <c r="L47">
        <v>5384</v>
      </c>
      <c r="M47">
        <v>29377</v>
      </c>
      <c r="N47">
        <v>36091</v>
      </c>
      <c r="O47">
        <v>11231</v>
      </c>
      <c r="P47">
        <v>26345</v>
      </c>
      <c r="Q47">
        <v>542</v>
      </c>
    </row>
    <row r="48" spans="1:17" x14ac:dyDescent="0.2">
      <c r="A48">
        <v>47</v>
      </c>
      <c r="B48">
        <v>48</v>
      </c>
      <c r="C48" t="s">
        <v>51</v>
      </c>
      <c r="D48">
        <v>57701</v>
      </c>
      <c r="E48">
        <v>48161</v>
      </c>
      <c r="F48">
        <v>46920</v>
      </c>
      <c r="G48">
        <f t="shared" si="0"/>
        <v>9540</v>
      </c>
      <c r="H48">
        <v>1241</v>
      </c>
      <c r="I48">
        <v>1937</v>
      </c>
      <c r="J48">
        <v>3300</v>
      </c>
      <c r="K48">
        <v>9645</v>
      </c>
      <c r="L48">
        <v>1522</v>
      </c>
      <c r="M48">
        <v>11423</v>
      </c>
      <c r="N48">
        <v>12594</v>
      </c>
      <c r="O48">
        <v>1847</v>
      </c>
      <c r="P48">
        <v>4512</v>
      </c>
      <c r="Q48">
        <v>140</v>
      </c>
    </row>
    <row r="49" spans="1:17" x14ac:dyDescent="0.2">
      <c r="A49">
        <v>48</v>
      </c>
      <c r="B49">
        <v>49</v>
      </c>
      <c r="C49" t="s">
        <v>52</v>
      </c>
      <c r="D49">
        <v>489715</v>
      </c>
      <c r="E49">
        <v>404960</v>
      </c>
      <c r="F49">
        <v>389748</v>
      </c>
      <c r="G49">
        <f t="shared" si="0"/>
        <v>84755</v>
      </c>
      <c r="H49">
        <v>15212</v>
      </c>
      <c r="I49">
        <v>20837</v>
      </c>
      <c r="J49">
        <v>21338</v>
      </c>
      <c r="K49">
        <v>81544</v>
      </c>
      <c r="L49">
        <v>14721</v>
      </c>
      <c r="M49">
        <v>97763</v>
      </c>
      <c r="N49">
        <v>78077</v>
      </c>
      <c r="O49">
        <v>34982</v>
      </c>
      <c r="P49">
        <v>39333</v>
      </c>
      <c r="Q49">
        <v>1153</v>
      </c>
    </row>
    <row r="50" spans="1:17" x14ac:dyDescent="0.2">
      <c r="A50">
        <v>49</v>
      </c>
      <c r="B50">
        <v>50</v>
      </c>
      <c r="C50" t="s">
        <v>53</v>
      </c>
      <c r="D50">
        <v>351768</v>
      </c>
      <c r="E50">
        <v>285914</v>
      </c>
      <c r="F50">
        <v>278088</v>
      </c>
      <c r="G50">
        <f t="shared" si="0"/>
        <v>65854</v>
      </c>
      <c r="H50">
        <v>7826</v>
      </c>
      <c r="I50">
        <v>15740</v>
      </c>
      <c r="J50">
        <v>16162</v>
      </c>
      <c r="K50">
        <v>56155</v>
      </c>
      <c r="L50">
        <v>9424</v>
      </c>
      <c r="M50">
        <v>67254</v>
      </c>
      <c r="N50">
        <v>66848</v>
      </c>
      <c r="O50">
        <v>14786</v>
      </c>
      <c r="P50">
        <v>30794</v>
      </c>
      <c r="Q50">
        <v>925</v>
      </c>
    </row>
    <row r="51" spans="1:17" ht="17" customHeight="1" x14ac:dyDescent="0.2">
      <c r="A51">
        <v>50</v>
      </c>
      <c r="B51">
        <v>51</v>
      </c>
      <c r="C51" t="s">
        <v>54</v>
      </c>
      <c r="D51">
        <v>366488</v>
      </c>
      <c r="E51">
        <v>285862</v>
      </c>
      <c r="F51">
        <v>278999</v>
      </c>
      <c r="G51">
        <f t="shared" si="0"/>
        <v>80626</v>
      </c>
      <c r="H51">
        <v>6863</v>
      </c>
      <c r="I51">
        <v>16240</v>
      </c>
      <c r="J51">
        <v>20825</v>
      </c>
      <c r="K51">
        <v>57380</v>
      </c>
      <c r="L51">
        <v>9204</v>
      </c>
      <c r="M51">
        <v>52591</v>
      </c>
      <c r="N51">
        <v>58141</v>
      </c>
      <c r="O51">
        <v>14655</v>
      </c>
      <c r="P51">
        <v>49161</v>
      </c>
      <c r="Q51">
        <v>802</v>
      </c>
    </row>
    <row r="52" spans="1:17" x14ac:dyDescent="0.2">
      <c r="A52">
        <v>51</v>
      </c>
      <c r="B52">
        <v>52</v>
      </c>
      <c r="C52" t="s">
        <v>55</v>
      </c>
      <c r="D52">
        <v>145981</v>
      </c>
      <c r="E52">
        <v>114832</v>
      </c>
      <c r="F52">
        <v>111197</v>
      </c>
      <c r="G52">
        <f t="shared" si="0"/>
        <v>31149</v>
      </c>
      <c r="H52">
        <v>3635</v>
      </c>
      <c r="I52">
        <v>5899</v>
      </c>
      <c r="J52">
        <v>7689</v>
      </c>
      <c r="K52">
        <v>23394</v>
      </c>
      <c r="L52">
        <v>3923</v>
      </c>
      <c r="M52">
        <v>19891</v>
      </c>
      <c r="N52">
        <v>21843</v>
      </c>
      <c r="O52">
        <v>5547</v>
      </c>
      <c r="P52">
        <v>22624</v>
      </c>
      <c r="Q52">
        <v>387</v>
      </c>
    </row>
    <row r="53" spans="1:17" x14ac:dyDescent="0.2">
      <c r="A53">
        <v>52</v>
      </c>
      <c r="B53">
        <v>53</v>
      </c>
      <c r="C53" t="s">
        <v>56</v>
      </c>
      <c r="D53">
        <v>206397</v>
      </c>
      <c r="E53">
        <v>171952</v>
      </c>
      <c r="F53">
        <v>165257</v>
      </c>
      <c r="G53">
        <f t="shared" si="0"/>
        <v>34445</v>
      </c>
      <c r="H53">
        <v>6695</v>
      </c>
      <c r="I53">
        <v>8513</v>
      </c>
      <c r="J53">
        <v>7789</v>
      </c>
      <c r="K53">
        <v>32615</v>
      </c>
      <c r="L53">
        <v>6210</v>
      </c>
      <c r="M53">
        <v>44224</v>
      </c>
      <c r="N53">
        <v>39104</v>
      </c>
      <c r="O53">
        <v>10628</v>
      </c>
      <c r="P53">
        <v>15645</v>
      </c>
      <c r="Q53">
        <v>529</v>
      </c>
    </row>
    <row r="54" spans="1:17" x14ac:dyDescent="0.2">
      <c r="A54">
        <v>53</v>
      </c>
      <c r="B54">
        <v>54</v>
      </c>
      <c r="C54" t="s">
        <v>57</v>
      </c>
      <c r="D54">
        <v>470685</v>
      </c>
      <c r="E54">
        <v>369781</v>
      </c>
      <c r="F54">
        <v>360232</v>
      </c>
      <c r="G54">
        <f t="shared" si="0"/>
        <v>100904</v>
      </c>
      <c r="H54">
        <v>9549</v>
      </c>
      <c r="I54">
        <v>23313</v>
      </c>
      <c r="J54">
        <v>30039</v>
      </c>
      <c r="K54">
        <v>85039</v>
      </c>
      <c r="L54">
        <v>12457</v>
      </c>
      <c r="M54">
        <v>65107</v>
      </c>
      <c r="N54">
        <v>63832</v>
      </c>
      <c r="O54">
        <v>14177</v>
      </c>
      <c r="P54">
        <v>65291</v>
      </c>
      <c r="Q54">
        <v>977</v>
      </c>
    </row>
    <row r="55" spans="1:17" x14ac:dyDescent="0.2">
      <c r="A55">
        <v>54</v>
      </c>
      <c r="B55">
        <v>55</v>
      </c>
      <c r="C55" t="s">
        <v>58</v>
      </c>
      <c r="D55">
        <v>140834</v>
      </c>
      <c r="E55">
        <v>113257</v>
      </c>
      <c r="F55">
        <v>110039</v>
      </c>
      <c r="G55">
        <f t="shared" si="0"/>
        <v>27577</v>
      </c>
      <c r="H55">
        <v>3218</v>
      </c>
      <c r="I55">
        <v>5853</v>
      </c>
      <c r="J55">
        <v>6558</v>
      </c>
      <c r="K55">
        <v>23388</v>
      </c>
      <c r="L55">
        <v>3988</v>
      </c>
      <c r="M55">
        <v>23467</v>
      </c>
      <c r="N55">
        <v>19121</v>
      </c>
      <c r="O55">
        <v>5572</v>
      </c>
      <c r="P55">
        <v>21741</v>
      </c>
      <c r="Q55">
        <v>351</v>
      </c>
    </row>
    <row r="56" spans="1:17" x14ac:dyDescent="0.2">
      <c r="A56">
        <v>55</v>
      </c>
      <c r="B56">
        <v>56</v>
      </c>
      <c r="C56" t="s">
        <v>59</v>
      </c>
      <c r="D56">
        <v>472281</v>
      </c>
      <c r="E56">
        <v>389421</v>
      </c>
      <c r="F56">
        <v>380036</v>
      </c>
      <c r="G56">
        <f t="shared" si="0"/>
        <v>82860</v>
      </c>
      <c r="H56">
        <v>9385</v>
      </c>
      <c r="I56">
        <v>20296</v>
      </c>
      <c r="J56">
        <v>27122</v>
      </c>
      <c r="K56">
        <v>86034</v>
      </c>
      <c r="L56">
        <v>13229</v>
      </c>
      <c r="M56">
        <v>88820</v>
      </c>
      <c r="N56">
        <v>75872</v>
      </c>
      <c r="O56">
        <v>15436</v>
      </c>
      <c r="P56">
        <v>52369</v>
      </c>
      <c r="Q56">
        <v>858</v>
      </c>
    </row>
    <row r="57" spans="1:17" x14ac:dyDescent="0.2">
      <c r="A57">
        <v>56</v>
      </c>
      <c r="B57">
        <v>57</v>
      </c>
      <c r="C57" t="s">
        <v>60</v>
      </c>
      <c r="D57">
        <v>690316</v>
      </c>
      <c r="E57">
        <v>540547</v>
      </c>
      <c r="F57">
        <v>524999</v>
      </c>
      <c r="G57">
        <f t="shared" si="0"/>
        <v>149769</v>
      </c>
      <c r="H57">
        <v>15548</v>
      </c>
      <c r="I57">
        <v>33762</v>
      </c>
      <c r="J57">
        <v>30091</v>
      </c>
      <c r="K57">
        <v>101858</v>
      </c>
      <c r="L57">
        <v>16295</v>
      </c>
      <c r="M57">
        <v>107475</v>
      </c>
      <c r="N57">
        <v>90174</v>
      </c>
      <c r="O57">
        <v>18763</v>
      </c>
      <c r="P57">
        <v>125065</v>
      </c>
      <c r="Q57">
        <v>1516</v>
      </c>
    </row>
    <row r="58" spans="1:17" x14ac:dyDescent="0.2">
      <c r="A58">
        <v>57</v>
      </c>
      <c r="B58">
        <v>58</v>
      </c>
      <c r="C58" t="s">
        <v>61</v>
      </c>
      <c r="D58">
        <v>173997</v>
      </c>
      <c r="E58">
        <v>138823</v>
      </c>
      <c r="F58">
        <v>134349</v>
      </c>
      <c r="G58">
        <f t="shared" si="0"/>
        <v>35174</v>
      </c>
      <c r="H58">
        <v>4474</v>
      </c>
      <c r="I58">
        <v>6026</v>
      </c>
      <c r="J58">
        <v>16991</v>
      </c>
      <c r="K58">
        <v>40340</v>
      </c>
      <c r="L58">
        <v>3522</v>
      </c>
      <c r="M58">
        <v>21242</v>
      </c>
      <c r="N58">
        <v>24237</v>
      </c>
      <c r="O58">
        <v>5663</v>
      </c>
      <c r="P58">
        <v>15959</v>
      </c>
      <c r="Q58">
        <v>369</v>
      </c>
    </row>
    <row r="59" spans="1:17" x14ac:dyDescent="0.2">
      <c r="A59">
        <v>58</v>
      </c>
      <c r="B59">
        <v>59</v>
      </c>
      <c r="C59" t="s">
        <v>62</v>
      </c>
      <c r="D59">
        <v>1677860</v>
      </c>
      <c r="E59">
        <v>1337941</v>
      </c>
      <c r="F59">
        <v>1302277</v>
      </c>
      <c r="G59">
        <f t="shared" si="0"/>
        <v>339919</v>
      </c>
      <c r="H59">
        <v>35664</v>
      </c>
      <c r="I59">
        <v>73270</v>
      </c>
      <c r="J59">
        <v>155288</v>
      </c>
      <c r="K59">
        <v>302492</v>
      </c>
      <c r="L59">
        <v>30965</v>
      </c>
      <c r="M59">
        <v>228281</v>
      </c>
      <c r="N59">
        <v>219467</v>
      </c>
      <c r="O59">
        <v>52639</v>
      </c>
      <c r="P59">
        <v>236730</v>
      </c>
      <c r="Q59">
        <v>3145</v>
      </c>
    </row>
    <row r="60" spans="1:17" x14ac:dyDescent="0.2">
      <c r="A60">
        <v>59</v>
      </c>
      <c r="B60">
        <v>60</v>
      </c>
      <c r="C60" t="s">
        <v>63</v>
      </c>
      <c r="D60">
        <v>488437</v>
      </c>
      <c r="E60">
        <v>397437</v>
      </c>
      <c r="F60">
        <v>387761</v>
      </c>
      <c r="G60">
        <f t="shared" si="0"/>
        <v>91000</v>
      </c>
      <c r="H60">
        <v>9676</v>
      </c>
      <c r="I60">
        <v>23270</v>
      </c>
      <c r="J60">
        <v>35493</v>
      </c>
      <c r="K60">
        <v>80689</v>
      </c>
      <c r="L60">
        <v>11516</v>
      </c>
      <c r="M60">
        <v>62055</v>
      </c>
      <c r="N60">
        <v>76390</v>
      </c>
      <c r="O60">
        <v>17822</v>
      </c>
      <c r="P60">
        <v>79415</v>
      </c>
      <c r="Q60">
        <v>1111</v>
      </c>
    </row>
    <row r="61" spans="1:17" x14ac:dyDescent="0.2">
      <c r="A61">
        <v>60</v>
      </c>
      <c r="B61">
        <v>61</v>
      </c>
      <c r="C61" t="s">
        <v>64</v>
      </c>
      <c r="D61">
        <v>213690</v>
      </c>
      <c r="E61">
        <v>174859</v>
      </c>
      <c r="F61">
        <v>169886</v>
      </c>
      <c r="G61">
        <f t="shared" si="0"/>
        <v>38831</v>
      </c>
      <c r="H61">
        <v>4973</v>
      </c>
      <c r="I61">
        <v>9008</v>
      </c>
      <c r="J61">
        <v>9577</v>
      </c>
      <c r="K61">
        <v>33657</v>
      </c>
      <c r="L61">
        <v>5860</v>
      </c>
      <c r="M61">
        <v>36662</v>
      </c>
      <c r="N61">
        <v>39387</v>
      </c>
      <c r="O61">
        <v>10051</v>
      </c>
      <c r="P61">
        <v>25161</v>
      </c>
      <c r="Q61">
        <v>523</v>
      </c>
    </row>
    <row r="62" spans="1:17" x14ac:dyDescent="0.2">
      <c r="A62">
        <v>61</v>
      </c>
      <c r="B62">
        <v>62</v>
      </c>
      <c r="C62" t="s">
        <v>65</v>
      </c>
      <c r="D62">
        <v>1016315</v>
      </c>
      <c r="E62">
        <v>828074</v>
      </c>
      <c r="F62">
        <v>799856</v>
      </c>
      <c r="G62">
        <f t="shared" si="0"/>
        <v>188241</v>
      </c>
      <c r="H62">
        <v>28218</v>
      </c>
      <c r="I62">
        <v>49284</v>
      </c>
      <c r="J62">
        <v>111222</v>
      </c>
      <c r="K62">
        <v>201379</v>
      </c>
      <c r="L62">
        <v>17247</v>
      </c>
      <c r="M62">
        <v>127766</v>
      </c>
      <c r="N62">
        <v>135223</v>
      </c>
      <c r="O62">
        <v>34052</v>
      </c>
      <c r="P62">
        <v>121652</v>
      </c>
      <c r="Q62">
        <v>2031</v>
      </c>
    </row>
    <row r="63" spans="1:17" x14ac:dyDescent="0.2">
      <c r="A63">
        <v>62</v>
      </c>
      <c r="B63">
        <v>63</v>
      </c>
      <c r="C63" t="s">
        <v>66</v>
      </c>
      <c r="D63">
        <v>415645</v>
      </c>
      <c r="E63">
        <v>339055</v>
      </c>
      <c r="F63">
        <v>327349</v>
      </c>
      <c r="G63">
        <f t="shared" si="0"/>
        <v>76590</v>
      </c>
      <c r="H63">
        <v>11706</v>
      </c>
      <c r="I63">
        <v>22638</v>
      </c>
      <c r="J63">
        <v>31262</v>
      </c>
      <c r="K63">
        <v>83082</v>
      </c>
      <c r="L63">
        <v>11320</v>
      </c>
      <c r="M63">
        <v>54978</v>
      </c>
      <c r="N63">
        <v>73590</v>
      </c>
      <c r="O63">
        <v>13487</v>
      </c>
      <c r="P63">
        <v>36019</v>
      </c>
      <c r="Q63">
        <v>973</v>
      </c>
    </row>
    <row r="64" spans="1:17" x14ac:dyDescent="0.2">
      <c r="A64">
        <v>63</v>
      </c>
      <c r="B64">
        <v>64</v>
      </c>
      <c r="C64" t="s">
        <v>67</v>
      </c>
      <c r="D64">
        <v>432701</v>
      </c>
      <c r="E64">
        <v>345280</v>
      </c>
      <c r="F64">
        <v>333929</v>
      </c>
      <c r="G64">
        <f t="shared" si="0"/>
        <v>87421</v>
      </c>
      <c r="H64">
        <v>11351</v>
      </c>
      <c r="I64">
        <v>18642</v>
      </c>
      <c r="J64">
        <v>23706</v>
      </c>
      <c r="K64">
        <v>85451</v>
      </c>
      <c r="L64">
        <v>12176</v>
      </c>
      <c r="M64">
        <v>70655</v>
      </c>
      <c r="N64">
        <v>76946</v>
      </c>
      <c r="O64">
        <v>13326</v>
      </c>
      <c r="P64">
        <v>32100</v>
      </c>
      <c r="Q64">
        <v>927</v>
      </c>
    </row>
    <row r="65" spans="1:17" x14ac:dyDescent="0.2">
      <c r="A65">
        <v>64</v>
      </c>
      <c r="B65">
        <v>65</v>
      </c>
      <c r="C65" t="s">
        <v>68</v>
      </c>
      <c r="D65">
        <v>173682</v>
      </c>
      <c r="E65">
        <v>138861</v>
      </c>
      <c r="F65">
        <v>133878</v>
      </c>
      <c r="G65">
        <f t="shared" si="0"/>
        <v>34821</v>
      </c>
      <c r="H65">
        <v>4983</v>
      </c>
      <c r="I65">
        <v>7099</v>
      </c>
      <c r="J65">
        <v>16206</v>
      </c>
      <c r="K65">
        <v>37936</v>
      </c>
      <c r="L65">
        <v>4251</v>
      </c>
      <c r="M65">
        <v>23560</v>
      </c>
      <c r="N65">
        <v>26807</v>
      </c>
      <c r="O65">
        <v>5065</v>
      </c>
      <c r="P65">
        <v>12559</v>
      </c>
      <c r="Q65">
        <v>395</v>
      </c>
    </row>
    <row r="66" spans="1:17" x14ac:dyDescent="0.2">
      <c r="A66">
        <v>65</v>
      </c>
      <c r="B66">
        <v>66</v>
      </c>
      <c r="C66" t="s">
        <v>69</v>
      </c>
      <c r="D66">
        <v>266855</v>
      </c>
      <c r="E66">
        <v>212069</v>
      </c>
      <c r="F66">
        <v>206634</v>
      </c>
      <c r="G66">
        <f t="shared" si="0"/>
        <v>54786</v>
      </c>
      <c r="H66">
        <v>5435</v>
      </c>
      <c r="I66">
        <v>10084</v>
      </c>
      <c r="J66">
        <v>21987</v>
      </c>
      <c r="K66">
        <v>47587</v>
      </c>
      <c r="L66">
        <v>5600</v>
      </c>
      <c r="M66">
        <v>32454</v>
      </c>
      <c r="N66">
        <v>39282</v>
      </c>
      <c r="O66">
        <v>9000</v>
      </c>
      <c r="P66">
        <v>40187</v>
      </c>
      <c r="Q66">
        <v>453</v>
      </c>
    </row>
    <row r="67" spans="1:17" x14ac:dyDescent="0.2">
      <c r="A67">
        <v>66</v>
      </c>
      <c r="B67">
        <v>67</v>
      </c>
      <c r="C67" t="s">
        <v>70</v>
      </c>
      <c r="D67">
        <v>653671</v>
      </c>
      <c r="E67">
        <v>518931</v>
      </c>
      <c r="F67">
        <v>505329</v>
      </c>
      <c r="G67">
        <f t="shared" ref="G67:G97" si="1">SUM(D67-E67)</f>
        <v>134740</v>
      </c>
      <c r="H67">
        <v>13602</v>
      </c>
      <c r="I67">
        <v>24227</v>
      </c>
      <c r="J67">
        <v>14429</v>
      </c>
      <c r="K67">
        <v>84491</v>
      </c>
      <c r="L67">
        <v>19291</v>
      </c>
      <c r="M67">
        <v>124954</v>
      </c>
      <c r="N67">
        <v>84046</v>
      </c>
      <c r="O67">
        <v>21725</v>
      </c>
      <c r="P67">
        <v>130548</v>
      </c>
      <c r="Q67">
        <v>1618</v>
      </c>
    </row>
    <row r="68" spans="1:17" x14ac:dyDescent="0.2">
      <c r="A68">
        <v>67</v>
      </c>
      <c r="B68">
        <v>68</v>
      </c>
      <c r="C68" t="s">
        <v>71</v>
      </c>
      <c r="D68">
        <v>458432</v>
      </c>
      <c r="E68">
        <v>365774</v>
      </c>
      <c r="F68">
        <v>355278</v>
      </c>
      <c r="G68">
        <f t="shared" si="1"/>
        <v>92658</v>
      </c>
      <c r="H68">
        <v>10496</v>
      </c>
      <c r="I68">
        <v>17980</v>
      </c>
      <c r="J68">
        <v>12657</v>
      </c>
      <c r="K68">
        <v>60712</v>
      </c>
      <c r="L68">
        <v>13643</v>
      </c>
      <c r="M68">
        <v>86111</v>
      </c>
      <c r="N68">
        <v>59413</v>
      </c>
      <c r="O68">
        <v>15530</v>
      </c>
      <c r="P68">
        <v>88100</v>
      </c>
      <c r="Q68">
        <v>1132</v>
      </c>
    </row>
    <row r="69" spans="1:17" x14ac:dyDescent="0.2">
      <c r="A69">
        <v>68</v>
      </c>
      <c r="B69">
        <v>69</v>
      </c>
      <c r="C69" t="s">
        <v>72</v>
      </c>
      <c r="D69">
        <v>922695</v>
      </c>
      <c r="E69">
        <v>739828</v>
      </c>
      <c r="F69">
        <v>722974</v>
      </c>
      <c r="G69">
        <f t="shared" si="1"/>
        <v>182867</v>
      </c>
      <c r="H69">
        <v>16854</v>
      </c>
      <c r="I69">
        <v>36871</v>
      </c>
      <c r="J69">
        <v>47464</v>
      </c>
      <c r="K69">
        <v>156922</v>
      </c>
      <c r="L69">
        <v>27389</v>
      </c>
      <c r="M69">
        <v>149259</v>
      </c>
      <c r="N69">
        <v>133847</v>
      </c>
      <c r="O69">
        <v>30993</v>
      </c>
      <c r="P69">
        <v>138401</v>
      </c>
      <c r="Q69">
        <v>1828</v>
      </c>
    </row>
    <row r="70" spans="1:17" x14ac:dyDescent="0.2">
      <c r="A70">
        <v>69</v>
      </c>
      <c r="B70">
        <v>70</v>
      </c>
      <c r="C70" t="s">
        <v>73</v>
      </c>
      <c r="D70">
        <v>170138</v>
      </c>
      <c r="E70">
        <v>139347</v>
      </c>
      <c r="F70">
        <v>134311</v>
      </c>
      <c r="G70">
        <f t="shared" si="1"/>
        <v>30791</v>
      </c>
      <c r="H70">
        <v>5036</v>
      </c>
      <c r="I70">
        <v>6755</v>
      </c>
      <c r="J70">
        <v>8804</v>
      </c>
      <c r="K70">
        <v>33511</v>
      </c>
      <c r="L70">
        <v>5058</v>
      </c>
      <c r="M70">
        <v>24309</v>
      </c>
      <c r="N70">
        <v>26407</v>
      </c>
      <c r="O70">
        <v>6646</v>
      </c>
      <c r="P70">
        <v>22440</v>
      </c>
      <c r="Q70">
        <v>381</v>
      </c>
    </row>
    <row r="71" spans="1:17" x14ac:dyDescent="0.2">
      <c r="A71">
        <v>70</v>
      </c>
      <c r="B71">
        <v>71</v>
      </c>
      <c r="C71" t="s">
        <v>74</v>
      </c>
      <c r="D71">
        <v>399842</v>
      </c>
      <c r="E71">
        <v>314437</v>
      </c>
      <c r="F71">
        <v>302560</v>
      </c>
      <c r="G71">
        <f t="shared" si="1"/>
        <v>85405</v>
      </c>
      <c r="H71">
        <v>11877</v>
      </c>
      <c r="I71">
        <v>14634</v>
      </c>
      <c r="J71">
        <v>27620</v>
      </c>
      <c r="K71">
        <v>75288</v>
      </c>
      <c r="L71">
        <v>9039</v>
      </c>
      <c r="M71">
        <v>57796</v>
      </c>
      <c r="N71">
        <v>61438</v>
      </c>
      <c r="O71">
        <v>15874</v>
      </c>
      <c r="P71">
        <v>40069</v>
      </c>
      <c r="Q71">
        <v>802</v>
      </c>
    </row>
    <row r="72" spans="1:17" x14ac:dyDescent="0.2">
      <c r="A72">
        <v>71</v>
      </c>
      <c r="B72">
        <v>72</v>
      </c>
      <c r="C72" t="s">
        <v>75</v>
      </c>
      <c r="D72">
        <v>378616</v>
      </c>
      <c r="E72">
        <v>304510</v>
      </c>
      <c r="F72">
        <v>292604</v>
      </c>
      <c r="G72">
        <f t="shared" si="1"/>
        <v>74106</v>
      </c>
      <c r="H72">
        <v>11906</v>
      </c>
      <c r="I72">
        <v>17368</v>
      </c>
      <c r="J72">
        <v>25365</v>
      </c>
      <c r="K72">
        <v>68714</v>
      </c>
      <c r="L72">
        <v>10682</v>
      </c>
      <c r="M72">
        <v>63289</v>
      </c>
      <c r="N72">
        <v>54907</v>
      </c>
      <c r="O72">
        <v>17897</v>
      </c>
      <c r="P72">
        <v>33445</v>
      </c>
      <c r="Q72">
        <v>937</v>
      </c>
    </row>
    <row r="73" spans="1:17" x14ac:dyDescent="0.2">
      <c r="A73">
        <v>72</v>
      </c>
      <c r="B73">
        <v>73</v>
      </c>
      <c r="C73" t="s">
        <v>76</v>
      </c>
      <c r="D73">
        <v>249352</v>
      </c>
      <c r="E73">
        <v>199399</v>
      </c>
      <c r="F73">
        <v>194038</v>
      </c>
      <c r="G73">
        <f t="shared" si="1"/>
        <v>49953</v>
      </c>
      <c r="H73">
        <v>5361</v>
      </c>
      <c r="I73">
        <v>10275</v>
      </c>
      <c r="J73">
        <v>15399</v>
      </c>
      <c r="K73">
        <v>41392</v>
      </c>
      <c r="L73">
        <v>8325</v>
      </c>
      <c r="M73">
        <v>39398</v>
      </c>
      <c r="N73">
        <v>36186</v>
      </c>
      <c r="O73">
        <v>9895</v>
      </c>
      <c r="P73">
        <v>32644</v>
      </c>
      <c r="Q73">
        <v>524</v>
      </c>
    </row>
    <row r="74" spans="1:17" x14ac:dyDescent="0.2">
      <c r="A74">
        <v>73</v>
      </c>
      <c r="B74">
        <v>74</v>
      </c>
      <c r="C74" t="s">
        <v>77</v>
      </c>
      <c r="D74">
        <v>385732</v>
      </c>
      <c r="E74">
        <v>307167</v>
      </c>
      <c r="F74">
        <v>298515</v>
      </c>
      <c r="G74">
        <f t="shared" si="1"/>
        <v>78565</v>
      </c>
      <c r="H74">
        <v>8652</v>
      </c>
      <c r="I74">
        <v>14656</v>
      </c>
      <c r="J74">
        <v>15007</v>
      </c>
      <c r="K74">
        <v>55312</v>
      </c>
      <c r="L74">
        <v>13849</v>
      </c>
      <c r="M74">
        <v>73852</v>
      </c>
      <c r="N74">
        <v>59826</v>
      </c>
      <c r="O74">
        <v>16087</v>
      </c>
      <c r="P74">
        <v>49055</v>
      </c>
      <c r="Q74">
        <v>871</v>
      </c>
    </row>
    <row r="75" spans="1:17" x14ac:dyDescent="0.2">
      <c r="A75">
        <v>74</v>
      </c>
      <c r="B75">
        <v>75</v>
      </c>
      <c r="C75" t="s">
        <v>94</v>
      </c>
      <c r="D75">
        <v>1168036</v>
      </c>
      <c r="E75">
        <v>856512</v>
      </c>
      <c r="F75">
        <v>842661</v>
      </c>
      <c r="G75">
        <f t="shared" si="1"/>
        <v>311524</v>
      </c>
      <c r="H75">
        <v>13851</v>
      </c>
      <c r="I75">
        <v>40693</v>
      </c>
      <c r="J75">
        <v>39469</v>
      </c>
      <c r="K75">
        <v>219254</v>
      </c>
      <c r="L75">
        <v>30608</v>
      </c>
      <c r="M75">
        <v>139869</v>
      </c>
      <c r="N75">
        <v>271278</v>
      </c>
      <c r="O75">
        <v>21923</v>
      </c>
      <c r="P75">
        <v>77909</v>
      </c>
      <c r="Q75">
        <v>1658</v>
      </c>
    </row>
    <row r="76" spans="1:17" x14ac:dyDescent="0.2">
      <c r="A76">
        <v>75</v>
      </c>
      <c r="B76">
        <v>76</v>
      </c>
      <c r="C76" t="s">
        <v>79</v>
      </c>
      <c r="D76">
        <v>831766</v>
      </c>
      <c r="E76">
        <v>662374</v>
      </c>
      <c r="F76">
        <v>644130</v>
      </c>
      <c r="G76">
        <f t="shared" si="1"/>
        <v>169392</v>
      </c>
      <c r="H76">
        <v>18244</v>
      </c>
      <c r="I76">
        <v>41689</v>
      </c>
      <c r="J76">
        <v>74903</v>
      </c>
      <c r="K76">
        <v>152328</v>
      </c>
      <c r="L76">
        <v>19842</v>
      </c>
      <c r="M76">
        <v>117988</v>
      </c>
      <c r="N76">
        <v>109160</v>
      </c>
      <c r="O76">
        <v>24811</v>
      </c>
      <c r="P76">
        <v>101722</v>
      </c>
      <c r="Q76">
        <v>1687</v>
      </c>
    </row>
    <row r="77" spans="1:17" x14ac:dyDescent="0.2">
      <c r="A77">
        <v>76</v>
      </c>
      <c r="B77">
        <v>77</v>
      </c>
      <c r="C77" t="s">
        <v>80</v>
      </c>
      <c r="D77">
        <v>691005</v>
      </c>
      <c r="E77">
        <v>522600</v>
      </c>
      <c r="F77">
        <v>510588</v>
      </c>
      <c r="G77">
        <f t="shared" si="1"/>
        <v>168405</v>
      </c>
      <c r="H77">
        <v>12012</v>
      </c>
      <c r="I77">
        <v>28253</v>
      </c>
      <c r="J77">
        <v>42074</v>
      </c>
      <c r="K77">
        <v>108507</v>
      </c>
      <c r="L77">
        <v>17195</v>
      </c>
      <c r="M77">
        <v>79488</v>
      </c>
      <c r="N77">
        <v>116185</v>
      </c>
      <c r="O77">
        <v>23642</v>
      </c>
      <c r="P77">
        <v>93947</v>
      </c>
      <c r="Q77">
        <v>1297</v>
      </c>
    </row>
    <row r="78" spans="1:17" x14ac:dyDescent="0.2">
      <c r="A78">
        <v>77</v>
      </c>
      <c r="B78">
        <v>78</v>
      </c>
      <c r="C78" t="s">
        <v>81</v>
      </c>
      <c r="D78">
        <v>822940</v>
      </c>
      <c r="E78">
        <v>634622</v>
      </c>
      <c r="F78">
        <v>621393</v>
      </c>
      <c r="G78">
        <f t="shared" si="1"/>
        <v>188318</v>
      </c>
      <c r="H78">
        <v>13229</v>
      </c>
      <c r="I78">
        <v>30432</v>
      </c>
      <c r="J78">
        <v>39549</v>
      </c>
      <c r="K78">
        <v>132703</v>
      </c>
      <c r="L78">
        <v>21185</v>
      </c>
      <c r="M78">
        <v>121607</v>
      </c>
      <c r="N78">
        <v>161243</v>
      </c>
      <c r="O78">
        <v>27560</v>
      </c>
      <c r="P78">
        <v>85656</v>
      </c>
      <c r="Q78">
        <v>1458</v>
      </c>
    </row>
    <row r="79" spans="1:17" x14ac:dyDescent="0.2">
      <c r="A79">
        <v>78</v>
      </c>
      <c r="B79">
        <v>79</v>
      </c>
      <c r="C79" t="s">
        <v>82</v>
      </c>
      <c r="D79">
        <v>259259</v>
      </c>
      <c r="E79">
        <v>211650</v>
      </c>
      <c r="F79">
        <v>203274</v>
      </c>
      <c r="G79">
        <f t="shared" si="1"/>
        <v>47609</v>
      </c>
      <c r="H79">
        <v>8376</v>
      </c>
      <c r="I79">
        <v>11600</v>
      </c>
      <c r="J79">
        <v>11613</v>
      </c>
      <c r="K79">
        <v>51890</v>
      </c>
      <c r="L79">
        <v>7848</v>
      </c>
      <c r="M79">
        <v>41885</v>
      </c>
      <c r="N79">
        <v>44343</v>
      </c>
      <c r="O79">
        <v>18411</v>
      </c>
      <c r="P79">
        <v>15008</v>
      </c>
      <c r="Q79">
        <v>676</v>
      </c>
    </row>
    <row r="80" spans="1:17" x14ac:dyDescent="0.2">
      <c r="A80">
        <v>79</v>
      </c>
      <c r="B80">
        <v>80</v>
      </c>
      <c r="C80" t="s">
        <v>83</v>
      </c>
      <c r="D80">
        <v>391302</v>
      </c>
      <c r="E80">
        <v>323792</v>
      </c>
      <c r="F80">
        <v>314514</v>
      </c>
      <c r="G80">
        <f t="shared" si="1"/>
        <v>67510</v>
      </c>
      <c r="H80">
        <v>9278</v>
      </c>
      <c r="I80">
        <v>18431</v>
      </c>
      <c r="J80">
        <v>39081</v>
      </c>
      <c r="K80">
        <v>71669</v>
      </c>
      <c r="L80">
        <v>7656</v>
      </c>
      <c r="M80">
        <v>53438</v>
      </c>
      <c r="N80">
        <v>59293</v>
      </c>
      <c r="O80">
        <v>16142</v>
      </c>
      <c r="P80">
        <v>47928</v>
      </c>
      <c r="Q80">
        <v>876</v>
      </c>
    </row>
    <row r="81" spans="1:17" x14ac:dyDescent="0.2">
      <c r="A81">
        <v>80</v>
      </c>
      <c r="B81">
        <v>81</v>
      </c>
      <c r="C81" t="s">
        <v>84</v>
      </c>
      <c r="D81">
        <v>257286</v>
      </c>
      <c r="E81">
        <v>215538</v>
      </c>
      <c r="F81">
        <v>207477</v>
      </c>
      <c r="G81">
        <f t="shared" si="1"/>
        <v>41748</v>
      </c>
      <c r="H81">
        <v>8061</v>
      </c>
      <c r="I81">
        <v>10366</v>
      </c>
      <c r="J81">
        <v>16691</v>
      </c>
      <c r="K81">
        <v>58446</v>
      </c>
      <c r="L81">
        <v>6939</v>
      </c>
      <c r="M81">
        <v>36600</v>
      </c>
      <c r="N81">
        <v>40762</v>
      </c>
      <c r="O81">
        <v>10200</v>
      </c>
      <c r="P81">
        <v>26860</v>
      </c>
      <c r="Q81">
        <v>613</v>
      </c>
    </row>
    <row r="82" spans="1:17" x14ac:dyDescent="0.2">
      <c r="A82">
        <v>81</v>
      </c>
      <c r="B82">
        <v>82</v>
      </c>
      <c r="C82" t="s">
        <v>85</v>
      </c>
      <c r="D82">
        <v>151233</v>
      </c>
      <c r="E82">
        <v>125216</v>
      </c>
      <c r="F82">
        <v>121294</v>
      </c>
      <c r="G82">
        <f t="shared" si="1"/>
        <v>26017</v>
      </c>
      <c r="H82">
        <v>3922</v>
      </c>
      <c r="I82">
        <v>5851</v>
      </c>
      <c r="J82">
        <v>9391</v>
      </c>
      <c r="K82">
        <v>31669</v>
      </c>
      <c r="L82">
        <v>3748</v>
      </c>
      <c r="M82">
        <v>19381</v>
      </c>
      <c r="N82">
        <v>24192</v>
      </c>
      <c r="O82">
        <v>7532</v>
      </c>
      <c r="P82">
        <v>19125</v>
      </c>
      <c r="Q82">
        <v>405</v>
      </c>
    </row>
    <row r="83" spans="1:17" x14ac:dyDescent="0.2">
      <c r="A83">
        <v>82</v>
      </c>
      <c r="B83">
        <v>83</v>
      </c>
      <c r="C83" t="s">
        <v>86</v>
      </c>
      <c r="D83">
        <v>601391</v>
      </c>
      <c r="E83">
        <v>457528</v>
      </c>
      <c r="F83">
        <v>447439</v>
      </c>
      <c r="G83">
        <f t="shared" si="1"/>
        <v>143863</v>
      </c>
      <c r="H83">
        <v>10089</v>
      </c>
      <c r="I83">
        <v>18704</v>
      </c>
      <c r="J83">
        <v>36882</v>
      </c>
      <c r="K83">
        <v>77389</v>
      </c>
      <c r="L83">
        <v>11519</v>
      </c>
      <c r="M83">
        <v>94382</v>
      </c>
      <c r="N83">
        <v>85284</v>
      </c>
      <c r="O83">
        <v>22284</v>
      </c>
      <c r="P83">
        <v>100004</v>
      </c>
      <c r="Q83">
        <v>991</v>
      </c>
    </row>
    <row r="84" spans="1:17" x14ac:dyDescent="0.2">
      <c r="A84">
        <v>83</v>
      </c>
      <c r="B84">
        <v>84</v>
      </c>
      <c r="C84" t="s">
        <v>87</v>
      </c>
      <c r="D84">
        <v>325284</v>
      </c>
      <c r="E84">
        <v>259867</v>
      </c>
      <c r="F84">
        <v>252649</v>
      </c>
      <c r="G84">
        <f t="shared" si="1"/>
        <v>65417</v>
      </c>
      <c r="H84">
        <v>7218</v>
      </c>
      <c r="I84">
        <v>11793</v>
      </c>
      <c r="J84">
        <v>21603</v>
      </c>
      <c r="K84">
        <v>51214</v>
      </c>
      <c r="L84">
        <v>8343</v>
      </c>
      <c r="M84">
        <v>44945</v>
      </c>
      <c r="N84">
        <v>42121</v>
      </c>
      <c r="O84">
        <v>13534</v>
      </c>
      <c r="P84">
        <v>58402</v>
      </c>
      <c r="Q84">
        <v>694</v>
      </c>
    </row>
    <row r="85" spans="1:17" x14ac:dyDescent="0.2">
      <c r="A85">
        <v>84</v>
      </c>
      <c r="B85">
        <v>85</v>
      </c>
      <c r="C85" t="s">
        <v>88</v>
      </c>
      <c r="D85">
        <v>394215</v>
      </c>
      <c r="E85">
        <v>332278</v>
      </c>
      <c r="F85">
        <v>321151</v>
      </c>
      <c r="G85">
        <f t="shared" si="1"/>
        <v>61937</v>
      </c>
      <c r="H85">
        <v>11127</v>
      </c>
      <c r="I85">
        <v>14508</v>
      </c>
      <c r="J85">
        <v>15254</v>
      </c>
      <c r="K85">
        <v>62543</v>
      </c>
      <c r="L85">
        <v>10481</v>
      </c>
      <c r="M85">
        <v>64826</v>
      </c>
      <c r="N85">
        <v>58462</v>
      </c>
      <c r="O85">
        <v>70725</v>
      </c>
      <c r="P85">
        <v>23460</v>
      </c>
      <c r="Q85">
        <v>892</v>
      </c>
    </row>
    <row r="86" spans="1:17" x14ac:dyDescent="0.2">
      <c r="A86">
        <v>85</v>
      </c>
      <c r="B86">
        <v>86</v>
      </c>
      <c r="C86" t="s">
        <v>89</v>
      </c>
      <c r="D86">
        <v>281401</v>
      </c>
      <c r="E86">
        <v>227807</v>
      </c>
      <c r="F86">
        <v>219358</v>
      </c>
      <c r="G86">
        <f t="shared" si="1"/>
        <v>53594</v>
      </c>
      <c r="H86">
        <v>8449</v>
      </c>
      <c r="I86">
        <v>11822</v>
      </c>
      <c r="J86">
        <v>18124</v>
      </c>
      <c r="K86">
        <v>55743</v>
      </c>
      <c r="L86">
        <v>8538</v>
      </c>
      <c r="M86">
        <v>40066</v>
      </c>
      <c r="N86">
        <v>47870</v>
      </c>
      <c r="O86">
        <v>13497</v>
      </c>
      <c r="P86">
        <v>23002</v>
      </c>
      <c r="Q86">
        <v>696</v>
      </c>
    </row>
    <row r="87" spans="1:17" x14ac:dyDescent="0.2">
      <c r="A87">
        <v>86</v>
      </c>
      <c r="B87">
        <v>87</v>
      </c>
      <c r="C87" t="s">
        <v>90</v>
      </c>
      <c r="D87">
        <v>263199</v>
      </c>
      <c r="E87">
        <v>218477</v>
      </c>
      <c r="F87">
        <v>209914</v>
      </c>
      <c r="G87">
        <f t="shared" si="1"/>
        <v>44722</v>
      </c>
      <c r="H87">
        <v>8563</v>
      </c>
      <c r="I87">
        <v>10429</v>
      </c>
      <c r="J87">
        <v>28891</v>
      </c>
      <c r="K87">
        <v>57533</v>
      </c>
      <c r="L87">
        <v>6617</v>
      </c>
      <c r="M87">
        <v>22506</v>
      </c>
      <c r="N87">
        <v>60450</v>
      </c>
      <c r="O87">
        <v>7051</v>
      </c>
      <c r="P87">
        <v>15894</v>
      </c>
      <c r="Q87">
        <v>543</v>
      </c>
    </row>
    <row r="88" spans="1:17" x14ac:dyDescent="0.2">
      <c r="A88">
        <v>87</v>
      </c>
      <c r="B88">
        <v>88</v>
      </c>
      <c r="C88" t="s">
        <v>91</v>
      </c>
      <c r="D88">
        <v>278909</v>
      </c>
      <c r="E88">
        <v>226002</v>
      </c>
      <c r="F88">
        <v>217866</v>
      </c>
      <c r="G88">
        <f t="shared" si="1"/>
        <v>52907</v>
      </c>
      <c r="H88">
        <v>8136</v>
      </c>
      <c r="I88">
        <v>12064</v>
      </c>
      <c r="J88">
        <v>12413</v>
      </c>
      <c r="K88">
        <v>47960</v>
      </c>
      <c r="L88">
        <v>7680</v>
      </c>
      <c r="M88">
        <v>39203</v>
      </c>
      <c r="N88">
        <v>43094</v>
      </c>
      <c r="O88">
        <v>11190</v>
      </c>
      <c r="P88">
        <v>43539</v>
      </c>
      <c r="Q88">
        <v>723</v>
      </c>
    </row>
    <row r="89" spans="1:17" x14ac:dyDescent="0.2">
      <c r="A89">
        <v>88</v>
      </c>
      <c r="B89">
        <v>89</v>
      </c>
      <c r="C89" t="s">
        <v>92</v>
      </c>
      <c r="D89">
        <v>230305</v>
      </c>
      <c r="E89">
        <v>183969</v>
      </c>
      <c r="F89">
        <v>178400</v>
      </c>
      <c r="G89">
        <f t="shared" si="1"/>
        <v>46336</v>
      </c>
      <c r="H89">
        <v>5569</v>
      </c>
      <c r="I89">
        <v>8828</v>
      </c>
      <c r="J89">
        <v>14581</v>
      </c>
      <c r="K89">
        <v>37089</v>
      </c>
      <c r="L89">
        <v>6118</v>
      </c>
      <c r="M89">
        <v>34038</v>
      </c>
      <c r="N89">
        <v>36095</v>
      </c>
      <c r="O89">
        <v>10688</v>
      </c>
      <c r="P89">
        <v>30406</v>
      </c>
      <c r="Q89">
        <v>557</v>
      </c>
    </row>
    <row r="90" spans="1:17" x14ac:dyDescent="0.2">
      <c r="A90">
        <v>89</v>
      </c>
      <c r="B90">
        <v>90</v>
      </c>
      <c r="C90" t="s">
        <v>93</v>
      </c>
      <c r="D90">
        <v>87668</v>
      </c>
      <c r="E90">
        <v>71356</v>
      </c>
      <c r="F90">
        <v>69139</v>
      </c>
      <c r="G90">
        <f t="shared" si="1"/>
        <v>16312</v>
      </c>
      <c r="H90">
        <v>2217</v>
      </c>
      <c r="I90">
        <v>4212</v>
      </c>
      <c r="J90">
        <v>5086</v>
      </c>
      <c r="K90">
        <v>17835</v>
      </c>
      <c r="L90">
        <v>3132</v>
      </c>
      <c r="M90">
        <v>10678</v>
      </c>
      <c r="N90">
        <v>12548</v>
      </c>
      <c r="O90">
        <v>2529</v>
      </c>
      <c r="P90">
        <v>12965</v>
      </c>
      <c r="Q90">
        <v>154</v>
      </c>
    </row>
    <row r="91" spans="1:17" x14ac:dyDescent="0.2">
      <c r="A91">
        <v>90</v>
      </c>
      <c r="B91">
        <v>91</v>
      </c>
      <c r="C91" t="s">
        <v>95</v>
      </c>
      <c r="D91">
        <v>683626</v>
      </c>
      <c r="E91">
        <v>524787</v>
      </c>
      <c r="F91">
        <v>512619</v>
      </c>
      <c r="G91">
        <f t="shared" si="1"/>
        <v>158839</v>
      </c>
      <c r="H91">
        <v>12168</v>
      </c>
      <c r="I91">
        <v>30757</v>
      </c>
      <c r="J91">
        <v>46645</v>
      </c>
      <c r="K91">
        <v>123720</v>
      </c>
      <c r="L91">
        <v>20068</v>
      </c>
      <c r="M91">
        <v>79700</v>
      </c>
      <c r="N91">
        <v>116811</v>
      </c>
      <c r="O91">
        <v>20190</v>
      </c>
      <c r="P91">
        <v>73534</v>
      </c>
      <c r="Q91">
        <v>1194</v>
      </c>
    </row>
    <row r="92" spans="1:17" x14ac:dyDescent="0.2">
      <c r="A92">
        <v>91</v>
      </c>
      <c r="B92">
        <v>92</v>
      </c>
      <c r="C92" t="s">
        <v>96</v>
      </c>
      <c r="D92">
        <v>823909</v>
      </c>
      <c r="E92">
        <v>616102</v>
      </c>
      <c r="F92">
        <v>604652</v>
      </c>
      <c r="G92">
        <f t="shared" si="1"/>
        <v>207807</v>
      </c>
      <c r="H92">
        <v>11450</v>
      </c>
      <c r="I92">
        <v>28529</v>
      </c>
      <c r="J92">
        <v>47762</v>
      </c>
      <c r="K92">
        <v>139497</v>
      </c>
      <c r="L92">
        <v>19714</v>
      </c>
      <c r="M92">
        <v>116410</v>
      </c>
      <c r="N92">
        <v>160605</v>
      </c>
      <c r="O92">
        <v>20344</v>
      </c>
      <c r="P92">
        <v>70458</v>
      </c>
      <c r="Q92">
        <v>1333</v>
      </c>
    </row>
    <row r="93" spans="1:17" x14ac:dyDescent="0.2">
      <c r="A93">
        <v>92</v>
      </c>
      <c r="B93">
        <v>93</v>
      </c>
      <c r="C93" t="s">
        <v>97</v>
      </c>
      <c r="D93">
        <v>683919</v>
      </c>
      <c r="E93">
        <v>496106</v>
      </c>
      <c r="F93">
        <v>485489</v>
      </c>
      <c r="G93">
        <f t="shared" si="1"/>
        <v>187813</v>
      </c>
      <c r="H93">
        <v>10617</v>
      </c>
      <c r="I93">
        <v>28108</v>
      </c>
      <c r="J93">
        <v>68395</v>
      </c>
      <c r="K93">
        <v>113567</v>
      </c>
      <c r="L93">
        <v>15314</v>
      </c>
      <c r="M93">
        <v>57258</v>
      </c>
      <c r="N93">
        <v>96629</v>
      </c>
      <c r="O93">
        <v>13924</v>
      </c>
      <c r="P93">
        <v>91176</v>
      </c>
      <c r="Q93">
        <v>1118</v>
      </c>
    </row>
    <row r="94" spans="1:17" x14ac:dyDescent="0.2">
      <c r="A94">
        <v>93</v>
      </c>
      <c r="B94">
        <v>94</v>
      </c>
      <c r="C94" t="s">
        <v>98</v>
      </c>
      <c r="D94">
        <v>692561</v>
      </c>
      <c r="E94">
        <v>522817</v>
      </c>
      <c r="F94">
        <v>510878</v>
      </c>
      <c r="G94">
        <f t="shared" si="1"/>
        <v>169744</v>
      </c>
      <c r="H94">
        <v>11939</v>
      </c>
      <c r="I94">
        <v>26819</v>
      </c>
      <c r="J94">
        <v>64067</v>
      </c>
      <c r="K94">
        <v>120799</v>
      </c>
      <c r="L94">
        <v>17594</v>
      </c>
      <c r="M94">
        <v>76404</v>
      </c>
      <c r="N94">
        <v>119624</v>
      </c>
      <c r="O94">
        <v>16355</v>
      </c>
      <c r="P94">
        <v>68131</v>
      </c>
      <c r="Q94">
        <v>1085</v>
      </c>
    </row>
    <row r="95" spans="1:17" x14ac:dyDescent="0.2">
      <c r="A95">
        <v>94</v>
      </c>
      <c r="B95">
        <v>95</v>
      </c>
      <c r="C95" t="s">
        <v>99</v>
      </c>
      <c r="D95">
        <v>611098</v>
      </c>
      <c r="E95">
        <v>462112</v>
      </c>
      <c r="F95">
        <v>452111</v>
      </c>
      <c r="G95">
        <f t="shared" si="1"/>
        <v>148986</v>
      </c>
      <c r="H95">
        <v>10001</v>
      </c>
      <c r="I95">
        <v>24251</v>
      </c>
      <c r="J95">
        <v>48178</v>
      </c>
      <c r="K95">
        <v>100551</v>
      </c>
      <c r="L95">
        <v>14822</v>
      </c>
      <c r="M95">
        <v>67342</v>
      </c>
      <c r="N95">
        <v>99713</v>
      </c>
      <c r="O95">
        <v>17093</v>
      </c>
      <c r="P95">
        <v>79103</v>
      </c>
      <c r="Q95">
        <v>1058</v>
      </c>
    </row>
    <row r="96" spans="1:17" x14ac:dyDescent="0.2">
      <c r="A96">
        <v>95</v>
      </c>
      <c r="B96" t="s">
        <v>100</v>
      </c>
      <c r="C96" t="s">
        <v>101</v>
      </c>
      <c r="D96">
        <v>81100</v>
      </c>
      <c r="E96">
        <v>54852</v>
      </c>
      <c r="F96">
        <v>53866</v>
      </c>
      <c r="G96">
        <f t="shared" si="1"/>
        <v>26248</v>
      </c>
      <c r="H96">
        <v>986</v>
      </c>
      <c r="I96">
        <v>1636</v>
      </c>
      <c r="J96">
        <v>4906</v>
      </c>
      <c r="K96">
        <v>9733</v>
      </c>
      <c r="L96">
        <v>1427</v>
      </c>
      <c r="M96">
        <v>12165</v>
      </c>
      <c r="N96">
        <v>16381</v>
      </c>
      <c r="O96">
        <v>1222</v>
      </c>
      <c r="P96">
        <v>6251</v>
      </c>
      <c r="Q96">
        <v>145</v>
      </c>
    </row>
    <row r="97" spans="1:17" x14ac:dyDescent="0.2">
      <c r="A97">
        <v>96</v>
      </c>
      <c r="B97" t="s">
        <v>102</v>
      </c>
      <c r="C97" t="s">
        <v>103</v>
      </c>
      <c r="D97">
        <v>98947</v>
      </c>
      <c r="E97">
        <v>65745</v>
      </c>
      <c r="F97">
        <v>64313</v>
      </c>
      <c r="G97">
        <f t="shared" si="1"/>
        <v>33202</v>
      </c>
      <c r="H97">
        <v>1432</v>
      </c>
      <c r="I97">
        <v>1965</v>
      </c>
      <c r="J97">
        <v>6533</v>
      </c>
      <c r="K97">
        <v>14502</v>
      </c>
      <c r="L97">
        <v>1569</v>
      </c>
      <c r="M97">
        <v>11634</v>
      </c>
      <c r="N97">
        <v>20199</v>
      </c>
      <c r="O97">
        <v>1423</v>
      </c>
      <c r="P97">
        <v>6321</v>
      </c>
      <c r="Q97">
        <v>167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16.33203125" bestFit="1" customWidth="1"/>
    <col min="10" max="10" width="19.33203125" bestFit="1" customWidth="1"/>
  </cols>
  <sheetData>
    <row r="1" spans="1:10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172</v>
      </c>
      <c r="J1" t="s">
        <v>181</v>
      </c>
    </row>
    <row r="2" spans="1:10" x14ac:dyDescent="0.2">
      <c r="A2">
        <v>1</v>
      </c>
      <c r="B2">
        <v>1</v>
      </c>
      <c r="C2" t="s">
        <v>4</v>
      </c>
      <c r="D2">
        <v>314136</v>
      </c>
      <c r="E2">
        <v>251562</v>
      </c>
      <c r="F2">
        <v>234703</v>
      </c>
      <c r="G2">
        <f>SUM(D2-E2)</f>
        <v>62574</v>
      </c>
      <c r="H2">
        <v>16859</v>
      </c>
      <c r="I2">
        <v>99920</v>
      </c>
      <c r="J2">
        <v>134783</v>
      </c>
    </row>
    <row r="3" spans="1:10" x14ac:dyDescent="0.2">
      <c r="A3">
        <v>2</v>
      </c>
      <c r="B3">
        <v>2</v>
      </c>
      <c r="C3" t="s">
        <v>5</v>
      </c>
      <c r="D3">
        <v>371936</v>
      </c>
      <c r="E3">
        <v>305113</v>
      </c>
      <c r="F3">
        <v>287618</v>
      </c>
      <c r="G3">
        <f t="shared" ref="G3:G66" si="0">SUM(D3-E3)</f>
        <v>66823</v>
      </c>
      <c r="H3">
        <v>17495</v>
      </c>
      <c r="I3">
        <v>156883</v>
      </c>
      <c r="J3">
        <v>130735</v>
      </c>
    </row>
    <row r="4" spans="1:10" x14ac:dyDescent="0.2">
      <c r="A4">
        <v>3</v>
      </c>
      <c r="B4">
        <v>3</v>
      </c>
      <c r="C4" t="s">
        <v>6</v>
      </c>
      <c r="D4">
        <v>263964</v>
      </c>
      <c r="E4">
        <v>215301</v>
      </c>
      <c r="F4">
        <v>201406</v>
      </c>
      <c r="G4">
        <f t="shared" si="0"/>
        <v>48663</v>
      </c>
      <c r="H4">
        <v>13895</v>
      </c>
      <c r="I4">
        <v>101223</v>
      </c>
      <c r="J4">
        <v>100183</v>
      </c>
    </row>
    <row r="5" spans="1:10" x14ac:dyDescent="0.2">
      <c r="A5">
        <v>4</v>
      </c>
      <c r="B5">
        <v>4</v>
      </c>
      <c r="C5" t="s">
        <v>7</v>
      </c>
      <c r="D5">
        <v>103853</v>
      </c>
      <c r="E5">
        <v>85485</v>
      </c>
      <c r="F5">
        <v>79643</v>
      </c>
      <c r="G5">
        <f t="shared" si="0"/>
        <v>18368</v>
      </c>
      <c r="H5">
        <v>5842</v>
      </c>
      <c r="I5">
        <v>38183</v>
      </c>
      <c r="J5">
        <v>41460</v>
      </c>
    </row>
    <row r="6" spans="1:10" x14ac:dyDescent="0.2">
      <c r="A6">
        <v>5</v>
      </c>
      <c r="B6">
        <v>5</v>
      </c>
      <c r="C6" t="s">
        <v>8</v>
      </c>
      <c r="D6">
        <v>88680</v>
      </c>
      <c r="E6">
        <v>72425</v>
      </c>
      <c r="F6">
        <v>67988</v>
      </c>
      <c r="G6">
        <f t="shared" si="0"/>
        <v>16255</v>
      </c>
      <c r="H6">
        <v>4437</v>
      </c>
      <c r="I6">
        <v>30616</v>
      </c>
      <c r="J6">
        <v>37372</v>
      </c>
    </row>
    <row r="7" spans="1:10" x14ac:dyDescent="0.2">
      <c r="A7">
        <v>6</v>
      </c>
      <c r="B7">
        <v>6</v>
      </c>
      <c r="C7" t="s">
        <v>9</v>
      </c>
      <c r="D7">
        <v>680821</v>
      </c>
      <c r="E7">
        <v>522626</v>
      </c>
      <c r="F7">
        <v>490929</v>
      </c>
      <c r="G7">
        <f t="shared" si="0"/>
        <v>158195</v>
      </c>
      <c r="H7">
        <v>31697</v>
      </c>
      <c r="I7">
        <v>169487</v>
      </c>
      <c r="J7">
        <v>321442</v>
      </c>
    </row>
    <row r="8" spans="1:10" x14ac:dyDescent="0.2">
      <c r="A8">
        <v>7</v>
      </c>
      <c r="B8">
        <v>7</v>
      </c>
      <c r="C8" t="s">
        <v>10</v>
      </c>
      <c r="D8">
        <v>211198</v>
      </c>
      <c r="E8">
        <v>175147</v>
      </c>
      <c r="F8">
        <v>164323</v>
      </c>
      <c r="G8">
        <f t="shared" si="0"/>
        <v>36051</v>
      </c>
      <c r="H8">
        <v>10824</v>
      </c>
      <c r="I8">
        <v>79487</v>
      </c>
      <c r="J8">
        <v>84836</v>
      </c>
    </row>
    <row r="9" spans="1:10" x14ac:dyDescent="0.2">
      <c r="A9">
        <v>8</v>
      </c>
      <c r="B9">
        <v>8</v>
      </c>
      <c r="C9" t="s">
        <v>11</v>
      </c>
      <c r="D9">
        <v>194247</v>
      </c>
      <c r="E9">
        <v>155808</v>
      </c>
      <c r="F9">
        <v>147042</v>
      </c>
      <c r="G9">
        <f t="shared" si="0"/>
        <v>38439</v>
      </c>
      <c r="H9">
        <v>8766</v>
      </c>
      <c r="I9">
        <v>78353</v>
      </c>
      <c r="J9">
        <v>68689</v>
      </c>
    </row>
    <row r="10" spans="1:10" x14ac:dyDescent="0.2">
      <c r="A10">
        <v>9</v>
      </c>
      <c r="B10">
        <v>9</v>
      </c>
      <c r="C10" t="s">
        <v>12</v>
      </c>
      <c r="D10">
        <v>108169</v>
      </c>
      <c r="E10">
        <v>90677</v>
      </c>
      <c r="F10">
        <v>85539</v>
      </c>
      <c r="G10">
        <f t="shared" si="0"/>
        <v>17492</v>
      </c>
      <c r="H10">
        <v>5138</v>
      </c>
      <c r="I10">
        <v>51182</v>
      </c>
      <c r="J10">
        <v>34357</v>
      </c>
    </row>
    <row r="11" spans="1:10" x14ac:dyDescent="0.2">
      <c r="A11">
        <v>10</v>
      </c>
      <c r="B11">
        <v>10</v>
      </c>
      <c r="C11" t="s">
        <v>13</v>
      </c>
      <c r="D11">
        <v>192753</v>
      </c>
      <c r="E11">
        <v>156956</v>
      </c>
      <c r="F11">
        <v>146759</v>
      </c>
      <c r="G11">
        <f t="shared" si="0"/>
        <v>35797</v>
      </c>
      <c r="H11">
        <v>10197</v>
      </c>
      <c r="I11">
        <v>65580</v>
      </c>
      <c r="J11">
        <v>81179</v>
      </c>
    </row>
    <row r="12" spans="1:10" x14ac:dyDescent="0.2">
      <c r="A12">
        <v>11</v>
      </c>
      <c r="B12">
        <v>11</v>
      </c>
      <c r="C12" t="s">
        <v>14</v>
      </c>
      <c r="D12">
        <v>225831</v>
      </c>
      <c r="E12">
        <v>190801</v>
      </c>
      <c r="F12">
        <v>178710</v>
      </c>
      <c r="G12">
        <f t="shared" si="0"/>
        <v>35030</v>
      </c>
      <c r="H12">
        <v>12091</v>
      </c>
      <c r="I12">
        <v>99411</v>
      </c>
      <c r="J12">
        <v>79299</v>
      </c>
    </row>
    <row r="13" spans="1:10" x14ac:dyDescent="0.2">
      <c r="A13">
        <v>12</v>
      </c>
      <c r="B13">
        <v>12</v>
      </c>
      <c r="C13" t="s">
        <v>15</v>
      </c>
      <c r="D13">
        <v>212698</v>
      </c>
      <c r="E13">
        <v>181207</v>
      </c>
      <c r="F13">
        <v>172705</v>
      </c>
      <c r="G13">
        <f t="shared" si="0"/>
        <v>31491</v>
      </c>
      <c r="H13">
        <v>8502</v>
      </c>
      <c r="I13">
        <v>76209</v>
      </c>
      <c r="J13">
        <v>96496</v>
      </c>
    </row>
    <row r="14" spans="1:10" x14ac:dyDescent="0.2">
      <c r="A14">
        <v>13</v>
      </c>
      <c r="B14">
        <v>13</v>
      </c>
      <c r="C14" t="s">
        <v>16</v>
      </c>
      <c r="D14">
        <v>1108867</v>
      </c>
      <c r="E14">
        <v>860890</v>
      </c>
      <c r="F14">
        <v>797351</v>
      </c>
      <c r="G14">
        <f t="shared" si="0"/>
        <v>247977</v>
      </c>
      <c r="H14">
        <v>63539</v>
      </c>
      <c r="I14">
        <v>363114</v>
      </c>
      <c r="J14">
        <v>434237</v>
      </c>
    </row>
    <row r="15" spans="1:10" x14ac:dyDescent="0.2">
      <c r="A15">
        <v>14</v>
      </c>
      <c r="B15">
        <v>14</v>
      </c>
      <c r="C15" t="s">
        <v>17</v>
      </c>
      <c r="D15">
        <v>437163</v>
      </c>
      <c r="E15">
        <v>354498</v>
      </c>
      <c r="F15">
        <v>336792</v>
      </c>
      <c r="G15">
        <f t="shared" si="0"/>
        <v>82665</v>
      </c>
      <c r="H15">
        <v>17706</v>
      </c>
      <c r="I15">
        <v>164646</v>
      </c>
      <c r="J15">
        <v>172146</v>
      </c>
    </row>
    <row r="16" spans="1:10" x14ac:dyDescent="0.2">
      <c r="A16">
        <v>15</v>
      </c>
      <c r="B16">
        <v>15</v>
      </c>
      <c r="C16" t="s">
        <v>18</v>
      </c>
      <c r="D16">
        <v>125641</v>
      </c>
      <c r="E16">
        <v>105987</v>
      </c>
      <c r="F16">
        <v>102366</v>
      </c>
      <c r="G16">
        <f t="shared" si="0"/>
        <v>19654</v>
      </c>
      <c r="H16">
        <v>3621</v>
      </c>
      <c r="I16">
        <v>37935</v>
      </c>
      <c r="J16">
        <v>64431</v>
      </c>
    </row>
    <row r="17" spans="1:10" x14ac:dyDescent="0.2">
      <c r="A17">
        <v>16</v>
      </c>
      <c r="B17">
        <v>16</v>
      </c>
      <c r="C17" t="s">
        <v>19</v>
      </c>
      <c r="D17">
        <v>254492</v>
      </c>
      <c r="E17">
        <v>205902</v>
      </c>
      <c r="F17">
        <v>195213</v>
      </c>
      <c r="G17">
        <f t="shared" si="0"/>
        <v>48590</v>
      </c>
      <c r="H17">
        <v>10689</v>
      </c>
      <c r="I17">
        <v>103519</v>
      </c>
      <c r="J17">
        <v>91694</v>
      </c>
    </row>
    <row r="18" spans="1:10" x14ac:dyDescent="0.2">
      <c r="A18">
        <v>17</v>
      </c>
      <c r="B18">
        <v>17</v>
      </c>
      <c r="C18" t="s">
        <v>20</v>
      </c>
      <c r="D18">
        <v>396990</v>
      </c>
      <c r="E18">
        <v>319465</v>
      </c>
      <c r="F18">
        <v>302175</v>
      </c>
      <c r="G18">
        <f t="shared" si="0"/>
        <v>77525</v>
      </c>
      <c r="H18">
        <v>17290</v>
      </c>
      <c r="I18">
        <v>146040</v>
      </c>
      <c r="J18">
        <v>156135</v>
      </c>
    </row>
    <row r="19" spans="1:10" x14ac:dyDescent="0.2">
      <c r="A19">
        <v>18</v>
      </c>
      <c r="B19">
        <v>18</v>
      </c>
      <c r="C19" t="s">
        <v>21</v>
      </c>
      <c r="D19">
        <v>228867</v>
      </c>
      <c r="E19">
        <v>182550</v>
      </c>
      <c r="F19">
        <v>170632</v>
      </c>
      <c r="G19">
        <f t="shared" si="0"/>
        <v>46317</v>
      </c>
      <c r="H19">
        <v>11918</v>
      </c>
      <c r="I19">
        <v>84204</v>
      </c>
      <c r="J19">
        <v>86428</v>
      </c>
    </row>
    <row r="20" spans="1:10" x14ac:dyDescent="0.2">
      <c r="A20">
        <v>19</v>
      </c>
      <c r="B20">
        <v>19</v>
      </c>
      <c r="C20" t="s">
        <v>22</v>
      </c>
      <c r="D20">
        <v>185044</v>
      </c>
      <c r="E20">
        <v>162041</v>
      </c>
      <c r="F20">
        <v>155737</v>
      </c>
      <c r="G20">
        <f t="shared" si="0"/>
        <v>23003</v>
      </c>
      <c r="H20">
        <v>6304</v>
      </c>
      <c r="I20">
        <v>60168</v>
      </c>
      <c r="J20">
        <v>95569</v>
      </c>
    </row>
    <row r="21" spans="1:10" x14ac:dyDescent="0.2">
      <c r="A21">
        <v>20</v>
      </c>
      <c r="B21">
        <v>21</v>
      </c>
      <c r="C21" t="s">
        <v>24</v>
      </c>
      <c r="D21">
        <v>326912</v>
      </c>
      <c r="E21">
        <v>265031</v>
      </c>
      <c r="F21">
        <v>249729</v>
      </c>
      <c r="G21">
        <f t="shared" si="0"/>
        <v>61881</v>
      </c>
      <c r="H21">
        <v>15302</v>
      </c>
      <c r="I21">
        <v>114394</v>
      </c>
      <c r="J21">
        <v>135335</v>
      </c>
    </row>
    <row r="22" spans="1:10" x14ac:dyDescent="0.2">
      <c r="A22">
        <v>21</v>
      </c>
      <c r="B22">
        <v>22</v>
      </c>
      <c r="C22" t="s">
        <v>25</v>
      </c>
      <c r="D22">
        <v>420460</v>
      </c>
      <c r="E22">
        <v>357790</v>
      </c>
      <c r="F22">
        <v>342523</v>
      </c>
      <c r="G22">
        <f t="shared" si="0"/>
        <v>62670</v>
      </c>
      <c r="H22">
        <v>15267</v>
      </c>
      <c r="I22">
        <v>185233</v>
      </c>
      <c r="J22">
        <v>157290</v>
      </c>
    </row>
    <row r="23" spans="1:10" x14ac:dyDescent="0.2">
      <c r="A23">
        <v>22</v>
      </c>
      <c r="B23">
        <v>23</v>
      </c>
      <c r="C23" t="s">
        <v>26</v>
      </c>
      <c r="D23">
        <v>105775</v>
      </c>
      <c r="E23">
        <v>87043</v>
      </c>
      <c r="F23">
        <v>83166</v>
      </c>
      <c r="G23">
        <f t="shared" si="0"/>
        <v>18732</v>
      </c>
      <c r="H23">
        <v>3877</v>
      </c>
      <c r="I23">
        <v>38553</v>
      </c>
      <c r="J23">
        <v>44613</v>
      </c>
    </row>
    <row r="24" spans="1:10" x14ac:dyDescent="0.2">
      <c r="A24">
        <v>23</v>
      </c>
      <c r="B24">
        <v>24</v>
      </c>
      <c r="C24" t="s">
        <v>27</v>
      </c>
      <c r="D24">
        <v>302916</v>
      </c>
      <c r="E24">
        <v>259581</v>
      </c>
      <c r="F24">
        <v>244890</v>
      </c>
      <c r="G24">
        <f t="shared" si="0"/>
        <v>43335</v>
      </c>
      <c r="H24">
        <v>14691</v>
      </c>
      <c r="I24">
        <v>122408</v>
      </c>
      <c r="J24">
        <v>122482</v>
      </c>
    </row>
    <row r="25" spans="1:10" x14ac:dyDescent="0.2">
      <c r="A25">
        <v>24</v>
      </c>
      <c r="B25">
        <v>25</v>
      </c>
      <c r="C25" t="s">
        <v>28</v>
      </c>
      <c r="D25">
        <v>325780</v>
      </c>
      <c r="E25">
        <v>270727</v>
      </c>
      <c r="F25">
        <v>255000</v>
      </c>
      <c r="G25">
        <f t="shared" si="0"/>
        <v>55053</v>
      </c>
      <c r="H25">
        <v>15727</v>
      </c>
      <c r="I25">
        <v>121359</v>
      </c>
      <c r="J25">
        <v>133641</v>
      </c>
    </row>
    <row r="26" spans="1:10" x14ac:dyDescent="0.2">
      <c r="A26">
        <v>25</v>
      </c>
      <c r="B26">
        <v>26</v>
      </c>
      <c r="C26" t="s">
        <v>29</v>
      </c>
      <c r="D26">
        <v>292163</v>
      </c>
      <c r="E26">
        <v>237701</v>
      </c>
      <c r="F26">
        <v>221823</v>
      </c>
      <c r="G26">
        <f t="shared" si="0"/>
        <v>54462</v>
      </c>
      <c r="H26">
        <v>15878</v>
      </c>
      <c r="I26">
        <v>104649</v>
      </c>
      <c r="J26">
        <v>117174</v>
      </c>
    </row>
    <row r="27" spans="1:10" x14ac:dyDescent="0.2">
      <c r="A27">
        <v>26</v>
      </c>
      <c r="B27">
        <v>27</v>
      </c>
      <c r="C27" t="s">
        <v>30</v>
      </c>
      <c r="D27">
        <v>359154</v>
      </c>
      <c r="E27">
        <v>290941</v>
      </c>
      <c r="F27">
        <v>272219</v>
      </c>
      <c r="G27">
        <f t="shared" si="0"/>
        <v>68213</v>
      </c>
      <c r="H27">
        <v>18722</v>
      </c>
      <c r="I27">
        <v>128025</v>
      </c>
      <c r="J27">
        <v>144194</v>
      </c>
    </row>
    <row r="28" spans="1:10" x14ac:dyDescent="0.2">
      <c r="A28">
        <v>27</v>
      </c>
      <c r="B28">
        <v>28</v>
      </c>
      <c r="C28" t="s">
        <v>31</v>
      </c>
      <c r="D28">
        <v>273150</v>
      </c>
      <c r="E28">
        <v>219653</v>
      </c>
      <c r="F28">
        <v>205268</v>
      </c>
      <c r="G28">
        <f t="shared" si="0"/>
        <v>53497</v>
      </c>
      <c r="H28">
        <v>14385</v>
      </c>
      <c r="I28">
        <v>93864</v>
      </c>
      <c r="J28">
        <v>111404</v>
      </c>
    </row>
    <row r="29" spans="1:10" x14ac:dyDescent="0.2">
      <c r="A29">
        <v>28</v>
      </c>
      <c r="B29">
        <v>29</v>
      </c>
      <c r="C29" t="s">
        <v>32</v>
      </c>
      <c r="D29">
        <v>625020</v>
      </c>
      <c r="E29">
        <v>517951</v>
      </c>
      <c r="F29">
        <v>496148</v>
      </c>
      <c r="G29">
        <f t="shared" si="0"/>
        <v>107069</v>
      </c>
      <c r="H29">
        <v>21803</v>
      </c>
      <c r="I29">
        <v>242305</v>
      </c>
      <c r="J29">
        <v>253843</v>
      </c>
    </row>
    <row r="30" spans="1:10" x14ac:dyDescent="0.2">
      <c r="A30">
        <v>29</v>
      </c>
      <c r="B30">
        <v>30</v>
      </c>
      <c r="C30" t="s">
        <v>33</v>
      </c>
      <c r="D30">
        <v>420214</v>
      </c>
      <c r="E30">
        <v>341529</v>
      </c>
      <c r="F30">
        <v>315173</v>
      </c>
      <c r="G30">
        <f t="shared" si="0"/>
        <v>78685</v>
      </c>
      <c r="H30">
        <v>26356</v>
      </c>
      <c r="I30">
        <v>154201</v>
      </c>
      <c r="J30">
        <v>160972</v>
      </c>
    </row>
    <row r="31" spans="1:10" x14ac:dyDescent="0.2">
      <c r="A31">
        <v>30</v>
      </c>
      <c r="B31">
        <v>31</v>
      </c>
      <c r="C31" t="s">
        <v>34</v>
      </c>
      <c r="D31">
        <v>654471</v>
      </c>
      <c r="E31">
        <v>533125</v>
      </c>
      <c r="F31">
        <v>503118</v>
      </c>
      <c r="G31">
        <f t="shared" si="0"/>
        <v>121346</v>
      </c>
      <c r="H31">
        <v>30007</v>
      </c>
      <c r="I31">
        <v>274029</v>
      </c>
      <c r="J31">
        <v>229089</v>
      </c>
    </row>
    <row r="32" spans="1:10" x14ac:dyDescent="0.2">
      <c r="A32">
        <v>31</v>
      </c>
      <c r="B32">
        <v>32</v>
      </c>
      <c r="C32" t="s">
        <v>35</v>
      </c>
      <c r="D32">
        <v>136479</v>
      </c>
      <c r="E32">
        <v>115520</v>
      </c>
      <c r="F32">
        <v>108991</v>
      </c>
      <c r="G32">
        <f t="shared" si="0"/>
        <v>20959</v>
      </c>
      <c r="H32">
        <v>6529</v>
      </c>
      <c r="I32">
        <v>55345</v>
      </c>
      <c r="J32">
        <v>53646</v>
      </c>
    </row>
    <row r="33" spans="1:10" x14ac:dyDescent="0.2">
      <c r="A33">
        <v>32</v>
      </c>
      <c r="B33">
        <v>33</v>
      </c>
      <c r="C33" t="s">
        <v>36</v>
      </c>
      <c r="D33">
        <v>827744</v>
      </c>
      <c r="E33">
        <v>677256</v>
      </c>
      <c r="F33">
        <v>639204</v>
      </c>
      <c r="G33">
        <f t="shared" si="0"/>
        <v>150488</v>
      </c>
      <c r="H33">
        <v>38052</v>
      </c>
      <c r="I33">
        <v>327351</v>
      </c>
      <c r="J33">
        <v>311853</v>
      </c>
    </row>
    <row r="34" spans="1:10" x14ac:dyDescent="0.2">
      <c r="A34">
        <v>33</v>
      </c>
      <c r="B34">
        <v>34</v>
      </c>
      <c r="C34" t="s">
        <v>37</v>
      </c>
      <c r="D34">
        <v>576596</v>
      </c>
      <c r="E34">
        <v>472265</v>
      </c>
      <c r="F34">
        <v>440555</v>
      </c>
      <c r="G34">
        <f t="shared" si="0"/>
        <v>104331</v>
      </c>
      <c r="H34">
        <v>31710</v>
      </c>
      <c r="I34">
        <v>215525</v>
      </c>
      <c r="J34">
        <v>225030</v>
      </c>
    </row>
    <row r="35" spans="1:10" x14ac:dyDescent="0.2">
      <c r="A35">
        <v>34</v>
      </c>
      <c r="B35">
        <v>35</v>
      </c>
      <c r="C35" t="s">
        <v>38</v>
      </c>
      <c r="D35">
        <v>581508</v>
      </c>
      <c r="E35">
        <v>474087</v>
      </c>
      <c r="F35">
        <v>453106</v>
      </c>
      <c r="G35">
        <f t="shared" si="0"/>
        <v>107421</v>
      </c>
      <c r="H35">
        <v>20981</v>
      </c>
      <c r="I35">
        <v>221177</v>
      </c>
      <c r="J35">
        <v>231929</v>
      </c>
    </row>
    <row r="36" spans="1:10" x14ac:dyDescent="0.2">
      <c r="A36">
        <v>35</v>
      </c>
      <c r="B36">
        <v>36</v>
      </c>
      <c r="C36" t="s">
        <v>39</v>
      </c>
      <c r="D36">
        <v>180699</v>
      </c>
      <c r="E36">
        <v>148329</v>
      </c>
      <c r="F36">
        <v>138743</v>
      </c>
      <c r="G36">
        <f t="shared" si="0"/>
        <v>32370</v>
      </c>
      <c r="H36">
        <v>9586</v>
      </c>
      <c r="I36">
        <v>69784</v>
      </c>
      <c r="J36">
        <v>68959</v>
      </c>
    </row>
    <row r="37" spans="1:10" x14ac:dyDescent="0.2">
      <c r="A37">
        <v>36</v>
      </c>
      <c r="B37">
        <v>37</v>
      </c>
      <c r="C37" t="s">
        <v>40</v>
      </c>
      <c r="D37">
        <v>369195</v>
      </c>
      <c r="E37">
        <v>294817</v>
      </c>
      <c r="F37">
        <v>277533</v>
      </c>
      <c r="G37">
        <f t="shared" si="0"/>
        <v>74378</v>
      </c>
      <c r="H37">
        <v>17284</v>
      </c>
      <c r="I37">
        <v>137157</v>
      </c>
      <c r="J37">
        <v>140376</v>
      </c>
    </row>
    <row r="38" spans="1:10" x14ac:dyDescent="0.2">
      <c r="A38">
        <v>37</v>
      </c>
      <c r="B38">
        <v>38</v>
      </c>
      <c r="C38" t="s">
        <v>41</v>
      </c>
      <c r="D38">
        <v>662221</v>
      </c>
      <c r="E38">
        <v>525641</v>
      </c>
      <c r="F38">
        <v>491032</v>
      </c>
      <c r="G38">
        <f t="shared" si="0"/>
        <v>136580</v>
      </c>
      <c r="H38">
        <v>34609</v>
      </c>
      <c r="I38">
        <v>247332</v>
      </c>
      <c r="J38">
        <v>243700</v>
      </c>
    </row>
    <row r="39" spans="1:10" x14ac:dyDescent="0.2">
      <c r="A39">
        <v>38</v>
      </c>
      <c r="B39">
        <v>39</v>
      </c>
      <c r="C39" t="s">
        <v>42</v>
      </c>
      <c r="D39">
        <v>177773</v>
      </c>
      <c r="E39">
        <v>147003</v>
      </c>
      <c r="F39">
        <v>136913</v>
      </c>
      <c r="G39">
        <f t="shared" si="0"/>
        <v>30770</v>
      </c>
      <c r="H39">
        <v>10090</v>
      </c>
      <c r="I39">
        <v>65324</v>
      </c>
      <c r="J39">
        <v>71589</v>
      </c>
    </row>
    <row r="40" spans="1:10" x14ac:dyDescent="0.2">
      <c r="A40">
        <v>39</v>
      </c>
      <c r="B40">
        <v>40</v>
      </c>
      <c r="C40" t="s">
        <v>43</v>
      </c>
      <c r="D40">
        <v>244719</v>
      </c>
      <c r="E40">
        <v>207843</v>
      </c>
      <c r="F40">
        <v>197292</v>
      </c>
      <c r="G40">
        <f t="shared" si="0"/>
        <v>36876</v>
      </c>
      <c r="H40">
        <v>10551</v>
      </c>
      <c r="I40">
        <v>103989</v>
      </c>
      <c r="J40">
        <v>93303</v>
      </c>
    </row>
    <row r="41" spans="1:10" x14ac:dyDescent="0.2">
      <c r="A41">
        <v>40</v>
      </c>
      <c r="B41">
        <v>41</v>
      </c>
      <c r="C41" t="s">
        <v>44</v>
      </c>
      <c r="D41">
        <v>228164</v>
      </c>
      <c r="E41">
        <v>186533</v>
      </c>
      <c r="F41">
        <v>174171</v>
      </c>
      <c r="G41">
        <f t="shared" si="0"/>
        <v>41631</v>
      </c>
      <c r="H41">
        <v>12362</v>
      </c>
      <c r="I41">
        <v>83952</v>
      </c>
      <c r="J41">
        <v>90219</v>
      </c>
    </row>
    <row r="42" spans="1:10" x14ac:dyDescent="0.2">
      <c r="A42">
        <v>41</v>
      </c>
      <c r="B42">
        <v>42</v>
      </c>
      <c r="C42" t="s">
        <v>45</v>
      </c>
      <c r="D42">
        <v>486481</v>
      </c>
      <c r="E42">
        <v>378779</v>
      </c>
      <c r="F42">
        <v>352379</v>
      </c>
      <c r="G42">
        <f t="shared" si="0"/>
        <v>107702</v>
      </c>
      <c r="H42">
        <v>26400</v>
      </c>
      <c r="I42">
        <v>156951</v>
      </c>
      <c r="J42">
        <v>195428</v>
      </c>
    </row>
    <row r="43" spans="1:10" x14ac:dyDescent="0.2">
      <c r="A43">
        <v>42</v>
      </c>
      <c r="B43">
        <v>43</v>
      </c>
      <c r="C43" t="s">
        <v>46</v>
      </c>
      <c r="D43">
        <v>159891</v>
      </c>
      <c r="E43">
        <v>132761</v>
      </c>
      <c r="F43">
        <v>124636</v>
      </c>
      <c r="G43">
        <f t="shared" si="0"/>
        <v>27130</v>
      </c>
      <c r="H43">
        <v>8125</v>
      </c>
      <c r="I43">
        <v>52655</v>
      </c>
      <c r="J43">
        <v>71981</v>
      </c>
    </row>
    <row r="44" spans="1:10" x14ac:dyDescent="0.2">
      <c r="A44">
        <v>43</v>
      </c>
      <c r="B44">
        <v>44</v>
      </c>
      <c r="C44" t="s">
        <v>47</v>
      </c>
      <c r="D44">
        <v>768116</v>
      </c>
      <c r="E44">
        <v>612654</v>
      </c>
      <c r="F44">
        <v>580316</v>
      </c>
      <c r="G44">
        <f t="shared" si="0"/>
        <v>155462</v>
      </c>
      <c r="H44">
        <v>32338</v>
      </c>
      <c r="I44">
        <v>288239</v>
      </c>
      <c r="J44">
        <v>292077</v>
      </c>
    </row>
    <row r="45" spans="1:10" x14ac:dyDescent="0.2">
      <c r="A45">
        <v>44</v>
      </c>
      <c r="B45">
        <v>45</v>
      </c>
      <c r="C45" t="s">
        <v>48</v>
      </c>
      <c r="D45">
        <v>394869</v>
      </c>
      <c r="E45">
        <v>321226</v>
      </c>
      <c r="F45">
        <v>300204</v>
      </c>
      <c r="G45">
        <f t="shared" si="0"/>
        <v>73643</v>
      </c>
      <c r="H45">
        <v>21022</v>
      </c>
      <c r="I45">
        <v>131798</v>
      </c>
      <c r="J45">
        <v>168406</v>
      </c>
    </row>
    <row r="46" spans="1:10" x14ac:dyDescent="0.2">
      <c r="A46">
        <v>45</v>
      </c>
      <c r="B46">
        <v>46</v>
      </c>
      <c r="C46" t="s">
        <v>49</v>
      </c>
      <c r="D46">
        <v>124755</v>
      </c>
      <c r="E46">
        <v>108220</v>
      </c>
      <c r="F46">
        <v>102823</v>
      </c>
      <c r="G46">
        <f t="shared" si="0"/>
        <v>16535</v>
      </c>
      <c r="H46">
        <v>5397</v>
      </c>
      <c r="I46">
        <v>53351</v>
      </c>
      <c r="J46">
        <v>49472</v>
      </c>
    </row>
    <row r="47" spans="1:10" x14ac:dyDescent="0.2">
      <c r="A47">
        <v>46</v>
      </c>
      <c r="B47">
        <v>47</v>
      </c>
      <c r="C47" t="s">
        <v>50</v>
      </c>
      <c r="D47">
        <v>224828</v>
      </c>
      <c r="E47">
        <v>189530</v>
      </c>
      <c r="F47">
        <v>176771</v>
      </c>
      <c r="G47">
        <f t="shared" si="0"/>
        <v>35298</v>
      </c>
      <c r="H47">
        <v>12759</v>
      </c>
      <c r="I47">
        <v>84746</v>
      </c>
      <c r="J47">
        <v>92025</v>
      </c>
    </row>
    <row r="48" spans="1:10" x14ac:dyDescent="0.2">
      <c r="A48">
        <v>47</v>
      </c>
      <c r="B48">
        <v>48</v>
      </c>
      <c r="C48" t="s">
        <v>51</v>
      </c>
      <c r="D48">
        <v>57682</v>
      </c>
      <c r="E48">
        <v>49377</v>
      </c>
      <c r="F48">
        <v>47157</v>
      </c>
      <c r="G48">
        <f t="shared" si="0"/>
        <v>8305</v>
      </c>
      <c r="H48">
        <v>2220</v>
      </c>
      <c r="I48">
        <v>18179</v>
      </c>
      <c r="J48">
        <v>28978</v>
      </c>
    </row>
    <row r="49" spans="1:10" x14ac:dyDescent="0.2">
      <c r="A49">
        <v>48</v>
      </c>
      <c r="B49">
        <v>49</v>
      </c>
      <c r="C49" t="s">
        <v>52</v>
      </c>
      <c r="D49">
        <v>489674</v>
      </c>
      <c r="E49">
        <v>399255</v>
      </c>
      <c r="F49">
        <v>376333</v>
      </c>
      <c r="G49">
        <f t="shared" si="0"/>
        <v>90419</v>
      </c>
      <c r="H49">
        <v>22922</v>
      </c>
      <c r="I49">
        <v>161865</v>
      </c>
      <c r="J49">
        <v>214468</v>
      </c>
    </row>
    <row r="50" spans="1:10" x14ac:dyDescent="0.2">
      <c r="A50">
        <v>49</v>
      </c>
      <c r="B50">
        <v>50</v>
      </c>
      <c r="C50" t="s">
        <v>53</v>
      </c>
      <c r="D50">
        <v>351735</v>
      </c>
      <c r="E50">
        <v>287095</v>
      </c>
      <c r="F50">
        <v>273317</v>
      </c>
      <c r="G50">
        <f t="shared" si="0"/>
        <v>64640</v>
      </c>
      <c r="H50">
        <v>13778</v>
      </c>
      <c r="I50">
        <v>112406</v>
      </c>
      <c r="J50">
        <v>160911</v>
      </c>
    </row>
    <row r="51" spans="1:10" x14ac:dyDescent="0.2">
      <c r="A51">
        <v>50</v>
      </c>
      <c r="B51">
        <v>51</v>
      </c>
      <c r="C51" t="s">
        <v>54</v>
      </c>
      <c r="D51">
        <v>366184</v>
      </c>
      <c r="E51">
        <v>287291</v>
      </c>
      <c r="F51">
        <v>269978</v>
      </c>
      <c r="G51">
        <f t="shared" si="0"/>
        <v>78893</v>
      </c>
      <c r="H51">
        <v>17313</v>
      </c>
      <c r="I51">
        <v>122748</v>
      </c>
      <c r="J51">
        <v>147230</v>
      </c>
    </row>
    <row r="52" spans="1:10" x14ac:dyDescent="0.2">
      <c r="A52">
        <v>51</v>
      </c>
      <c r="B52">
        <v>52</v>
      </c>
      <c r="C52" t="s">
        <v>55</v>
      </c>
      <c r="D52">
        <v>145957</v>
      </c>
      <c r="E52">
        <v>116799</v>
      </c>
      <c r="F52">
        <v>108707</v>
      </c>
      <c r="G52">
        <f t="shared" si="0"/>
        <v>29158</v>
      </c>
      <c r="H52">
        <v>8092</v>
      </c>
      <c r="I52">
        <v>51991</v>
      </c>
      <c r="J52">
        <v>56716</v>
      </c>
    </row>
    <row r="53" spans="1:10" x14ac:dyDescent="0.2">
      <c r="A53">
        <v>52</v>
      </c>
      <c r="B53">
        <v>53</v>
      </c>
      <c r="C53" t="s">
        <v>56</v>
      </c>
      <c r="D53">
        <v>206353</v>
      </c>
      <c r="E53">
        <v>169559</v>
      </c>
      <c r="F53">
        <v>160661</v>
      </c>
      <c r="G53">
        <f t="shared" si="0"/>
        <v>36794</v>
      </c>
      <c r="H53">
        <v>8898</v>
      </c>
      <c r="I53">
        <v>65081</v>
      </c>
      <c r="J53">
        <v>95580</v>
      </c>
    </row>
    <row r="54" spans="1:10" x14ac:dyDescent="0.2">
      <c r="A54">
        <v>53</v>
      </c>
      <c r="B54">
        <v>54</v>
      </c>
      <c r="C54" t="s">
        <v>57</v>
      </c>
      <c r="D54">
        <v>470561</v>
      </c>
      <c r="E54">
        <v>372664</v>
      </c>
      <c r="F54">
        <v>349157</v>
      </c>
      <c r="G54">
        <f t="shared" si="0"/>
        <v>97897</v>
      </c>
      <c r="H54">
        <v>23507</v>
      </c>
      <c r="I54">
        <v>181544</v>
      </c>
      <c r="J54">
        <v>167613</v>
      </c>
    </row>
    <row r="55" spans="1:10" x14ac:dyDescent="0.2">
      <c r="A55">
        <v>54</v>
      </c>
      <c r="B55">
        <v>55</v>
      </c>
      <c r="C55" t="s">
        <v>58</v>
      </c>
      <c r="D55">
        <v>140745</v>
      </c>
      <c r="E55">
        <v>114717</v>
      </c>
      <c r="F55">
        <v>107277</v>
      </c>
      <c r="G55">
        <f t="shared" si="0"/>
        <v>26028</v>
      </c>
      <c r="H55">
        <v>7440</v>
      </c>
      <c r="I55">
        <v>51178</v>
      </c>
      <c r="J55">
        <v>56099</v>
      </c>
    </row>
    <row r="56" spans="1:10" x14ac:dyDescent="0.2">
      <c r="A56">
        <v>55</v>
      </c>
      <c r="B56">
        <v>56</v>
      </c>
      <c r="C56" t="s">
        <v>59</v>
      </c>
      <c r="D56">
        <v>525396</v>
      </c>
      <c r="E56">
        <v>430675</v>
      </c>
      <c r="F56">
        <v>409492</v>
      </c>
      <c r="G56">
        <f t="shared" si="0"/>
        <v>94721</v>
      </c>
      <c r="H56">
        <v>21183</v>
      </c>
      <c r="I56">
        <v>194454</v>
      </c>
      <c r="J56">
        <v>215038</v>
      </c>
    </row>
    <row r="57" spans="1:10" x14ac:dyDescent="0.2">
      <c r="A57">
        <v>56</v>
      </c>
      <c r="B57">
        <v>57</v>
      </c>
      <c r="C57" t="s">
        <v>60</v>
      </c>
      <c r="D57">
        <v>707157</v>
      </c>
      <c r="E57">
        <v>553826</v>
      </c>
      <c r="F57">
        <v>512607</v>
      </c>
      <c r="G57">
        <f t="shared" si="0"/>
        <v>153331</v>
      </c>
      <c r="H57">
        <v>41219</v>
      </c>
      <c r="I57">
        <v>248410</v>
      </c>
      <c r="J57">
        <v>264197</v>
      </c>
    </row>
    <row r="58" spans="1:10" x14ac:dyDescent="0.2">
      <c r="A58">
        <v>57</v>
      </c>
      <c r="B58">
        <v>58</v>
      </c>
      <c r="C58" t="s">
        <v>61</v>
      </c>
      <c r="D58">
        <v>173969</v>
      </c>
      <c r="E58">
        <v>142234</v>
      </c>
      <c r="F58">
        <v>134196</v>
      </c>
      <c r="G58">
        <f t="shared" si="0"/>
        <v>31735</v>
      </c>
      <c r="H58">
        <v>8038</v>
      </c>
      <c r="I58">
        <v>76563</v>
      </c>
      <c r="J58">
        <v>57633</v>
      </c>
    </row>
    <row r="59" spans="1:10" x14ac:dyDescent="0.2">
      <c r="A59">
        <v>58</v>
      </c>
      <c r="B59">
        <v>59</v>
      </c>
      <c r="C59" t="s">
        <v>62</v>
      </c>
      <c r="D59">
        <v>1677826</v>
      </c>
      <c r="E59">
        <v>1324163</v>
      </c>
      <c r="F59">
        <v>1237789</v>
      </c>
      <c r="G59">
        <f t="shared" si="0"/>
        <v>353663</v>
      </c>
      <c r="H59">
        <v>86374</v>
      </c>
      <c r="I59">
        <v>664653</v>
      </c>
      <c r="J59">
        <v>573136</v>
      </c>
    </row>
    <row r="60" spans="1:10" x14ac:dyDescent="0.2">
      <c r="A60">
        <v>59</v>
      </c>
      <c r="B60">
        <v>60</v>
      </c>
      <c r="C60" t="s">
        <v>63</v>
      </c>
      <c r="D60">
        <v>488261</v>
      </c>
      <c r="E60">
        <v>396020</v>
      </c>
      <c r="F60">
        <v>368860</v>
      </c>
      <c r="G60">
        <f t="shared" si="0"/>
        <v>92241</v>
      </c>
      <c r="H60">
        <v>27160</v>
      </c>
      <c r="I60">
        <v>180301</v>
      </c>
      <c r="J60">
        <v>188559</v>
      </c>
    </row>
    <row r="61" spans="1:10" x14ac:dyDescent="0.2">
      <c r="A61">
        <v>60</v>
      </c>
      <c r="B61">
        <v>61</v>
      </c>
      <c r="C61" t="s">
        <v>64</v>
      </c>
      <c r="D61">
        <v>213586</v>
      </c>
      <c r="E61">
        <v>175720</v>
      </c>
      <c r="F61">
        <v>166319</v>
      </c>
      <c r="G61">
        <f t="shared" si="0"/>
        <v>37866</v>
      </c>
      <c r="H61">
        <v>9401</v>
      </c>
      <c r="I61">
        <v>70497</v>
      </c>
      <c r="J61">
        <v>95822</v>
      </c>
    </row>
    <row r="62" spans="1:10" x14ac:dyDescent="0.2">
      <c r="A62">
        <v>61</v>
      </c>
      <c r="B62">
        <v>62</v>
      </c>
      <c r="C62" t="s">
        <v>65</v>
      </c>
      <c r="D62">
        <v>1016147</v>
      </c>
      <c r="E62">
        <v>823739</v>
      </c>
      <c r="F62">
        <v>769378</v>
      </c>
      <c r="G62">
        <f t="shared" si="0"/>
        <v>192408</v>
      </c>
      <c r="H62">
        <v>54361</v>
      </c>
      <c r="I62">
        <v>440736</v>
      </c>
      <c r="J62">
        <v>328642</v>
      </c>
    </row>
    <row r="63" spans="1:10" x14ac:dyDescent="0.2">
      <c r="A63">
        <v>62</v>
      </c>
      <c r="B63">
        <v>63</v>
      </c>
      <c r="C63" t="s">
        <v>66</v>
      </c>
      <c r="D63">
        <v>415519</v>
      </c>
      <c r="E63">
        <v>344159</v>
      </c>
      <c r="F63">
        <v>323738</v>
      </c>
      <c r="G63">
        <f t="shared" si="0"/>
        <v>71360</v>
      </c>
      <c r="H63">
        <v>20421</v>
      </c>
      <c r="I63">
        <v>158254</v>
      </c>
      <c r="J63">
        <v>165484</v>
      </c>
    </row>
    <row r="64" spans="1:10" x14ac:dyDescent="0.2">
      <c r="A64">
        <v>63</v>
      </c>
      <c r="B64">
        <v>64</v>
      </c>
      <c r="C64" t="s">
        <v>67</v>
      </c>
      <c r="D64">
        <v>432464</v>
      </c>
      <c r="E64">
        <v>356632</v>
      </c>
      <c r="F64">
        <v>337710</v>
      </c>
      <c r="G64">
        <f t="shared" si="0"/>
        <v>75832</v>
      </c>
      <c r="H64">
        <v>18922</v>
      </c>
      <c r="I64">
        <v>155693</v>
      </c>
      <c r="J64">
        <v>182017</v>
      </c>
    </row>
    <row r="65" spans="1:10" x14ac:dyDescent="0.2">
      <c r="A65">
        <v>64</v>
      </c>
      <c r="B65">
        <v>65</v>
      </c>
      <c r="C65" t="s">
        <v>68</v>
      </c>
      <c r="D65">
        <v>173648</v>
      </c>
      <c r="E65">
        <v>141849</v>
      </c>
      <c r="F65">
        <v>133616</v>
      </c>
      <c r="G65">
        <f t="shared" si="0"/>
        <v>31799</v>
      </c>
      <c r="H65">
        <v>8233</v>
      </c>
      <c r="I65">
        <v>71373</v>
      </c>
      <c r="J65">
        <v>62243</v>
      </c>
    </row>
    <row r="66" spans="1:10" x14ac:dyDescent="0.2">
      <c r="A66">
        <v>65</v>
      </c>
      <c r="B66">
        <v>66</v>
      </c>
      <c r="C66" t="s">
        <v>69</v>
      </c>
      <c r="D66">
        <v>266821</v>
      </c>
      <c r="E66">
        <v>216926</v>
      </c>
      <c r="F66">
        <v>202257</v>
      </c>
      <c r="G66">
        <f t="shared" si="0"/>
        <v>49895</v>
      </c>
      <c r="H66">
        <v>14669</v>
      </c>
      <c r="I66">
        <v>97557</v>
      </c>
      <c r="J66">
        <v>104700</v>
      </c>
    </row>
    <row r="67" spans="1:10" x14ac:dyDescent="0.2">
      <c r="A67">
        <v>66</v>
      </c>
      <c r="B67">
        <v>67</v>
      </c>
      <c r="C67" t="s">
        <v>70</v>
      </c>
      <c r="D67">
        <v>653633</v>
      </c>
      <c r="E67">
        <v>507947</v>
      </c>
      <c r="F67">
        <v>466687</v>
      </c>
      <c r="G67">
        <f t="shared" ref="G67:G97" si="1">SUM(D67-E67)</f>
        <v>145686</v>
      </c>
      <c r="H67">
        <v>41260</v>
      </c>
      <c r="I67">
        <v>191484</v>
      </c>
      <c r="J67">
        <v>275203</v>
      </c>
    </row>
    <row r="68" spans="1:10" x14ac:dyDescent="0.2">
      <c r="A68">
        <v>67</v>
      </c>
      <c r="B68">
        <v>68</v>
      </c>
      <c r="C68" t="s">
        <v>71</v>
      </c>
      <c r="D68">
        <v>458381</v>
      </c>
      <c r="E68">
        <v>359460</v>
      </c>
      <c r="F68">
        <v>328677</v>
      </c>
      <c r="G68">
        <f t="shared" si="1"/>
        <v>98921</v>
      </c>
      <c r="H68">
        <v>30783</v>
      </c>
      <c r="I68">
        <v>140489</v>
      </c>
      <c r="J68">
        <v>188188</v>
      </c>
    </row>
    <row r="69" spans="1:10" x14ac:dyDescent="0.2">
      <c r="A69">
        <v>68</v>
      </c>
      <c r="B69">
        <v>69</v>
      </c>
      <c r="C69" t="s">
        <v>72</v>
      </c>
      <c r="D69">
        <v>922551</v>
      </c>
      <c r="E69">
        <v>726554</v>
      </c>
      <c r="F69">
        <v>681540</v>
      </c>
      <c r="G69">
        <f t="shared" si="1"/>
        <v>195997</v>
      </c>
      <c r="H69">
        <v>45014</v>
      </c>
      <c r="I69">
        <v>286757</v>
      </c>
      <c r="J69">
        <v>394783</v>
      </c>
    </row>
    <row r="70" spans="1:10" x14ac:dyDescent="0.2">
      <c r="A70">
        <v>69</v>
      </c>
      <c r="B70">
        <v>70</v>
      </c>
      <c r="C70" t="s">
        <v>73</v>
      </c>
      <c r="D70">
        <v>170055</v>
      </c>
      <c r="E70">
        <v>143227</v>
      </c>
      <c r="F70">
        <v>133637</v>
      </c>
      <c r="G70">
        <f t="shared" si="1"/>
        <v>26828</v>
      </c>
      <c r="H70">
        <v>9590</v>
      </c>
      <c r="I70">
        <v>66303</v>
      </c>
      <c r="J70">
        <v>67334</v>
      </c>
    </row>
    <row r="71" spans="1:10" x14ac:dyDescent="0.2">
      <c r="A71">
        <v>70</v>
      </c>
      <c r="B71">
        <v>71</v>
      </c>
      <c r="C71" t="s">
        <v>74</v>
      </c>
      <c r="D71">
        <v>399705</v>
      </c>
      <c r="E71">
        <v>319444</v>
      </c>
      <c r="F71">
        <v>299841</v>
      </c>
      <c r="G71">
        <f t="shared" si="1"/>
        <v>80261</v>
      </c>
      <c r="H71">
        <v>19603</v>
      </c>
      <c r="I71">
        <v>145797</v>
      </c>
      <c r="J71">
        <v>154044</v>
      </c>
    </row>
    <row r="72" spans="1:10" x14ac:dyDescent="0.2">
      <c r="A72">
        <v>71</v>
      </c>
      <c r="B72">
        <v>72</v>
      </c>
      <c r="C72" t="s">
        <v>75</v>
      </c>
      <c r="D72">
        <v>378348</v>
      </c>
      <c r="E72">
        <v>302668</v>
      </c>
      <c r="F72">
        <v>284879</v>
      </c>
      <c r="G72">
        <f t="shared" si="1"/>
        <v>75680</v>
      </c>
      <c r="H72">
        <v>17789</v>
      </c>
      <c r="I72">
        <v>144695</v>
      </c>
      <c r="J72">
        <v>140184</v>
      </c>
    </row>
    <row r="73" spans="1:10" x14ac:dyDescent="0.2">
      <c r="A73">
        <v>72</v>
      </c>
      <c r="B73">
        <v>73</v>
      </c>
      <c r="C73" t="s">
        <v>76</v>
      </c>
      <c r="D73">
        <v>249228</v>
      </c>
      <c r="E73">
        <v>199661</v>
      </c>
      <c r="F73">
        <v>187483</v>
      </c>
      <c r="G73">
        <f t="shared" si="1"/>
        <v>49567</v>
      </c>
      <c r="H73">
        <v>12178</v>
      </c>
      <c r="I73">
        <v>82356</v>
      </c>
      <c r="J73">
        <v>105127</v>
      </c>
    </row>
    <row r="74" spans="1:10" x14ac:dyDescent="0.2">
      <c r="A74">
        <v>73</v>
      </c>
      <c r="B74">
        <v>74</v>
      </c>
      <c r="C74" t="s">
        <v>77</v>
      </c>
      <c r="D74">
        <v>385590</v>
      </c>
      <c r="E74">
        <v>308045</v>
      </c>
      <c r="F74">
        <v>289088</v>
      </c>
      <c r="G74">
        <f t="shared" si="1"/>
        <v>77545</v>
      </c>
      <c r="H74">
        <v>18957</v>
      </c>
      <c r="I74">
        <v>109963</v>
      </c>
      <c r="J74">
        <v>179125</v>
      </c>
    </row>
    <row r="75" spans="1:10" x14ac:dyDescent="0.2">
      <c r="A75">
        <v>74</v>
      </c>
      <c r="B75">
        <v>75</v>
      </c>
      <c r="C75" t="s">
        <v>94</v>
      </c>
      <c r="D75">
        <v>1167533</v>
      </c>
      <c r="E75">
        <v>904069</v>
      </c>
      <c r="F75">
        <v>871950</v>
      </c>
      <c r="G75">
        <f t="shared" si="1"/>
        <v>263464</v>
      </c>
      <c r="H75">
        <v>32119</v>
      </c>
      <c r="I75">
        <v>347331</v>
      </c>
      <c r="J75">
        <v>524619</v>
      </c>
    </row>
    <row r="76" spans="1:10" x14ac:dyDescent="0.2">
      <c r="A76">
        <v>75</v>
      </c>
      <c r="B76">
        <v>76</v>
      </c>
      <c r="C76" t="s">
        <v>79</v>
      </c>
      <c r="D76">
        <v>831570</v>
      </c>
      <c r="E76">
        <v>658378</v>
      </c>
      <c r="F76">
        <v>617023</v>
      </c>
      <c r="G76">
        <f t="shared" si="1"/>
        <v>173192</v>
      </c>
      <c r="H76">
        <v>41355</v>
      </c>
      <c r="I76">
        <v>328426</v>
      </c>
      <c r="J76">
        <v>288597</v>
      </c>
    </row>
    <row r="77" spans="1:10" x14ac:dyDescent="0.2">
      <c r="A77">
        <v>76</v>
      </c>
      <c r="B77">
        <v>77</v>
      </c>
      <c r="C77" t="s">
        <v>80</v>
      </c>
      <c r="D77">
        <v>691031</v>
      </c>
      <c r="E77">
        <v>548131</v>
      </c>
      <c r="F77">
        <v>513095</v>
      </c>
      <c r="G77">
        <f t="shared" si="1"/>
        <v>142900</v>
      </c>
      <c r="H77">
        <v>35036</v>
      </c>
      <c r="I77">
        <v>228347</v>
      </c>
      <c r="J77">
        <v>284748</v>
      </c>
    </row>
    <row r="78" spans="1:10" x14ac:dyDescent="0.2">
      <c r="A78">
        <v>77</v>
      </c>
      <c r="B78">
        <v>78</v>
      </c>
      <c r="C78" t="s">
        <v>81</v>
      </c>
      <c r="D78">
        <v>822619</v>
      </c>
      <c r="E78">
        <v>669433</v>
      </c>
      <c r="F78">
        <v>635254</v>
      </c>
      <c r="G78">
        <f t="shared" si="1"/>
        <v>153186</v>
      </c>
      <c r="H78">
        <v>34179</v>
      </c>
      <c r="I78">
        <v>250027</v>
      </c>
      <c r="J78">
        <v>385227</v>
      </c>
    </row>
    <row r="79" spans="1:10" x14ac:dyDescent="0.2">
      <c r="A79">
        <v>78</v>
      </c>
      <c r="B79">
        <v>79</v>
      </c>
      <c r="C79" t="s">
        <v>82</v>
      </c>
      <c r="D79">
        <v>259241</v>
      </c>
      <c r="E79">
        <v>213371</v>
      </c>
      <c r="F79">
        <v>202893</v>
      </c>
      <c r="G79">
        <f t="shared" si="1"/>
        <v>45870</v>
      </c>
      <c r="H79">
        <v>10478</v>
      </c>
      <c r="I79">
        <v>96399</v>
      </c>
      <c r="J79">
        <v>106494</v>
      </c>
    </row>
    <row r="80" spans="1:10" x14ac:dyDescent="0.2">
      <c r="A80">
        <v>79</v>
      </c>
      <c r="B80">
        <v>80</v>
      </c>
      <c r="C80" t="s">
        <v>83</v>
      </c>
      <c r="D80">
        <v>390933</v>
      </c>
      <c r="E80">
        <v>326005</v>
      </c>
      <c r="F80">
        <v>307288</v>
      </c>
      <c r="G80">
        <f t="shared" si="1"/>
        <v>64928</v>
      </c>
      <c r="H80">
        <v>18717</v>
      </c>
      <c r="I80">
        <v>163254</v>
      </c>
      <c r="J80">
        <v>144034</v>
      </c>
    </row>
    <row r="81" spans="1:10" x14ac:dyDescent="0.2">
      <c r="A81">
        <v>80</v>
      </c>
      <c r="B81">
        <v>81</v>
      </c>
      <c r="C81" t="s">
        <v>84</v>
      </c>
      <c r="D81">
        <v>284805</v>
      </c>
      <c r="E81">
        <v>218060</v>
      </c>
      <c r="F81">
        <v>204333</v>
      </c>
      <c r="G81">
        <f t="shared" si="1"/>
        <v>66745</v>
      </c>
      <c r="H81">
        <v>13727</v>
      </c>
      <c r="I81">
        <v>103314</v>
      </c>
      <c r="J81">
        <v>101019</v>
      </c>
    </row>
    <row r="82" spans="1:10" x14ac:dyDescent="0.2">
      <c r="A82">
        <v>81</v>
      </c>
      <c r="B82">
        <v>82</v>
      </c>
      <c r="C82" t="s">
        <v>85</v>
      </c>
      <c r="D82">
        <v>151138</v>
      </c>
      <c r="E82">
        <v>127638</v>
      </c>
      <c r="F82">
        <v>119874</v>
      </c>
      <c r="G82">
        <f t="shared" si="1"/>
        <v>23500</v>
      </c>
      <c r="H82">
        <v>7764</v>
      </c>
      <c r="I82">
        <v>58829</v>
      </c>
      <c r="J82">
        <v>61045</v>
      </c>
    </row>
    <row r="83" spans="1:10" x14ac:dyDescent="0.2">
      <c r="A83">
        <v>82</v>
      </c>
      <c r="B83">
        <v>83</v>
      </c>
      <c r="C83" t="s">
        <v>86</v>
      </c>
      <c r="D83">
        <v>601342</v>
      </c>
      <c r="E83">
        <v>471300</v>
      </c>
      <c r="F83">
        <v>437730</v>
      </c>
      <c r="G83">
        <f t="shared" si="1"/>
        <v>130042</v>
      </c>
      <c r="H83">
        <v>33570</v>
      </c>
      <c r="I83">
        <v>168118</v>
      </c>
      <c r="J83">
        <v>269612</v>
      </c>
    </row>
    <row r="84" spans="1:10" x14ac:dyDescent="0.2">
      <c r="A84">
        <v>83</v>
      </c>
      <c r="B84">
        <v>84</v>
      </c>
      <c r="C84" t="s">
        <v>87</v>
      </c>
      <c r="D84">
        <v>325230</v>
      </c>
      <c r="E84">
        <v>263589</v>
      </c>
      <c r="F84">
        <v>242313</v>
      </c>
      <c r="G84">
        <f t="shared" si="1"/>
        <v>61641</v>
      </c>
      <c r="H84">
        <v>21276</v>
      </c>
      <c r="I84">
        <v>106977</v>
      </c>
      <c r="J84">
        <v>135336</v>
      </c>
    </row>
    <row r="85" spans="1:10" x14ac:dyDescent="0.2">
      <c r="A85">
        <v>84</v>
      </c>
      <c r="B85">
        <v>85</v>
      </c>
      <c r="C85" t="s">
        <v>88</v>
      </c>
      <c r="D85">
        <v>394169</v>
      </c>
      <c r="E85">
        <v>328804</v>
      </c>
      <c r="F85">
        <v>311134</v>
      </c>
      <c r="G85">
        <f t="shared" si="1"/>
        <v>65365</v>
      </c>
      <c r="H85">
        <v>17670</v>
      </c>
      <c r="I85">
        <v>122912</v>
      </c>
      <c r="J85">
        <v>188222</v>
      </c>
    </row>
    <row r="86" spans="1:10" x14ac:dyDescent="0.2">
      <c r="A86">
        <v>85</v>
      </c>
      <c r="B86">
        <v>86</v>
      </c>
      <c r="C86" t="s">
        <v>89</v>
      </c>
      <c r="D86">
        <v>281388</v>
      </c>
      <c r="E86">
        <v>229491</v>
      </c>
      <c r="F86">
        <v>217291</v>
      </c>
      <c r="G86">
        <f t="shared" si="1"/>
        <v>51897</v>
      </c>
      <c r="H86">
        <v>12200</v>
      </c>
      <c r="I86">
        <v>107920</v>
      </c>
      <c r="J86">
        <v>109371</v>
      </c>
    </row>
    <row r="87" spans="1:10" x14ac:dyDescent="0.2">
      <c r="A87">
        <v>86</v>
      </c>
      <c r="B87">
        <v>87</v>
      </c>
      <c r="C87" t="s">
        <v>90</v>
      </c>
      <c r="D87">
        <v>263175</v>
      </c>
      <c r="E87">
        <v>220556</v>
      </c>
      <c r="F87">
        <v>207603</v>
      </c>
      <c r="G87">
        <f t="shared" si="1"/>
        <v>42619</v>
      </c>
      <c r="H87">
        <v>12953</v>
      </c>
      <c r="I87">
        <v>107691</v>
      </c>
      <c r="J87">
        <v>99912</v>
      </c>
    </row>
    <row r="88" spans="1:10" x14ac:dyDescent="0.2">
      <c r="A88">
        <v>87</v>
      </c>
      <c r="B88">
        <v>88</v>
      </c>
      <c r="C88" t="s">
        <v>91</v>
      </c>
      <c r="D88">
        <v>278847</v>
      </c>
      <c r="E88">
        <v>228285</v>
      </c>
      <c r="F88">
        <v>211694</v>
      </c>
      <c r="G88">
        <f t="shared" si="1"/>
        <v>50562</v>
      </c>
      <c r="H88">
        <v>16591</v>
      </c>
      <c r="I88">
        <v>102807</v>
      </c>
      <c r="J88">
        <v>108887</v>
      </c>
    </row>
    <row r="89" spans="1:10" x14ac:dyDescent="0.2">
      <c r="A89">
        <v>88</v>
      </c>
      <c r="B89">
        <v>89</v>
      </c>
      <c r="C89" t="s">
        <v>92</v>
      </c>
      <c r="D89">
        <v>230230</v>
      </c>
      <c r="E89">
        <v>186696</v>
      </c>
      <c r="F89">
        <v>174723</v>
      </c>
      <c r="G89">
        <f t="shared" si="1"/>
        <v>43534</v>
      </c>
      <c r="H89">
        <v>11973</v>
      </c>
      <c r="I89">
        <v>78932</v>
      </c>
      <c r="J89">
        <v>95791</v>
      </c>
    </row>
    <row r="90" spans="1:10" x14ac:dyDescent="0.2">
      <c r="A90">
        <v>89</v>
      </c>
      <c r="B90">
        <v>90</v>
      </c>
      <c r="C90" t="s">
        <v>93</v>
      </c>
      <c r="D90">
        <v>87640</v>
      </c>
      <c r="E90">
        <v>73406</v>
      </c>
      <c r="F90">
        <v>66775</v>
      </c>
      <c r="G90">
        <f t="shared" si="1"/>
        <v>14234</v>
      </c>
      <c r="H90">
        <v>6631</v>
      </c>
      <c r="I90">
        <v>34326</v>
      </c>
      <c r="J90">
        <v>32449</v>
      </c>
    </row>
    <row r="91" spans="1:10" x14ac:dyDescent="0.2">
      <c r="A91">
        <v>90</v>
      </c>
      <c r="B91">
        <v>91</v>
      </c>
      <c r="C91" t="s">
        <v>95</v>
      </c>
      <c r="D91">
        <v>683504</v>
      </c>
      <c r="E91">
        <v>551623</v>
      </c>
      <c r="F91">
        <v>519717</v>
      </c>
      <c r="G91">
        <f t="shared" si="1"/>
        <v>131881</v>
      </c>
      <c r="H91">
        <v>31906</v>
      </c>
      <c r="I91">
        <v>242705</v>
      </c>
      <c r="J91">
        <v>277012</v>
      </c>
    </row>
    <row r="92" spans="1:10" x14ac:dyDescent="0.2">
      <c r="A92">
        <v>91</v>
      </c>
      <c r="B92">
        <v>92</v>
      </c>
      <c r="C92" t="s">
        <v>96</v>
      </c>
      <c r="D92">
        <v>823940</v>
      </c>
      <c r="E92">
        <v>646277</v>
      </c>
      <c r="F92">
        <v>617059</v>
      </c>
      <c r="G92">
        <f t="shared" si="1"/>
        <v>177663</v>
      </c>
      <c r="H92">
        <v>29218</v>
      </c>
      <c r="I92">
        <v>252845</v>
      </c>
      <c r="J92">
        <v>364214</v>
      </c>
    </row>
    <row r="93" spans="1:10" x14ac:dyDescent="0.2">
      <c r="A93">
        <v>92</v>
      </c>
      <c r="B93">
        <v>93</v>
      </c>
      <c r="C93" t="s">
        <v>97</v>
      </c>
      <c r="D93">
        <v>683704</v>
      </c>
      <c r="E93">
        <v>508634</v>
      </c>
      <c r="F93">
        <v>474746</v>
      </c>
      <c r="G93">
        <f t="shared" si="1"/>
        <v>175070</v>
      </c>
      <c r="H93">
        <v>33888</v>
      </c>
      <c r="I93">
        <v>246125</v>
      </c>
      <c r="J93">
        <v>228621</v>
      </c>
    </row>
    <row r="94" spans="1:10" x14ac:dyDescent="0.2">
      <c r="A94">
        <v>93</v>
      </c>
      <c r="B94">
        <v>94</v>
      </c>
      <c r="C94" t="s">
        <v>98</v>
      </c>
      <c r="D94">
        <v>692107</v>
      </c>
      <c r="E94">
        <v>542740</v>
      </c>
      <c r="F94">
        <v>512437</v>
      </c>
      <c r="G94">
        <f t="shared" si="1"/>
        <v>149367</v>
      </c>
      <c r="H94">
        <v>30303</v>
      </c>
      <c r="I94">
        <v>240906</v>
      </c>
      <c r="J94">
        <v>271531</v>
      </c>
    </row>
    <row r="95" spans="1:10" x14ac:dyDescent="0.2">
      <c r="A95">
        <v>94</v>
      </c>
      <c r="B95">
        <v>95</v>
      </c>
      <c r="C95" t="s">
        <v>99</v>
      </c>
      <c r="D95">
        <v>611697</v>
      </c>
      <c r="E95">
        <v>482980</v>
      </c>
      <c r="F95">
        <v>453374</v>
      </c>
      <c r="G95">
        <f t="shared" si="1"/>
        <v>128717</v>
      </c>
      <c r="H95">
        <v>29606</v>
      </c>
      <c r="I95">
        <v>209551</v>
      </c>
      <c r="J95">
        <v>243823</v>
      </c>
    </row>
    <row r="96" spans="1:10" x14ac:dyDescent="0.2">
      <c r="A96">
        <v>95</v>
      </c>
      <c r="B96" t="s">
        <v>100</v>
      </c>
      <c r="C96" t="s">
        <v>101</v>
      </c>
      <c r="D96">
        <v>80982</v>
      </c>
      <c r="E96">
        <v>60693</v>
      </c>
      <c r="F96">
        <v>58627</v>
      </c>
      <c r="G96">
        <f t="shared" si="1"/>
        <v>20289</v>
      </c>
      <c r="H96">
        <v>2066</v>
      </c>
      <c r="I96">
        <v>22203</v>
      </c>
      <c r="J96">
        <v>36424</v>
      </c>
    </row>
    <row r="97" spans="1:10" x14ac:dyDescent="0.2">
      <c r="A97">
        <v>96</v>
      </c>
      <c r="B97" t="s">
        <v>102</v>
      </c>
      <c r="C97" t="s">
        <v>103</v>
      </c>
      <c r="D97">
        <v>98873</v>
      </c>
      <c r="E97">
        <v>74264</v>
      </c>
      <c r="F97">
        <v>71834</v>
      </c>
      <c r="G97">
        <f t="shared" si="1"/>
        <v>24609</v>
      </c>
      <c r="H97">
        <v>2430</v>
      </c>
      <c r="I97">
        <v>30726</v>
      </c>
      <c r="J97">
        <v>41108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8" max="8" width="12.5" bestFit="1" customWidth="1"/>
    <col min="9" max="9" width="21.1640625" bestFit="1" customWidth="1"/>
    <col min="10" max="10" width="20.5" bestFit="1" customWidth="1"/>
    <col min="11" max="11" width="23.5" bestFit="1" customWidth="1"/>
    <col min="12" max="12" width="15.5" bestFit="1" customWidth="1"/>
    <col min="13" max="13" width="16.33203125" bestFit="1" customWidth="1"/>
    <col min="14" max="14" width="23" bestFit="1" customWidth="1"/>
    <col min="15" max="15" width="31" bestFit="1" customWidth="1"/>
    <col min="16" max="16" width="20" bestFit="1" customWidth="1"/>
    <col min="17" max="17" width="22" bestFit="1" customWidth="1"/>
    <col min="18" max="18" width="20.5" bestFit="1" customWidth="1"/>
    <col min="19" max="19" width="17.5" bestFit="1" customWidth="1"/>
    <col min="20" max="20" width="20" bestFit="1" customWidth="1"/>
    <col min="21" max="21" width="25.83203125" bestFit="1" customWidth="1"/>
    <col min="22" max="22" width="20.83203125" bestFit="1" customWidth="1"/>
    <col min="23" max="23" width="19.83203125" bestFit="1" customWidth="1"/>
    <col min="24" max="24" width="22.5" bestFit="1" customWidth="1"/>
  </cols>
  <sheetData>
    <row r="1" spans="1:24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170</v>
      </c>
      <c r="J1" t="s">
        <v>162</v>
      </c>
      <c r="K1" t="s">
        <v>163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160</v>
      </c>
      <c r="S1" t="s">
        <v>177</v>
      </c>
      <c r="T1" t="s">
        <v>169</v>
      </c>
      <c r="U1" t="s">
        <v>178</v>
      </c>
      <c r="V1" t="s">
        <v>159</v>
      </c>
      <c r="W1" t="s">
        <v>179</v>
      </c>
      <c r="X1" t="s">
        <v>180</v>
      </c>
    </row>
    <row r="2" spans="1:24" x14ac:dyDescent="0.2">
      <c r="A2">
        <v>1</v>
      </c>
      <c r="B2">
        <v>1</v>
      </c>
      <c r="C2" t="s">
        <v>4</v>
      </c>
      <c r="D2">
        <v>338220</v>
      </c>
      <c r="E2">
        <v>249217</v>
      </c>
      <c r="F2">
        <v>240652</v>
      </c>
      <c r="G2">
        <f>SUM(D2-E2)</f>
        <v>89003</v>
      </c>
      <c r="H2">
        <v>8565</v>
      </c>
      <c r="I2">
        <v>1077</v>
      </c>
      <c r="J2">
        <v>11562</v>
      </c>
      <c r="K2">
        <v>9404</v>
      </c>
      <c r="L2">
        <v>5134</v>
      </c>
      <c r="M2">
        <v>30418</v>
      </c>
      <c r="N2">
        <v>4527</v>
      </c>
      <c r="O2">
        <v>14665</v>
      </c>
      <c r="P2">
        <v>12339</v>
      </c>
      <c r="Q2">
        <v>5258</v>
      </c>
      <c r="R2">
        <v>18614</v>
      </c>
      <c r="S2">
        <v>12580</v>
      </c>
      <c r="T2">
        <v>41348</v>
      </c>
      <c r="U2">
        <v>2966</v>
      </c>
      <c r="V2">
        <v>52617</v>
      </c>
      <c r="W2">
        <v>8425</v>
      </c>
      <c r="X2">
        <v>9718</v>
      </c>
    </row>
    <row r="3" spans="1:24" x14ac:dyDescent="0.2">
      <c r="A3">
        <v>2</v>
      </c>
      <c r="B3">
        <v>2</v>
      </c>
      <c r="C3" t="s">
        <v>5</v>
      </c>
      <c r="D3">
        <v>366934</v>
      </c>
      <c r="E3">
        <v>270651</v>
      </c>
      <c r="F3">
        <v>261803</v>
      </c>
      <c r="G3">
        <f t="shared" ref="G3:G66" si="0">SUM(D3-E3)</f>
        <v>96283</v>
      </c>
      <c r="H3">
        <v>8848</v>
      </c>
      <c r="I3">
        <v>1877</v>
      </c>
      <c r="J3">
        <v>21369</v>
      </c>
      <c r="K3">
        <v>12412</v>
      </c>
      <c r="L3">
        <v>10286</v>
      </c>
      <c r="M3">
        <v>40209</v>
      </c>
      <c r="N3">
        <v>3228</v>
      </c>
      <c r="O3">
        <v>12230</v>
      </c>
      <c r="P3">
        <v>9379</v>
      </c>
      <c r="Q3">
        <v>3727</v>
      </c>
      <c r="R3">
        <v>13972</v>
      </c>
      <c r="S3">
        <v>8462</v>
      </c>
      <c r="T3">
        <v>49280</v>
      </c>
      <c r="U3">
        <v>2333</v>
      </c>
      <c r="V3">
        <v>55562</v>
      </c>
      <c r="W3">
        <v>6831</v>
      </c>
      <c r="X3">
        <v>10646</v>
      </c>
    </row>
    <row r="4" spans="1:24" x14ac:dyDescent="0.2">
      <c r="A4">
        <v>3</v>
      </c>
      <c r="B4">
        <v>3</v>
      </c>
      <c r="C4" t="s">
        <v>6</v>
      </c>
      <c r="D4">
        <v>256113</v>
      </c>
      <c r="E4">
        <v>189047</v>
      </c>
      <c r="F4">
        <v>179768</v>
      </c>
      <c r="G4">
        <f t="shared" si="0"/>
        <v>67066</v>
      </c>
      <c r="H4">
        <v>9279</v>
      </c>
      <c r="I4">
        <v>973</v>
      </c>
      <c r="J4">
        <v>11241</v>
      </c>
      <c r="K4">
        <v>8467</v>
      </c>
      <c r="L4">
        <v>14616</v>
      </c>
      <c r="M4">
        <v>28814</v>
      </c>
      <c r="N4">
        <v>2669</v>
      </c>
      <c r="O4">
        <v>9337</v>
      </c>
      <c r="P4">
        <v>6961</v>
      </c>
      <c r="Q4">
        <v>2597</v>
      </c>
      <c r="R4">
        <v>11576</v>
      </c>
      <c r="S4">
        <v>6018</v>
      </c>
      <c r="T4">
        <v>37533</v>
      </c>
      <c r="U4">
        <v>2375</v>
      </c>
      <c r="V4">
        <v>25387</v>
      </c>
      <c r="W4">
        <v>3268</v>
      </c>
      <c r="X4">
        <v>7936</v>
      </c>
    </row>
    <row r="5" spans="1:24" x14ac:dyDescent="0.2">
      <c r="A5">
        <v>4</v>
      </c>
      <c r="B5">
        <v>4</v>
      </c>
      <c r="C5" t="s">
        <v>7</v>
      </c>
      <c r="D5">
        <v>108943</v>
      </c>
      <c r="E5">
        <v>82395</v>
      </c>
      <c r="F5">
        <v>79430</v>
      </c>
      <c r="G5">
        <f t="shared" si="0"/>
        <v>26548</v>
      </c>
      <c r="H5">
        <v>2965</v>
      </c>
      <c r="I5">
        <v>421</v>
      </c>
      <c r="J5">
        <v>4366</v>
      </c>
      <c r="K5">
        <v>4056</v>
      </c>
      <c r="L5">
        <v>3465</v>
      </c>
      <c r="M5">
        <v>10845</v>
      </c>
      <c r="N5">
        <v>1700</v>
      </c>
      <c r="O5">
        <v>4654</v>
      </c>
      <c r="P5">
        <v>4468</v>
      </c>
      <c r="Q5">
        <v>1459</v>
      </c>
      <c r="R5">
        <v>4651</v>
      </c>
      <c r="S5">
        <v>2943</v>
      </c>
      <c r="T5">
        <v>12998</v>
      </c>
      <c r="U5">
        <v>845</v>
      </c>
      <c r="V5">
        <v>13184</v>
      </c>
      <c r="W5">
        <v>2252</v>
      </c>
      <c r="X5">
        <v>7123</v>
      </c>
    </row>
    <row r="6" spans="1:24" x14ac:dyDescent="0.2">
      <c r="A6">
        <v>5</v>
      </c>
      <c r="B6">
        <v>5</v>
      </c>
      <c r="C6" t="s">
        <v>8</v>
      </c>
      <c r="D6">
        <v>95100</v>
      </c>
      <c r="E6">
        <v>72049</v>
      </c>
      <c r="F6">
        <v>69402</v>
      </c>
      <c r="G6">
        <f t="shared" si="0"/>
        <v>23051</v>
      </c>
      <c r="H6">
        <v>2647</v>
      </c>
      <c r="I6">
        <v>320</v>
      </c>
      <c r="J6">
        <v>3437</v>
      </c>
      <c r="K6">
        <v>3797</v>
      </c>
      <c r="L6">
        <v>2376</v>
      </c>
      <c r="M6">
        <v>9152</v>
      </c>
      <c r="N6">
        <v>1664</v>
      </c>
      <c r="O6">
        <v>4068</v>
      </c>
      <c r="P6">
        <v>4677</v>
      </c>
      <c r="Q6">
        <v>1593</v>
      </c>
      <c r="R6">
        <v>4816</v>
      </c>
      <c r="S6">
        <v>3579</v>
      </c>
      <c r="T6">
        <v>12036</v>
      </c>
      <c r="U6">
        <v>926</v>
      </c>
      <c r="V6">
        <v>9965</v>
      </c>
      <c r="W6">
        <v>1933</v>
      </c>
      <c r="X6">
        <v>5063</v>
      </c>
    </row>
    <row r="7" spans="1:24" x14ac:dyDescent="0.2">
      <c r="A7">
        <v>6</v>
      </c>
      <c r="B7">
        <v>6</v>
      </c>
      <c r="C7" t="s">
        <v>9</v>
      </c>
      <c r="D7">
        <v>690348</v>
      </c>
      <c r="E7">
        <v>478074</v>
      </c>
      <c r="F7">
        <v>467040</v>
      </c>
      <c r="G7">
        <f t="shared" si="0"/>
        <v>212274</v>
      </c>
      <c r="H7">
        <v>11034</v>
      </c>
      <c r="I7">
        <v>1337</v>
      </c>
      <c r="J7">
        <v>17544</v>
      </c>
      <c r="K7">
        <v>11992</v>
      </c>
      <c r="L7">
        <v>13984</v>
      </c>
      <c r="M7">
        <v>56868</v>
      </c>
      <c r="N7">
        <v>6939</v>
      </c>
      <c r="O7">
        <v>22634</v>
      </c>
      <c r="P7">
        <v>22388</v>
      </c>
      <c r="Q7">
        <v>8283</v>
      </c>
      <c r="R7">
        <v>31729</v>
      </c>
      <c r="S7">
        <v>22671</v>
      </c>
      <c r="T7">
        <v>102588</v>
      </c>
      <c r="U7">
        <v>3466</v>
      </c>
      <c r="V7">
        <v>121362</v>
      </c>
      <c r="W7">
        <v>11825</v>
      </c>
      <c r="X7">
        <v>11430</v>
      </c>
    </row>
    <row r="8" spans="1:24" x14ac:dyDescent="0.2">
      <c r="A8">
        <v>7</v>
      </c>
      <c r="B8">
        <v>7</v>
      </c>
      <c r="C8" t="s">
        <v>10</v>
      </c>
      <c r="D8">
        <v>219897</v>
      </c>
      <c r="E8">
        <v>167677</v>
      </c>
      <c r="F8">
        <v>161445</v>
      </c>
      <c r="G8">
        <f t="shared" si="0"/>
        <v>52220</v>
      </c>
      <c r="H8">
        <v>6232</v>
      </c>
      <c r="I8">
        <v>870</v>
      </c>
      <c r="J8">
        <v>8613</v>
      </c>
      <c r="K8">
        <v>8287</v>
      </c>
      <c r="L8">
        <v>6717</v>
      </c>
      <c r="M8">
        <v>22946</v>
      </c>
      <c r="N8">
        <v>3086</v>
      </c>
      <c r="O8">
        <v>9072</v>
      </c>
      <c r="P8">
        <v>8467</v>
      </c>
      <c r="Q8">
        <v>3039</v>
      </c>
      <c r="R8">
        <v>10984</v>
      </c>
      <c r="S8">
        <v>5289</v>
      </c>
      <c r="T8">
        <v>27861</v>
      </c>
      <c r="U8">
        <v>2536</v>
      </c>
      <c r="V8">
        <v>27043</v>
      </c>
      <c r="W8">
        <v>4244</v>
      </c>
      <c r="X8">
        <v>12391</v>
      </c>
    </row>
    <row r="9" spans="1:24" x14ac:dyDescent="0.2">
      <c r="A9">
        <v>8</v>
      </c>
      <c r="B9">
        <v>8</v>
      </c>
      <c r="C9" t="s">
        <v>11</v>
      </c>
      <c r="D9">
        <v>192422</v>
      </c>
      <c r="E9">
        <v>138608</v>
      </c>
      <c r="F9">
        <v>134498</v>
      </c>
      <c r="G9">
        <f t="shared" si="0"/>
        <v>53814</v>
      </c>
      <c r="H9">
        <v>4110</v>
      </c>
      <c r="I9">
        <v>664</v>
      </c>
      <c r="J9">
        <v>9799</v>
      </c>
      <c r="K9">
        <v>5863</v>
      </c>
      <c r="L9">
        <v>4548</v>
      </c>
      <c r="M9">
        <v>21767</v>
      </c>
      <c r="N9">
        <v>1490</v>
      </c>
      <c r="O9">
        <v>5637</v>
      </c>
      <c r="P9">
        <v>5207</v>
      </c>
      <c r="Q9">
        <v>1817</v>
      </c>
      <c r="R9">
        <v>7551</v>
      </c>
      <c r="S9">
        <v>3914</v>
      </c>
      <c r="T9">
        <v>24038</v>
      </c>
      <c r="U9">
        <v>1246</v>
      </c>
      <c r="V9">
        <v>30826</v>
      </c>
      <c r="W9">
        <v>4848</v>
      </c>
      <c r="X9">
        <v>5283</v>
      </c>
    </row>
    <row r="10" spans="1:24" x14ac:dyDescent="0.2">
      <c r="A10">
        <v>9</v>
      </c>
      <c r="B10">
        <v>9</v>
      </c>
      <c r="C10" t="s">
        <v>12</v>
      </c>
      <c r="D10">
        <v>109027</v>
      </c>
      <c r="E10">
        <v>82873</v>
      </c>
      <c r="F10">
        <v>79606</v>
      </c>
      <c r="G10">
        <f t="shared" si="0"/>
        <v>26154</v>
      </c>
      <c r="H10">
        <v>3267</v>
      </c>
      <c r="I10">
        <v>349</v>
      </c>
      <c r="J10">
        <v>4388</v>
      </c>
      <c r="K10">
        <v>4442</v>
      </c>
      <c r="L10">
        <v>4162</v>
      </c>
      <c r="M10">
        <v>18890</v>
      </c>
      <c r="N10">
        <v>1476</v>
      </c>
      <c r="O10">
        <v>3703</v>
      </c>
      <c r="P10">
        <v>4207</v>
      </c>
      <c r="Q10">
        <v>1076</v>
      </c>
      <c r="R10">
        <v>3236</v>
      </c>
      <c r="S10">
        <v>1629</v>
      </c>
      <c r="T10">
        <v>11394</v>
      </c>
      <c r="U10">
        <v>687</v>
      </c>
      <c r="V10">
        <v>12027</v>
      </c>
      <c r="W10">
        <v>1256</v>
      </c>
      <c r="X10">
        <v>6684</v>
      </c>
    </row>
    <row r="11" spans="1:24" x14ac:dyDescent="0.2">
      <c r="A11">
        <v>10</v>
      </c>
      <c r="B11">
        <v>10</v>
      </c>
      <c r="C11" t="s">
        <v>13</v>
      </c>
      <c r="D11">
        <v>193701</v>
      </c>
      <c r="E11">
        <v>142924</v>
      </c>
      <c r="F11">
        <v>138140</v>
      </c>
      <c r="G11">
        <f t="shared" si="0"/>
        <v>50777</v>
      </c>
      <c r="H11">
        <v>4784</v>
      </c>
      <c r="I11">
        <v>734</v>
      </c>
      <c r="J11">
        <v>7731</v>
      </c>
      <c r="K11">
        <v>4990</v>
      </c>
      <c r="L11">
        <v>4417</v>
      </c>
      <c r="M11">
        <v>18882</v>
      </c>
      <c r="N11">
        <v>2071</v>
      </c>
      <c r="O11">
        <v>6485</v>
      </c>
      <c r="P11">
        <v>5072</v>
      </c>
      <c r="Q11">
        <v>2490</v>
      </c>
      <c r="R11">
        <v>8608</v>
      </c>
      <c r="S11">
        <v>5661</v>
      </c>
      <c r="T11">
        <v>28915</v>
      </c>
      <c r="U11">
        <v>1476</v>
      </c>
      <c r="V11">
        <v>30009</v>
      </c>
      <c r="W11">
        <v>3693</v>
      </c>
      <c r="X11">
        <v>6906</v>
      </c>
    </row>
    <row r="12" spans="1:24" x14ac:dyDescent="0.2">
      <c r="A12">
        <v>11</v>
      </c>
      <c r="B12">
        <v>11</v>
      </c>
      <c r="C12" t="s">
        <v>14</v>
      </c>
      <c r="D12">
        <v>236852</v>
      </c>
      <c r="E12">
        <v>179992</v>
      </c>
      <c r="F12">
        <v>173434</v>
      </c>
      <c r="G12">
        <f t="shared" si="0"/>
        <v>56860</v>
      </c>
      <c r="H12">
        <v>6558</v>
      </c>
      <c r="I12">
        <v>745</v>
      </c>
      <c r="J12">
        <v>9344</v>
      </c>
      <c r="K12">
        <v>7700</v>
      </c>
      <c r="L12">
        <v>8365</v>
      </c>
      <c r="M12">
        <v>37021</v>
      </c>
      <c r="N12">
        <v>2619</v>
      </c>
      <c r="O12">
        <v>8707</v>
      </c>
      <c r="P12">
        <v>6999</v>
      </c>
      <c r="Q12">
        <v>2113</v>
      </c>
      <c r="R12">
        <v>7521</v>
      </c>
      <c r="S12">
        <v>4151</v>
      </c>
      <c r="T12">
        <v>26021</v>
      </c>
      <c r="U12">
        <v>1405</v>
      </c>
      <c r="V12">
        <v>34357</v>
      </c>
      <c r="W12">
        <v>4316</v>
      </c>
      <c r="X12">
        <v>12050</v>
      </c>
    </row>
    <row r="13" spans="1:24" x14ac:dyDescent="0.2">
      <c r="A13">
        <v>12</v>
      </c>
      <c r="B13">
        <v>12</v>
      </c>
      <c r="C13" t="s">
        <v>15</v>
      </c>
      <c r="D13">
        <v>214595</v>
      </c>
      <c r="E13">
        <v>167871</v>
      </c>
      <c r="F13">
        <v>159798</v>
      </c>
      <c r="G13">
        <f t="shared" si="0"/>
        <v>46724</v>
      </c>
      <c r="H13">
        <v>8073</v>
      </c>
      <c r="I13">
        <v>641</v>
      </c>
      <c r="J13">
        <v>7903</v>
      </c>
      <c r="K13">
        <v>7780</v>
      </c>
      <c r="L13">
        <v>4702</v>
      </c>
      <c r="M13">
        <v>26062</v>
      </c>
      <c r="N13">
        <v>3029</v>
      </c>
      <c r="O13">
        <v>7994</v>
      </c>
      <c r="P13">
        <v>7611</v>
      </c>
      <c r="Q13">
        <v>2999</v>
      </c>
      <c r="R13">
        <v>11435</v>
      </c>
      <c r="S13">
        <v>6705</v>
      </c>
      <c r="T13">
        <v>35438</v>
      </c>
      <c r="U13">
        <v>2538</v>
      </c>
      <c r="V13">
        <v>19344</v>
      </c>
      <c r="W13">
        <v>2502</v>
      </c>
      <c r="X13">
        <v>13115</v>
      </c>
    </row>
    <row r="14" spans="1:24" x14ac:dyDescent="0.2">
      <c r="A14">
        <v>13</v>
      </c>
      <c r="B14">
        <v>13</v>
      </c>
      <c r="C14" t="s">
        <v>16</v>
      </c>
      <c r="D14">
        <v>1144969</v>
      </c>
      <c r="E14">
        <v>838148</v>
      </c>
      <c r="F14">
        <v>815890</v>
      </c>
      <c r="G14">
        <f t="shared" si="0"/>
        <v>306821</v>
      </c>
      <c r="H14">
        <v>22258</v>
      </c>
      <c r="I14">
        <v>2979</v>
      </c>
      <c r="J14">
        <v>40220</v>
      </c>
      <c r="K14">
        <v>26860</v>
      </c>
      <c r="L14">
        <v>39032</v>
      </c>
      <c r="M14">
        <v>114323</v>
      </c>
      <c r="N14">
        <v>14078</v>
      </c>
      <c r="O14">
        <v>44947</v>
      </c>
      <c r="P14">
        <v>41563</v>
      </c>
      <c r="Q14">
        <v>12823</v>
      </c>
      <c r="R14">
        <v>47530</v>
      </c>
      <c r="S14">
        <v>31371</v>
      </c>
      <c r="T14">
        <v>138189</v>
      </c>
      <c r="U14">
        <v>6472</v>
      </c>
      <c r="V14">
        <v>182778</v>
      </c>
      <c r="W14">
        <v>40628</v>
      </c>
      <c r="X14">
        <v>32097</v>
      </c>
    </row>
    <row r="15" spans="1:24" x14ac:dyDescent="0.2">
      <c r="A15">
        <v>14</v>
      </c>
      <c r="B15">
        <v>14</v>
      </c>
      <c r="C15" t="s">
        <v>17</v>
      </c>
      <c r="D15">
        <v>458071</v>
      </c>
      <c r="E15">
        <v>336490</v>
      </c>
      <c r="F15">
        <v>325572</v>
      </c>
      <c r="G15">
        <f t="shared" si="0"/>
        <v>121581</v>
      </c>
      <c r="H15">
        <v>10918</v>
      </c>
      <c r="I15">
        <v>1801</v>
      </c>
      <c r="J15">
        <v>24204</v>
      </c>
      <c r="K15">
        <v>15698</v>
      </c>
      <c r="L15">
        <v>7593</v>
      </c>
      <c r="M15">
        <v>51516</v>
      </c>
      <c r="N15">
        <v>6902</v>
      </c>
      <c r="O15">
        <v>15556</v>
      </c>
      <c r="P15">
        <v>17279</v>
      </c>
      <c r="Q15">
        <v>7256</v>
      </c>
      <c r="R15">
        <v>22631</v>
      </c>
      <c r="S15">
        <v>12511</v>
      </c>
      <c r="T15">
        <v>63580</v>
      </c>
      <c r="U15">
        <v>3822</v>
      </c>
      <c r="V15">
        <v>46258</v>
      </c>
      <c r="W15">
        <v>6497</v>
      </c>
      <c r="X15">
        <v>22468</v>
      </c>
    </row>
    <row r="16" spans="1:24" x14ac:dyDescent="0.2">
      <c r="A16">
        <v>15</v>
      </c>
      <c r="B16">
        <v>15</v>
      </c>
      <c r="C16" t="s">
        <v>18</v>
      </c>
      <c r="D16">
        <v>123827</v>
      </c>
      <c r="E16">
        <v>92562</v>
      </c>
      <c r="F16">
        <v>88595</v>
      </c>
      <c r="G16">
        <f t="shared" si="0"/>
        <v>31265</v>
      </c>
      <c r="H16">
        <v>3967</v>
      </c>
      <c r="I16">
        <v>457</v>
      </c>
      <c r="J16">
        <v>4456</v>
      </c>
      <c r="K16">
        <v>3839</v>
      </c>
      <c r="L16">
        <v>2455</v>
      </c>
      <c r="M16">
        <v>12737</v>
      </c>
      <c r="N16">
        <v>1227</v>
      </c>
      <c r="O16">
        <v>3918</v>
      </c>
      <c r="P16">
        <v>2935</v>
      </c>
      <c r="Q16">
        <v>1423</v>
      </c>
      <c r="R16">
        <v>4885</v>
      </c>
      <c r="S16">
        <v>2453</v>
      </c>
      <c r="T16">
        <v>27351</v>
      </c>
      <c r="U16">
        <v>812</v>
      </c>
      <c r="V16">
        <v>9848</v>
      </c>
      <c r="W16">
        <v>1542</v>
      </c>
      <c r="X16">
        <v>8257</v>
      </c>
    </row>
    <row r="17" spans="1:24" x14ac:dyDescent="0.2">
      <c r="A17">
        <v>16</v>
      </c>
      <c r="B17">
        <v>16</v>
      </c>
      <c r="C17" t="s">
        <v>19</v>
      </c>
      <c r="D17">
        <v>255110</v>
      </c>
      <c r="E17">
        <v>187788</v>
      </c>
      <c r="F17">
        <v>180176</v>
      </c>
      <c r="G17">
        <f t="shared" si="0"/>
        <v>67322</v>
      </c>
      <c r="H17">
        <v>7612</v>
      </c>
      <c r="I17">
        <v>972</v>
      </c>
      <c r="J17">
        <v>12415</v>
      </c>
      <c r="K17">
        <v>9650</v>
      </c>
      <c r="L17">
        <v>6810</v>
      </c>
      <c r="M17">
        <v>31870</v>
      </c>
      <c r="N17">
        <v>3194</v>
      </c>
      <c r="O17">
        <v>8017</v>
      </c>
      <c r="P17">
        <v>8981</v>
      </c>
      <c r="Q17">
        <v>3167</v>
      </c>
      <c r="R17">
        <v>10501</v>
      </c>
      <c r="S17">
        <v>5909</v>
      </c>
      <c r="T17">
        <v>35396</v>
      </c>
      <c r="U17">
        <v>1857</v>
      </c>
      <c r="V17">
        <v>24735</v>
      </c>
      <c r="W17">
        <v>3445</v>
      </c>
      <c r="X17">
        <v>13257</v>
      </c>
    </row>
    <row r="18" spans="1:24" x14ac:dyDescent="0.2">
      <c r="A18">
        <v>17</v>
      </c>
      <c r="B18">
        <v>17</v>
      </c>
      <c r="C18" t="s">
        <v>20</v>
      </c>
      <c r="D18">
        <v>417856</v>
      </c>
      <c r="E18">
        <v>305202</v>
      </c>
      <c r="F18">
        <v>294002</v>
      </c>
      <c r="G18">
        <f t="shared" si="0"/>
        <v>112654</v>
      </c>
      <c r="H18">
        <v>11200</v>
      </c>
      <c r="I18">
        <v>1550</v>
      </c>
      <c r="J18">
        <v>17534</v>
      </c>
      <c r="K18">
        <v>13453</v>
      </c>
      <c r="L18">
        <v>9266</v>
      </c>
      <c r="M18">
        <v>47399</v>
      </c>
      <c r="N18">
        <v>6404</v>
      </c>
      <c r="O18">
        <v>13372</v>
      </c>
      <c r="P18">
        <v>15162</v>
      </c>
      <c r="Q18">
        <v>5411</v>
      </c>
      <c r="R18">
        <v>18238</v>
      </c>
      <c r="S18">
        <v>11697</v>
      </c>
      <c r="T18">
        <v>59749</v>
      </c>
      <c r="U18">
        <v>2679</v>
      </c>
      <c r="V18">
        <v>39427</v>
      </c>
      <c r="W18">
        <v>5531</v>
      </c>
      <c r="X18">
        <v>27130</v>
      </c>
    </row>
    <row r="19" spans="1:24" x14ac:dyDescent="0.2">
      <c r="A19">
        <v>18</v>
      </c>
      <c r="B19">
        <v>18</v>
      </c>
      <c r="C19" t="s">
        <v>21</v>
      </c>
      <c r="D19">
        <v>228120</v>
      </c>
      <c r="E19">
        <v>167310</v>
      </c>
      <c r="F19">
        <v>160858</v>
      </c>
      <c r="G19">
        <f t="shared" si="0"/>
        <v>60810</v>
      </c>
      <c r="H19">
        <v>6452</v>
      </c>
      <c r="I19">
        <v>906</v>
      </c>
      <c r="J19">
        <v>11121</v>
      </c>
      <c r="K19">
        <v>6887</v>
      </c>
      <c r="L19">
        <v>10377</v>
      </c>
      <c r="M19">
        <v>23688</v>
      </c>
      <c r="N19">
        <v>2838</v>
      </c>
      <c r="O19">
        <v>7950</v>
      </c>
      <c r="P19">
        <v>6500</v>
      </c>
      <c r="Q19">
        <v>2608</v>
      </c>
      <c r="R19">
        <v>9493</v>
      </c>
      <c r="S19">
        <v>5549</v>
      </c>
      <c r="T19">
        <v>33276</v>
      </c>
      <c r="U19">
        <v>1728</v>
      </c>
      <c r="V19">
        <v>25449</v>
      </c>
      <c r="W19">
        <v>3597</v>
      </c>
      <c r="X19">
        <v>8891</v>
      </c>
    </row>
    <row r="20" spans="1:24" x14ac:dyDescent="0.2">
      <c r="A20">
        <v>19</v>
      </c>
      <c r="B20">
        <v>19</v>
      </c>
      <c r="C20" t="s">
        <v>22</v>
      </c>
      <c r="D20">
        <v>184267</v>
      </c>
      <c r="E20">
        <v>146745</v>
      </c>
      <c r="F20">
        <v>140736</v>
      </c>
      <c r="G20">
        <f t="shared" si="0"/>
        <v>37522</v>
      </c>
      <c r="H20">
        <v>6009</v>
      </c>
      <c r="I20">
        <v>556</v>
      </c>
      <c r="J20">
        <v>7836</v>
      </c>
      <c r="K20">
        <v>6169</v>
      </c>
      <c r="L20">
        <v>9685</v>
      </c>
      <c r="M20">
        <v>23130</v>
      </c>
      <c r="N20">
        <v>1918</v>
      </c>
      <c r="O20">
        <v>5461</v>
      </c>
      <c r="P20">
        <v>4572</v>
      </c>
      <c r="Q20">
        <v>1931</v>
      </c>
      <c r="R20">
        <v>4613</v>
      </c>
      <c r="S20">
        <v>2813</v>
      </c>
      <c r="T20">
        <v>48170</v>
      </c>
      <c r="U20">
        <v>936</v>
      </c>
      <c r="V20">
        <v>12463</v>
      </c>
      <c r="W20">
        <v>1675</v>
      </c>
      <c r="X20">
        <v>8808</v>
      </c>
    </row>
    <row r="21" spans="1:24" x14ac:dyDescent="0.2">
      <c r="A21">
        <v>20</v>
      </c>
      <c r="B21">
        <v>21</v>
      </c>
      <c r="C21" t="s">
        <v>24</v>
      </c>
      <c r="D21">
        <v>330318</v>
      </c>
      <c r="E21">
        <v>249448</v>
      </c>
      <c r="F21">
        <v>241535</v>
      </c>
      <c r="G21">
        <f t="shared" si="0"/>
        <v>80870</v>
      </c>
      <c r="H21">
        <v>7913</v>
      </c>
      <c r="I21">
        <v>1350</v>
      </c>
      <c r="J21">
        <v>14009</v>
      </c>
      <c r="K21">
        <v>10545</v>
      </c>
      <c r="L21">
        <v>5258</v>
      </c>
      <c r="M21">
        <v>36933</v>
      </c>
      <c r="N21">
        <v>4649</v>
      </c>
      <c r="O21">
        <v>16664</v>
      </c>
      <c r="P21">
        <v>12195</v>
      </c>
      <c r="Q21">
        <v>5026</v>
      </c>
      <c r="R21">
        <v>18264</v>
      </c>
      <c r="S21">
        <v>9962</v>
      </c>
      <c r="T21">
        <v>45983</v>
      </c>
      <c r="U21">
        <v>3013</v>
      </c>
      <c r="V21">
        <v>43391</v>
      </c>
      <c r="W21">
        <v>6294</v>
      </c>
      <c r="X21">
        <v>7999</v>
      </c>
    </row>
    <row r="22" spans="1:24" x14ac:dyDescent="0.2">
      <c r="A22">
        <v>21</v>
      </c>
      <c r="B22">
        <v>22</v>
      </c>
      <c r="C22" t="s">
        <v>25</v>
      </c>
      <c r="D22">
        <v>428856</v>
      </c>
      <c r="E22">
        <v>327955</v>
      </c>
      <c r="F22">
        <v>317112</v>
      </c>
      <c r="G22">
        <f t="shared" si="0"/>
        <v>100901</v>
      </c>
      <c r="H22">
        <v>10843</v>
      </c>
      <c r="I22">
        <v>1534</v>
      </c>
      <c r="J22">
        <v>21324</v>
      </c>
      <c r="K22">
        <v>18142</v>
      </c>
      <c r="L22">
        <v>15329</v>
      </c>
      <c r="M22">
        <v>61040</v>
      </c>
      <c r="N22">
        <v>6341</v>
      </c>
      <c r="O22">
        <v>13918</v>
      </c>
      <c r="P22">
        <v>19495</v>
      </c>
      <c r="Q22">
        <v>6263</v>
      </c>
      <c r="R22">
        <v>20172</v>
      </c>
      <c r="S22">
        <v>12379</v>
      </c>
      <c r="T22">
        <v>64332</v>
      </c>
      <c r="U22">
        <v>3764</v>
      </c>
      <c r="V22">
        <v>37049</v>
      </c>
      <c r="W22">
        <v>3514</v>
      </c>
      <c r="X22">
        <v>12516</v>
      </c>
    </row>
    <row r="23" spans="1:24" x14ac:dyDescent="0.2">
      <c r="A23">
        <v>22</v>
      </c>
      <c r="B23">
        <v>23</v>
      </c>
      <c r="C23" t="s">
        <v>26</v>
      </c>
      <c r="D23">
        <v>101812</v>
      </c>
      <c r="E23">
        <v>73871</v>
      </c>
      <c r="F23">
        <v>70142</v>
      </c>
      <c r="G23">
        <f t="shared" si="0"/>
        <v>27941</v>
      </c>
      <c r="H23">
        <v>3729</v>
      </c>
      <c r="I23">
        <v>330</v>
      </c>
      <c r="J23">
        <v>4207</v>
      </c>
      <c r="K23">
        <v>3531</v>
      </c>
      <c r="L23">
        <v>3827</v>
      </c>
      <c r="M23">
        <v>12798</v>
      </c>
      <c r="N23">
        <v>1025</v>
      </c>
      <c r="O23">
        <v>3325</v>
      </c>
      <c r="P23">
        <v>2406</v>
      </c>
      <c r="Q23">
        <v>909</v>
      </c>
      <c r="R23">
        <v>3143</v>
      </c>
      <c r="S23">
        <v>1832</v>
      </c>
      <c r="T23">
        <v>18378</v>
      </c>
      <c r="U23">
        <v>555</v>
      </c>
      <c r="V23">
        <v>7831</v>
      </c>
      <c r="W23">
        <v>1155</v>
      </c>
      <c r="X23">
        <v>4890</v>
      </c>
    </row>
    <row r="24" spans="1:24" x14ac:dyDescent="0.2">
      <c r="A24">
        <v>23</v>
      </c>
      <c r="B24">
        <v>24</v>
      </c>
      <c r="C24" t="s">
        <v>27</v>
      </c>
      <c r="D24">
        <v>303991</v>
      </c>
      <c r="E24">
        <v>231846</v>
      </c>
      <c r="F24">
        <v>221063</v>
      </c>
      <c r="G24">
        <f t="shared" si="0"/>
        <v>72145</v>
      </c>
      <c r="H24">
        <v>10783</v>
      </c>
      <c r="I24">
        <v>1060</v>
      </c>
      <c r="J24">
        <v>12494</v>
      </c>
      <c r="K24">
        <v>11407</v>
      </c>
      <c r="L24">
        <v>13750</v>
      </c>
      <c r="M24">
        <v>38526</v>
      </c>
      <c r="N24">
        <v>3851</v>
      </c>
      <c r="O24">
        <v>9862</v>
      </c>
      <c r="P24">
        <v>10228</v>
      </c>
      <c r="Q24">
        <v>3649</v>
      </c>
      <c r="R24">
        <v>11412</v>
      </c>
      <c r="S24">
        <v>6233</v>
      </c>
      <c r="T24">
        <v>47864</v>
      </c>
      <c r="U24">
        <v>1895</v>
      </c>
      <c r="V24">
        <v>27014</v>
      </c>
      <c r="W24">
        <v>4573</v>
      </c>
      <c r="X24">
        <v>17245</v>
      </c>
    </row>
    <row r="25" spans="1:24" x14ac:dyDescent="0.2">
      <c r="A25">
        <v>24</v>
      </c>
      <c r="B25">
        <v>25</v>
      </c>
      <c r="C25" t="s">
        <v>28</v>
      </c>
      <c r="D25">
        <v>334718</v>
      </c>
      <c r="E25">
        <v>256375</v>
      </c>
      <c r="F25">
        <v>246884</v>
      </c>
      <c r="G25">
        <f t="shared" si="0"/>
        <v>78343</v>
      </c>
      <c r="H25">
        <v>9491</v>
      </c>
      <c r="I25">
        <v>1180</v>
      </c>
      <c r="J25">
        <v>13667</v>
      </c>
      <c r="K25">
        <v>11238</v>
      </c>
      <c r="L25">
        <v>4305</v>
      </c>
      <c r="M25">
        <v>35993</v>
      </c>
      <c r="N25">
        <v>4256</v>
      </c>
      <c r="O25">
        <v>22406</v>
      </c>
      <c r="P25">
        <v>12862</v>
      </c>
      <c r="Q25">
        <v>4747</v>
      </c>
      <c r="R25">
        <v>15519</v>
      </c>
      <c r="S25">
        <v>9147</v>
      </c>
      <c r="T25">
        <v>46190</v>
      </c>
      <c r="U25">
        <v>3528</v>
      </c>
      <c r="V25">
        <v>46988</v>
      </c>
      <c r="W25">
        <v>7655</v>
      </c>
      <c r="X25">
        <v>7203</v>
      </c>
    </row>
    <row r="26" spans="1:24" x14ac:dyDescent="0.2">
      <c r="A26">
        <v>25</v>
      </c>
      <c r="B26">
        <v>26</v>
      </c>
      <c r="C26" t="s">
        <v>29</v>
      </c>
      <c r="D26">
        <v>309557</v>
      </c>
      <c r="E26">
        <v>231154</v>
      </c>
      <c r="F26">
        <v>223509</v>
      </c>
      <c r="G26">
        <f t="shared" si="0"/>
        <v>78403</v>
      </c>
      <c r="H26">
        <v>7645</v>
      </c>
      <c r="I26">
        <v>955</v>
      </c>
      <c r="J26">
        <v>10947</v>
      </c>
      <c r="K26">
        <v>10005</v>
      </c>
      <c r="L26">
        <v>6963</v>
      </c>
      <c r="M26">
        <v>31172</v>
      </c>
      <c r="N26">
        <v>4787</v>
      </c>
      <c r="O26">
        <v>13353</v>
      </c>
      <c r="P26">
        <v>12859</v>
      </c>
      <c r="Q26">
        <v>4499</v>
      </c>
      <c r="R26">
        <v>15518</v>
      </c>
      <c r="S26">
        <v>8399</v>
      </c>
      <c r="T26">
        <v>35553</v>
      </c>
      <c r="U26">
        <v>4149</v>
      </c>
      <c r="V26">
        <v>46484</v>
      </c>
      <c r="W26">
        <v>6577</v>
      </c>
      <c r="X26">
        <v>11289</v>
      </c>
    </row>
    <row r="27" spans="1:24" x14ac:dyDescent="0.2">
      <c r="A27">
        <v>26</v>
      </c>
      <c r="B27">
        <v>27</v>
      </c>
      <c r="C27" t="s">
        <v>30</v>
      </c>
      <c r="D27">
        <v>378410</v>
      </c>
      <c r="E27">
        <v>280875</v>
      </c>
      <c r="F27">
        <v>271340</v>
      </c>
      <c r="G27">
        <f t="shared" si="0"/>
        <v>97535</v>
      </c>
      <c r="H27">
        <v>9535</v>
      </c>
      <c r="I27">
        <v>1523</v>
      </c>
      <c r="J27">
        <v>18640</v>
      </c>
      <c r="K27">
        <v>12634</v>
      </c>
      <c r="L27">
        <v>8007</v>
      </c>
      <c r="M27">
        <v>37737</v>
      </c>
      <c r="N27">
        <v>5217</v>
      </c>
      <c r="O27">
        <v>12672</v>
      </c>
      <c r="P27">
        <v>11909</v>
      </c>
      <c r="Q27">
        <v>5100</v>
      </c>
      <c r="R27">
        <v>17574</v>
      </c>
      <c r="S27">
        <v>10126</v>
      </c>
      <c r="T27">
        <v>52432</v>
      </c>
      <c r="U27">
        <v>2555</v>
      </c>
      <c r="V27">
        <v>53120</v>
      </c>
      <c r="W27">
        <v>7990</v>
      </c>
      <c r="X27">
        <v>14104</v>
      </c>
    </row>
    <row r="28" spans="1:24" x14ac:dyDescent="0.2">
      <c r="A28">
        <v>27</v>
      </c>
      <c r="B28">
        <v>28</v>
      </c>
      <c r="C28" t="s">
        <v>31</v>
      </c>
      <c r="D28">
        <v>278123</v>
      </c>
      <c r="E28">
        <v>205306</v>
      </c>
      <c r="F28">
        <v>198533</v>
      </c>
      <c r="G28">
        <f t="shared" si="0"/>
        <v>72817</v>
      </c>
      <c r="H28">
        <v>6773</v>
      </c>
      <c r="I28">
        <v>1076</v>
      </c>
      <c r="J28">
        <v>11773</v>
      </c>
      <c r="K28">
        <v>7731</v>
      </c>
      <c r="L28">
        <v>4619</v>
      </c>
      <c r="M28">
        <v>28635</v>
      </c>
      <c r="N28">
        <v>4030</v>
      </c>
      <c r="O28">
        <v>9792</v>
      </c>
      <c r="P28">
        <v>8588</v>
      </c>
      <c r="Q28">
        <v>3676</v>
      </c>
      <c r="R28">
        <v>13511</v>
      </c>
      <c r="S28">
        <v>8510</v>
      </c>
      <c r="T28">
        <v>40167</v>
      </c>
      <c r="U28">
        <v>2688</v>
      </c>
      <c r="V28">
        <v>37905</v>
      </c>
      <c r="W28">
        <v>5412</v>
      </c>
      <c r="X28">
        <v>10420</v>
      </c>
    </row>
    <row r="29" spans="1:24" x14ac:dyDescent="0.2">
      <c r="A29">
        <v>28</v>
      </c>
      <c r="B29">
        <v>29</v>
      </c>
      <c r="C29" t="s">
        <v>32</v>
      </c>
      <c r="D29">
        <v>635751</v>
      </c>
      <c r="E29">
        <v>476554</v>
      </c>
      <c r="F29">
        <v>463100</v>
      </c>
      <c r="G29">
        <f t="shared" si="0"/>
        <v>159197</v>
      </c>
      <c r="H29">
        <v>13454</v>
      </c>
      <c r="I29">
        <v>2108</v>
      </c>
      <c r="J29">
        <v>29702</v>
      </c>
      <c r="K29">
        <v>27352</v>
      </c>
      <c r="L29">
        <v>13479</v>
      </c>
      <c r="M29">
        <v>85911</v>
      </c>
      <c r="N29">
        <v>10579</v>
      </c>
      <c r="O29">
        <v>22132</v>
      </c>
      <c r="P29">
        <v>30395</v>
      </c>
      <c r="Q29">
        <v>9399</v>
      </c>
      <c r="R29">
        <v>34930</v>
      </c>
      <c r="S29">
        <v>18988</v>
      </c>
      <c r="T29">
        <v>101792</v>
      </c>
      <c r="U29">
        <v>5467</v>
      </c>
      <c r="V29">
        <v>50028</v>
      </c>
      <c r="W29">
        <v>4427</v>
      </c>
      <c r="X29">
        <v>16411</v>
      </c>
    </row>
    <row r="30" spans="1:24" x14ac:dyDescent="0.2">
      <c r="A30">
        <v>29</v>
      </c>
      <c r="B30">
        <v>30</v>
      </c>
      <c r="C30" t="s">
        <v>33</v>
      </c>
      <c r="D30">
        <v>445560</v>
      </c>
      <c r="E30">
        <v>331084</v>
      </c>
      <c r="F30">
        <v>320855</v>
      </c>
      <c r="G30">
        <f t="shared" si="0"/>
        <v>114476</v>
      </c>
      <c r="H30">
        <v>10229</v>
      </c>
      <c r="I30">
        <v>1452</v>
      </c>
      <c r="J30">
        <v>16332</v>
      </c>
      <c r="K30">
        <v>12556</v>
      </c>
      <c r="L30">
        <v>16868</v>
      </c>
      <c r="M30">
        <v>44406</v>
      </c>
      <c r="N30">
        <v>5471</v>
      </c>
      <c r="O30">
        <v>16563</v>
      </c>
      <c r="P30">
        <v>13901</v>
      </c>
      <c r="Q30">
        <v>4753</v>
      </c>
      <c r="R30">
        <v>19577</v>
      </c>
      <c r="S30">
        <v>10718</v>
      </c>
      <c r="T30">
        <v>48342</v>
      </c>
      <c r="U30">
        <v>3046</v>
      </c>
      <c r="V30">
        <v>79743</v>
      </c>
      <c r="W30">
        <v>9969</v>
      </c>
      <c r="X30">
        <v>17158</v>
      </c>
    </row>
    <row r="31" spans="1:24" x14ac:dyDescent="0.2">
      <c r="A31">
        <v>30</v>
      </c>
      <c r="B31">
        <v>31</v>
      </c>
      <c r="C31" t="s">
        <v>34</v>
      </c>
      <c r="D31">
        <v>709805</v>
      </c>
      <c r="E31">
        <v>539821</v>
      </c>
      <c r="F31">
        <v>520547</v>
      </c>
      <c r="G31">
        <f t="shared" si="0"/>
        <v>169984</v>
      </c>
      <c r="H31">
        <v>19274</v>
      </c>
      <c r="I31">
        <v>2166</v>
      </c>
      <c r="J31">
        <v>28887</v>
      </c>
      <c r="K31">
        <v>24285</v>
      </c>
      <c r="L31">
        <v>16024</v>
      </c>
      <c r="M31">
        <v>110550</v>
      </c>
      <c r="N31">
        <v>12391</v>
      </c>
      <c r="O31">
        <v>30276</v>
      </c>
      <c r="P31">
        <v>35867</v>
      </c>
      <c r="Q31">
        <v>10582</v>
      </c>
      <c r="R31">
        <v>33291</v>
      </c>
      <c r="S31">
        <v>16422</v>
      </c>
      <c r="T31">
        <v>79080</v>
      </c>
      <c r="U31">
        <v>4985</v>
      </c>
      <c r="V31">
        <v>86395</v>
      </c>
      <c r="W31">
        <v>9284</v>
      </c>
      <c r="X31">
        <v>20062</v>
      </c>
    </row>
    <row r="32" spans="1:24" x14ac:dyDescent="0.2">
      <c r="A32">
        <v>31</v>
      </c>
      <c r="B32">
        <v>32</v>
      </c>
      <c r="C32" t="s">
        <v>35</v>
      </c>
      <c r="D32">
        <v>135423</v>
      </c>
      <c r="E32">
        <v>104683</v>
      </c>
      <c r="F32">
        <v>100099</v>
      </c>
      <c r="G32">
        <f t="shared" si="0"/>
        <v>30740</v>
      </c>
      <c r="H32">
        <v>4584</v>
      </c>
      <c r="I32">
        <v>368</v>
      </c>
      <c r="J32">
        <v>4946</v>
      </c>
      <c r="K32">
        <v>4566</v>
      </c>
      <c r="L32">
        <v>3471</v>
      </c>
      <c r="M32">
        <v>19902</v>
      </c>
      <c r="N32">
        <v>2202</v>
      </c>
      <c r="O32">
        <v>4404</v>
      </c>
      <c r="P32">
        <v>4574</v>
      </c>
      <c r="Q32">
        <v>1569</v>
      </c>
      <c r="R32">
        <v>6459</v>
      </c>
      <c r="S32">
        <v>2757</v>
      </c>
      <c r="T32">
        <v>17961</v>
      </c>
      <c r="U32">
        <v>1098</v>
      </c>
      <c r="V32">
        <v>13331</v>
      </c>
      <c r="W32">
        <v>1663</v>
      </c>
      <c r="X32">
        <v>10828</v>
      </c>
    </row>
    <row r="33" spans="1:24" x14ac:dyDescent="0.2">
      <c r="A33">
        <v>32</v>
      </c>
      <c r="B33">
        <v>33</v>
      </c>
      <c r="C33" t="s">
        <v>36</v>
      </c>
      <c r="D33">
        <v>867452</v>
      </c>
      <c r="E33">
        <v>621759</v>
      </c>
      <c r="F33">
        <v>603256</v>
      </c>
      <c r="G33">
        <f t="shared" si="0"/>
        <v>245693</v>
      </c>
      <c r="H33">
        <v>18503</v>
      </c>
      <c r="I33">
        <v>2555</v>
      </c>
      <c r="J33">
        <v>35582</v>
      </c>
      <c r="K33">
        <v>26856</v>
      </c>
      <c r="L33">
        <v>20193</v>
      </c>
      <c r="M33">
        <v>109017</v>
      </c>
      <c r="N33">
        <v>11752</v>
      </c>
      <c r="O33">
        <v>29080</v>
      </c>
      <c r="P33">
        <v>37641</v>
      </c>
      <c r="Q33">
        <v>10660</v>
      </c>
      <c r="R33">
        <v>40358</v>
      </c>
      <c r="S33">
        <v>18128</v>
      </c>
      <c r="T33">
        <v>113648</v>
      </c>
      <c r="U33">
        <v>5432</v>
      </c>
      <c r="V33">
        <v>85813</v>
      </c>
      <c r="W33">
        <v>8906</v>
      </c>
      <c r="X33">
        <v>47635</v>
      </c>
    </row>
    <row r="34" spans="1:24" x14ac:dyDescent="0.2">
      <c r="A34">
        <v>33</v>
      </c>
      <c r="B34">
        <v>34</v>
      </c>
      <c r="C34" t="s">
        <v>37</v>
      </c>
      <c r="D34">
        <v>632459</v>
      </c>
      <c r="E34">
        <v>470172</v>
      </c>
      <c r="F34">
        <v>456254</v>
      </c>
      <c r="G34">
        <f t="shared" si="0"/>
        <v>162287</v>
      </c>
      <c r="H34">
        <v>13918</v>
      </c>
      <c r="I34">
        <v>1910</v>
      </c>
      <c r="J34">
        <v>22552</v>
      </c>
      <c r="K34">
        <v>18369</v>
      </c>
      <c r="L34">
        <v>18669</v>
      </c>
      <c r="M34">
        <v>73208</v>
      </c>
      <c r="N34">
        <v>9185</v>
      </c>
      <c r="O34">
        <v>24362</v>
      </c>
      <c r="P34">
        <v>25245</v>
      </c>
      <c r="Q34">
        <v>6950</v>
      </c>
      <c r="R34">
        <v>25452</v>
      </c>
      <c r="S34">
        <v>15696</v>
      </c>
      <c r="T34">
        <v>68502</v>
      </c>
      <c r="U34">
        <v>3890</v>
      </c>
      <c r="V34">
        <v>104841</v>
      </c>
      <c r="W34">
        <v>11120</v>
      </c>
      <c r="X34">
        <v>26303</v>
      </c>
    </row>
    <row r="35" spans="1:24" x14ac:dyDescent="0.2">
      <c r="A35">
        <v>34</v>
      </c>
      <c r="B35">
        <v>35</v>
      </c>
      <c r="C35" t="s">
        <v>38</v>
      </c>
      <c r="D35">
        <v>618329</v>
      </c>
      <c r="E35">
        <v>460065</v>
      </c>
      <c r="F35">
        <v>444257</v>
      </c>
      <c r="G35">
        <f t="shared" si="0"/>
        <v>158264</v>
      </c>
      <c r="H35">
        <v>15808</v>
      </c>
      <c r="I35">
        <v>2253</v>
      </c>
      <c r="J35">
        <v>29955</v>
      </c>
      <c r="K35">
        <v>23863</v>
      </c>
      <c r="L35">
        <v>9373</v>
      </c>
      <c r="M35">
        <v>79142</v>
      </c>
      <c r="N35">
        <v>11137</v>
      </c>
      <c r="O35">
        <v>20231</v>
      </c>
      <c r="P35">
        <v>31346</v>
      </c>
      <c r="Q35">
        <v>10878</v>
      </c>
      <c r="R35">
        <v>34958</v>
      </c>
      <c r="S35">
        <v>22559</v>
      </c>
      <c r="T35">
        <v>94703</v>
      </c>
      <c r="U35">
        <v>7112</v>
      </c>
      <c r="V35">
        <v>46449</v>
      </c>
      <c r="W35">
        <v>5047</v>
      </c>
      <c r="X35">
        <v>15251</v>
      </c>
    </row>
    <row r="36" spans="1:24" x14ac:dyDescent="0.2">
      <c r="A36">
        <v>35</v>
      </c>
      <c r="B36">
        <v>36</v>
      </c>
      <c r="C36" t="s">
        <v>39</v>
      </c>
      <c r="D36">
        <v>176678</v>
      </c>
      <c r="E36">
        <v>132708</v>
      </c>
      <c r="F36">
        <v>126098</v>
      </c>
      <c r="G36">
        <f t="shared" si="0"/>
        <v>43970</v>
      </c>
      <c r="H36">
        <v>6610</v>
      </c>
      <c r="I36">
        <v>747</v>
      </c>
      <c r="J36">
        <v>8267</v>
      </c>
      <c r="K36">
        <v>5959</v>
      </c>
      <c r="L36">
        <v>5614</v>
      </c>
      <c r="M36">
        <v>20876</v>
      </c>
      <c r="N36">
        <v>2041</v>
      </c>
      <c r="O36">
        <v>5489</v>
      </c>
      <c r="P36">
        <v>4613</v>
      </c>
      <c r="Q36">
        <v>2140</v>
      </c>
      <c r="R36">
        <v>6631</v>
      </c>
      <c r="S36">
        <v>3985</v>
      </c>
      <c r="T36">
        <v>26714</v>
      </c>
      <c r="U36">
        <v>1635</v>
      </c>
      <c r="V36">
        <v>19331</v>
      </c>
      <c r="W36">
        <v>2601</v>
      </c>
      <c r="X36">
        <v>9455</v>
      </c>
    </row>
    <row r="37" spans="1:24" x14ac:dyDescent="0.2">
      <c r="A37">
        <v>36</v>
      </c>
      <c r="B37">
        <v>37</v>
      </c>
      <c r="C37" t="s">
        <v>40</v>
      </c>
      <c r="D37">
        <v>381130</v>
      </c>
      <c r="E37">
        <v>281686</v>
      </c>
      <c r="F37">
        <v>271536</v>
      </c>
      <c r="G37">
        <f t="shared" si="0"/>
        <v>99444</v>
      </c>
      <c r="H37">
        <v>10150</v>
      </c>
      <c r="I37">
        <v>1579</v>
      </c>
      <c r="J37">
        <v>17796</v>
      </c>
      <c r="K37">
        <v>12143</v>
      </c>
      <c r="L37">
        <v>7600</v>
      </c>
      <c r="M37">
        <v>44624</v>
      </c>
      <c r="N37">
        <v>5763</v>
      </c>
      <c r="O37">
        <v>15263</v>
      </c>
      <c r="P37">
        <v>14367</v>
      </c>
      <c r="Q37">
        <v>5764</v>
      </c>
      <c r="R37">
        <v>19009</v>
      </c>
      <c r="S37">
        <v>12688</v>
      </c>
      <c r="T37">
        <v>53504</v>
      </c>
      <c r="U37">
        <v>3836</v>
      </c>
      <c r="V37">
        <v>39359</v>
      </c>
      <c r="W37">
        <v>5503</v>
      </c>
      <c r="X37">
        <v>12738</v>
      </c>
    </row>
    <row r="38" spans="1:24" x14ac:dyDescent="0.2">
      <c r="A38">
        <v>37</v>
      </c>
      <c r="B38">
        <v>38</v>
      </c>
      <c r="C38" t="s">
        <v>41</v>
      </c>
      <c r="D38">
        <v>708265</v>
      </c>
      <c r="E38">
        <v>522650</v>
      </c>
      <c r="F38">
        <v>506050</v>
      </c>
      <c r="G38">
        <f t="shared" si="0"/>
        <v>185615</v>
      </c>
      <c r="H38">
        <v>16600</v>
      </c>
      <c r="I38">
        <v>2563</v>
      </c>
      <c r="J38">
        <v>29345</v>
      </c>
      <c r="K38">
        <v>22930</v>
      </c>
      <c r="L38">
        <v>17988</v>
      </c>
      <c r="M38">
        <v>80852</v>
      </c>
      <c r="N38">
        <v>10856</v>
      </c>
      <c r="O38">
        <v>34192</v>
      </c>
      <c r="P38">
        <v>35248</v>
      </c>
      <c r="Q38">
        <v>11855</v>
      </c>
      <c r="R38">
        <v>34650</v>
      </c>
      <c r="S38">
        <v>22132</v>
      </c>
      <c r="T38">
        <v>77215</v>
      </c>
      <c r="U38">
        <v>6339</v>
      </c>
      <c r="V38">
        <v>92576</v>
      </c>
      <c r="W38">
        <v>13649</v>
      </c>
      <c r="X38">
        <v>13660</v>
      </c>
    </row>
    <row r="39" spans="1:24" x14ac:dyDescent="0.2">
      <c r="A39">
        <v>38</v>
      </c>
      <c r="B39">
        <v>39</v>
      </c>
      <c r="C39" t="s">
        <v>42</v>
      </c>
      <c r="D39">
        <v>181347</v>
      </c>
      <c r="E39">
        <v>137575</v>
      </c>
      <c r="F39">
        <v>132054</v>
      </c>
      <c r="G39">
        <f t="shared" si="0"/>
        <v>43772</v>
      </c>
      <c r="H39">
        <v>5521</v>
      </c>
      <c r="I39">
        <v>838</v>
      </c>
      <c r="J39">
        <v>7605</v>
      </c>
      <c r="K39">
        <v>6952</v>
      </c>
      <c r="L39">
        <v>3873</v>
      </c>
      <c r="M39">
        <v>17756</v>
      </c>
      <c r="N39">
        <v>2253</v>
      </c>
      <c r="O39">
        <v>9623</v>
      </c>
      <c r="P39">
        <v>7315</v>
      </c>
      <c r="Q39">
        <v>2586</v>
      </c>
      <c r="R39">
        <v>9332</v>
      </c>
      <c r="S39">
        <v>5533</v>
      </c>
      <c r="T39">
        <v>22837</v>
      </c>
      <c r="U39">
        <v>2034</v>
      </c>
      <c r="V39">
        <v>24134</v>
      </c>
      <c r="W39">
        <v>4127</v>
      </c>
      <c r="X39">
        <v>5256</v>
      </c>
    </row>
    <row r="40" spans="1:24" x14ac:dyDescent="0.2">
      <c r="A40">
        <v>39</v>
      </c>
      <c r="B40">
        <v>40</v>
      </c>
      <c r="C40" t="s">
        <v>43</v>
      </c>
      <c r="D40">
        <v>258936</v>
      </c>
      <c r="E40">
        <v>193898</v>
      </c>
      <c r="F40">
        <v>186336</v>
      </c>
      <c r="G40">
        <f t="shared" si="0"/>
        <v>65038</v>
      </c>
      <c r="H40">
        <v>7562</v>
      </c>
      <c r="I40">
        <v>666</v>
      </c>
      <c r="J40">
        <v>8938</v>
      </c>
      <c r="K40">
        <v>8064</v>
      </c>
      <c r="L40">
        <v>8351</v>
      </c>
      <c r="M40">
        <v>40798</v>
      </c>
      <c r="N40">
        <v>2601</v>
      </c>
      <c r="O40">
        <v>7223</v>
      </c>
      <c r="P40">
        <v>7768</v>
      </c>
      <c r="Q40">
        <v>2416</v>
      </c>
      <c r="R40">
        <v>13101</v>
      </c>
      <c r="S40">
        <v>4714</v>
      </c>
      <c r="T40">
        <v>35769</v>
      </c>
      <c r="U40">
        <v>1682</v>
      </c>
      <c r="V40">
        <v>19516</v>
      </c>
      <c r="W40">
        <v>2166</v>
      </c>
      <c r="X40">
        <v>22563</v>
      </c>
    </row>
    <row r="41" spans="1:24" x14ac:dyDescent="0.2">
      <c r="A41">
        <v>40</v>
      </c>
      <c r="B41">
        <v>41</v>
      </c>
      <c r="C41" t="s">
        <v>44</v>
      </c>
      <c r="D41">
        <v>232656</v>
      </c>
      <c r="E41">
        <v>174623</v>
      </c>
      <c r="F41">
        <v>167886</v>
      </c>
      <c r="G41">
        <f t="shared" si="0"/>
        <v>58033</v>
      </c>
      <c r="H41">
        <v>6737</v>
      </c>
      <c r="I41">
        <v>874</v>
      </c>
      <c r="J41">
        <v>10191</v>
      </c>
      <c r="K41">
        <v>7095</v>
      </c>
      <c r="L41">
        <v>5624</v>
      </c>
      <c r="M41">
        <v>24494</v>
      </c>
      <c r="N41">
        <v>2853</v>
      </c>
      <c r="O41">
        <v>8131</v>
      </c>
      <c r="P41">
        <v>7154</v>
      </c>
      <c r="Q41">
        <v>3003</v>
      </c>
      <c r="R41">
        <v>12587</v>
      </c>
      <c r="S41">
        <v>6163</v>
      </c>
      <c r="T41">
        <v>32004</v>
      </c>
      <c r="U41">
        <v>1772</v>
      </c>
      <c r="V41">
        <v>30818</v>
      </c>
      <c r="W41">
        <v>4038</v>
      </c>
      <c r="X41">
        <v>11085</v>
      </c>
    </row>
    <row r="42" spans="1:24" x14ac:dyDescent="0.2">
      <c r="A42">
        <v>41</v>
      </c>
      <c r="B42">
        <v>42</v>
      </c>
      <c r="C42" t="s">
        <v>45</v>
      </c>
      <c r="D42">
        <v>483976</v>
      </c>
      <c r="E42">
        <v>352329</v>
      </c>
      <c r="F42">
        <v>339745</v>
      </c>
      <c r="G42">
        <f t="shared" si="0"/>
        <v>131647</v>
      </c>
      <c r="H42">
        <v>12584</v>
      </c>
      <c r="I42">
        <v>1681</v>
      </c>
      <c r="J42">
        <v>19208</v>
      </c>
      <c r="K42">
        <v>14887</v>
      </c>
      <c r="L42">
        <v>11404</v>
      </c>
      <c r="M42">
        <v>45519</v>
      </c>
      <c r="N42">
        <v>5449</v>
      </c>
      <c r="O42">
        <v>20567</v>
      </c>
      <c r="P42">
        <v>17096</v>
      </c>
      <c r="Q42">
        <v>6154</v>
      </c>
      <c r="R42">
        <v>27300</v>
      </c>
      <c r="S42">
        <v>13951</v>
      </c>
      <c r="T42">
        <v>57378</v>
      </c>
      <c r="U42">
        <v>4823</v>
      </c>
      <c r="V42">
        <v>73638</v>
      </c>
      <c r="W42">
        <v>9808</v>
      </c>
      <c r="X42">
        <v>10882</v>
      </c>
    </row>
    <row r="43" spans="1:24" x14ac:dyDescent="0.2">
      <c r="A43">
        <v>42</v>
      </c>
      <c r="B43">
        <v>43</v>
      </c>
      <c r="C43" t="s">
        <v>46</v>
      </c>
      <c r="D43">
        <v>166347</v>
      </c>
      <c r="E43">
        <v>126480</v>
      </c>
      <c r="F43">
        <v>120479</v>
      </c>
      <c r="G43">
        <f t="shared" si="0"/>
        <v>39867</v>
      </c>
      <c r="H43">
        <v>6001</v>
      </c>
      <c r="I43">
        <v>675</v>
      </c>
      <c r="J43">
        <v>6982</v>
      </c>
      <c r="K43">
        <v>6259</v>
      </c>
      <c r="L43">
        <v>2903</v>
      </c>
      <c r="M43">
        <v>15435</v>
      </c>
      <c r="N43">
        <v>1995</v>
      </c>
      <c r="O43">
        <v>6514</v>
      </c>
      <c r="P43">
        <v>5529</v>
      </c>
      <c r="Q43">
        <v>1972</v>
      </c>
      <c r="R43">
        <v>10287</v>
      </c>
      <c r="S43">
        <v>4167</v>
      </c>
      <c r="T43">
        <v>24631</v>
      </c>
      <c r="U43">
        <v>1952</v>
      </c>
      <c r="V43">
        <v>22171</v>
      </c>
      <c r="W43">
        <v>3131</v>
      </c>
      <c r="X43">
        <v>5876</v>
      </c>
    </row>
    <row r="44" spans="1:24" x14ac:dyDescent="0.2">
      <c r="A44">
        <v>43</v>
      </c>
      <c r="B44">
        <v>44</v>
      </c>
      <c r="C44" t="s">
        <v>47</v>
      </c>
      <c r="D44">
        <v>814585</v>
      </c>
      <c r="E44">
        <v>603023</v>
      </c>
      <c r="F44">
        <v>582166</v>
      </c>
      <c r="G44">
        <f t="shared" si="0"/>
        <v>211562</v>
      </c>
      <c r="H44">
        <v>20857</v>
      </c>
      <c r="I44">
        <v>3305</v>
      </c>
      <c r="J44">
        <v>36753</v>
      </c>
      <c r="K44">
        <v>31914</v>
      </c>
      <c r="L44">
        <v>14466</v>
      </c>
      <c r="M44">
        <v>104631</v>
      </c>
      <c r="N44">
        <v>13072</v>
      </c>
      <c r="O44">
        <v>29602</v>
      </c>
      <c r="P44">
        <v>41111</v>
      </c>
      <c r="Q44">
        <v>14597</v>
      </c>
      <c r="R44">
        <v>46017</v>
      </c>
      <c r="S44">
        <v>24310</v>
      </c>
      <c r="T44">
        <v>109247</v>
      </c>
      <c r="U44">
        <v>10884</v>
      </c>
      <c r="V44">
        <v>67214</v>
      </c>
      <c r="W44">
        <v>8776</v>
      </c>
      <c r="X44">
        <v>26267</v>
      </c>
    </row>
    <row r="45" spans="1:24" x14ac:dyDescent="0.2">
      <c r="A45">
        <v>44</v>
      </c>
      <c r="B45">
        <v>45</v>
      </c>
      <c r="C45" t="s">
        <v>48</v>
      </c>
      <c r="D45">
        <v>409309</v>
      </c>
      <c r="E45">
        <v>306712</v>
      </c>
      <c r="F45">
        <v>296816</v>
      </c>
      <c r="G45">
        <f t="shared" si="0"/>
        <v>102597</v>
      </c>
      <c r="H45">
        <v>9896</v>
      </c>
      <c r="I45">
        <v>1330</v>
      </c>
      <c r="J45">
        <v>15286</v>
      </c>
      <c r="K45">
        <v>10780</v>
      </c>
      <c r="L45">
        <v>8963</v>
      </c>
      <c r="M45">
        <v>41857</v>
      </c>
      <c r="N45">
        <v>6017</v>
      </c>
      <c r="O45">
        <v>15858</v>
      </c>
      <c r="P45">
        <v>13876</v>
      </c>
      <c r="Q45">
        <v>6164</v>
      </c>
      <c r="R45">
        <v>21184</v>
      </c>
      <c r="S45">
        <v>12342</v>
      </c>
      <c r="T45">
        <v>58575</v>
      </c>
      <c r="U45">
        <v>3542</v>
      </c>
      <c r="V45">
        <v>57523</v>
      </c>
      <c r="W45">
        <v>8973</v>
      </c>
      <c r="X45">
        <v>14546</v>
      </c>
    </row>
    <row r="46" spans="1:24" x14ac:dyDescent="0.2">
      <c r="A46">
        <v>45</v>
      </c>
      <c r="B46">
        <v>46</v>
      </c>
      <c r="C46" t="s">
        <v>49</v>
      </c>
      <c r="D46">
        <v>128177</v>
      </c>
      <c r="E46">
        <v>99961</v>
      </c>
      <c r="F46">
        <v>95501</v>
      </c>
      <c r="G46">
        <f t="shared" si="0"/>
        <v>28216</v>
      </c>
      <c r="H46">
        <v>4460</v>
      </c>
      <c r="I46">
        <v>482</v>
      </c>
      <c r="J46">
        <v>5439</v>
      </c>
      <c r="K46">
        <v>5200</v>
      </c>
      <c r="L46">
        <v>4357</v>
      </c>
      <c r="M46">
        <v>16789</v>
      </c>
      <c r="N46">
        <v>2833</v>
      </c>
      <c r="O46">
        <v>5278</v>
      </c>
      <c r="P46">
        <v>5175</v>
      </c>
      <c r="Q46">
        <v>1789</v>
      </c>
      <c r="R46">
        <v>4771</v>
      </c>
      <c r="S46">
        <v>2749</v>
      </c>
      <c r="T46">
        <v>18283</v>
      </c>
      <c r="U46">
        <v>981</v>
      </c>
      <c r="V46">
        <v>10263</v>
      </c>
      <c r="W46">
        <v>1432</v>
      </c>
      <c r="X46">
        <v>9680</v>
      </c>
    </row>
    <row r="47" spans="1:24" x14ac:dyDescent="0.2">
      <c r="A47">
        <v>46</v>
      </c>
      <c r="B47">
        <v>47</v>
      </c>
      <c r="C47" t="s">
        <v>50</v>
      </c>
      <c r="D47">
        <v>229022</v>
      </c>
      <c r="E47">
        <v>171351</v>
      </c>
      <c r="F47">
        <v>164946</v>
      </c>
      <c r="G47">
        <f t="shared" si="0"/>
        <v>57671</v>
      </c>
      <c r="H47">
        <v>6405</v>
      </c>
      <c r="I47">
        <v>602</v>
      </c>
      <c r="J47">
        <v>7993</v>
      </c>
      <c r="K47">
        <v>7043</v>
      </c>
      <c r="L47">
        <v>6704</v>
      </c>
      <c r="M47">
        <v>25955</v>
      </c>
      <c r="N47">
        <v>2766</v>
      </c>
      <c r="O47">
        <v>6708</v>
      </c>
      <c r="P47">
        <v>7482</v>
      </c>
      <c r="Q47">
        <v>2396</v>
      </c>
      <c r="R47">
        <v>11065</v>
      </c>
      <c r="S47">
        <v>4972</v>
      </c>
      <c r="T47">
        <v>28802</v>
      </c>
      <c r="U47">
        <v>1646</v>
      </c>
      <c r="V47">
        <v>31184</v>
      </c>
      <c r="W47">
        <v>4347</v>
      </c>
      <c r="X47">
        <v>15281</v>
      </c>
    </row>
    <row r="48" spans="1:24" x14ac:dyDescent="0.2">
      <c r="A48">
        <v>47</v>
      </c>
      <c r="B48">
        <v>48</v>
      </c>
      <c r="C48" t="s">
        <v>51</v>
      </c>
      <c r="D48">
        <v>58864</v>
      </c>
      <c r="E48">
        <v>45517</v>
      </c>
      <c r="F48">
        <v>43873</v>
      </c>
      <c r="G48">
        <f t="shared" si="0"/>
        <v>13347</v>
      </c>
      <c r="H48">
        <v>1644</v>
      </c>
      <c r="I48">
        <v>176</v>
      </c>
      <c r="J48">
        <v>2035</v>
      </c>
      <c r="K48">
        <v>2040</v>
      </c>
      <c r="L48">
        <v>1464</v>
      </c>
      <c r="M48">
        <v>5637</v>
      </c>
      <c r="N48">
        <v>822</v>
      </c>
      <c r="O48">
        <v>2091</v>
      </c>
      <c r="P48">
        <v>1944</v>
      </c>
      <c r="Q48">
        <v>690</v>
      </c>
      <c r="R48">
        <v>3277</v>
      </c>
      <c r="S48">
        <v>1875</v>
      </c>
      <c r="T48">
        <v>10838</v>
      </c>
      <c r="U48">
        <v>633</v>
      </c>
      <c r="V48">
        <v>5958</v>
      </c>
      <c r="W48">
        <v>749</v>
      </c>
      <c r="X48">
        <v>3644</v>
      </c>
    </row>
    <row r="49" spans="1:24" x14ac:dyDescent="0.2">
      <c r="A49">
        <v>48</v>
      </c>
      <c r="B49">
        <v>49</v>
      </c>
      <c r="C49" t="s">
        <v>52</v>
      </c>
      <c r="D49">
        <v>510019</v>
      </c>
      <c r="E49">
        <v>382953</v>
      </c>
      <c r="F49">
        <v>364753</v>
      </c>
      <c r="G49">
        <f t="shared" si="0"/>
        <v>127066</v>
      </c>
      <c r="H49">
        <v>18200</v>
      </c>
      <c r="I49">
        <v>1986</v>
      </c>
      <c r="J49">
        <v>21853</v>
      </c>
      <c r="K49">
        <v>17258</v>
      </c>
      <c r="L49">
        <v>6975</v>
      </c>
      <c r="M49">
        <v>54721</v>
      </c>
      <c r="N49">
        <v>7584</v>
      </c>
      <c r="O49">
        <v>15866</v>
      </c>
      <c r="P49">
        <v>22621</v>
      </c>
      <c r="Q49">
        <v>8337</v>
      </c>
      <c r="R49">
        <v>36297</v>
      </c>
      <c r="S49">
        <v>16761</v>
      </c>
      <c r="T49">
        <v>80628</v>
      </c>
      <c r="U49">
        <v>8109</v>
      </c>
      <c r="V49">
        <v>42583</v>
      </c>
      <c r="W49">
        <v>6638</v>
      </c>
      <c r="X49">
        <v>16536</v>
      </c>
    </row>
    <row r="50" spans="1:24" x14ac:dyDescent="0.2">
      <c r="A50">
        <v>49</v>
      </c>
      <c r="B50">
        <v>50</v>
      </c>
      <c r="C50" t="s">
        <v>53</v>
      </c>
      <c r="D50">
        <v>358965</v>
      </c>
      <c r="E50">
        <v>265401</v>
      </c>
      <c r="F50">
        <v>255930</v>
      </c>
      <c r="G50">
        <f t="shared" si="0"/>
        <v>93564</v>
      </c>
      <c r="H50">
        <v>9471</v>
      </c>
      <c r="I50">
        <v>1304</v>
      </c>
      <c r="J50">
        <v>17002</v>
      </c>
      <c r="K50">
        <v>12192</v>
      </c>
      <c r="L50">
        <v>4949</v>
      </c>
      <c r="M50">
        <v>34993</v>
      </c>
      <c r="N50">
        <v>4338</v>
      </c>
      <c r="O50">
        <v>12233</v>
      </c>
      <c r="P50">
        <v>10161</v>
      </c>
      <c r="Q50">
        <v>4919</v>
      </c>
      <c r="R50">
        <v>17001</v>
      </c>
      <c r="S50">
        <v>9851</v>
      </c>
      <c r="T50">
        <v>64961</v>
      </c>
      <c r="U50">
        <v>3090</v>
      </c>
      <c r="V50">
        <v>34069</v>
      </c>
      <c r="W50">
        <v>4567</v>
      </c>
      <c r="X50">
        <v>20300</v>
      </c>
    </row>
    <row r="51" spans="1:24" x14ac:dyDescent="0.2">
      <c r="A51">
        <v>50</v>
      </c>
      <c r="B51">
        <v>51</v>
      </c>
      <c r="C51" t="s">
        <v>54</v>
      </c>
      <c r="D51">
        <v>372077</v>
      </c>
      <c r="E51">
        <v>262980</v>
      </c>
      <c r="F51">
        <v>255131</v>
      </c>
      <c r="G51">
        <f t="shared" si="0"/>
        <v>109097</v>
      </c>
      <c r="H51">
        <v>7849</v>
      </c>
      <c r="I51">
        <v>1180</v>
      </c>
      <c r="J51">
        <v>17682</v>
      </c>
      <c r="K51">
        <v>10072</v>
      </c>
      <c r="L51">
        <v>6867</v>
      </c>
      <c r="M51">
        <v>35287</v>
      </c>
      <c r="N51">
        <v>3778</v>
      </c>
      <c r="O51">
        <v>12119</v>
      </c>
      <c r="P51">
        <v>11973</v>
      </c>
      <c r="Q51">
        <v>4932</v>
      </c>
      <c r="R51">
        <v>19663</v>
      </c>
      <c r="S51">
        <v>10848</v>
      </c>
      <c r="T51">
        <v>52510</v>
      </c>
      <c r="U51">
        <v>2724</v>
      </c>
      <c r="V51">
        <v>49349</v>
      </c>
      <c r="W51">
        <v>7275</v>
      </c>
      <c r="X51">
        <v>8872</v>
      </c>
    </row>
    <row r="52" spans="1:24" x14ac:dyDescent="0.2">
      <c r="A52">
        <v>51</v>
      </c>
      <c r="B52">
        <v>52</v>
      </c>
      <c r="C52" t="s">
        <v>55</v>
      </c>
      <c r="D52">
        <v>143635</v>
      </c>
      <c r="E52">
        <v>103704</v>
      </c>
      <c r="F52">
        <v>99721</v>
      </c>
      <c r="G52">
        <f t="shared" si="0"/>
        <v>39931</v>
      </c>
      <c r="H52">
        <v>3983</v>
      </c>
      <c r="I52">
        <v>549</v>
      </c>
      <c r="J52">
        <v>6195</v>
      </c>
      <c r="K52">
        <v>4751</v>
      </c>
      <c r="L52">
        <v>2470</v>
      </c>
      <c r="M52">
        <v>13057</v>
      </c>
      <c r="N52">
        <v>1487</v>
      </c>
      <c r="O52">
        <v>4467</v>
      </c>
      <c r="P52">
        <v>4320</v>
      </c>
      <c r="Q52">
        <v>1683</v>
      </c>
      <c r="R52">
        <v>5647</v>
      </c>
      <c r="S52">
        <v>3817</v>
      </c>
      <c r="T52">
        <v>19862</v>
      </c>
      <c r="U52">
        <v>1046</v>
      </c>
      <c r="V52">
        <v>22355</v>
      </c>
      <c r="W52">
        <v>2921</v>
      </c>
      <c r="X52">
        <v>5094</v>
      </c>
    </row>
    <row r="53" spans="1:24" x14ac:dyDescent="0.2">
      <c r="A53">
        <v>52</v>
      </c>
      <c r="B53">
        <v>53</v>
      </c>
      <c r="C53" t="s">
        <v>56</v>
      </c>
      <c r="D53">
        <v>214016</v>
      </c>
      <c r="E53">
        <v>160097</v>
      </c>
      <c r="F53">
        <v>151800</v>
      </c>
      <c r="G53">
        <f t="shared" si="0"/>
        <v>53919</v>
      </c>
      <c r="H53">
        <v>8297</v>
      </c>
      <c r="I53">
        <v>861</v>
      </c>
      <c r="J53">
        <v>8344</v>
      </c>
      <c r="K53">
        <v>8047</v>
      </c>
      <c r="L53">
        <v>2368</v>
      </c>
      <c r="M53">
        <v>21860</v>
      </c>
      <c r="N53">
        <v>2804</v>
      </c>
      <c r="O53">
        <v>5965</v>
      </c>
      <c r="P53">
        <v>8676</v>
      </c>
      <c r="Q53">
        <v>3364</v>
      </c>
      <c r="R53">
        <v>12792</v>
      </c>
      <c r="S53">
        <v>7377</v>
      </c>
      <c r="T53">
        <v>39198</v>
      </c>
      <c r="U53">
        <v>3939</v>
      </c>
      <c r="V53">
        <v>18020</v>
      </c>
      <c r="W53">
        <v>2427</v>
      </c>
      <c r="X53">
        <v>5758</v>
      </c>
    </row>
    <row r="54" spans="1:24" x14ac:dyDescent="0.2">
      <c r="A54">
        <v>53</v>
      </c>
      <c r="B54">
        <v>54</v>
      </c>
      <c r="C54" t="s">
        <v>57</v>
      </c>
      <c r="D54">
        <v>469462</v>
      </c>
      <c r="E54">
        <v>333211</v>
      </c>
      <c r="F54">
        <v>323144</v>
      </c>
      <c r="G54">
        <f t="shared" si="0"/>
        <v>136251</v>
      </c>
      <c r="H54">
        <v>10067</v>
      </c>
      <c r="I54">
        <v>1770</v>
      </c>
      <c r="J54">
        <v>24407</v>
      </c>
      <c r="K54">
        <v>15604</v>
      </c>
      <c r="L54">
        <v>11979</v>
      </c>
      <c r="M54">
        <v>52222</v>
      </c>
      <c r="N54">
        <v>6211</v>
      </c>
      <c r="O54">
        <v>18505</v>
      </c>
      <c r="P54">
        <v>17307</v>
      </c>
      <c r="Q54">
        <v>6035</v>
      </c>
      <c r="R54">
        <v>20540</v>
      </c>
      <c r="S54">
        <v>11316</v>
      </c>
      <c r="T54">
        <v>59478</v>
      </c>
      <c r="U54">
        <v>3542</v>
      </c>
      <c r="V54">
        <v>58515</v>
      </c>
      <c r="W54">
        <v>8892</v>
      </c>
      <c r="X54">
        <v>6821</v>
      </c>
    </row>
    <row r="55" spans="1:24" x14ac:dyDescent="0.2">
      <c r="A55">
        <v>54</v>
      </c>
      <c r="B55">
        <v>55</v>
      </c>
      <c r="C55" t="s">
        <v>58</v>
      </c>
      <c r="D55">
        <v>138972</v>
      </c>
      <c r="E55">
        <v>101751</v>
      </c>
      <c r="F55">
        <v>98025</v>
      </c>
      <c r="G55">
        <f t="shared" si="0"/>
        <v>37221</v>
      </c>
      <c r="H55">
        <v>3726</v>
      </c>
      <c r="I55">
        <v>490</v>
      </c>
      <c r="J55">
        <v>6475</v>
      </c>
      <c r="K55">
        <v>4441</v>
      </c>
      <c r="L55">
        <v>2254</v>
      </c>
      <c r="M55">
        <v>13987</v>
      </c>
      <c r="N55">
        <v>1509</v>
      </c>
      <c r="O55">
        <v>4376</v>
      </c>
      <c r="P55">
        <v>4458</v>
      </c>
      <c r="Q55">
        <v>1865</v>
      </c>
      <c r="R55">
        <v>7126</v>
      </c>
      <c r="S55">
        <v>3479</v>
      </c>
      <c r="T55">
        <v>19302</v>
      </c>
      <c r="U55">
        <v>1129</v>
      </c>
      <c r="V55">
        <v>19943</v>
      </c>
      <c r="W55">
        <v>2764</v>
      </c>
      <c r="X55">
        <v>4427</v>
      </c>
    </row>
    <row r="56" spans="1:24" x14ac:dyDescent="0.2">
      <c r="A56">
        <v>55</v>
      </c>
      <c r="B56">
        <v>56</v>
      </c>
      <c r="C56" t="s">
        <v>59</v>
      </c>
      <c r="D56">
        <v>498938</v>
      </c>
      <c r="E56">
        <v>373926</v>
      </c>
      <c r="F56">
        <v>361300</v>
      </c>
      <c r="G56">
        <f t="shared" si="0"/>
        <v>125012</v>
      </c>
      <c r="H56">
        <v>12626</v>
      </c>
      <c r="I56">
        <v>1605</v>
      </c>
      <c r="J56">
        <v>20519</v>
      </c>
      <c r="K56">
        <v>18577</v>
      </c>
      <c r="L56">
        <v>9791</v>
      </c>
      <c r="M56">
        <v>60422</v>
      </c>
      <c r="N56">
        <v>7189</v>
      </c>
      <c r="O56">
        <v>15097</v>
      </c>
      <c r="P56">
        <v>20898</v>
      </c>
      <c r="Q56">
        <v>8162</v>
      </c>
      <c r="R56">
        <v>23860</v>
      </c>
      <c r="S56">
        <v>16371</v>
      </c>
      <c r="T56">
        <v>81711</v>
      </c>
      <c r="U56">
        <v>5168</v>
      </c>
      <c r="V56">
        <v>53797</v>
      </c>
      <c r="W56">
        <v>3925</v>
      </c>
      <c r="X56">
        <v>14208</v>
      </c>
    </row>
    <row r="57" spans="1:24" x14ac:dyDescent="0.2">
      <c r="A57">
        <v>56</v>
      </c>
      <c r="B57">
        <v>57</v>
      </c>
      <c r="C57" t="s">
        <v>60</v>
      </c>
      <c r="D57">
        <v>712299</v>
      </c>
      <c r="E57">
        <v>491118</v>
      </c>
      <c r="F57">
        <v>473506</v>
      </c>
      <c r="G57">
        <f t="shared" si="0"/>
        <v>221181</v>
      </c>
      <c r="H57">
        <v>17612</v>
      </c>
      <c r="I57">
        <v>2823</v>
      </c>
      <c r="J57">
        <v>33421</v>
      </c>
      <c r="K57">
        <v>20379</v>
      </c>
      <c r="L57">
        <v>10061</v>
      </c>
      <c r="M57">
        <v>68611</v>
      </c>
      <c r="N57">
        <v>7271</v>
      </c>
      <c r="O57">
        <v>21671</v>
      </c>
      <c r="P57">
        <v>24762</v>
      </c>
      <c r="Q57">
        <v>8047</v>
      </c>
      <c r="R57">
        <v>30906</v>
      </c>
      <c r="S57">
        <v>15504</v>
      </c>
      <c r="T57">
        <v>89936</v>
      </c>
      <c r="U57">
        <v>5739</v>
      </c>
      <c r="V57">
        <v>112092</v>
      </c>
      <c r="W57">
        <v>16022</v>
      </c>
      <c r="X57">
        <v>6261</v>
      </c>
    </row>
    <row r="58" spans="1:24" x14ac:dyDescent="0.2">
      <c r="A58">
        <v>57</v>
      </c>
      <c r="B58">
        <v>58</v>
      </c>
      <c r="C58" t="s">
        <v>61</v>
      </c>
      <c r="D58">
        <v>170396</v>
      </c>
      <c r="E58">
        <v>123135</v>
      </c>
      <c r="F58">
        <v>118192</v>
      </c>
      <c r="G58">
        <f t="shared" si="0"/>
        <v>47261</v>
      </c>
      <c r="H58">
        <v>4943</v>
      </c>
      <c r="I58">
        <v>693</v>
      </c>
      <c r="J58">
        <v>7656</v>
      </c>
      <c r="K58">
        <v>5742</v>
      </c>
      <c r="L58">
        <v>6978</v>
      </c>
      <c r="M58">
        <v>23775</v>
      </c>
      <c r="N58">
        <v>1821</v>
      </c>
      <c r="O58">
        <v>6253</v>
      </c>
      <c r="P58">
        <v>4627</v>
      </c>
      <c r="Q58">
        <v>1718</v>
      </c>
      <c r="R58">
        <v>6205</v>
      </c>
      <c r="S58">
        <v>3649</v>
      </c>
      <c r="T58">
        <v>20421</v>
      </c>
      <c r="U58">
        <v>1137</v>
      </c>
      <c r="V58">
        <v>19138</v>
      </c>
      <c r="W58">
        <v>2510</v>
      </c>
      <c r="X58">
        <v>5869</v>
      </c>
    </row>
    <row r="59" spans="1:24" x14ac:dyDescent="0.2">
      <c r="A59">
        <v>58</v>
      </c>
      <c r="B59">
        <v>59</v>
      </c>
      <c r="C59" t="s">
        <v>62</v>
      </c>
      <c r="D59">
        <v>1721267</v>
      </c>
      <c r="E59">
        <v>1224201</v>
      </c>
      <c r="F59">
        <v>1184186</v>
      </c>
      <c r="G59">
        <f t="shared" si="0"/>
        <v>497066</v>
      </c>
      <c r="H59">
        <v>40015</v>
      </c>
      <c r="I59">
        <v>5631</v>
      </c>
      <c r="J59">
        <v>85680</v>
      </c>
      <c r="K59">
        <v>50131</v>
      </c>
      <c r="L59">
        <v>57639</v>
      </c>
      <c r="M59">
        <v>199036</v>
      </c>
      <c r="N59">
        <v>15119</v>
      </c>
      <c r="O59">
        <v>54733</v>
      </c>
      <c r="P59">
        <v>56414</v>
      </c>
      <c r="Q59">
        <v>16528</v>
      </c>
      <c r="R59">
        <v>78071</v>
      </c>
      <c r="S59">
        <v>40684</v>
      </c>
      <c r="T59">
        <v>209977</v>
      </c>
      <c r="U59">
        <v>12232</v>
      </c>
      <c r="V59">
        <v>230015</v>
      </c>
      <c r="W59">
        <v>30415</v>
      </c>
      <c r="X59">
        <v>41881</v>
      </c>
    </row>
    <row r="60" spans="1:24" x14ac:dyDescent="0.2">
      <c r="A60">
        <v>59</v>
      </c>
      <c r="B60">
        <v>60</v>
      </c>
      <c r="C60" t="s">
        <v>63</v>
      </c>
      <c r="D60">
        <v>506844</v>
      </c>
      <c r="E60">
        <v>373919</v>
      </c>
      <c r="F60">
        <v>362848</v>
      </c>
      <c r="G60">
        <f t="shared" si="0"/>
        <v>132925</v>
      </c>
      <c r="H60">
        <v>11071</v>
      </c>
      <c r="I60">
        <v>2004</v>
      </c>
      <c r="J60">
        <v>25167</v>
      </c>
      <c r="K60">
        <v>14719</v>
      </c>
      <c r="L60">
        <v>12029</v>
      </c>
      <c r="M60">
        <v>49549</v>
      </c>
      <c r="N60">
        <v>7028</v>
      </c>
      <c r="O60">
        <v>18736</v>
      </c>
      <c r="P60">
        <v>16142</v>
      </c>
      <c r="Q60">
        <v>6513</v>
      </c>
      <c r="R60">
        <v>21596</v>
      </c>
      <c r="S60">
        <v>12920</v>
      </c>
      <c r="T60">
        <v>66362</v>
      </c>
      <c r="U60">
        <v>4064</v>
      </c>
      <c r="V60">
        <v>82589</v>
      </c>
      <c r="W60">
        <v>11654</v>
      </c>
      <c r="X60">
        <v>11776</v>
      </c>
    </row>
    <row r="61" spans="1:24" x14ac:dyDescent="0.2">
      <c r="A61">
        <v>60</v>
      </c>
      <c r="B61">
        <v>61</v>
      </c>
      <c r="C61" t="s">
        <v>64</v>
      </c>
      <c r="D61">
        <v>214215</v>
      </c>
      <c r="E61">
        <v>159377</v>
      </c>
      <c r="F61">
        <v>153910</v>
      </c>
      <c r="G61">
        <f t="shared" si="0"/>
        <v>54838</v>
      </c>
      <c r="H61">
        <v>5467</v>
      </c>
      <c r="I61">
        <v>828</v>
      </c>
      <c r="J61">
        <v>9816</v>
      </c>
      <c r="K61">
        <v>6839</v>
      </c>
      <c r="L61">
        <v>3023</v>
      </c>
      <c r="M61">
        <v>20344</v>
      </c>
      <c r="N61">
        <v>2541</v>
      </c>
      <c r="O61">
        <v>5685</v>
      </c>
      <c r="P61">
        <v>6719</v>
      </c>
      <c r="Q61">
        <v>3077</v>
      </c>
      <c r="R61">
        <v>10813</v>
      </c>
      <c r="S61">
        <v>6164</v>
      </c>
      <c r="T61">
        <v>35949</v>
      </c>
      <c r="U61">
        <v>2190</v>
      </c>
      <c r="V61">
        <v>28076</v>
      </c>
      <c r="W61">
        <v>3229</v>
      </c>
      <c r="X61">
        <v>8617</v>
      </c>
    </row>
    <row r="62" spans="1:24" x14ac:dyDescent="0.2">
      <c r="A62">
        <v>61</v>
      </c>
      <c r="B62">
        <v>62</v>
      </c>
      <c r="C62" t="s">
        <v>65</v>
      </c>
      <c r="D62">
        <v>1047845</v>
      </c>
      <c r="E62">
        <v>766539</v>
      </c>
      <c r="F62">
        <v>735144</v>
      </c>
      <c r="G62">
        <f t="shared" si="0"/>
        <v>281306</v>
      </c>
      <c r="H62">
        <v>31395</v>
      </c>
      <c r="I62">
        <v>3974</v>
      </c>
      <c r="J62">
        <v>61395</v>
      </c>
      <c r="K62">
        <v>34291</v>
      </c>
      <c r="L62">
        <v>39553</v>
      </c>
      <c r="M62">
        <v>128435</v>
      </c>
      <c r="N62">
        <v>7837</v>
      </c>
      <c r="O62">
        <v>39066</v>
      </c>
      <c r="P62">
        <v>27992</v>
      </c>
      <c r="Q62">
        <v>8023</v>
      </c>
      <c r="R62">
        <v>36146</v>
      </c>
      <c r="S62">
        <v>21247</v>
      </c>
      <c r="T62">
        <v>121943</v>
      </c>
      <c r="U62">
        <v>6580</v>
      </c>
      <c r="V62">
        <v>135330</v>
      </c>
      <c r="W62">
        <v>16219</v>
      </c>
      <c r="X62">
        <v>47113</v>
      </c>
    </row>
    <row r="63" spans="1:24" x14ac:dyDescent="0.2">
      <c r="A63">
        <v>62</v>
      </c>
      <c r="B63">
        <v>63</v>
      </c>
      <c r="C63" t="s">
        <v>66</v>
      </c>
      <c r="D63">
        <v>425502</v>
      </c>
      <c r="E63">
        <v>317550</v>
      </c>
      <c r="F63">
        <v>303483</v>
      </c>
      <c r="G63">
        <f t="shared" si="0"/>
        <v>107952</v>
      </c>
      <c r="H63">
        <v>14067</v>
      </c>
      <c r="I63">
        <v>1742</v>
      </c>
      <c r="J63">
        <v>23363</v>
      </c>
      <c r="K63">
        <v>17695</v>
      </c>
      <c r="L63">
        <v>11123</v>
      </c>
      <c r="M63">
        <v>51571</v>
      </c>
      <c r="N63">
        <v>5991</v>
      </c>
      <c r="O63">
        <v>19203</v>
      </c>
      <c r="P63">
        <v>15345</v>
      </c>
      <c r="Q63">
        <v>5576</v>
      </c>
      <c r="R63">
        <v>21691</v>
      </c>
      <c r="S63">
        <v>10482</v>
      </c>
      <c r="T63">
        <v>57551</v>
      </c>
      <c r="U63">
        <v>3326</v>
      </c>
      <c r="V63">
        <v>41307</v>
      </c>
      <c r="W63">
        <v>6027</v>
      </c>
      <c r="X63">
        <v>11490</v>
      </c>
    </row>
    <row r="64" spans="1:24" x14ac:dyDescent="0.2">
      <c r="A64">
        <v>63</v>
      </c>
      <c r="B64">
        <v>64</v>
      </c>
      <c r="C64" t="s">
        <v>67</v>
      </c>
      <c r="D64">
        <v>450504</v>
      </c>
      <c r="E64">
        <v>327615</v>
      </c>
      <c r="F64">
        <v>315251</v>
      </c>
      <c r="G64">
        <f t="shared" si="0"/>
        <v>122889</v>
      </c>
      <c r="H64">
        <v>12364</v>
      </c>
      <c r="I64">
        <v>1154</v>
      </c>
      <c r="J64">
        <v>16291</v>
      </c>
      <c r="K64">
        <v>15865</v>
      </c>
      <c r="L64">
        <v>9313</v>
      </c>
      <c r="M64">
        <v>55996</v>
      </c>
      <c r="N64">
        <v>5566</v>
      </c>
      <c r="O64">
        <v>12118</v>
      </c>
      <c r="P64">
        <v>18087</v>
      </c>
      <c r="Q64">
        <v>4675</v>
      </c>
      <c r="R64">
        <v>41432</v>
      </c>
      <c r="S64">
        <v>7700</v>
      </c>
      <c r="T64">
        <v>58976</v>
      </c>
      <c r="U64">
        <v>2851</v>
      </c>
      <c r="V64">
        <v>32644</v>
      </c>
      <c r="W64">
        <v>3280</v>
      </c>
      <c r="X64">
        <v>29303</v>
      </c>
    </row>
    <row r="65" spans="1:24" x14ac:dyDescent="0.2">
      <c r="A65">
        <v>64</v>
      </c>
      <c r="B65">
        <v>65</v>
      </c>
      <c r="C65" t="s">
        <v>68</v>
      </c>
      <c r="D65">
        <v>169135</v>
      </c>
      <c r="E65">
        <v>126983</v>
      </c>
      <c r="F65">
        <v>121633</v>
      </c>
      <c r="G65">
        <f t="shared" si="0"/>
        <v>42152</v>
      </c>
      <c r="H65">
        <v>5350</v>
      </c>
      <c r="I65">
        <v>524</v>
      </c>
      <c r="J65">
        <v>6799</v>
      </c>
      <c r="K65">
        <v>6553</v>
      </c>
      <c r="L65">
        <v>6643</v>
      </c>
      <c r="M65">
        <v>24355</v>
      </c>
      <c r="N65">
        <v>2774</v>
      </c>
      <c r="O65">
        <v>5365</v>
      </c>
      <c r="P65">
        <v>5712</v>
      </c>
      <c r="Q65">
        <v>2035</v>
      </c>
      <c r="R65">
        <v>9385</v>
      </c>
      <c r="S65">
        <v>2752</v>
      </c>
      <c r="T65">
        <v>19852</v>
      </c>
      <c r="U65">
        <v>1227</v>
      </c>
      <c r="V65">
        <v>14965</v>
      </c>
      <c r="W65">
        <v>1680</v>
      </c>
      <c r="X65">
        <v>11012</v>
      </c>
    </row>
    <row r="66" spans="1:24" x14ac:dyDescent="0.2">
      <c r="A66">
        <v>65</v>
      </c>
      <c r="B66">
        <v>66</v>
      </c>
      <c r="C66" t="s">
        <v>69</v>
      </c>
      <c r="D66">
        <v>285980</v>
      </c>
      <c r="E66">
        <v>208397</v>
      </c>
      <c r="F66">
        <v>201473</v>
      </c>
      <c r="G66">
        <f t="shared" si="0"/>
        <v>77583</v>
      </c>
      <c r="H66">
        <v>6924</v>
      </c>
      <c r="I66">
        <v>842</v>
      </c>
      <c r="J66">
        <v>10567</v>
      </c>
      <c r="K66">
        <v>8573</v>
      </c>
      <c r="L66">
        <v>9701</v>
      </c>
      <c r="M66">
        <v>33498</v>
      </c>
      <c r="N66">
        <v>3191</v>
      </c>
      <c r="O66">
        <v>10406</v>
      </c>
      <c r="P66">
        <v>8825</v>
      </c>
      <c r="Q66">
        <v>2650</v>
      </c>
      <c r="R66">
        <v>12355</v>
      </c>
      <c r="S66">
        <v>6414</v>
      </c>
      <c r="T66">
        <v>34199</v>
      </c>
      <c r="U66">
        <v>1467</v>
      </c>
      <c r="V66">
        <v>42196</v>
      </c>
      <c r="W66">
        <v>4854</v>
      </c>
      <c r="X66">
        <v>11735</v>
      </c>
    </row>
    <row r="67" spans="1:24" x14ac:dyDescent="0.2">
      <c r="A67">
        <v>66</v>
      </c>
      <c r="B67">
        <v>67</v>
      </c>
      <c r="C67" t="s">
        <v>70</v>
      </c>
      <c r="D67">
        <v>674812</v>
      </c>
      <c r="E67">
        <v>498750</v>
      </c>
      <c r="F67">
        <v>481339</v>
      </c>
      <c r="G67">
        <f t="shared" ref="G67:G97" si="1">SUM(D67-E67)</f>
        <v>176062</v>
      </c>
      <c r="H67">
        <v>17411</v>
      </c>
      <c r="I67">
        <v>2202</v>
      </c>
      <c r="J67">
        <v>22459</v>
      </c>
      <c r="K67">
        <v>16416</v>
      </c>
      <c r="L67">
        <v>4320</v>
      </c>
      <c r="M67">
        <v>53772</v>
      </c>
      <c r="N67">
        <v>8734</v>
      </c>
      <c r="O67">
        <v>21717</v>
      </c>
      <c r="P67">
        <v>28968</v>
      </c>
      <c r="Q67">
        <v>10196</v>
      </c>
      <c r="R67">
        <v>57496</v>
      </c>
      <c r="S67">
        <v>22249</v>
      </c>
      <c r="T67">
        <v>89176</v>
      </c>
      <c r="U67">
        <v>7416</v>
      </c>
      <c r="V67">
        <v>112555</v>
      </c>
      <c r="W67">
        <v>18690</v>
      </c>
      <c r="X67">
        <v>4973</v>
      </c>
    </row>
    <row r="68" spans="1:24" x14ac:dyDescent="0.2">
      <c r="A68">
        <v>67</v>
      </c>
      <c r="B68">
        <v>68</v>
      </c>
      <c r="C68" t="s">
        <v>71</v>
      </c>
      <c r="D68">
        <v>478445</v>
      </c>
      <c r="E68">
        <v>353268</v>
      </c>
      <c r="F68">
        <v>340188</v>
      </c>
      <c r="G68">
        <f t="shared" si="1"/>
        <v>125177</v>
      </c>
      <c r="H68">
        <v>13080</v>
      </c>
      <c r="I68">
        <v>1536</v>
      </c>
      <c r="J68">
        <v>17711</v>
      </c>
      <c r="K68">
        <v>12026</v>
      </c>
      <c r="L68">
        <v>3709</v>
      </c>
      <c r="M68">
        <v>36730</v>
      </c>
      <c r="N68">
        <v>5766</v>
      </c>
      <c r="O68">
        <v>21452</v>
      </c>
      <c r="P68">
        <v>20443</v>
      </c>
      <c r="Q68">
        <v>7619</v>
      </c>
      <c r="R68">
        <v>31033</v>
      </c>
      <c r="S68">
        <v>14015</v>
      </c>
      <c r="T68">
        <v>61640</v>
      </c>
      <c r="U68">
        <v>6080</v>
      </c>
      <c r="V68">
        <v>80028</v>
      </c>
      <c r="W68">
        <v>16970</v>
      </c>
      <c r="X68">
        <v>3430</v>
      </c>
    </row>
    <row r="69" spans="1:24" x14ac:dyDescent="0.2">
      <c r="A69">
        <v>68</v>
      </c>
      <c r="B69">
        <v>69</v>
      </c>
      <c r="C69" t="s">
        <v>72</v>
      </c>
      <c r="D69">
        <v>932406</v>
      </c>
      <c r="E69">
        <v>691830</v>
      </c>
      <c r="F69">
        <v>673620</v>
      </c>
      <c r="G69">
        <f t="shared" si="1"/>
        <v>240576</v>
      </c>
      <c r="H69">
        <v>18210</v>
      </c>
      <c r="I69">
        <v>2633</v>
      </c>
      <c r="J69">
        <v>30042</v>
      </c>
      <c r="K69">
        <v>24135</v>
      </c>
      <c r="L69">
        <v>17013</v>
      </c>
      <c r="M69">
        <v>94101</v>
      </c>
      <c r="N69">
        <v>15923</v>
      </c>
      <c r="O69">
        <v>44823</v>
      </c>
      <c r="P69">
        <v>40908</v>
      </c>
      <c r="Q69">
        <v>16208</v>
      </c>
      <c r="R69">
        <v>59622</v>
      </c>
      <c r="S69">
        <v>38039</v>
      </c>
      <c r="T69">
        <v>121703</v>
      </c>
      <c r="U69">
        <v>10025</v>
      </c>
      <c r="V69">
        <v>130367</v>
      </c>
      <c r="W69">
        <v>17005</v>
      </c>
      <c r="X69">
        <v>11073</v>
      </c>
    </row>
    <row r="70" spans="1:24" x14ac:dyDescent="0.2">
      <c r="A70">
        <v>69</v>
      </c>
      <c r="B70">
        <v>70</v>
      </c>
      <c r="C70" t="s">
        <v>73</v>
      </c>
      <c r="D70">
        <v>174508</v>
      </c>
      <c r="E70">
        <v>133163</v>
      </c>
      <c r="F70">
        <v>127362</v>
      </c>
      <c r="G70">
        <f t="shared" si="1"/>
        <v>41345</v>
      </c>
      <c r="H70">
        <v>5801</v>
      </c>
      <c r="I70">
        <v>634</v>
      </c>
      <c r="J70">
        <v>7047</v>
      </c>
      <c r="K70">
        <v>5970</v>
      </c>
      <c r="L70">
        <v>2725</v>
      </c>
      <c r="M70">
        <v>17091</v>
      </c>
      <c r="N70">
        <v>1878</v>
      </c>
      <c r="O70">
        <v>11055</v>
      </c>
      <c r="P70">
        <v>4957</v>
      </c>
      <c r="Q70">
        <v>1955</v>
      </c>
      <c r="R70">
        <v>6768</v>
      </c>
      <c r="S70">
        <v>4353</v>
      </c>
      <c r="T70">
        <v>22908</v>
      </c>
      <c r="U70">
        <v>1286</v>
      </c>
      <c r="V70">
        <v>28418</v>
      </c>
      <c r="W70">
        <v>4354</v>
      </c>
      <c r="X70">
        <v>5963</v>
      </c>
    </row>
    <row r="71" spans="1:24" x14ac:dyDescent="0.2">
      <c r="A71">
        <v>70</v>
      </c>
      <c r="B71">
        <v>71</v>
      </c>
      <c r="C71" t="s">
        <v>74</v>
      </c>
      <c r="D71">
        <v>398818</v>
      </c>
      <c r="E71">
        <v>291043</v>
      </c>
      <c r="F71">
        <v>278322</v>
      </c>
      <c r="G71">
        <f t="shared" si="1"/>
        <v>107775</v>
      </c>
      <c r="H71">
        <v>12721</v>
      </c>
      <c r="I71">
        <v>1479</v>
      </c>
      <c r="J71">
        <v>16167</v>
      </c>
      <c r="K71">
        <v>13282</v>
      </c>
      <c r="L71">
        <v>9604</v>
      </c>
      <c r="M71">
        <v>46968</v>
      </c>
      <c r="N71">
        <v>4515</v>
      </c>
      <c r="O71">
        <v>14362</v>
      </c>
      <c r="P71">
        <v>11589</v>
      </c>
      <c r="Q71">
        <v>4308</v>
      </c>
      <c r="R71">
        <v>17735</v>
      </c>
      <c r="S71">
        <v>12976</v>
      </c>
      <c r="T71">
        <v>53346</v>
      </c>
      <c r="U71">
        <v>3490</v>
      </c>
      <c r="V71">
        <v>49446</v>
      </c>
      <c r="W71">
        <v>7482</v>
      </c>
      <c r="X71">
        <v>11573</v>
      </c>
    </row>
    <row r="72" spans="1:24" x14ac:dyDescent="0.2">
      <c r="A72">
        <v>71</v>
      </c>
      <c r="B72">
        <v>72</v>
      </c>
      <c r="C72" t="s">
        <v>75</v>
      </c>
      <c r="D72">
        <v>385397</v>
      </c>
      <c r="E72">
        <v>278476</v>
      </c>
      <c r="F72">
        <v>264946</v>
      </c>
      <c r="G72">
        <f t="shared" si="1"/>
        <v>106921</v>
      </c>
      <c r="H72">
        <v>13530</v>
      </c>
      <c r="I72">
        <v>1633</v>
      </c>
      <c r="J72">
        <v>19496</v>
      </c>
      <c r="K72">
        <v>13626</v>
      </c>
      <c r="L72">
        <v>8730</v>
      </c>
      <c r="M72">
        <v>44115</v>
      </c>
      <c r="N72">
        <v>4643</v>
      </c>
      <c r="O72">
        <v>12428</v>
      </c>
      <c r="P72">
        <v>14120</v>
      </c>
      <c r="Q72">
        <v>5367</v>
      </c>
      <c r="R72">
        <v>16546</v>
      </c>
      <c r="S72">
        <v>9605</v>
      </c>
      <c r="T72">
        <v>56362</v>
      </c>
      <c r="U72">
        <v>3362</v>
      </c>
      <c r="V72">
        <v>39762</v>
      </c>
      <c r="W72">
        <v>5463</v>
      </c>
      <c r="X72">
        <v>9688</v>
      </c>
    </row>
    <row r="73" spans="1:24" x14ac:dyDescent="0.2">
      <c r="A73">
        <v>72</v>
      </c>
      <c r="B73">
        <v>73</v>
      </c>
      <c r="C73" t="s">
        <v>76</v>
      </c>
      <c r="D73">
        <v>265061</v>
      </c>
      <c r="E73">
        <v>195013</v>
      </c>
      <c r="F73">
        <v>188579</v>
      </c>
      <c r="G73">
        <f t="shared" si="1"/>
        <v>70048</v>
      </c>
      <c r="H73">
        <v>6434</v>
      </c>
      <c r="I73">
        <v>1090</v>
      </c>
      <c r="J73">
        <v>9213</v>
      </c>
      <c r="K73">
        <v>8326</v>
      </c>
      <c r="L73">
        <v>5886</v>
      </c>
      <c r="M73">
        <v>24688</v>
      </c>
      <c r="N73">
        <v>3831</v>
      </c>
      <c r="O73">
        <v>11936</v>
      </c>
      <c r="P73">
        <v>11923</v>
      </c>
      <c r="Q73">
        <v>4738</v>
      </c>
      <c r="R73">
        <v>13352</v>
      </c>
      <c r="S73">
        <v>9186</v>
      </c>
      <c r="T73">
        <v>33958</v>
      </c>
      <c r="U73">
        <v>2339</v>
      </c>
      <c r="V73">
        <v>37312</v>
      </c>
      <c r="W73">
        <v>5197</v>
      </c>
      <c r="X73">
        <v>5604</v>
      </c>
    </row>
    <row r="74" spans="1:24" x14ac:dyDescent="0.2">
      <c r="A74">
        <v>73</v>
      </c>
      <c r="B74">
        <v>74</v>
      </c>
      <c r="C74" t="s">
        <v>77</v>
      </c>
      <c r="D74">
        <v>421449</v>
      </c>
      <c r="E74">
        <v>306394</v>
      </c>
      <c r="F74">
        <v>296052</v>
      </c>
      <c r="G74">
        <f t="shared" si="1"/>
        <v>115055</v>
      </c>
      <c r="H74">
        <v>10342</v>
      </c>
      <c r="I74">
        <v>1221</v>
      </c>
      <c r="J74">
        <v>13380</v>
      </c>
      <c r="K74">
        <v>11268</v>
      </c>
      <c r="L74">
        <v>5105</v>
      </c>
      <c r="M74">
        <v>33776</v>
      </c>
      <c r="N74">
        <v>6325</v>
      </c>
      <c r="O74">
        <v>16785</v>
      </c>
      <c r="P74">
        <v>21431</v>
      </c>
      <c r="Q74">
        <v>9400</v>
      </c>
      <c r="R74">
        <v>24573</v>
      </c>
      <c r="S74">
        <v>18182</v>
      </c>
      <c r="T74">
        <v>55175</v>
      </c>
      <c r="U74">
        <v>4250</v>
      </c>
      <c r="V74">
        <v>61547</v>
      </c>
      <c r="W74">
        <v>6929</v>
      </c>
      <c r="X74">
        <v>6705</v>
      </c>
    </row>
    <row r="75" spans="1:24" x14ac:dyDescent="0.2">
      <c r="A75">
        <v>74</v>
      </c>
      <c r="B75">
        <v>75</v>
      </c>
      <c r="C75" t="s">
        <v>94</v>
      </c>
      <c r="D75">
        <v>1081420</v>
      </c>
      <c r="E75">
        <v>759030</v>
      </c>
      <c r="F75">
        <v>744943</v>
      </c>
      <c r="G75">
        <f t="shared" si="1"/>
        <v>322390</v>
      </c>
      <c r="H75">
        <v>14087</v>
      </c>
      <c r="I75">
        <v>2498</v>
      </c>
      <c r="J75">
        <v>22714</v>
      </c>
      <c r="K75">
        <v>25476</v>
      </c>
      <c r="L75">
        <v>16299</v>
      </c>
      <c r="M75">
        <v>148624</v>
      </c>
      <c r="N75">
        <v>28189</v>
      </c>
      <c r="O75">
        <v>49342</v>
      </c>
      <c r="P75">
        <v>55050</v>
      </c>
      <c r="Q75">
        <v>18285</v>
      </c>
      <c r="R75">
        <v>58924</v>
      </c>
      <c r="S75">
        <v>48403</v>
      </c>
      <c r="T75">
        <v>178841</v>
      </c>
      <c r="U75">
        <v>11119</v>
      </c>
      <c r="V75">
        <v>69658</v>
      </c>
      <c r="W75">
        <v>7616</v>
      </c>
      <c r="X75">
        <v>3905</v>
      </c>
    </row>
    <row r="76" spans="1:24" x14ac:dyDescent="0.2">
      <c r="A76">
        <v>75</v>
      </c>
      <c r="B76">
        <v>76</v>
      </c>
      <c r="C76" t="s">
        <v>79</v>
      </c>
      <c r="D76">
        <v>837659</v>
      </c>
      <c r="E76">
        <v>616057</v>
      </c>
      <c r="F76">
        <v>595854</v>
      </c>
      <c r="G76">
        <f t="shared" si="1"/>
        <v>221602</v>
      </c>
      <c r="H76">
        <v>20203</v>
      </c>
      <c r="I76">
        <v>3316</v>
      </c>
      <c r="J76">
        <v>46966</v>
      </c>
      <c r="K76">
        <v>30415</v>
      </c>
      <c r="L76">
        <v>27170</v>
      </c>
      <c r="M76">
        <v>100010</v>
      </c>
      <c r="N76">
        <v>11256</v>
      </c>
      <c r="O76">
        <v>27872</v>
      </c>
      <c r="P76">
        <v>29290</v>
      </c>
      <c r="Q76">
        <v>10297</v>
      </c>
      <c r="R76">
        <v>35963</v>
      </c>
      <c r="S76">
        <v>19315</v>
      </c>
      <c r="T76">
        <v>113654</v>
      </c>
      <c r="U76">
        <v>5478</v>
      </c>
      <c r="V76">
        <v>96671</v>
      </c>
      <c r="W76">
        <v>15861</v>
      </c>
      <c r="X76">
        <v>22320</v>
      </c>
    </row>
    <row r="77" spans="1:24" x14ac:dyDescent="0.2">
      <c r="A77">
        <v>76</v>
      </c>
      <c r="B77">
        <v>77</v>
      </c>
      <c r="C77" t="s">
        <v>80</v>
      </c>
      <c r="D77">
        <v>721818</v>
      </c>
      <c r="E77">
        <v>488201</v>
      </c>
      <c r="F77">
        <v>474959</v>
      </c>
      <c r="G77">
        <f t="shared" si="1"/>
        <v>233617</v>
      </c>
      <c r="H77">
        <v>13242</v>
      </c>
      <c r="I77">
        <v>2414</v>
      </c>
      <c r="J77">
        <v>26786</v>
      </c>
      <c r="K77">
        <v>18294</v>
      </c>
      <c r="L77">
        <v>14323</v>
      </c>
      <c r="M77">
        <v>70566</v>
      </c>
      <c r="N77">
        <v>13895</v>
      </c>
      <c r="O77">
        <v>30142</v>
      </c>
      <c r="P77">
        <v>25654</v>
      </c>
      <c r="Q77">
        <v>10094</v>
      </c>
      <c r="R77">
        <v>30955</v>
      </c>
      <c r="S77">
        <v>19105</v>
      </c>
      <c r="T77">
        <v>93472</v>
      </c>
      <c r="U77">
        <v>4400</v>
      </c>
      <c r="V77">
        <v>89719</v>
      </c>
      <c r="W77">
        <v>14738</v>
      </c>
      <c r="X77">
        <v>10402</v>
      </c>
    </row>
    <row r="78" spans="1:24" x14ac:dyDescent="0.2">
      <c r="A78">
        <v>77</v>
      </c>
      <c r="B78">
        <v>78</v>
      </c>
      <c r="C78" t="s">
        <v>81</v>
      </c>
      <c r="D78">
        <v>825397</v>
      </c>
      <c r="E78">
        <v>567885</v>
      </c>
      <c r="F78">
        <v>555378</v>
      </c>
      <c r="G78">
        <f t="shared" si="1"/>
        <v>257512</v>
      </c>
      <c r="H78">
        <v>12507</v>
      </c>
      <c r="I78">
        <v>1965</v>
      </c>
      <c r="J78">
        <v>23116</v>
      </c>
      <c r="K78">
        <v>17194</v>
      </c>
      <c r="L78">
        <v>12861</v>
      </c>
      <c r="M78">
        <v>83305</v>
      </c>
      <c r="N78">
        <v>14324</v>
      </c>
      <c r="O78">
        <v>35850</v>
      </c>
      <c r="P78">
        <v>32022</v>
      </c>
      <c r="Q78">
        <v>15050</v>
      </c>
      <c r="R78">
        <v>49163</v>
      </c>
      <c r="S78">
        <v>30074</v>
      </c>
      <c r="T78">
        <v>125635</v>
      </c>
      <c r="U78">
        <v>12977</v>
      </c>
      <c r="V78">
        <v>81906</v>
      </c>
      <c r="W78">
        <v>11127</v>
      </c>
      <c r="X78">
        <v>8809</v>
      </c>
    </row>
    <row r="79" spans="1:24" x14ac:dyDescent="0.2">
      <c r="A79">
        <v>78</v>
      </c>
      <c r="B79">
        <v>79</v>
      </c>
      <c r="C79" t="s">
        <v>82</v>
      </c>
      <c r="D79">
        <v>260937</v>
      </c>
      <c r="E79">
        <v>197203</v>
      </c>
      <c r="F79">
        <v>187329</v>
      </c>
      <c r="G79">
        <f t="shared" si="1"/>
        <v>63734</v>
      </c>
      <c r="H79">
        <v>9874</v>
      </c>
      <c r="I79">
        <v>1094</v>
      </c>
      <c r="J79">
        <v>12960</v>
      </c>
      <c r="K79">
        <v>10108</v>
      </c>
      <c r="L79">
        <v>3819</v>
      </c>
      <c r="M79">
        <v>33998</v>
      </c>
      <c r="N79">
        <v>3900</v>
      </c>
      <c r="O79">
        <v>7639</v>
      </c>
      <c r="P79">
        <v>11134</v>
      </c>
      <c r="Q79">
        <v>3587</v>
      </c>
      <c r="R79">
        <v>15008</v>
      </c>
      <c r="S79">
        <v>6758</v>
      </c>
      <c r="T79">
        <v>41890</v>
      </c>
      <c r="U79">
        <v>3135</v>
      </c>
      <c r="V79">
        <v>17367</v>
      </c>
      <c r="W79">
        <v>2416</v>
      </c>
      <c r="X79">
        <v>12516</v>
      </c>
    </row>
    <row r="80" spans="1:24" x14ac:dyDescent="0.2">
      <c r="A80">
        <v>79</v>
      </c>
      <c r="B80">
        <v>80</v>
      </c>
      <c r="C80" t="s">
        <v>83</v>
      </c>
      <c r="D80">
        <v>400012</v>
      </c>
      <c r="E80">
        <v>302856</v>
      </c>
      <c r="F80">
        <v>292635</v>
      </c>
      <c r="G80">
        <f t="shared" si="1"/>
        <v>97156</v>
      </c>
      <c r="H80">
        <v>10221</v>
      </c>
      <c r="I80">
        <v>1598</v>
      </c>
      <c r="J80">
        <v>23372</v>
      </c>
      <c r="K80">
        <v>12864</v>
      </c>
      <c r="L80">
        <v>13109</v>
      </c>
      <c r="M80">
        <v>40764</v>
      </c>
      <c r="N80">
        <v>3609</v>
      </c>
      <c r="O80">
        <v>12240</v>
      </c>
      <c r="P80">
        <v>10704</v>
      </c>
      <c r="Q80">
        <v>4643</v>
      </c>
      <c r="R80">
        <v>18730</v>
      </c>
      <c r="S80">
        <v>7570</v>
      </c>
      <c r="T80">
        <v>51488</v>
      </c>
      <c r="U80">
        <v>2451</v>
      </c>
      <c r="V80">
        <v>47729</v>
      </c>
      <c r="W80">
        <v>6351</v>
      </c>
      <c r="X80">
        <v>35413</v>
      </c>
    </row>
    <row r="81" spans="1:24" x14ac:dyDescent="0.2">
      <c r="A81">
        <v>80</v>
      </c>
      <c r="B81">
        <v>81</v>
      </c>
      <c r="C81" t="s">
        <v>84</v>
      </c>
      <c r="D81">
        <v>261605</v>
      </c>
      <c r="E81">
        <v>203705</v>
      </c>
      <c r="F81">
        <v>194192</v>
      </c>
      <c r="G81">
        <f t="shared" si="1"/>
        <v>57900</v>
      </c>
      <c r="H81">
        <v>9513</v>
      </c>
      <c r="I81">
        <v>772</v>
      </c>
      <c r="J81">
        <v>11122</v>
      </c>
      <c r="K81">
        <v>8957</v>
      </c>
      <c r="L81">
        <v>6720</v>
      </c>
      <c r="M81">
        <v>36275</v>
      </c>
      <c r="N81">
        <v>3431</v>
      </c>
      <c r="O81">
        <v>9416</v>
      </c>
      <c r="P81">
        <v>9595</v>
      </c>
      <c r="Q81">
        <v>3057</v>
      </c>
      <c r="R81">
        <v>11712</v>
      </c>
      <c r="S81">
        <v>5693</v>
      </c>
      <c r="T81">
        <v>35064</v>
      </c>
      <c r="U81">
        <v>2327</v>
      </c>
      <c r="V81">
        <v>32617</v>
      </c>
      <c r="W81">
        <v>4608</v>
      </c>
      <c r="X81">
        <v>12826</v>
      </c>
    </row>
    <row r="82" spans="1:24" x14ac:dyDescent="0.2">
      <c r="A82">
        <v>81</v>
      </c>
      <c r="B82">
        <v>82</v>
      </c>
      <c r="C82" t="s">
        <v>85</v>
      </c>
      <c r="D82">
        <v>153826</v>
      </c>
      <c r="E82">
        <v>119619</v>
      </c>
      <c r="F82">
        <v>115107</v>
      </c>
      <c r="G82">
        <f t="shared" si="1"/>
        <v>34207</v>
      </c>
      <c r="H82">
        <v>4512</v>
      </c>
      <c r="I82">
        <v>452</v>
      </c>
      <c r="J82">
        <v>5961</v>
      </c>
      <c r="K82">
        <v>4796</v>
      </c>
      <c r="L82">
        <v>3364</v>
      </c>
      <c r="M82">
        <v>18004</v>
      </c>
      <c r="N82">
        <v>2751</v>
      </c>
      <c r="O82">
        <v>5232</v>
      </c>
      <c r="P82">
        <v>5251</v>
      </c>
      <c r="Q82">
        <v>1762</v>
      </c>
      <c r="R82">
        <v>6685</v>
      </c>
      <c r="S82">
        <v>3373</v>
      </c>
      <c r="T82">
        <v>20325</v>
      </c>
      <c r="U82">
        <v>1236</v>
      </c>
      <c r="V82">
        <v>23160</v>
      </c>
      <c r="W82">
        <v>3065</v>
      </c>
      <c r="X82">
        <v>9690</v>
      </c>
    </row>
    <row r="83" spans="1:24" x14ac:dyDescent="0.2">
      <c r="A83">
        <v>82</v>
      </c>
      <c r="B83">
        <v>83</v>
      </c>
      <c r="C83" t="s">
        <v>86</v>
      </c>
      <c r="D83">
        <v>645315</v>
      </c>
      <c r="E83">
        <v>464740</v>
      </c>
      <c r="F83">
        <v>453174</v>
      </c>
      <c r="G83">
        <f t="shared" si="1"/>
        <v>180575</v>
      </c>
      <c r="H83">
        <v>11566</v>
      </c>
      <c r="I83">
        <v>1651</v>
      </c>
      <c r="J83">
        <v>20363</v>
      </c>
      <c r="K83">
        <v>13621</v>
      </c>
      <c r="L83">
        <v>13844</v>
      </c>
      <c r="M83">
        <v>54781</v>
      </c>
      <c r="N83">
        <v>6858</v>
      </c>
      <c r="O83">
        <v>23995</v>
      </c>
      <c r="P83">
        <v>19748</v>
      </c>
      <c r="Q83">
        <v>7807</v>
      </c>
      <c r="R83">
        <v>27628</v>
      </c>
      <c r="S83">
        <v>18901</v>
      </c>
      <c r="T83">
        <v>96365</v>
      </c>
      <c r="U83">
        <v>4624</v>
      </c>
      <c r="V83">
        <v>106710</v>
      </c>
      <c r="W83">
        <v>14330</v>
      </c>
      <c r="X83">
        <v>21948</v>
      </c>
    </row>
    <row r="84" spans="1:24" x14ac:dyDescent="0.2">
      <c r="A84">
        <v>83</v>
      </c>
      <c r="B84">
        <v>84</v>
      </c>
      <c r="C84" t="s">
        <v>87</v>
      </c>
      <c r="D84">
        <v>342881</v>
      </c>
      <c r="E84">
        <v>259077</v>
      </c>
      <c r="F84">
        <v>251333</v>
      </c>
      <c r="G84">
        <f t="shared" si="1"/>
        <v>83804</v>
      </c>
      <c r="H84">
        <v>7744</v>
      </c>
      <c r="I84">
        <v>1061</v>
      </c>
      <c r="J84">
        <v>11274</v>
      </c>
      <c r="K84">
        <v>9313</v>
      </c>
      <c r="L84">
        <v>7729</v>
      </c>
      <c r="M84">
        <v>31611</v>
      </c>
      <c r="N84">
        <v>4481</v>
      </c>
      <c r="O84">
        <v>12190</v>
      </c>
      <c r="P84">
        <v>11891</v>
      </c>
      <c r="Q84">
        <v>4350</v>
      </c>
      <c r="R84">
        <v>14270</v>
      </c>
      <c r="S84">
        <v>9025</v>
      </c>
      <c r="T84">
        <v>41935</v>
      </c>
      <c r="U84">
        <v>2319</v>
      </c>
      <c r="V84">
        <v>64831</v>
      </c>
      <c r="W84">
        <v>9924</v>
      </c>
      <c r="X84">
        <v>15129</v>
      </c>
    </row>
    <row r="85" spans="1:24" x14ac:dyDescent="0.2">
      <c r="A85">
        <v>84</v>
      </c>
      <c r="B85">
        <v>85</v>
      </c>
      <c r="C85" t="s">
        <v>88</v>
      </c>
      <c r="D85">
        <v>427889</v>
      </c>
      <c r="E85">
        <v>325448</v>
      </c>
      <c r="F85">
        <v>310059</v>
      </c>
      <c r="G85">
        <f t="shared" si="1"/>
        <v>102441</v>
      </c>
      <c r="H85">
        <v>15389</v>
      </c>
      <c r="I85">
        <v>1496</v>
      </c>
      <c r="J85">
        <v>17559</v>
      </c>
      <c r="K85">
        <v>13664</v>
      </c>
      <c r="L85">
        <v>5663</v>
      </c>
      <c r="M85">
        <v>45770</v>
      </c>
      <c r="N85">
        <v>5670</v>
      </c>
      <c r="O85">
        <v>11941</v>
      </c>
      <c r="P85">
        <v>15943</v>
      </c>
      <c r="Q85">
        <v>7044</v>
      </c>
      <c r="R85">
        <v>25890</v>
      </c>
      <c r="S85">
        <v>14323</v>
      </c>
      <c r="T85">
        <v>77311</v>
      </c>
      <c r="U85">
        <v>6385</v>
      </c>
      <c r="V85">
        <v>36437</v>
      </c>
      <c r="W85">
        <v>4973</v>
      </c>
      <c r="X85">
        <v>19990</v>
      </c>
    </row>
    <row r="86" spans="1:24" x14ac:dyDescent="0.2">
      <c r="A86">
        <v>85</v>
      </c>
      <c r="B86">
        <v>86</v>
      </c>
      <c r="C86" t="s">
        <v>89</v>
      </c>
      <c r="D86">
        <v>286933</v>
      </c>
      <c r="E86">
        <v>215991</v>
      </c>
      <c r="F86">
        <v>206967</v>
      </c>
      <c r="G86">
        <f t="shared" si="1"/>
        <v>70942</v>
      </c>
      <c r="H86">
        <v>9024</v>
      </c>
      <c r="I86">
        <v>1185</v>
      </c>
      <c r="J86">
        <v>14804</v>
      </c>
      <c r="K86">
        <v>10668</v>
      </c>
      <c r="L86">
        <v>6523</v>
      </c>
      <c r="M86">
        <v>35860</v>
      </c>
      <c r="N86">
        <v>4327</v>
      </c>
      <c r="O86">
        <v>9383</v>
      </c>
      <c r="P86">
        <v>11890</v>
      </c>
      <c r="Q86">
        <v>3935</v>
      </c>
      <c r="R86">
        <v>13613</v>
      </c>
      <c r="S86">
        <v>6646</v>
      </c>
      <c r="T86">
        <v>44459</v>
      </c>
      <c r="U86">
        <v>2621</v>
      </c>
      <c r="V86">
        <v>22968</v>
      </c>
      <c r="W86">
        <v>3019</v>
      </c>
      <c r="X86">
        <v>15066</v>
      </c>
    </row>
    <row r="87" spans="1:24" x14ac:dyDescent="0.2">
      <c r="A87">
        <v>86</v>
      </c>
      <c r="B87">
        <v>87</v>
      </c>
      <c r="C87" t="s">
        <v>90</v>
      </c>
      <c r="D87">
        <v>261252</v>
      </c>
      <c r="E87">
        <v>201251</v>
      </c>
      <c r="F87">
        <v>190969</v>
      </c>
      <c r="G87">
        <f t="shared" si="1"/>
        <v>60001</v>
      </c>
      <c r="H87">
        <v>10282</v>
      </c>
      <c r="I87">
        <v>1001</v>
      </c>
      <c r="J87">
        <v>14233</v>
      </c>
      <c r="K87">
        <v>10431</v>
      </c>
      <c r="L87">
        <v>10764</v>
      </c>
      <c r="M87">
        <v>37587</v>
      </c>
      <c r="N87">
        <v>3389</v>
      </c>
      <c r="O87">
        <v>10049</v>
      </c>
      <c r="P87">
        <v>8436</v>
      </c>
      <c r="Q87">
        <v>3127</v>
      </c>
      <c r="R87">
        <v>8788</v>
      </c>
      <c r="S87">
        <v>5012</v>
      </c>
      <c r="T87">
        <v>41677</v>
      </c>
      <c r="U87">
        <v>1750</v>
      </c>
      <c r="V87">
        <v>21393</v>
      </c>
      <c r="W87">
        <v>3332</v>
      </c>
      <c r="X87">
        <v>10000</v>
      </c>
    </row>
    <row r="88" spans="1:24" x14ac:dyDescent="0.2">
      <c r="A88">
        <v>87</v>
      </c>
      <c r="B88">
        <v>88</v>
      </c>
      <c r="C88" t="s">
        <v>91</v>
      </c>
      <c r="D88">
        <v>283175</v>
      </c>
      <c r="E88">
        <v>207178</v>
      </c>
      <c r="F88">
        <v>197564</v>
      </c>
      <c r="G88">
        <f t="shared" si="1"/>
        <v>75997</v>
      </c>
      <c r="H88">
        <v>9614</v>
      </c>
      <c r="I88">
        <v>1070</v>
      </c>
      <c r="J88">
        <v>13378</v>
      </c>
      <c r="K88">
        <v>10051</v>
      </c>
      <c r="L88">
        <v>4133</v>
      </c>
      <c r="M88">
        <v>28119</v>
      </c>
      <c r="N88">
        <v>3194</v>
      </c>
      <c r="O88">
        <v>10860</v>
      </c>
      <c r="P88">
        <v>8941</v>
      </c>
      <c r="Q88">
        <v>3681</v>
      </c>
      <c r="R88">
        <v>12555</v>
      </c>
      <c r="S88">
        <v>7798</v>
      </c>
      <c r="T88">
        <v>37939</v>
      </c>
      <c r="U88">
        <v>2665</v>
      </c>
      <c r="V88">
        <v>41379</v>
      </c>
      <c r="W88">
        <v>5533</v>
      </c>
      <c r="X88">
        <v>6268</v>
      </c>
    </row>
    <row r="89" spans="1:24" x14ac:dyDescent="0.2">
      <c r="A89">
        <v>88</v>
      </c>
      <c r="B89">
        <v>89</v>
      </c>
      <c r="C89" t="s">
        <v>92</v>
      </c>
      <c r="D89">
        <v>235687</v>
      </c>
      <c r="E89">
        <v>173279</v>
      </c>
      <c r="F89">
        <v>167309</v>
      </c>
      <c r="G89">
        <f t="shared" si="1"/>
        <v>62408</v>
      </c>
      <c r="H89">
        <v>5970</v>
      </c>
      <c r="I89">
        <v>955</v>
      </c>
      <c r="J89">
        <v>9287</v>
      </c>
      <c r="K89">
        <v>6945</v>
      </c>
      <c r="L89">
        <v>5254</v>
      </c>
      <c r="M89">
        <v>22805</v>
      </c>
      <c r="N89">
        <v>2852</v>
      </c>
      <c r="O89">
        <v>8774</v>
      </c>
      <c r="P89">
        <v>7102</v>
      </c>
      <c r="Q89">
        <v>3010</v>
      </c>
      <c r="R89">
        <v>10651</v>
      </c>
      <c r="S89">
        <v>6551</v>
      </c>
      <c r="T89">
        <v>33444</v>
      </c>
      <c r="U89">
        <v>1752</v>
      </c>
      <c r="V89">
        <v>35071</v>
      </c>
      <c r="W89">
        <v>5821</v>
      </c>
      <c r="X89">
        <v>7035</v>
      </c>
    </row>
    <row r="90" spans="1:24" x14ac:dyDescent="0.2">
      <c r="A90">
        <v>89</v>
      </c>
      <c r="B90">
        <v>90</v>
      </c>
      <c r="C90" t="s">
        <v>93</v>
      </c>
      <c r="D90">
        <v>89644</v>
      </c>
      <c r="E90">
        <v>68467</v>
      </c>
      <c r="F90">
        <v>66047</v>
      </c>
      <c r="G90">
        <f t="shared" si="1"/>
        <v>21177</v>
      </c>
      <c r="H90">
        <v>2420</v>
      </c>
      <c r="I90">
        <v>330</v>
      </c>
      <c r="J90">
        <v>3667</v>
      </c>
      <c r="K90">
        <v>2643</v>
      </c>
      <c r="L90">
        <v>1179</v>
      </c>
      <c r="M90">
        <v>6548</v>
      </c>
      <c r="N90">
        <v>909</v>
      </c>
      <c r="O90">
        <v>12826</v>
      </c>
      <c r="P90">
        <v>2819</v>
      </c>
      <c r="Q90">
        <v>1064</v>
      </c>
      <c r="R90">
        <v>3366</v>
      </c>
      <c r="S90">
        <v>1621</v>
      </c>
      <c r="T90">
        <v>9391</v>
      </c>
      <c r="U90">
        <v>777</v>
      </c>
      <c r="V90">
        <v>14836</v>
      </c>
      <c r="W90">
        <v>2644</v>
      </c>
      <c r="X90">
        <v>1427</v>
      </c>
    </row>
    <row r="91" spans="1:24" x14ac:dyDescent="0.2">
      <c r="A91">
        <v>90</v>
      </c>
      <c r="B91">
        <v>91</v>
      </c>
      <c r="C91" t="s">
        <v>95</v>
      </c>
      <c r="D91">
        <v>681706</v>
      </c>
      <c r="E91">
        <v>464854</v>
      </c>
      <c r="F91">
        <v>452921</v>
      </c>
      <c r="G91">
        <f t="shared" si="1"/>
        <v>216852</v>
      </c>
      <c r="H91">
        <v>11933</v>
      </c>
      <c r="I91">
        <v>1986</v>
      </c>
      <c r="J91">
        <v>24612</v>
      </c>
      <c r="K91">
        <v>17139</v>
      </c>
      <c r="L91">
        <v>15562</v>
      </c>
      <c r="M91">
        <v>76215</v>
      </c>
      <c r="N91">
        <v>15555</v>
      </c>
      <c r="O91">
        <v>33059</v>
      </c>
      <c r="P91">
        <v>28029</v>
      </c>
      <c r="Q91">
        <v>10627</v>
      </c>
      <c r="R91">
        <v>32319</v>
      </c>
      <c r="S91">
        <v>17702</v>
      </c>
      <c r="T91">
        <v>86563</v>
      </c>
      <c r="U91">
        <v>4517</v>
      </c>
      <c r="V91">
        <v>72286</v>
      </c>
      <c r="W91">
        <v>9556</v>
      </c>
      <c r="X91">
        <v>7194</v>
      </c>
    </row>
    <row r="92" spans="1:24" x14ac:dyDescent="0.2">
      <c r="A92">
        <v>91</v>
      </c>
      <c r="B92">
        <v>92</v>
      </c>
      <c r="C92" t="s">
        <v>96</v>
      </c>
      <c r="D92">
        <v>814866</v>
      </c>
      <c r="E92">
        <v>551789</v>
      </c>
      <c r="F92">
        <v>539997</v>
      </c>
      <c r="G92">
        <f t="shared" si="1"/>
        <v>263077</v>
      </c>
      <c r="H92">
        <v>11792</v>
      </c>
      <c r="I92">
        <v>1749</v>
      </c>
      <c r="J92">
        <v>20572</v>
      </c>
      <c r="K92">
        <v>16209</v>
      </c>
      <c r="L92">
        <v>18086</v>
      </c>
      <c r="M92">
        <v>89958</v>
      </c>
      <c r="N92">
        <v>18432</v>
      </c>
      <c r="O92">
        <v>35165</v>
      </c>
      <c r="P92">
        <v>31570</v>
      </c>
      <c r="Q92">
        <v>13633</v>
      </c>
      <c r="R92">
        <v>47834</v>
      </c>
      <c r="S92">
        <v>31962</v>
      </c>
      <c r="T92">
        <v>129297</v>
      </c>
      <c r="U92">
        <v>7996</v>
      </c>
      <c r="V92">
        <v>64204</v>
      </c>
      <c r="W92">
        <v>9040</v>
      </c>
      <c r="X92">
        <v>4290</v>
      </c>
    </row>
    <row r="93" spans="1:24" x14ac:dyDescent="0.2">
      <c r="A93">
        <v>92</v>
      </c>
      <c r="B93">
        <v>93</v>
      </c>
      <c r="C93" t="s">
        <v>97</v>
      </c>
      <c r="D93">
        <v>630897</v>
      </c>
      <c r="E93">
        <v>406465</v>
      </c>
      <c r="F93">
        <v>396476</v>
      </c>
      <c r="G93">
        <f t="shared" si="1"/>
        <v>224432</v>
      </c>
      <c r="H93">
        <v>9989</v>
      </c>
      <c r="I93">
        <v>1831</v>
      </c>
      <c r="J93">
        <v>23699</v>
      </c>
      <c r="K93">
        <v>14965</v>
      </c>
      <c r="L93">
        <v>24856</v>
      </c>
      <c r="M93">
        <v>70757</v>
      </c>
      <c r="N93">
        <v>20790</v>
      </c>
      <c r="O93">
        <v>25383</v>
      </c>
      <c r="P93">
        <v>24325</v>
      </c>
      <c r="Q93">
        <v>5562</v>
      </c>
      <c r="R93">
        <v>20734</v>
      </c>
      <c r="S93">
        <v>13988</v>
      </c>
      <c r="T93">
        <v>63920</v>
      </c>
      <c r="U93">
        <v>2431</v>
      </c>
      <c r="V93">
        <v>70326</v>
      </c>
      <c r="W93">
        <v>9780</v>
      </c>
      <c r="X93">
        <v>3129</v>
      </c>
    </row>
    <row r="94" spans="1:24" x14ac:dyDescent="0.2">
      <c r="A94">
        <v>93</v>
      </c>
      <c r="B94">
        <v>94</v>
      </c>
      <c r="C94" t="s">
        <v>98</v>
      </c>
      <c r="D94">
        <v>676285</v>
      </c>
      <c r="E94">
        <v>452910</v>
      </c>
      <c r="F94">
        <v>442065</v>
      </c>
      <c r="G94">
        <f t="shared" si="1"/>
        <v>223375</v>
      </c>
      <c r="H94">
        <v>10845</v>
      </c>
      <c r="I94">
        <v>1926</v>
      </c>
      <c r="J94">
        <v>20764</v>
      </c>
      <c r="K94">
        <v>15854</v>
      </c>
      <c r="L94">
        <v>23964</v>
      </c>
      <c r="M94">
        <v>75838</v>
      </c>
      <c r="N94">
        <v>18190</v>
      </c>
      <c r="O94">
        <v>30332</v>
      </c>
      <c r="P94">
        <v>27748</v>
      </c>
      <c r="Q94">
        <v>8957</v>
      </c>
      <c r="R94">
        <v>31862</v>
      </c>
      <c r="S94">
        <v>21640</v>
      </c>
      <c r="T94">
        <v>85658</v>
      </c>
      <c r="U94">
        <v>3412</v>
      </c>
      <c r="V94">
        <v>63397</v>
      </c>
      <c r="W94">
        <v>8634</v>
      </c>
      <c r="X94">
        <v>3889</v>
      </c>
    </row>
    <row r="95" spans="1:24" x14ac:dyDescent="0.2">
      <c r="A95">
        <v>94</v>
      </c>
      <c r="B95">
        <v>95</v>
      </c>
      <c r="C95" t="s">
        <v>99</v>
      </c>
      <c r="D95">
        <v>604309</v>
      </c>
      <c r="E95">
        <v>408658</v>
      </c>
      <c r="F95">
        <v>398552</v>
      </c>
      <c r="G95">
        <f t="shared" si="1"/>
        <v>195651</v>
      </c>
      <c r="H95">
        <v>10106</v>
      </c>
      <c r="I95">
        <v>1802</v>
      </c>
      <c r="J95">
        <v>20860</v>
      </c>
      <c r="K95">
        <v>13876</v>
      </c>
      <c r="L95">
        <v>16063</v>
      </c>
      <c r="M95">
        <v>64903</v>
      </c>
      <c r="N95">
        <v>14981</v>
      </c>
      <c r="O95">
        <v>26409</v>
      </c>
      <c r="P95">
        <v>22217</v>
      </c>
      <c r="Q95">
        <v>8016</v>
      </c>
      <c r="R95">
        <v>27250</v>
      </c>
      <c r="S95">
        <v>17401</v>
      </c>
      <c r="T95">
        <v>74994</v>
      </c>
      <c r="U95">
        <v>3340</v>
      </c>
      <c r="V95">
        <v>72177</v>
      </c>
      <c r="W95">
        <v>8836</v>
      </c>
      <c r="X95">
        <v>5427</v>
      </c>
    </row>
    <row r="96" spans="1:24" x14ac:dyDescent="0.2">
      <c r="A96">
        <v>95</v>
      </c>
      <c r="B96" t="s">
        <v>100</v>
      </c>
      <c r="C96" t="s">
        <v>101</v>
      </c>
      <c r="D96">
        <v>86526</v>
      </c>
      <c r="E96">
        <v>51450</v>
      </c>
      <c r="F96">
        <v>50261</v>
      </c>
      <c r="G96">
        <f t="shared" si="1"/>
        <v>35076</v>
      </c>
      <c r="H96">
        <v>1189</v>
      </c>
      <c r="I96">
        <v>168</v>
      </c>
      <c r="J96">
        <v>1666</v>
      </c>
      <c r="K96">
        <v>1408</v>
      </c>
      <c r="L96">
        <v>2360</v>
      </c>
      <c r="M96">
        <v>7539</v>
      </c>
      <c r="N96">
        <v>1161</v>
      </c>
      <c r="O96">
        <v>3400</v>
      </c>
      <c r="P96">
        <v>1630</v>
      </c>
      <c r="Q96">
        <v>421</v>
      </c>
      <c r="R96">
        <v>1831</v>
      </c>
      <c r="S96">
        <v>1198</v>
      </c>
      <c r="T96">
        <v>13899</v>
      </c>
      <c r="U96">
        <v>225</v>
      </c>
      <c r="V96">
        <v>8749</v>
      </c>
      <c r="W96">
        <v>721</v>
      </c>
      <c r="X96">
        <v>3885</v>
      </c>
    </row>
    <row r="97" spans="1:24" x14ac:dyDescent="0.2">
      <c r="A97">
        <v>96</v>
      </c>
      <c r="B97" t="s">
        <v>102</v>
      </c>
      <c r="C97" t="s">
        <v>103</v>
      </c>
      <c r="D97">
        <v>104774</v>
      </c>
      <c r="E97">
        <v>60687</v>
      </c>
      <c r="F97">
        <v>59201</v>
      </c>
      <c r="G97">
        <f t="shared" si="1"/>
        <v>44087</v>
      </c>
      <c r="H97">
        <v>1486</v>
      </c>
      <c r="I97">
        <v>116</v>
      </c>
      <c r="J97">
        <v>1963</v>
      </c>
      <c r="K97">
        <v>1592</v>
      </c>
      <c r="L97">
        <v>3141</v>
      </c>
      <c r="M97">
        <v>9297</v>
      </c>
      <c r="N97">
        <v>2801</v>
      </c>
      <c r="O97">
        <v>4300</v>
      </c>
      <c r="P97">
        <v>1635</v>
      </c>
      <c r="Q97">
        <v>499</v>
      </c>
      <c r="R97">
        <v>1829</v>
      </c>
      <c r="S97">
        <v>1005</v>
      </c>
      <c r="T97">
        <v>16281</v>
      </c>
      <c r="U97">
        <v>244</v>
      </c>
      <c r="V97">
        <v>8417</v>
      </c>
      <c r="W97">
        <v>958</v>
      </c>
      <c r="X97">
        <v>5123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0" bestFit="1" customWidth="1"/>
    <col min="10" max="10" width="20.83203125" bestFit="1" customWidth="1"/>
  </cols>
  <sheetData>
    <row r="1" spans="1:10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169</v>
      </c>
      <c r="J1" t="s">
        <v>159</v>
      </c>
    </row>
    <row r="2" spans="1:10" x14ac:dyDescent="0.2">
      <c r="A2">
        <v>1</v>
      </c>
      <c r="B2">
        <v>1</v>
      </c>
      <c r="C2" t="s">
        <v>4</v>
      </c>
      <c r="D2">
        <v>338196</v>
      </c>
      <c r="E2">
        <v>273803</v>
      </c>
      <c r="F2">
        <v>258991</v>
      </c>
      <c r="G2">
        <f t="shared" ref="G2:G33" si="0">SUM(D2-E2)</f>
        <v>64393</v>
      </c>
      <c r="H2">
        <v>14812</v>
      </c>
      <c r="I2">
        <v>204031</v>
      </c>
      <c r="J2">
        <v>54960</v>
      </c>
    </row>
    <row r="3" spans="1:10" x14ac:dyDescent="0.2">
      <c r="A3">
        <v>2</v>
      </c>
      <c r="B3">
        <v>2</v>
      </c>
      <c r="C3" t="s">
        <v>5</v>
      </c>
      <c r="D3">
        <v>366892</v>
      </c>
      <c r="E3">
        <v>295097</v>
      </c>
      <c r="F3">
        <v>275637</v>
      </c>
      <c r="G3">
        <f t="shared" si="0"/>
        <v>71795</v>
      </c>
      <c r="H3">
        <v>19460</v>
      </c>
      <c r="I3">
        <v>207910</v>
      </c>
      <c r="J3">
        <v>67727</v>
      </c>
    </row>
    <row r="4" spans="1:10" x14ac:dyDescent="0.2">
      <c r="A4">
        <v>3</v>
      </c>
      <c r="B4">
        <v>3</v>
      </c>
      <c r="C4" t="s">
        <v>6</v>
      </c>
      <c r="D4">
        <v>256085</v>
      </c>
      <c r="E4">
        <v>207091</v>
      </c>
      <c r="F4">
        <v>193181</v>
      </c>
      <c r="G4">
        <f t="shared" si="0"/>
        <v>48994</v>
      </c>
      <c r="H4">
        <v>13910</v>
      </c>
      <c r="I4">
        <v>164610</v>
      </c>
      <c r="J4">
        <v>28571</v>
      </c>
    </row>
    <row r="5" spans="1:10" x14ac:dyDescent="0.2">
      <c r="A5">
        <v>4</v>
      </c>
      <c r="B5">
        <v>4</v>
      </c>
      <c r="C5" t="s">
        <v>7</v>
      </c>
      <c r="D5">
        <v>108901</v>
      </c>
      <c r="E5">
        <v>90088</v>
      </c>
      <c r="F5">
        <v>84303</v>
      </c>
      <c r="G5">
        <f t="shared" si="0"/>
        <v>18813</v>
      </c>
      <c r="H5">
        <v>5785</v>
      </c>
      <c r="I5">
        <v>66456</v>
      </c>
      <c r="J5">
        <v>17847</v>
      </c>
    </row>
    <row r="6" spans="1:10" x14ac:dyDescent="0.2">
      <c r="A6">
        <v>5</v>
      </c>
      <c r="B6">
        <v>5</v>
      </c>
      <c r="C6" t="s">
        <v>8</v>
      </c>
      <c r="D6">
        <v>95075</v>
      </c>
      <c r="E6">
        <v>78542</v>
      </c>
      <c r="F6">
        <v>73708</v>
      </c>
      <c r="G6">
        <f t="shared" si="0"/>
        <v>16533</v>
      </c>
      <c r="H6">
        <v>4834</v>
      </c>
      <c r="I6">
        <v>60756</v>
      </c>
      <c r="J6">
        <v>12952</v>
      </c>
    </row>
    <row r="7" spans="1:10" x14ac:dyDescent="0.2">
      <c r="A7">
        <v>6</v>
      </c>
      <c r="B7">
        <v>6</v>
      </c>
      <c r="C7" t="s">
        <v>9</v>
      </c>
      <c r="D7">
        <v>690131</v>
      </c>
      <c r="E7">
        <v>524995</v>
      </c>
      <c r="F7">
        <v>500791</v>
      </c>
      <c r="G7">
        <f t="shared" si="0"/>
        <v>165136</v>
      </c>
      <c r="H7">
        <v>24204</v>
      </c>
      <c r="I7">
        <v>357143</v>
      </c>
      <c r="J7">
        <v>143648</v>
      </c>
    </row>
    <row r="8" spans="1:10" x14ac:dyDescent="0.2">
      <c r="A8">
        <v>7</v>
      </c>
      <c r="B8">
        <v>7</v>
      </c>
      <c r="C8" t="s">
        <v>10</v>
      </c>
      <c r="D8">
        <v>219803</v>
      </c>
      <c r="E8">
        <v>182389</v>
      </c>
      <c r="F8">
        <v>170739</v>
      </c>
      <c r="G8">
        <f t="shared" si="0"/>
        <v>37414</v>
      </c>
      <c r="H8">
        <v>11650</v>
      </c>
      <c r="I8">
        <v>140208</v>
      </c>
      <c r="J8">
        <v>30531</v>
      </c>
    </row>
    <row r="9" spans="1:10" x14ac:dyDescent="0.2">
      <c r="A9">
        <v>8</v>
      </c>
      <c r="B9">
        <v>8</v>
      </c>
      <c r="C9" t="s">
        <v>11</v>
      </c>
      <c r="D9">
        <v>192409</v>
      </c>
      <c r="E9">
        <v>150940</v>
      </c>
      <c r="F9">
        <v>140658</v>
      </c>
      <c r="G9">
        <f t="shared" si="0"/>
        <v>41469</v>
      </c>
      <c r="H9">
        <v>10282</v>
      </c>
      <c r="I9">
        <v>106793</v>
      </c>
      <c r="J9">
        <v>33865</v>
      </c>
    </row>
    <row r="10" spans="1:10" x14ac:dyDescent="0.2">
      <c r="A10">
        <v>9</v>
      </c>
      <c r="B10">
        <v>9</v>
      </c>
      <c r="C10" t="s">
        <v>12</v>
      </c>
      <c r="D10">
        <v>108986</v>
      </c>
      <c r="E10">
        <v>90159</v>
      </c>
      <c r="F10">
        <v>82743</v>
      </c>
      <c r="G10">
        <f t="shared" si="0"/>
        <v>18827</v>
      </c>
      <c r="H10">
        <v>7416</v>
      </c>
      <c r="I10">
        <v>69400</v>
      </c>
      <c r="J10">
        <v>13343</v>
      </c>
    </row>
    <row r="11" spans="1:10" x14ac:dyDescent="0.2">
      <c r="A11">
        <v>10</v>
      </c>
      <c r="B11">
        <v>10</v>
      </c>
      <c r="C11" t="s">
        <v>13</v>
      </c>
      <c r="D11">
        <v>193761</v>
      </c>
      <c r="E11">
        <v>155607</v>
      </c>
      <c r="F11">
        <v>146288</v>
      </c>
      <c r="G11">
        <f t="shared" si="0"/>
        <v>38154</v>
      </c>
      <c r="H11">
        <v>9319</v>
      </c>
      <c r="I11">
        <v>112457</v>
      </c>
      <c r="J11">
        <v>33831</v>
      </c>
    </row>
    <row r="12" spans="1:10" x14ac:dyDescent="0.2">
      <c r="A12">
        <v>11</v>
      </c>
      <c r="B12">
        <v>11</v>
      </c>
      <c r="C12" t="s">
        <v>14</v>
      </c>
      <c r="D12">
        <v>236813</v>
      </c>
      <c r="E12">
        <v>194686</v>
      </c>
      <c r="F12">
        <v>179456</v>
      </c>
      <c r="G12">
        <f t="shared" si="0"/>
        <v>42127</v>
      </c>
      <c r="H12">
        <v>15230</v>
      </c>
      <c r="I12">
        <v>139857</v>
      </c>
      <c r="J12">
        <v>39599</v>
      </c>
    </row>
    <row r="13" spans="1:10" x14ac:dyDescent="0.2">
      <c r="A13">
        <v>12</v>
      </c>
      <c r="B13">
        <v>12</v>
      </c>
      <c r="C13" t="s">
        <v>15</v>
      </c>
      <c r="D13">
        <v>214793</v>
      </c>
      <c r="E13">
        <v>182009</v>
      </c>
      <c r="F13">
        <v>170509</v>
      </c>
      <c r="G13">
        <f t="shared" si="0"/>
        <v>32784</v>
      </c>
      <c r="H13">
        <v>11500</v>
      </c>
      <c r="I13">
        <v>150292</v>
      </c>
      <c r="J13">
        <v>20217</v>
      </c>
    </row>
    <row r="14" spans="1:10" x14ac:dyDescent="0.2">
      <c r="A14">
        <v>13</v>
      </c>
      <c r="B14">
        <v>13</v>
      </c>
      <c r="C14" t="s">
        <v>16</v>
      </c>
      <c r="D14">
        <v>1145020</v>
      </c>
      <c r="E14">
        <v>926102</v>
      </c>
      <c r="F14">
        <v>880502</v>
      </c>
      <c r="G14">
        <f t="shared" si="0"/>
        <v>218918</v>
      </c>
      <c r="H14">
        <v>45600</v>
      </c>
      <c r="I14">
        <v>638688</v>
      </c>
      <c r="J14">
        <v>241814</v>
      </c>
    </row>
    <row r="15" spans="1:10" x14ac:dyDescent="0.2">
      <c r="A15">
        <v>14</v>
      </c>
      <c r="B15">
        <v>14</v>
      </c>
      <c r="C15" t="s">
        <v>17</v>
      </c>
      <c r="D15">
        <v>458079</v>
      </c>
      <c r="E15">
        <v>371075</v>
      </c>
      <c r="F15">
        <v>352453</v>
      </c>
      <c r="G15">
        <f t="shared" si="0"/>
        <v>87004</v>
      </c>
      <c r="H15">
        <v>18622</v>
      </c>
      <c r="I15">
        <v>295887</v>
      </c>
      <c r="J15">
        <v>56566</v>
      </c>
    </row>
    <row r="16" spans="1:10" x14ac:dyDescent="0.2">
      <c r="A16">
        <v>15</v>
      </c>
      <c r="B16">
        <v>15</v>
      </c>
      <c r="C16" t="s">
        <v>18</v>
      </c>
      <c r="D16">
        <v>123815</v>
      </c>
      <c r="E16">
        <v>102619</v>
      </c>
      <c r="F16">
        <v>97246</v>
      </c>
      <c r="G16">
        <f t="shared" si="0"/>
        <v>21196</v>
      </c>
      <c r="H16">
        <v>5373</v>
      </c>
      <c r="I16">
        <v>86078</v>
      </c>
      <c r="J16">
        <v>11168</v>
      </c>
    </row>
    <row r="17" spans="1:10" x14ac:dyDescent="0.2">
      <c r="A17">
        <v>16</v>
      </c>
      <c r="B17">
        <v>16</v>
      </c>
      <c r="C17" t="s">
        <v>19</v>
      </c>
      <c r="D17">
        <v>255097</v>
      </c>
      <c r="E17">
        <v>207202</v>
      </c>
      <c r="F17">
        <v>193714</v>
      </c>
      <c r="G17">
        <f t="shared" si="0"/>
        <v>47895</v>
      </c>
      <c r="H17">
        <v>13488</v>
      </c>
      <c r="I17">
        <v>165014</v>
      </c>
      <c r="J17">
        <v>28700</v>
      </c>
    </row>
    <row r="18" spans="1:10" x14ac:dyDescent="0.2">
      <c r="A18">
        <v>17</v>
      </c>
      <c r="B18">
        <v>17</v>
      </c>
      <c r="C18" t="s">
        <v>20</v>
      </c>
      <c r="D18">
        <v>417808</v>
      </c>
      <c r="E18">
        <v>339450</v>
      </c>
      <c r="F18">
        <v>320473</v>
      </c>
      <c r="G18">
        <f t="shared" si="0"/>
        <v>78358</v>
      </c>
      <c r="H18">
        <v>18977</v>
      </c>
      <c r="I18">
        <v>268309</v>
      </c>
      <c r="J18">
        <v>52164</v>
      </c>
    </row>
    <row r="19" spans="1:10" x14ac:dyDescent="0.2">
      <c r="A19">
        <v>18</v>
      </c>
      <c r="B19">
        <v>18</v>
      </c>
      <c r="C19" t="s">
        <v>21</v>
      </c>
      <c r="D19">
        <v>228040</v>
      </c>
      <c r="E19">
        <v>182721</v>
      </c>
      <c r="F19">
        <v>171437</v>
      </c>
      <c r="G19">
        <f t="shared" si="0"/>
        <v>45319</v>
      </c>
      <c r="H19">
        <v>11284</v>
      </c>
      <c r="I19">
        <v>142411</v>
      </c>
      <c r="J19">
        <v>29026</v>
      </c>
    </row>
    <row r="20" spans="1:10" x14ac:dyDescent="0.2">
      <c r="A20">
        <v>19</v>
      </c>
      <c r="B20">
        <v>19</v>
      </c>
      <c r="C20" t="s">
        <v>22</v>
      </c>
      <c r="D20">
        <v>184162</v>
      </c>
      <c r="E20">
        <v>158452</v>
      </c>
      <c r="F20">
        <v>148522</v>
      </c>
      <c r="G20">
        <f t="shared" si="0"/>
        <v>25710</v>
      </c>
      <c r="H20">
        <v>9930</v>
      </c>
      <c r="I20">
        <v>134991</v>
      </c>
      <c r="J20">
        <v>13531</v>
      </c>
    </row>
    <row r="21" spans="1:10" x14ac:dyDescent="0.2">
      <c r="A21">
        <v>20</v>
      </c>
      <c r="B21">
        <v>21</v>
      </c>
      <c r="C21" t="s">
        <v>24</v>
      </c>
      <c r="D21">
        <v>330297</v>
      </c>
      <c r="E21">
        <v>270405</v>
      </c>
      <c r="F21">
        <v>254500</v>
      </c>
      <c r="G21">
        <f t="shared" si="0"/>
        <v>59892</v>
      </c>
      <c r="H21">
        <v>15905</v>
      </c>
      <c r="I21">
        <v>207876</v>
      </c>
      <c r="J21">
        <v>46624</v>
      </c>
    </row>
    <row r="22" spans="1:10" x14ac:dyDescent="0.2">
      <c r="A22">
        <v>21</v>
      </c>
      <c r="B22">
        <v>22</v>
      </c>
      <c r="C22" t="s">
        <v>25</v>
      </c>
      <c r="D22">
        <v>428721</v>
      </c>
      <c r="E22">
        <v>360722</v>
      </c>
      <c r="F22">
        <v>339774</v>
      </c>
      <c r="G22">
        <f t="shared" si="0"/>
        <v>67999</v>
      </c>
      <c r="H22">
        <v>20948</v>
      </c>
      <c r="I22">
        <v>300021</v>
      </c>
      <c r="J22">
        <v>39753</v>
      </c>
    </row>
    <row r="23" spans="1:10" x14ac:dyDescent="0.2">
      <c r="A23">
        <v>22</v>
      </c>
      <c r="B23">
        <v>23</v>
      </c>
      <c r="C23" t="s">
        <v>26</v>
      </c>
      <c r="D23">
        <v>101802</v>
      </c>
      <c r="E23">
        <v>82452</v>
      </c>
      <c r="F23">
        <v>77328</v>
      </c>
      <c r="G23">
        <f t="shared" si="0"/>
        <v>19350</v>
      </c>
      <c r="H23">
        <v>5124</v>
      </c>
      <c r="I23">
        <v>68314</v>
      </c>
      <c r="J23">
        <v>9014</v>
      </c>
    </row>
    <row r="24" spans="1:10" x14ac:dyDescent="0.2">
      <c r="A24">
        <v>23</v>
      </c>
      <c r="B24">
        <v>24</v>
      </c>
      <c r="C24" t="s">
        <v>27</v>
      </c>
      <c r="D24">
        <v>303848</v>
      </c>
      <c r="E24">
        <v>257396</v>
      </c>
      <c r="F24">
        <v>239208</v>
      </c>
      <c r="G24">
        <f t="shared" si="0"/>
        <v>46452</v>
      </c>
      <c r="H24">
        <v>18188</v>
      </c>
      <c r="I24">
        <v>204993</v>
      </c>
      <c r="J24">
        <v>34215</v>
      </c>
    </row>
    <row r="25" spans="1:10" x14ac:dyDescent="0.2">
      <c r="A25">
        <v>24</v>
      </c>
      <c r="B25">
        <v>25</v>
      </c>
      <c r="C25" t="s">
        <v>28</v>
      </c>
      <c r="D25">
        <v>334629</v>
      </c>
      <c r="E25">
        <v>277383</v>
      </c>
      <c r="F25">
        <v>260022</v>
      </c>
      <c r="G25">
        <f t="shared" si="0"/>
        <v>57246</v>
      </c>
      <c r="H25">
        <v>17361</v>
      </c>
      <c r="I25">
        <v>212719</v>
      </c>
      <c r="J25">
        <v>47303</v>
      </c>
    </row>
    <row r="26" spans="1:10" x14ac:dyDescent="0.2">
      <c r="A26">
        <v>25</v>
      </c>
      <c r="B26">
        <v>26</v>
      </c>
      <c r="C26" t="s">
        <v>29</v>
      </c>
      <c r="D26">
        <v>309535</v>
      </c>
      <c r="E26">
        <v>254001</v>
      </c>
      <c r="F26">
        <v>239698</v>
      </c>
      <c r="G26">
        <f t="shared" si="0"/>
        <v>55534</v>
      </c>
      <c r="H26">
        <v>14303</v>
      </c>
      <c r="I26">
        <v>190048</v>
      </c>
      <c r="J26">
        <v>49650</v>
      </c>
    </row>
    <row r="27" spans="1:10" x14ac:dyDescent="0.2">
      <c r="A27">
        <v>26</v>
      </c>
      <c r="B27">
        <v>27</v>
      </c>
      <c r="C27" t="s">
        <v>30</v>
      </c>
      <c r="D27">
        <v>378241</v>
      </c>
      <c r="E27">
        <v>305393</v>
      </c>
      <c r="F27">
        <v>289010</v>
      </c>
      <c r="G27">
        <f t="shared" si="0"/>
        <v>72848</v>
      </c>
      <c r="H27">
        <v>16383</v>
      </c>
      <c r="I27">
        <v>226071</v>
      </c>
      <c r="J27">
        <v>62939</v>
      </c>
    </row>
    <row r="28" spans="1:10" x14ac:dyDescent="0.2">
      <c r="A28">
        <v>27</v>
      </c>
      <c r="B28">
        <v>28</v>
      </c>
      <c r="C28" t="s">
        <v>31</v>
      </c>
      <c r="D28">
        <v>277973</v>
      </c>
      <c r="E28">
        <v>224269</v>
      </c>
      <c r="F28">
        <v>212214</v>
      </c>
      <c r="G28">
        <f t="shared" si="0"/>
        <v>53704</v>
      </c>
      <c r="H28">
        <v>12055</v>
      </c>
      <c r="I28">
        <v>168207</v>
      </c>
      <c r="J28">
        <v>44007</v>
      </c>
    </row>
    <row r="29" spans="1:10" x14ac:dyDescent="0.2">
      <c r="A29">
        <v>28</v>
      </c>
      <c r="B29">
        <v>29</v>
      </c>
      <c r="C29" t="s">
        <v>32</v>
      </c>
      <c r="D29">
        <v>635432</v>
      </c>
      <c r="E29">
        <v>525179</v>
      </c>
      <c r="F29">
        <v>499381</v>
      </c>
      <c r="G29">
        <f t="shared" si="0"/>
        <v>110253</v>
      </c>
      <c r="H29">
        <v>25798</v>
      </c>
      <c r="I29">
        <v>446636</v>
      </c>
      <c r="J29">
        <v>52745</v>
      </c>
    </row>
    <row r="30" spans="1:10" x14ac:dyDescent="0.2">
      <c r="A30">
        <v>29</v>
      </c>
      <c r="B30">
        <v>30</v>
      </c>
      <c r="C30" t="s">
        <v>33</v>
      </c>
      <c r="D30">
        <v>445500</v>
      </c>
      <c r="E30">
        <v>363760</v>
      </c>
      <c r="F30">
        <v>339394</v>
      </c>
      <c r="G30">
        <f t="shared" si="0"/>
        <v>81740</v>
      </c>
      <c r="H30">
        <v>24366</v>
      </c>
      <c r="I30">
        <v>248906</v>
      </c>
      <c r="J30">
        <v>90488</v>
      </c>
    </row>
    <row r="31" spans="1:10" x14ac:dyDescent="0.2">
      <c r="A31">
        <v>30</v>
      </c>
      <c r="B31">
        <v>31</v>
      </c>
      <c r="C31" t="s">
        <v>34</v>
      </c>
      <c r="D31">
        <v>710535</v>
      </c>
      <c r="E31">
        <v>586043</v>
      </c>
      <c r="F31">
        <v>551532</v>
      </c>
      <c r="G31">
        <f t="shared" si="0"/>
        <v>124492</v>
      </c>
      <c r="H31">
        <v>34511</v>
      </c>
      <c r="I31">
        <v>463850</v>
      </c>
      <c r="J31">
        <v>87682</v>
      </c>
    </row>
    <row r="32" spans="1:10" x14ac:dyDescent="0.2">
      <c r="A32">
        <v>31</v>
      </c>
      <c r="B32">
        <v>32</v>
      </c>
      <c r="C32" t="s">
        <v>35</v>
      </c>
      <c r="D32">
        <v>135345</v>
      </c>
      <c r="E32">
        <v>114853</v>
      </c>
      <c r="F32">
        <v>106878</v>
      </c>
      <c r="G32">
        <f t="shared" si="0"/>
        <v>20492</v>
      </c>
      <c r="H32">
        <v>7975</v>
      </c>
      <c r="I32">
        <v>91057</v>
      </c>
      <c r="J32">
        <v>15821</v>
      </c>
    </row>
    <row r="33" spans="1:10" x14ac:dyDescent="0.2">
      <c r="A33">
        <v>32</v>
      </c>
      <c r="B33">
        <v>33</v>
      </c>
      <c r="C33" t="s">
        <v>36</v>
      </c>
      <c r="D33">
        <v>867552</v>
      </c>
      <c r="E33">
        <v>711304</v>
      </c>
      <c r="F33">
        <v>669679</v>
      </c>
      <c r="G33">
        <f t="shared" si="0"/>
        <v>156248</v>
      </c>
      <c r="H33">
        <v>41625</v>
      </c>
      <c r="I33">
        <v>561009</v>
      </c>
      <c r="J33">
        <v>108670</v>
      </c>
    </row>
    <row r="34" spans="1:10" x14ac:dyDescent="0.2">
      <c r="A34">
        <v>33</v>
      </c>
      <c r="B34">
        <v>34</v>
      </c>
      <c r="C34" t="s">
        <v>37</v>
      </c>
      <c r="D34">
        <v>632246</v>
      </c>
      <c r="E34">
        <v>514956</v>
      </c>
      <c r="F34">
        <v>480649</v>
      </c>
      <c r="G34">
        <f t="shared" ref="G34:G65" si="1">SUM(D34-E34)</f>
        <v>117290</v>
      </c>
      <c r="H34">
        <v>34307</v>
      </c>
      <c r="I34">
        <v>363019</v>
      </c>
      <c r="J34">
        <v>117630</v>
      </c>
    </row>
    <row r="35" spans="1:10" x14ac:dyDescent="0.2">
      <c r="A35">
        <v>34</v>
      </c>
      <c r="B35">
        <v>35</v>
      </c>
      <c r="C35" t="s">
        <v>38</v>
      </c>
      <c r="D35">
        <v>618255</v>
      </c>
      <c r="E35">
        <v>512953</v>
      </c>
      <c r="F35">
        <v>489449</v>
      </c>
      <c r="G35">
        <f t="shared" si="1"/>
        <v>105302</v>
      </c>
      <c r="H35">
        <v>23504</v>
      </c>
      <c r="I35">
        <v>439600</v>
      </c>
      <c r="J35">
        <v>49849</v>
      </c>
    </row>
    <row r="36" spans="1:10" x14ac:dyDescent="0.2">
      <c r="A36">
        <v>35</v>
      </c>
      <c r="B36">
        <v>36</v>
      </c>
      <c r="C36" t="s">
        <v>39</v>
      </c>
      <c r="D36">
        <v>176656</v>
      </c>
      <c r="E36">
        <v>145247</v>
      </c>
      <c r="F36">
        <v>135548</v>
      </c>
      <c r="G36">
        <f t="shared" si="1"/>
        <v>31409</v>
      </c>
      <c r="H36">
        <v>9699</v>
      </c>
      <c r="I36">
        <v>113006</v>
      </c>
      <c r="J36">
        <v>22542</v>
      </c>
    </row>
    <row r="37" spans="1:10" x14ac:dyDescent="0.2">
      <c r="A37">
        <v>36</v>
      </c>
      <c r="B37">
        <v>37</v>
      </c>
      <c r="C37" t="s">
        <v>40</v>
      </c>
      <c r="D37">
        <v>381143</v>
      </c>
      <c r="E37">
        <v>309808</v>
      </c>
      <c r="F37">
        <v>294034</v>
      </c>
      <c r="G37">
        <f t="shared" si="1"/>
        <v>71335</v>
      </c>
      <c r="H37">
        <v>15774</v>
      </c>
      <c r="I37">
        <v>249483</v>
      </c>
      <c r="J37">
        <v>44551</v>
      </c>
    </row>
    <row r="38" spans="1:10" x14ac:dyDescent="0.2">
      <c r="A38">
        <v>37</v>
      </c>
      <c r="B38">
        <v>38</v>
      </c>
      <c r="C38" t="s">
        <v>41</v>
      </c>
      <c r="D38">
        <v>708476</v>
      </c>
      <c r="E38">
        <v>577589</v>
      </c>
      <c r="F38">
        <v>549544</v>
      </c>
      <c r="G38">
        <f t="shared" si="1"/>
        <v>130887</v>
      </c>
      <c r="H38">
        <v>28045</v>
      </c>
      <c r="I38">
        <v>449082</v>
      </c>
      <c r="J38">
        <v>100462</v>
      </c>
    </row>
    <row r="39" spans="1:10" x14ac:dyDescent="0.2">
      <c r="A39">
        <v>38</v>
      </c>
      <c r="B39">
        <v>39</v>
      </c>
      <c r="C39" t="s">
        <v>42</v>
      </c>
      <c r="D39">
        <v>181313</v>
      </c>
      <c r="E39">
        <v>149443</v>
      </c>
      <c r="F39">
        <v>139119</v>
      </c>
      <c r="G39">
        <f t="shared" si="1"/>
        <v>31870</v>
      </c>
      <c r="H39">
        <v>10324</v>
      </c>
      <c r="I39">
        <v>112892</v>
      </c>
      <c r="J39">
        <v>26227</v>
      </c>
    </row>
    <row r="40" spans="1:10" x14ac:dyDescent="0.2">
      <c r="A40">
        <v>39</v>
      </c>
      <c r="B40">
        <v>40</v>
      </c>
      <c r="C40" t="s">
        <v>43</v>
      </c>
      <c r="D40">
        <v>258814</v>
      </c>
      <c r="E40">
        <v>215577</v>
      </c>
      <c r="F40">
        <v>200914</v>
      </c>
      <c r="G40">
        <f t="shared" si="1"/>
        <v>43237</v>
      </c>
      <c r="H40">
        <v>14663</v>
      </c>
      <c r="I40">
        <v>174994</v>
      </c>
      <c r="J40">
        <v>25920</v>
      </c>
    </row>
    <row r="41" spans="1:10" x14ac:dyDescent="0.2">
      <c r="A41">
        <v>40</v>
      </c>
      <c r="B41">
        <v>41</v>
      </c>
      <c r="C41" t="s">
        <v>44</v>
      </c>
      <c r="D41">
        <v>232656</v>
      </c>
      <c r="E41">
        <v>190074</v>
      </c>
      <c r="F41">
        <v>179180</v>
      </c>
      <c r="G41">
        <f t="shared" si="1"/>
        <v>42582</v>
      </c>
      <c r="H41">
        <v>10894</v>
      </c>
      <c r="I41">
        <v>144758</v>
      </c>
      <c r="J41">
        <v>34422</v>
      </c>
    </row>
    <row r="42" spans="1:10" x14ac:dyDescent="0.2">
      <c r="A42">
        <v>41</v>
      </c>
      <c r="B42">
        <v>42</v>
      </c>
      <c r="C42" t="s">
        <v>45</v>
      </c>
      <c r="D42">
        <v>483994</v>
      </c>
      <c r="E42">
        <v>385496</v>
      </c>
      <c r="F42">
        <v>364619</v>
      </c>
      <c r="G42">
        <f t="shared" si="1"/>
        <v>98498</v>
      </c>
      <c r="H42">
        <v>20877</v>
      </c>
      <c r="I42">
        <v>289594</v>
      </c>
      <c r="J42">
        <v>75025</v>
      </c>
    </row>
    <row r="43" spans="1:10" x14ac:dyDescent="0.2">
      <c r="A43">
        <v>42</v>
      </c>
      <c r="B43">
        <v>43</v>
      </c>
      <c r="C43" t="s">
        <v>46</v>
      </c>
      <c r="D43">
        <v>166306</v>
      </c>
      <c r="E43">
        <v>137517</v>
      </c>
      <c r="F43">
        <v>128484</v>
      </c>
      <c r="G43">
        <f t="shared" si="1"/>
        <v>28789</v>
      </c>
      <c r="H43">
        <v>9033</v>
      </c>
      <c r="I43">
        <v>105116</v>
      </c>
      <c r="J43">
        <v>23368</v>
      </c>
    </row>
    <row r="44" spans="1:10" x14ac:dyDescent="0.2">
      <c r="A44">
        <v>43</v>
      </c>
      <c r="B44">
        <v>44</v>
      </c>
      <c r="C44" t="s">
        <v>47</v>
      </c>
      <c r="D44">
        <v>814580</v>
      </c>
      <c r="E44">
        <v>663938</v>
      </c>
      <c r="F44">
        <v>632254</v>
      </c>
      <c r="G44">
        <f t="shared" si="1"/>
        <v>150642</v>
      </c>
      <c r="H44">
        <v>31684</v>
      </c>
      <c r="I44">
        <v>561600</v>
      </c>
      <c r="J44">
        <v>70654</v>
      </c>
    </row>
    <row r="45" spans="1:10" x14ac:dyDescent="0.2">
      <c r="A45">
        <v>44</v>
      </c>
      <c r="B45">
        <v>45</v>
      </c>
      <c r="C45" t="s">
        <v>48</v>
      </c>
      <c r="D45">
        <v>409225</v>
      </c>
      <c r="E45">
        <v>333761</v>
      </c>
      <c r="F45">
        <v>317045</v>
      </c>
      <c r="G45">
        <f t="shared" si="1"/>
        <v>75464</v>
      </c>
      <c r="H45">
        <v>16716</v>
      </c>
      <c r="I45">
        <v>257597</v>
      </c>
      <c r="J45">
        <v>59448</v>
      </c>
    </row>
    <row r="46" spans="1:10" x14ac:dyDescent="0.2">
      <c r="A46">
        <v>45</v>
      </c>
      <c r="B46">
        <v>46</v>
      </c>
      <c r="C46" t="s">
        <v>49</v>
      </c>
      <c r="D46">
        <v>128161</v>
      </c>
      <c r="E46">
        <v>109627</v>
      </c>
      <c r="F46">
        <v>102026</v>
      </c>
      <c r="G46">
        <f t="shared" si="1"/>
        <v>18534</v>
      </c>
      <c r="H46">
        <v>7601</v>
      </c>
      <c r="I46">
        <v>89690</v>
      </c>
      <c r="J46">
        <v>12336</v>
      </c>
    </row>
    <row r="47" spans="1:10" x14ac:dyDescent="0.2">
      <c r="A47">
        <v>46</v>
      </c>
      <c r="B47">
        <v>47</v>
      </c>
      <c r="C47" t="s">
        <v>50</v>
      </c>
      <c r="D47">
        <v>228982</v>
      </c>
      <c r="E47">
        <v>191034</v>
      </c>
      <c r="F47">
        <v>177508</v>
      </c>
      <c r="G47">
        <f t="shared" si="1"/>
        <v>37948</v>
      </c>
      <c r="H47">
        <v>13526</v>
      </c>
      <c r="I47">
        <v>138348</v>
      </c>
      <c r="J47">
        <v>39160</v>
      </c>
    </row>
    <row r="48" spans="1:10" x14ac:dyDescent="0.2">
      <c r="A48">
        <v>47</v>
      </c>
      <c r="B48">
        <v>48</v>
      </c>
      <c r="C48" t="s">
        <v>51</v>
      </c>
      <c r="D48">
        <v>58814</v>
      </c>
      <c r="E48">
        <v>49493</v>
      </c>
      <c r="F48">
        <v>46411</v>
      </c>
      <c r="G48">
        <f t="shared" si="1"/>
        <v>9321</v>
      </c>
      <c r="H48">
        <v>3082</v>
      </c>
      <c r="I48">
        <v>39715</v>
      </c>
      <c r="J48">
        <v>6696</v>
      </c>
    </row>
    <row r="49" spans="1:10" x14ac:dyDescent="0.2">
      <c r="A49">
        <v>48</v>
      </c>
      <c r="B49">
        <v>49</v>
      </c>
      <c r="C49" t="s">
        <v>52</v>
      </c>
      <c r="D49">
        <v>509928</v>
      </c>
      <c r="E49">
        <v>421907</v>
      </c>
      <c r="F49">
        <v>401606</v>
      </c>
      <c r="G49">
        <f t="shared" si="1"/>
        <v>88021</v>
      </c>
      <c r="H49">
        <v>20301</v>
      </c>
      <c r="I49">
        <v>353118</v>
      </c>
      <c r="J49">
        <v>48488</v>
      </c>
    </row>
    <row r="50" spans="1:10" x14ac:dyDescent="0.2">
      <c r="A50">
        <v>49</v>
      </c>
      <c r="B50">
        <v>50</v>
      </c>
      <c r="C50" t="s">
        <v>53</v>
      </c>
      <c r="D50">
        <v>358880</v>
      </c>
      <c r="E50">
        <v>292034</v>
      </c>
      <c r="F50">
        <v>277925</v>
      </c>
      <c r="G50">
        <f t="shared" si="1"/>
        <v>66846</v>
      </c>
      <c r="H50">
        <v>14109</v>
      </c>
      <c r="I50">
        <v>237090</v>
      </c>
      <c r="J50">
        <v>40835</v>
      </c>
    </row>
    <row r="51" spans="1:10" x14ac:dyDescent="0.2">
      <c r="A51">
        <v>50</v>
      </c>
      <c r="B51">
        <v>51</v>
      </c>
      <c r="C51" t="s">
        <v>54</v>
      </c>
      <c r="D51">
        <v>372023</v>
      </c>
      <c r="E51">
        <v>288939</v>
      </c>
      <c r="F51">
        <v>273863</v>
      </c>
      <c r="G51">
        <f t="shared" si="1"/>
        <v>83084</v>
      </c>
      <c r="H51">
        <v>15076</v>
      </c>
      <c r="I51">
        <v>218629</v>
      </c>
      <c r="J51">
        <v>55234</v>
      </c>
    </row>
    <row r="52" spans="1:10" x14ac:dyDescent="0.2">
      <c r="A52">
        <v>51</v>
      </c>
      <c r="B52">
        <v>52</v>
      </c>
      <c r="C52" t="s">
        <v>55</v>
      </c>
      <c r="D52">
        <v>143608</v>
      </c>
      <c r="E52">
        <v>113520</v>
      </c>
      <c r="F52">
        <v>105892</v>
      </c>
      <c r="G52">
        <f t="shared" si="1"/>
        <v>30088</v>
      </c>
      <c r="H52">
        <v>7628</v>
      </c>
      <c r="I52">
        <v>80660</v>
      </c>
      <c r="J52">
        <v>25232</v>
      </c>
    </row>
    <row r="53" spans="1:10" x14ac:dyDescent="0.2">
      <c r="A53">
        <v>52</v>
      </c>
      <c r="B53">
        <v>53</v>
      </c>
      <c r="C53" t="s">
        <v>56</v>
      </c>
      <c r="D53">
        <v>214052</v>
      </c>
      <c r="E53">
        <v>176752</v>
      </c>
      <c r="F53">
        <v>168173</v>
      </c>
      <c r="G53">
        <f t="shared" si="1"/>
        <v>37300</v>
      </c>
      <c r="H53">
        <v>8579</v>
      </c>
      <c r="I53">
        <v>148982</v>
      </c>
      <c r="J53">
        <v>19191</v>
      </c>
    </row>
    <row r="54" spans="1:10" x14ac:dyDescent="0.2">
      <c r="A54">
        <v>53</v>
      </c>
      <c r="B54">
        <v>54</v>
      </c>
      <c r="C54" t="s">
        <v>57</v>
      </c>
      <c r="D54">
        <v>469424</v>
      </c>
      <c r="E54">
        <v>371694</v>
      </c>
      <c r="F54">
        <v>351392</v>
      </c>
      <c r="G54">
        <f t="shared" si="1"/>
        <v>97730</v>
      </c>
      <c r="H54">
        <v>20302</v>
      </c>
      <c r="I54">
        <v>287148</v>
      </c>
      <c r="J54">
        <v>64244</v>
      </c>
    </row>
    <row r="55" spans="1:10" x14ac:dyDescent="0.2">
      <c r="A55">
        <v>54</v>
      </c>
      <c r="B55">
        <v>55</v>
      </c>
      <c r="C55" t="s">
        <v>58</v>
      </c>
      <c r="D55">
        <v>138887</v>
      </c>
      <c r="E55">
        <v>111743</v>
      </c>
      <c r="F55">
        <v>104714</v>
      </c>
      <c r="G55">
        <f t="shared" si="1"/>
        <v>27144</v>
      </c>
      <c r="H55">
        <v>7029</v>
      </c>
      <c r="I55">
        <v>81905</v>
      </c>
      <c r="J55">
        <v>22809</v>
      </c>
    </row>
    <row r="56" spans="1:10" x14ac:dyDescent="0.2">
      <c r="A56">
        <v>55</v>
      </c>
      <c r="B56">
        <v>56</v>
      </c>
      <c r="C56" t="s">
        <v>59</v>
      </c>
      <c r="D56">
        <v>499055</v>
      </c>
      <c r="E56">
        <v>412428</v>
      </c>
      <c r="F56">
        <v>391496</v>
      </c>
      <c r="G56">
        <f t="shared" si="1"/>
        <v>86627</v>
      </c>
      <c r="H56">
        <v>20932</v>
      </c>
      <c r="I56">
        <v>337131</v>
      </c>
      <c r="J56">
        <v>54365</v>
      </c>
    </row>
    <row r="57" spans="1:10" x14ac:dyDescent="0.2">
      <c r="A57">
        <v>56</v>
      </c>
      <c r="B57">
        <v>57</v>
      </c>
      <c r="C57" t="s">
        <v>60</v>
      </c>
      <c r="D57">
        <v>712201</v>
      </c>
      <c r="E57">
        <v>552923</v>
      </c>
      <c r="F57">
        <v>523388</v>
      </c>
      <c r="G57">
        <f t="shared" si="1"/>
        <v>159278</v>
      </c>
      <c r="H57">
        <v>29535</v>
      </c>
      <c r="I57">
        <v>408850</v>
      </c>
      <c r="J57">
        <v>114538</v>
      </c>
    </row>
    <row r="58" spans="1:10" x14ac:dyDescent="0.2">
      <c r="A58">
        <v>57</v>
      </c>
      <c r="B58">
        <v>58</v>
      </c>
      <c r="C58" t="s">
        <v>61</v>
      </c>
      <c r="D58">
        <v>170333</v>
      </c>
      <c r="E58">
        <v>134578</v>
      </c>
      <c r="F58">
        <v>124843</v>
      </c>
      <c r="G58">
        <f t="shared" si="1"/>
        <v>35755</v>
      </c>
      <c r="H58">
        <v>9735</v>
      </c>
      <c r="I58">
        <v>102078</v>
      </c>
      <c r="J58">
        <v>22765</v>
      </c>
    </row>
    <row r="59" spans="1:10" x14ac:dyDescent="0.2">
      <c r="A59">
        <v>58</v>
      </c>
      <c r="B59">
        <v>59</v>
      </c>
      <c r="C59" t="s">
        <v>62</v>
      </c>
      <c r="D59">
        <v>1721144</v>
      </c>
      <c r="E59">
        <v>1337078</v>
      </c>
      <c r="F59">
        <v>1263436</v>
      </c>
      <c r="G59">
        <f t="shared" si="1"/>
        <v>384066</v>
      </c>
      <c r="H59">
        <v>73642</v>
      </c>
      <c r="I59">
        <v>989046</v>
      </c>
      <c r="J59">
        <v>274390</v>
      </c>
    </row>
    <row r="60" spans="1:10" x14ac:dyDescent="0.2">
      <c r="A60">
        <v>59</v>
      </c>
      <c r="B60">
        <v>60</v>
      </c>
      <c r="C60" t="s">
        <v>63</v>
      </c>
      <c r="D60">
        <v>506792</v>
      </c>
      <c r="E60">
        <v>406858</v>
      </c>
      <c r="F60">
        <v>383117</v>
      </c>
      <c r="G60">
        <f t="shared" si="1"/>
        <v>99934</v>
      </c>
      <c r="H60">
        <v>23741</v>
      </c>
      <c r="I60">
        <v>287054</v>
      </c>
      <c r="J60">
        <v>96063</v>
      </c>
    </row>
    <row r="61" spans="1:10" x14ac:dyDescent="0.2">
      <c r="A61">
        <v>60</v>
      </c>
      <c r="B61">
        <v>61</v>
      </c>
      <c r="C61" t="s">
        <v>64</v>
      </c>
      <c r="D61">
        <v>214187</v>
      </c>
      <c r="E61">
        <v>175890</v>
      </c>
      <c r="F61">
        <v>167158</v>
      </c>
      <c r="G61">
        <f t="shared" si="1"/>
        <v>38297</v>
      </c>
      <c r="H61">
        <v>8732</v>
      </c>
      <c r="I61">
        <v>135900</v>
      </c>
      <c r="J61">
        <v>31258</v>
      </c>
    </row>
    <row r="62" spans="1:10" x14ac:dyDescent="0.2">
      <c r="A62">
        <v>61</v>
      </c>
      <c r="B62">
        <v>62</v>
      </c>
      <c r="C62" t="s">
        <v>65</v>
      </c>
      <c r="D62">
        <v>1048035</v>
      </c>
      <c r="E62">
        <v>827015</v>
      </c>
      <c r="F62">
        <v>771828</v>
      </c>
      <c r="G62">
        <f t="shared" si="1"/>
        <v>221020</v>
      </c>
      <c r="H62">
        <v>55187</v>
      </c>
      <c r="I62">
        <v>600597</v>
      </c>
      <c r="J62">
        <v>171231</v>
      </c>
    </row>
    <row r="63" spans="1:10" x14ac:dyDescent="0.2">
      <c r="A63">
        <v>62</v>
      </c>
      <c r="B63">
        <v>63</v>
      </c>
      <c r="C63" t="s">
        <v>66</v>
      </c>
      <c r="D63">
        <v>425361</v>
      </c>
      <c r="E63">
        <v>351015</v>
      </c>
      <c r="F63">
        <v>329628</v>
      </c>
      <c r="G63">
        <f t="shared" si="1"/>
        <v>74346</v>
      </c>
      <c r="H63">
        <v>21387</v>
      </c>
      <c r="I63">
        <v>286928</v>
      </c>
      <c r="J63">
        <v>42700</v>
      </c>
    </row>
    <row r="64" spans="1:10" x14ac:dyDescent="0.2">
      <c r="A64">
        <v>63</v>
      </c>
      <c r="B64">
        <v>64</v>
      </c>
      <c r="C64" t="s">
        <v>67</v>
      </c>
      <c r="D64">
        <v>450389</v>
      </c>
      <c r="E64">
        <v>371793</v>
      </c>
      <c r="F64">
        <v>347886</v>
      </c>
      <c r="G64">
        <f t="shared" si="1"/>
        <v>78596</v>
      </c>
      <c r="H64">
        <v>23907</v>
      </c>
      <c r="I64">
        <v>304383</v>
      </c>
      <c r="J64">
        <v>43503</v>
      </c>
    </row>
    <row r="65" spans="1:10" x14ac:dyDescent="0.2">
      <c r="A65">
        <v>64</v>
      </c>
      <c r="B65">
        <v>65</v>
      </c>
      <c r="C65" t="s">
        <v>68</v>
      </c>
      <c r="D65">
        <v>169123</v>
      </c>
      <c r="E65">
        <v>139937</v>
      </c>
      <c r="F65">
        <v>129981</v>
      </c>
      <c r="G65">
        <f t="shared" si="1"/>
        <v>29186</v>
      </c>
      <c r="H65">
        <v>9956</v>
      </c>
      <c r="I65">
        <v>112495</v>
      </c>
      <c r="J65">
        <v>17486</v>
      </c>
    </row>
    <row r="66" spans="1:10" x14ac:dyDescent="0.2">
      <c r="A66">
        <v>65</v>
      </c>
      <c r="B66">
        <v>66</v>
      </c>
      <c r="C66" t="s">
        <v>69</v>
      </c>
      <c r="D66">
        <v>285942</v>
      </c>
      <c r="E66">
        <v>230535</v>
      </c>
      <c r="F66">
        <v>214439</v>
      </c>
      <c r="G66">
        <f t="shared" ref="G66:G97" si="2">SUM(D66-E66)</f>
        <v>55407</v>
      </c>
      <c r="H66">
        <v>16096</v>
      </c>
      <c r="I66">
        <v>160563</v>
      </c>
      <c r="J66">
        <v>53876</v>
      </c>
    </row>
    <row r="67" spans="1:10" x14ac:dyDescent="0.2">
      <c r="A67">
        <v>66</v>
      </c>
      <c r="B67">
        <v>67</v>
      </c>
      <c r="C67" t="s">
        <v>70</v>
      </c>
      <c r="D67">
        <v>675014</v>
      </c>
      <c r="E67">
        <v>539336</v>
      </c>
      <c r="F67">
        <v>511943</v>
      </c>
      <c r="G67">
        <f t="shared" si="2"/>
        <v>135678</v>
      </c>
      <c r="H67">
        <v>27393</v>
      </c>
      <c r="I67">
        <v>406057</v>
      </c>
      <c r="J67">
        <v>105886</v>
      </c>
    </row>
    <row r="68" spans="1:10" x14ac:dyDescent="0.2">
      <c r="A68">
        <v>67</v>
      </c>
      <c r="B68">
        <v>68</v>
      </c>
      <c r="C68" t="s">
        <v>71</v>
      </c>
      <c r="D68">
        <v>478476</v>
      </c>
      <c r="E68">
        <v>382671</v>
      </c>
      <c r="F68">
        <v>361476</v>
      </c>
      <c r="G68">
        <f t="shared" si="2"/>
        <v>95805</v>
      </c>
      <c r="H68">
        <v>21195</v>
      </c>
      <c r="I68">
        <v>280701</v>
      </c>
      <c r="J68">
        <v>80775</v>
      </c>
    </row>
    <row r="69" spans="1:10" x14ac:dyDescent="0.2">
      <c r="A69">
        <v>68</v>
      </c>
      <c r="B69">
        <v>69</v>
      </c>
      <c r="C69" t="s">
        <v>72</v>
      </c>
      <c r="D69">
        <v>932615</v>
      </c>
      <c r="E69">
        <v>755174</v>
      </c>
      <c r="F69">
        <v>723245</v>
      </c>
      <c r="G69">
        <f t="shared" si="2"/>
        <v>177441</v>
      </c>
      <c r="H69">
        <v>31929</v>
      </c>
      <c r="I69">
        <v>587749</v>
      </c>
      <c r="J69">
        <v>135496</v>
      </c>
    </row>
    <row r="70" spans="1:10" x14ac:dyDescent="0.2">
      <c r="A70">
        <v>69</v>
      </c>
      <c r="B70">
        <v>70</v>
      </c>
      <c r="C70" t="s">
        <v>73</v>
      </c>
      <c r="D70">
        <v>174459</v>
      </c>
      <c r="E70">
        <v>142796</v>
      </c>
      <c r="F70">
        <v>130862</v>
      </c>
      <c r="G70">
        <f t="shared" si="2"/>
        <v>31663</v>
      </c>
      <c r="H70">
        <v>11934</v>
      </c>
      <c r="I70">
        <v>99154</v>
      </c>
      <c r="J70">
        <v>31708</v>
      </c>
    </row>
    <row r="71" spans="1:10" x14ac:dyDescent="0.2">
      <c r="A71">
        <v>70</v>
      </c>
      <c r="B71">
        <v>71</v>
      </c>
      <c r="C71" t="s">
        <v>74</v>
      </c>
      <c r="D71">
        <v>398397</v>
      </c>
      <c r="E71">
        <v>316714</v>
      </c>
      <c r="F71">
        <v>295141</v>
      </c>
      <c r="G71">
        <f t="shared" si="2"/>
        <v>81683</v>
      </c>
      <c r="H71">
        <v>21573</v>
      </c>
      <c r="I71">
        <v>241719</v>
      </c>
      <c r="J71">
        <v>53422</v>
      </c>
    </row>
    <row r="72" spans="1:10" x14ac:dyDescent="0.2">
      <c r="A72">
        <v>71</v>
      </c>
      <c r="B72">
        <v>72</v>
      </c>
      <c r="C72" t="s">
        <v>75</v>
      </c>
      <c r="D72">
        <v>385345</v>
      </c>
      <c r="E72">
        <v>310468</v>
      </c>
      <c r="F72">
        <v>291785</v>
      </c>
      <c r="G72">
        <f t="shared" si="2"/>
        <v>74877</v>
      </c>
      <c r="H72">
        <v>18683</v>
      </c>
      <c r="I72">
        <v>246356</v>
      </c>
      <c r="J72">
        <v>45429</v>
      </c>
    </row>
    <row r="73" spans="1:10" x14ac:dyDescent="0.2">
      <c r="A73">
        <v>72</v>
      </c>
      <c r="B73">
        <v>73</v>
      </c>
      <c r="C73" t="s">
        <v>76</v>
      </c>
      <c r="D73">
        <v>264962</v>
      </c>
      <c r="E73">
        <v>213089</v>
      </c>
      <c r="F73">
        <v>201324</v>
      </c>
      <c r="G73">
        <f t="shared" si="2"/>
        <v>51873</v>
      </c>
      <c r="H73">
        <v>11765</v>
      </c>
      <c r="I73">
        <v>163588</v>
      </c>
      <c r="J73">
        <v>37736</v>
      </c>
    </row>
    <row r="74" spans="1:10" x14ac:dyDescent="0.2">
      <c r="A74">
        <v>73</v>
      </c>
      <c r="B74">
        <v>74</v>
      </c>
      <c r="C74" t="s">
        <v>77</v>
      </c>
      <c r="D74">
        <v>421166</v>
      </c>
      <c r="E74">
        <v>337402</v>
      </c>
      <c r="F74">
        <v>320984</v>
      </c>
      <c r="G74">
        <f t="shared" si="2"/>
        <v>83764</v>
      </c>
      <c r="H74">
        <v>16418</v>
      </c>
      <c r="I74">
        <v>262567</v>
      </c>
      <c r="J74">
        <v>58417</v>
      </c>
    </row>
    <row r="75" spans="1:10" x14ac:dyDescent="0.2">
      <c r="A75">
        <v>74</v>
      </c>
      <c r="B75">
        <v>75</v>
      </c>
      <c r="C75" t="s">
        <v>94</v>
      </c>
      <c r="D75">
        <v>1081313</v>
      </c>
      <c r="E75">
        <v>896811</v>
      </c>
      <c r="F75">
        <v>872242</v>
      </c>
      <c r="G75">
        <f t="shared" si="2"/>
        <v>184502</v>
      </c>
      <c r="H75">
        <v>24569</v>
      </c>
      <c r="I75">
        <v>784741</v>
      </c>
      <c r="J75">
        <v>87501</v>
      </c>
    </row>
    <row r="76" spans="1:10" x14ac:dyDescent="0.2">
      <c r="A76">
        <v>75</v>
      </c>
      <c r="B76">
        <v>76</v>
      </c>
      <c r="C76" t="s">
        <v>79</v>
      </c>
      <c r="D76">
        <v>837492</v>
      </c>
      <c r="E76">
        <v>672998</v>
      </c>
      <c r="F76">
        <v>637760</v>
      </c>
      <c r="G76">
        <f t="shared" si="2"/>
        <v>164494</v>
      </c>
      <c r="H76">
        <v>35238</v>
      </c>
      <c r="I76">
        <v>526653</v>
      </c>
      <c r="J76">
        <v>111107</v>
      </c>
    </row>
    <row r="77" spans="1:10" x14ac:dyDescent="0.2">
      <c r="A77">
        <v>76</v>
      </c>
      <c r="B77">
        <v>77</v>
      </c>
      <c r="C77" t="s">
        <v>80</v>
      </c>
      <c r="D77">
        <v>721811</v>
      </c>
      <c r="E77">
        <v>579033</v>
      </c>
      <c r="F77">
        <v>551652</v>
      </c>
      <c r="G77">
        <f t="shared" si="2"/>
        <v>142778</v>
      </c>
      <c r="H77">
        <v>27381</v>
      </c>
      <c r="I77">
        <v>444844</v>
      </c>
      <c r="J77">
        <v>106808</v>
      </c>
    </row>
    <row r="78" spans="1:10" x14ac:dyDescent="0.2">
      <c r="A78">
        <v>77</v>
      </c>
      <c r="B78">
        <v>78</v>
      </c>
      <c r="C78" t="s">
        <v>81</v>
      </c>
      <c r="D78">
        <v>825316</v>
      </c>
      <c r="E78">
        <v>676467</v>
      </c>
      <c r="F78">
        <v>650557</v>
      </c>
      <c r="G78">
        <f t="shared" si="2"/>
        <v>148849</v>
      </c>
      <c r="H78">
        <v>25910</v>
      </c>
      <c r="I78">
        <v>556802</v>
      </c>
      <c r="J78">
        <v>93755</v>
      </c>
    </row>
    <row r="79" spans="1:10" x14ac:dyDescent="0.2">
      <c r="A79">
        <v>78</v>
      </c>
      <c r="B79">
        <v>79</v>
      </c>
      <c r="C79" t="s">
        <v>82</v>
      </c>
      <c r="D79">
        <v>260916</v>
      </c>
      <c r="E79">
        <v>218259</v>
      </c>
      <c r="F79">
        <v>207972</v>
      </c>
      <c r="G79">
        <f t="shared" si="2"/>
        <v>42657</v>
      </c>
      <c r="H79">
        <v>10287</v>
      </c>
      <c r="I79">
        <v>186376</v>
      </c>
      <c r="J79">
        <v>21596</v>
      </c>
    </row>
    <row r="80" spans="1:10" x14ac:dyDescent="0.2">
      <c r="A80">
        <v>79</v>
      </c>
      <c r="B80">
        <v>80</v>
      </c>
      <c r="C80" t="s">
        <v>83</v>
      </c>
      <c r="D80">
        <v>399858</v>
      </c>
      <c r="E80">
        <v>325298</v>
      </c>
      <c r="F80">
        <v>303302</v>
      </c>
      <c r="G80">
        <f t="shared" si="2"/>
        <v>74560</v>
      </c>
      <c r="H80">
        <v>21996</v>
      </c>
      <c r="I80">
        <v>237353</v>
      </c>
      <c r="J80">
        <v>65949</v>
      </c>
    </row>
    <row r="81" spans="1:10" x14ac:dyDescent="0.2">
      <c r="A81">
        <v>80</v>
      </c>
      <c r="B81">
        <v>81</v>
      </c>
      <c r="C81" t="s">
        <v>84</v>
      </c>
      <c r="D81">
        <v>261407</v>
      </c>
      <c r="E81">
        <v>221446</v>
      </c>
      <c r="F81">
        <v>205658</v>
      </c>
      <c r="G81">
        <f t="shared" si="2"/>
        <v>39961</v>
      </c>
      <c r="H81">
        <v>15788</v>
      </c>
      <c r="I81">
        <v>169494</v>
      </c>
      <c r="J81">
        <v>36164</v>
      </c>
    </row>
    <row r="82" spans="1:10" x14ac:dyDescent="0.2">
      <c r="A82">
        <v>81</v>
      </c>
      <c r="B82">
        <v>82</v>
      </c>
      <c r="C82" t="s">
        <v>85</v>
      </c>
      <c r="D82">
        <v>153680</v>
      </c>
      <c r="E82">
        <v>129607</v>
      </c>
      <c r="F82">
        <v>120635</v>
      </c>
      <c r="G82">
        <f t="shared" si="2"/>
        <v>24073</v>
      </c>
      <c r="H82">
        <v>8972</v>
      </c>
      <c r="I82">
        <v>94589</v>
      </c>
      <c r="J82">
        <v>26046</v>
      </c>
    </row>
    <row r="83" spans="1:10" x14ac:dyDescent="0.2">
      <c r="A83">
        <v>82</v>
      </c>
      <c r="B83">
        <v>83</v>
      </c>
      <c r="C83" t="s">
        <v>86</v>
      </c>
      <c r="D83">
        <v>645310</v>
      </c>
      <c r="E83">
        <v>512681</v>
      </c>
      <c r="F83">
        <v>485559</v>
      </c>
      <c r="G83">
        <f t="shared" si="2"/>
        <v>132629</v>
      </c>
      <c r="H83">
        <v>27122</v>
      </c>
      <c r="I83">
        <v>346241</v>
      </c>
      <c r="J83">
        <v>139318</v>
      </c>
    </row>
    <row r="84" spans="1:10" x14ac:dyDescent="0.2">
      <c r="A84">
        <v>83</v>
      </c>
      <c r="B84">
        <v>84</v>
      </c>
      <c r="C84" t="s">
        <v>87</v>
      </c>
      <c r="D84">
        <v>342814</v>
      </c>
      <c r="E84">
        <v>281346</v>
      </c>
      <c r="F84">
        <v>265147</v>
      </c>
      <c r="G84">
        <f t="shared" si="2"/>
        <v>61468</v>
      </c>
      <c r="H84">
        <v>16199</v>
      </c>
      <c r="I84">
        <v>186546</v>
      </c>
      <c r="J84">
        <v>78601</v>
      </c>
    </row>
    <row r="85" spans="1:10" x14ac:dyDescent="0.2">
      <c r="A85">
        <v>84</v>
      </c>
      <c r="B85">
        <v>85</v>
      </c>
      <c r="C85" t="s">
        <v>88</v>
      </c>
      <c r="D85">
        <v>427854</v>
      </c>
      <c r="E85">
        <v>356532</v>
      </c>
      <c r="F85">
        <v>339193</v>
      </c>
      <c r="G85">
        <f t="shared" si="2"/>
        <v>71322</v>
      </c>
      <c r="H85">
        <v>17339</v>
      </c>
      <c r="I85">
        <v>297854</v>
      </c>
      <c r="J85">
        <v>41339</v>
      </c>
    </row>
    <row r="86" spans="1:10" x14ac:dyDescent="0.2">
      <c r="A86">
        <v>85</v>
      </c>
      <c r="B86">
        <v>86</v>
      </c>
      <c r="C86" t="s">
        <v>89</v>
      </c>
      <c r="D86">
        <v>286957</v>
      </c>
      <c r="E86">
        <v>238101</v>
      </c>
      <c r="F86">
        <v>225983</v>
      </c>
      <c r="G86">
        <f t="shared" si="2"/>
        <v>48856</v>
      </c>
      <c r="H86">
        <v>12118</v>
      </c>
      <c r="I86">
        <v>198063</v>
      </c>
      <c r="J86">
        <v>27920</v>
      </c>
    </row>
    <row r="87" spans="1:10" x14ac:dyDescent="0.2">
      <c r="A87">
        <v>86</v>
      </c>
      <c r="B87">
        <v>87</v>
      </c>
      <c r="C87" t="s">
        <v>90</v>
      </c>
      <c r="D87">
        <v>260919</v>
      </c>
      <c r="E87">
        <v>218884</v>
      </c>
      <c r="F87">
        <v>205125</v>
      </c>
      <c r="G87">
        <f t="shared" si="2"/>
        <v>42035</v>
      </c>
      <c r="H87">
        <v>13759</v>
      </c>
      <c r="I87">
        <v>182431</v>
      </c>
      <c r="J87">
        <v>22694</v>
      </c>
    </row>
    <row r="88" spans="1:10" x14ac:dyDescent="0.2">
      <c r="A88">
        <v>87</v>
      </c>
      <c r="B88">
        <v>88</v>
      </c>
      <c r="C88" t="s">
        <v>91</v>
      </c>
      <c r="D88">
        <v>283162</v>
      </c>
      <c r="E88">
        <v>228679</v>
      </c>
      <c r="F88">
        <v>213866</v>
      </c>
      <c r="G88">
        <f t="shared" si="2"/>
        <v>54483</v>
      </c>
      <c r="H88">
        <v>14813</v>
      </c>
      <c r="I88">
        <v>168540</v>
      </c>
      <c r="J88">
        <v>45326</v>
      </c>
    </row>
    <row r="89" spans="1:10" x14ac:dyDescent="0.2">
      <c r="A89">
        <v>88</v>
      </c>
      <c r="B89">
        <v>89</v>
      </c>
      <c r="C89" t="s">
        <v>92</v>
      </c>
      <c r="D89">
        <v>235558</v>
      </c>
      <c r="E89">
        <v>190246</v>
      </c>
      <c r="F89">
        <v>179468</v>
      </c>
      <c r="G89">
        <f t="shared" si="2"/>
        <v>45312</v>
      </c>
      <c r="H89">
        <v>10778</v>
      </c>
      <c r="I89">
        <v>138779</v>
      </c>
      <c r="J89">
        <v>40689</v>
      </c>
    </row>
    <row r="90" spans="1:10" x14ac:dyDescent="0.2">
      <c r="A90">
        <v>89</v>
      </c>
      <c r="B90">
        <v>90</v>
      </c>
      <c r="C90" t="s">
        <v>93</v>
      </c>
      <c r="D90">
        <v>89632</v>
      </c>
      <c r="E90">
        <v>73127</v>
      </c>
      <c r="F90">
        <v>67800</v>
      </c>
      <c r="G90">
        <f t="shared" si="2"/>
        <v>16505</v>
      </c>
      <c r="H90">
        <v>5327</v>
      </c>
      <c r="I90">
        <v>52827</v>
      </c>
      <c r="J90">
        <v>14973</v>
      </c>
    </row>
    <row r="91" spans="1:10" x14ac:dyDescent="0.2">
      <c r="A91">
        <v>90</v>
      </c>
      <c r="B91">
        <v>91</v>
      </c>
      <c r="C91" t="s">
        <v>95</v>
      </c>
      <c r="D91">
        <v>681798</v>
      </c>
      <c r="E91">
        <v>552303</v>
      </c>
      <c r="F91">
        <v>528391</v>
      </c>
      <c r="G91">
        <f t="shared" si="2"/>
        <v>129495</v>
      </c>
      <c r="H91">
        <v>23912</v>
      </c>
      <c r="I91">
        <v>448940</v>
      </c>
      <c r="J91">
        <v>79451</v>
      </c>
    </row>
    <row r="92" spans="1:10" x14ac:dyDescent="0.2">
      <c r="A92">
        <v>91</v>
      </c>
      <c r="B92">
        <v>92</v>
      </c>
      <c r="C92" t="s">
        <v>96</v>
      </c>
      <c r="D92">
        <v>813982</v>
      </c>
      <c r="E92">
        <v>657996</v>
      </c>
      <c r="F92">
        <v>636946</v>
      </c>
      <c r="G92">
        <f t="shared" si="2"/>
        <v>155986</v>
      </c>
      <c r="H92">
        <v>21050</v>
      </c>
      <c r="I92">
        <v>560435</v>
      </c>
      <c r="J92">
        <v>76511</v>
      </c>
    </row>
    <row r="93" spans="1:10" x14ac:dyDescent="0.2">
      <c r="A93">
        <v>92</v>
      </c>
      <c r="B93">
        <v>93</v>
      </c>
      <c r="C93" t="s">
        <v>97</v>
      </c>
      <c r="D93">
        <v>630857</v>
      </c>
      <c r="E93">
        <v>483069</v>
      </c>
      <c r="F93">
        <v>463189</v>
      </c>
      <c r="G93">
        <f t="shared" si="2"/>
        <v>147788</v>
      </c>
      <c r="H93">
        <v>19880</v>
      </c>
      <c r="I93">
        <v>382424</v>
      </c>
      <c r="J93">
        <v>80765</v>
      </c>
    </row>
    <row r="94" spans="1:10" x14ac:dyDescent="0.2">
      <c r="A94">
        <v>93</v>
      </c>
      <c r="B94">
        <v>94</v>
      </c>
      <c r="C94" t="s">
        <v>98</v>
      </c>
      <c r="D94">
        <v>677072</v>
      </c>
      <c r="E94">
        <v>540156</v>
      </c>
      <c r="F94">
        <v>520007</v>
      </c>
      <c r="G94">
        <f t="shared" si="2"/>
        <v>136916</v>
      </c>
      <c r="H94">
        <v>20149</v>
      </c>
      <c r="I94">
        <v>448375</v>
      </c>
      <c r="J94">
        <v>71632</v>
      </c>
    </row>
    <row r="95" spans="1:10" x14ac:dyDescent="0.2">
      <c r="A95">
        <v>94</v>
      </c>
      <c r="B95">
        <v>95</v>
      </c>
      <c r="C95" t="s">
        <v>99</v>
      </c>
      <c r="D95">
        <v>604201</v>
      </c>
      <c r="E95">
        <v>483279</v>
      </c>
      <c r="F95">
        <v>462895</v>
      </c>
      <c r="G95">
        <f t="shared" si="2"/>
        <v>120922</v>
      </c>
      <c r="H95">
        <v>20384</v>
      </c>
      <c r="I95">
        <v>382990</v>
      </c>
      <c r="J95">
        <v>79905</v>
      </c>
    </row>
    <row r="96" spans="1:10" x14ac:dyDescent="0.2">
      <c r="A96">
        <v>95</v>
      </c>
      <c r="B96" t="s">
        <v>100</v>
      </c>
      <c r="C96" t="s">
        <v>101</v>
      </c>
      <c r="D96">
        <v>86430</v>
      </c>
      <c r="E96">
        <v>59736</v>
      </c>
      <c r="F96">
        <v>56059</v>
      </c>
      <c r="G96">
        <f t="shared" si="2"/>
        <v>26694</v>
      </c>
      <c r="H96">
        <v>3677</v>
      </c>
      <c r="I96">
        <v>43557</v>
      </c>
      <c r="J96">
        <v>12502</v>
      </c>
    </row>
    <row r="97" spans="1:10" x14ac:dyDescent="0.2">
      <c r="A97">
        <v>96</v>
      </c>
      <c r="B97" t="s">
        <v>102</v>
      </c>
      <c r="C97" t="s">
        <v>103</v>
      </c>
      <c r="D97">
        <v>104842</v>
      </c>
      <c r="E97">
        <v>69901</v>
      </c>
      <c r="F97">
        <v>65163</v>
      </c>
      <c r="G97">
        <f t="shared" si="2"/>
        <v>34941</v>
      </c>
      <c r="H97">
        <v>4738</v>
      </c>
      <c r="I97">
        <v>53154</v>
      </c>
      <c r="J97">
        <v>12009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0" bestFit="1" customWidth="1"/>
    <col min="10" max="10" width="20.5" bestFit="1" customWidth="1"/>
    <col min="11" max="11" width="23.5" bestFit="1" customWidth="1"/>
    <col min="12" max="12" width="14.83203125" bestFit="1" customWidth="1"/>
    <col min="13" max="13" width="23.83203125" bestFit="1" customWidth="1"/>
    <col min="14" max="14" width="18.1640625" bestFit="1" customWidth="1"/>
    <col min="15" max="15" width="24.83203125" bestFit="1" customWidth="1"/>
    <col min="16" max="16" width="20.5" bestFit="1" customWidth="1"/>
    <col min="17" max="17" width="21.5" bestFit="1" customWidth="1"/>
    <col min="18" max="18" width="23.6640625" bestFit="1" customWidth="1"/>
    <col min="19" max="19" width="20.83203125" bestFit="1" customWidth="1"/>
    <col min="20" max="20" width="21" bestFit="1" customWidth="1"/>
  </cols>
  <sheetData>
    <row r="1" spans="1:20" x14ac:dyDescent="0.2">
      <c r="A1" t="s">
        <v>218</v>
      </c>
      <c r="B1" s="2" t="s">
        <v>143</v>
      </c>
      <c r="C1" s="2" t="s">
        <v>144</v>
      </c>
      <c r="D1" t="s">
        <v>0</v>
      </c>
      <c r="E1" t="s">
        <v>1</v>
      </c>
      <c r="F1" t="s">
        <v>2</v>
      </c>
      <c r="G1" s="2" t="s">
        <v>155</v>
      </c>
      <c r="H1" t="s">
        <v>3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158</v>
      </c>
      <c r="O1" t="s">
        <v>166</v>
      </c>
      <c r="P1" t="s">
        <v>160</v>
      </c>
      <c r="Q1" t="s">
        <v>151</v>
      </c>
      <c r="R1" t="s">
        <v>167</v>
      </c>
      <c r="S1" t="s">
        <v>159</v>
      </c>
      <c r="T1" t="s">
        <v>168</v>
      </c>
    </row>
    <row r="2" spans="1:20" x14ac:dyDescent="0.2">
      <c r="A2">
        <v>1</v>
      </c>
      <c r="B2">
        <v>1</v>
      </c>
      <c r="C2" t="s">
        <v>4</v>
      </c>
      <c r="D2">
        <v>372899</v>
      </c>
      <c r="E2">
        <v>320859</v>
      </c>
      <c r="F2">
        <v>316598</v>
      </c>
      <c r="G2">
        <f>SUM(D2-E2)</f>
        <v>52040</v>
      </c>
      <c r="H2">
        <v>4261</v>
      </c>
      <c r="I2">
        <v>1059</v>
      </c>
      <c r="J2">
        <v>3665</v>
      </c>
      <c r="K2">
        <v>10819</v>
      </c>
      <c r="L2">
        <v>4004</v>
      </c>
      <c r="M2">
        <v>4243</v>
      </c>
      <c r="N2">
        <v>65449</v>
      </c>
      <c r="O2">
        <v>5473</v>
      </c>
      <c r="P2">
        <v>62119</v>
      </c>
      <c r="Q2">
        <v>109211</v>
      </c>
      <c r="R2">
        <v>8013</v>
      </c>
      <c r="S2">
        <v>38873</v>
      </c>
      <c r="T2">
        <v>3670</v>
      </c>
    </row>
    <row r="3" spans="1:20" x14ac:dyDescent="0.2">
      <c r="A3">
        <v>2</v>
      </c>
      <c r="B3">
        <v>2</v>
      </c>
      <c r="C3" t="s">
        <v>5</v>
      </c>
      <c r="D3">
        <v>377475</v>
      </c>
      <c r="E3">
        <v>315501</v>
      </c>
      <c r="F3">
        <v>310965</v>
      </c>
      <c r="G3">
        <f t="shared" ref="G3:G66" si="0">SUM(D3-E3)</f>
        <v>61974</v>
      </c>
      <c r="H3">
        <v>4536</v>
      </c>
      <c r="I3">
        <v>1313</v>
      </c>
      <c r="J3">
        <v>7223</v>
      </c>
      <c r="K3">
        <v>17059</v>
      </c>
      <c r="L3">
        <v>3347</v>
      </c>
      <c r="M3">
        <v>6327</v>
      </c>
      <c r="N3">
        <v>72835</v>
      </c>
      <c r="O3">
        <v>3695</v>
      </c>
      <c r="P3">
        <v>42000</v>
      </c>
      <c r="Q3">
        <v>91118</v>
      </c>
      <c r="R3">
        <v>8124</v>
      </c>
      <c r="S3">
        <v>53744</v>
      </c>
      <c r="T3">
        <v>4180</v>
      </c>
    </row>
    <row r="4" spans="1:20" x14ac:dyDescent="0.2">
      <c r="A4">
        <v>3</v>
      </c>
      <c r="B4">
        <v>3</v>
      </c>
      <c r="C4" t="s">
        <v>6</v>
      </c>
      <c r="D4">
        <v>259537</v>
      </c>
      <c r="E4">
        <v>221525</v>
      </c>
      <c r="F4">
        <v>217384</v>
      </c>
      <c r="G4">
        <f t="shared" si="0"/>
        <v>38012</v>
      </c>
      <c r="H4">
        <v>4141</v>
      </c>
      <c r="I4">
        <v>918</v>
      </c>
      <c r="J4">
        <v>3370</v>
      </c>
      <c r="K4">
        <v>10981</v>
      </c>
      <c r="L4">
        <v>2646</v>
      </c>
      <c r="M4">
        <v>9897</v>
      </c>
      <c r="N4">
        <v>55744</v>
      </c>
      <c r="O4">
        <v>2863</v>
      </c>
      <c r="P4">
        <v>39700</v>
      </c>
      <c r="Q4">
        <v>60994</v>
      </c>
      <c r="R4">
        <v>5292</v>
      </c>
      <c r="S4">
        <v>21860</v>
      </c>
      <c r="T4">
        <v>3119</v>
      </c>
    </row>
    <row r="5" spans="1:20" x14ac:dyDescent="0.2">
      <c r="A5">
        <v>4</v>
      </c>
      <c r="B5">
        <v>4</v>
      </c>
      <c r="C5" t="s">
        <v>7</v>
      </c>
      <c r="D5">
        <v>118936</v>
      </c>
      <c r="E5">
        <v>102793</v>
      </c>
      <c r="F5">
        <v>101140</v>
      </c>
      <c r="G5">
        <f t="shared" si="0"/>
        <v>16143</v>
      </c>
      <c r="H5">
        <v>1653</v>
      </c>
      <c r="I5">
        <v>623</v>
      </c>
      <c r="J5">
        <v>1222</v>
      </c>
      <c r="K5">
        <v>4332</v>
      </c>
      <c r="L5">
        <v>2258</v>
      </c>
      <c r="M5">
        <v>2737</v>
      </c>
      <c r="N5">
        <v>25531</v>
      </c>
      <c r="O5">
        <v>1727</v>
      </c>
      <c r="P5">
        <v>16781</v>
      </c>
      <c r="Q5">
        <v>30321</v>
      </c>
      <c r="R5">
        <v>2187</v>
      </c>
      <c r="S5">
        <v>11365</v>
      </c>
      <c r="T5">
        <v>2056</v>
      </c>
    </row>
    <row r="6" spans="1:20" x14ac:dyDescent="0.2">
      <c r="A6">
        <v>5</v>
      </c>
      <c r="B6">
        <v>5</v>
      </c>
      <c r="C6" t="s">
        <v>8</v>
      </c>
      <c r="D6">
        <v>102955</v>
      </c>
      <c r="E6">
        <v>88527</v>
      </c>
      <c r="F6">
        <v>87323</v>
      </c>
      <c r="G6">
        <f t="shared" si="0"/>
        <v>14428</v>
      </c>
      <c r="H6">
        <v>1204</v>
      </c>
      <c r="I6">
        <v>319</v>
      </c>
      <c r="J6">
        <v>872</v>
      </c>
      <c r="K6">
        <v>3634</v>
      </c>
      <c r="L6">
        <v>2164</v>
      </c>
      <c r="M6">
        <v>1621</v>
      </c>
      <c r="N6">
        <v>21385</v>
      </c>
      <c r="O6">
        <v>1805</v>
      </c>
      <c r="P6">
        <v>17289</v>
      </c>
      <c r="Q6">
        <v>26774</v>
      </c>
      <c r="R6">
        <v>1948</v>
      </c>
      <c r="S6">
        <v>7792</v>
      </c>
      <c r="T6">
        <v>1720</v>
      </c>
    </row>
    <row r="7" spans="1:20" x14ac:dyDescent="0.2">
      <c r="A7">
        <v>6</v>
      </c>
      <c r="B7">
        <v>6</v>
      </c>
      <c r="C7" t="s">
        <v>9</v>
      </c>
      <c r="D7">
        <v>721716</v>
      </c>
      <c r="E7">
        <v>599324</v>
      </c>
      <c r="F7">
        <v>593254</v>
      </c>
      <c r="G7">
        <f t="shared" si="0"/>
        <v>122392</v>
      </c>
      <c r="H7">
        <v>6070</v>
      </c>
      <c r="I7">
        <v>1442</v>
      </c>
      <c r="J7">
        <v>4545</v>
      </c>
      <c r="K7">
        <v>14223</v>
      </c>
      <c r="L7">
        <v>6220</v>
      </c>
      <c r="M7">
        <v>10533</v>
      </c>
      <c r="N7">
        <v>106216</v>
      </c>
      <c r="O7">
        <v>8512</v>
      </c>
      <c r="P7">
        <v>89143</v>
      </c>
      <c r="Q7">
        <v>258626</v>
      </c>
      <c r="R7">
        <v>10883</v>
      </c>
      <c r="S7">
        <v>79926</v>
      </c>
      <c r="T7">
        <v>2985</v>
      </c>
    </row>
    <row r="8" spans="1:20" x14ac:dyDescent="0.2">
      <c r="A8">
        <v>7</v>
      </c>
      <c r="B8">
        <v>7</v>
      </c>
      <c r="C8" t="s">
        <v>10</v>
      </c>
      <c r="D8">
        <v>235578</v>
      </c>
      <c r="E8">
        <v>204732</v>
      </c>
      <c r="F8">
        <v>201882</v>
      </c>
      <c r="G8">
        <f t="shared" si="0"/>
        <v>30846</v>
      </c>
      <c r="H8">
        <v>2850</v>
      </c>
      <c r="I8">
        <v>1001</v>
      </c>
      <c r="J8">
        <v>2425</v>
      </c>
      <c r="K8">
        <v>9220</v>
      </c>
      <c r="L8">
        <v>4387</v>
      </c>
      <c r="M8">
        <v>4986</v>
      </c>
      <c r="N8">
        <v>50755</v>
      </c>
      <c r="O8">
        <v>3354</v>
      </c>
      <c r="P8">
        <v>37453</v>
      </c>
      <c r="Q8">
        <v>55803</v>
      </c>
      <c r="R8">
        <v>4962</v>
      </c>
      <c r="S8">
        <v>22912</v>
      </c>
      <c r="T8">
        <v>4624</v>
      </c>
    </row>
    <row r="9" spans="1:20" x14ac:dyDescent="0.2">
      <c r="A9">
        <v>8</v>
      </c>
      <c r="B9">
        <v>8</v>
      </c>
      <c r="C9" t="s">
        <v>11</v>
      </c>
      <c r="D9">
        <v>199115</v>
      </c>
      <c r="E9">
        <v>163570</v>
      </c>
      <c r="F9">
        <v>161598</v>
      </c>
      <c r="G9">
        <f t="shared" si="0"/>
        <v>35545</v>
      </c>
      <c r="H9">
        <v>1972</v>
      </c>
      <c r="I9">
        <v>503</v>
      </c>
      <c r="J9">
        <v>3557</v>
      </c>
      <c r="K9">
        <v>8639</v>
      </c>
      <c r="L9">
        <v>1661</v>
      </c>
      <c r="M9">
        <v>3035</v>
      </c>
      <c r="N9">
        <v>39683</v>
      </c>
      <c r="O9">
        <v>2087</v>
      </c>
      <c r="P9">
        <v>23001</v>
      </c>
      <c r="Q9">
        <v>46934</v>
      </c>
      <c r="R9">
        <v>4173</v>
      </c>
      <c r="S9">
        <v>26185</v>
      </c>
      <c r="T9">
        <v>2140</v>
      </c>
    </row>
    <row r="10" spans="1:20" x14ac:dyDescent="0.2">
      <c r="A10">
        <v>9</v>
      </c>
      <c r="B10">
        <v>9</v>
      </c>
      <c r="C10" t="s">
        <v>12</v>
      </c>
      <c r="D10">
        <v>113831</v>
      </c>
      <c r="E10">
        <v>99202</v>
      </c>
      <c r="F10">
        <v>97658</v>
      </c>
      <c r="G10">
        <f t="shared" si="0"/>
        <v>14629</v>
      </c>
      <c r="H10">
        <v>1544</v>
      </c>
      <c r="I10">
        <v>704</v>
      </c>
      <c r="J10">
        <v>1125</v>
      </c>
      <c r="K10">
        <v>4949</v>
      </c>
      <c r="L10">
        <v>2610</v>
      </c>
      <c r="M10">
        <v>2941</v>
      </c>
      <c r="N10">
        <v>34179</v>
      </c>
      <c r="O10">
        <v>1489</v>
      </c>
      <c r="P10">
        <v>15370</v>
      </c>
      <c r="Q10">
        <v>21400</v>
      </c>
      <c r="R10">
        <v>1634</v>
      </c>
      <c r="S10">
        <v>9491</v>
      </c>
      <c r="T10">
        <v>1766</v>
      </c>
    </row>
    <row r="11" spans="1:20" x14ac:dyDescent="0.2">
      <c r="A11">
        <v>10</v>
      </c>
      <c r="B11">
        <v>10</v>
      </c>
      <c r="C11" t="s">
        <v>13</v>
      </c>
      <c r="D11">
        <v>204692</v>
      </c>
      <c r="E11">
        <v>171162</v>
      </c>
      <c r="F11">
        <v>169001</v>
      </c>
      <c r="G11">
        <f t="shared" si="0"/>
        <v>33530</v>
      </c>
      <c r="H11">
        <v>2161</v>
      </c>
      <c r="I11">
        <v>521</v>
      </c>
      <c r="J11">
        <v>2476</v>
      </c>
      <c r="K11">
        <v>6227</v>
      </c>
      <c r="L11">
        <v>1592</v>
      </c>
      <c r="M11">
        <v>2837</v>
      </c>
      <c r="N11">
        <v>33280</v>
      </c>
      <c r="O11">
        <v>2286</v>
      </c>
      <c r="P11">
        <v>27128</v>
      </c>
      <c r="Q11">
        <v>59398</v>
      </c>
      <c r="R11">
        <v>4980</v>
      </c>
      <c r="S11">
        <v>26101</v>
      </c>
      <c r="T11">
        <v>2175</v>
      </c>
    </row>
    <row r="12" spans="1:20" x14ac:dyDescent="0.2">
      <c r="A12">
        <v>11</v>
      </c>
      <c r="B12">
        <v>11</v>
      </c>
      <c r="C12" t="s">
        <v>14</v>
      </c>
      <c r="D12">
        <v>254404</v>
      </c>
      <c r="E12">
        <v>219939</v>
      </c>
      <c r="F12">
        <v>216882</v>
      </c>
      <c r="G12">
        <f t="shared" si="0"/>
        <v>34465</v>
      </c>
      <c r="H12">
        <v>3057</v>
      </c>
      <c r="I12">
        <v>4376</v>
      </c>
      <c r="J12">
        <v>2260</v>
      </c>
      <c r="K12">
        <v>8905</v>
      </c>
      <c r="L12">
        <v>3628</v>
      </c>
      <c r="M12">
        <v>6077</v>
      </c>
      <c r="N12">
        <v>66590</v>
      </c>
      <c r="O12">
        <v>2577</v>
      </c>
      <c r="P12">
        <v>30086</v>
      </c>
      <c r="Q12">
        <v>57024</v>
      </c>
      <c r="R12">
        <v>3891</v>
      </c>
      <c r="S12">
        <v>28635</v>
      </c>
      <c r="T12">
        <v>2833</v>
      </c>
    </row>
    <row r="13" spans="1:20" x14ac:dyDescent="0.2">
      <c r="A13">
        <v>12</v>
      </c>
      <c r="B13">
        <v>12</v>
      </c>
      <c r="C13" t="s">
        <v>15</v>
      </c>
      <c r="D13">
        <v>217981</v>
      </c>
      <c r="E13">
        <v>192289</v>
      </c>
      <c r="F13">
        <v>189000</v>
      </c>
      <c r="G13">
        <f t="shared" si="0"/>
        <v>25692</v>
      </c>
      <c r="H13">
        <v>3289</v>
      </c>
      <c r="I13">
        <v>986</v>
      </c>
      <c r="J13">
        <v>1907</v>
      </c>
      <c r="K13">
        <v>7492</v>
      </c>
      <c r="L13">
        <v>5579</v>
      </c>
      <c r="M13">
        <v>2868</v>
      </c>
      <c r="N13">
        <v>51344</v>
      </c>
      <c r="O13">
        <v>2600</v>
      </c>
      <c r="P13">
        <v>40810</v>
      </c>
      <c r="Q13">
        <v>54316</v>
      </c>
      <c r="R13">
        <v>3807</v>
      </c>
      <c r="S13">
        <v>13959</v>
      </c>
      <c r="T13">
        <v>3332</v>
      </c>
    </row>
    <row r="14" spans="1:20" x14ac:dyDescent="0.2">
      <c r="A14">
        <v>13</v>
      </c>
      <c r="B14">
        <v>13</v>
      </c>
      <c r="C14" t="s">
        <v>16</v>
      </c>
      <c r="D14">
        <v>1260916</v>
      </c>
      <c r="E14">
        <v>1056954</v>
      </c>
      <c r="F14">
        <v>1044239</v>
      </c>
      <c r="G14">
        <f t="shared" si="0"/>
        <v>203962</v>
      </c>
      <c r="H14">
        <v>12715</v>
      </c>
      <c r="I14">
        <v>3917</v>
      </c>
      <c r="J14">
        <v>10856</v>
      </c>
      <c r="K14">
        <v>36107</v>
      </c>
      <c r="L14">
        <v>14312</v>
      </c>
      <c r="M14">
        <v>30895</v>
      </c>
      <c r="N14">
        <v>248290</v>
      </c>
      <c r="O14">
        <v>13945</v>
      </c>
      <c r="P14">
        <v>157136</v>
      </c>
      <c r="Q14">
        <v>357593</v>
      </c>
      <c r="R14">
        <v>17300</v>
      </c>
      <c r="S14">
        <v>144807</v>
      </c>
      <c r="T14">
        <v>9081</v>
      </c>
    </row>
    <row r="15" spans="1:20" x14ac:dyDescent="0.2">
      <c r="A15">
        <v>14</v>
      </c>
      <c r="B15">
        <v>14</v>
      </c>
      <c r="C15" t="s">
        <v>17</v>
      </c>
      <c r="D15">
        <v>482677</v>
      </c>
      <c r="E15">
        <v>417156</v>
      </c>
      <c r="F15">
        <v>410904</v>
      </c>
      <c r="G15">
        <f t="shared" si="0"/>
        <v>65521</v>
      </c>
      <c r="H15">
        <v>6252</v>
      </c>
      <c r="I15">
        <v>1251</v>
      </c>
      <c r="J15">
        <v>6681</v>
      </c>
      <c r="K15">
        <v>21490</v>
      </c>
      <c r="L15">
        <v>5591</v>
      </c>
      <c r="M15">
        <v>5407</v>
      </c>
      <c r="N15">
        <v>103481</v>
      </c>
      <c r="O15">
        <v>6786</v>
      </c>
      <c r="P15">
        <v>83115</v>
      </c>
      <c r="Q15">
        <v>120191</v>
      </c>
      <c r="R15">
        <v>10324</v>
      </c>
      <c r="S15">
        <v>36939</v>
      </c>
      <c r="T15">
        <v>9648</v>
      </c>
    </row>
    <row r="16" spans="1:20" x14ac:dyDescent="0.2">
      <c r="A16">
        <v>15</v>
      </c>
      <c r="B16">
        <v>15</v>
      </c>
      <c r="C16" t="s">
        <v>18</v>
      </c>
      <c r="D16">
        <v>123363</v>
      </c>
      <c r="E16">
        <v>105850</v>
      </c>
      <c r="F16">
        <v>104085</v>
      </c>
      <c r="G16">
        <f t="shared" si="0"/>
        <v>17513</v>
      </c>
      <c r="H16">
        <v>1765</v>
      </c>
      <c r="I16">
        <v>573</v>
      </c>
      <c r="J16">
        <v>1314</v>
      </c>
      <c r="K16">
        <v>4022</v>
      </c>
      <c r="L16">
        <v>1583</v>
      </c>
      <c r="M16">
        <v>1502</v>
      </c>
      <c r="N16">
        <v>24984</v>
      </c>
      <c r="O16">
        <v>1235</v>
      </c>
      <c r="P16">
        <v>20956</v>
      </c>
      <c r="Q16">
        <v>34726</v>
      </c>
      <c r="R16">
        <v>2122</v>
      </c>
      <c r="S16">
        <v>8501</v>
      </c>
      <c r="T16">
        <v>2567</v>
      </c>
    </row>
    <row r="17" spans="1:20" x14ac:dyDescent="0.2">
      <c r="A17">
        <v>16</v>
      </c>
      <c r="B17">
        <v>16</v>
      </c>
      <c r="C17" t="s">
        <v>19</v>
      </c>
      <c r="D17">
        <v>259756</v>
      </c>
      <c r="E17">
        <v>220168</v>
      </c>
      <c r="F17">
        <v>216748</v>
      </c>
      <c r="G17">
        <f t="shared" si="0"/>
        <v>39588</v>
      </c>
      <c r="H17">
        <v>3420</v>
      </c>
      <c r="I17">
        <v>895</v>
      </c>
      <c r="J17">
        <v>3110</v>
      </c>
      <c r="K17">
        <v>10239</v>
      </c>
      <c r="L17">
        <v>3152</v>
      </c>
      <c r="M17">
        <v>3866</v>
      </c>
      <c r="N17">
        <v>65730</v>
      </c>
      <c r="O17">
        <v>3105</v>
      </c>
      <c r="P17">
        <v>37157</v>
      </c>
      <c r="Q17">
        <v>58769</v>
      </c>
      <c r="R17">
        <v>7017</v>
      </c>
      <c r="S17">
        <v>19833</v>
      </c>
      <c r="T17">
        <v>3875</v>
      </c>
    </row>
    <row r="18" spans="1:20" x14ac:dyDescent="0.2">
      <c r="A18">
        <v>17</v>
      </c>
      <c r="B18">
        <v>17</v>
      </c>
      <c r="C18" t="s">
        <v>20</v>
      </c>
      <c r="D18">
        <v>453394</v>
      </c>
      <c r="E18">
        <v>384612</v>
      </c>
      <c r="F18">
        <v>379254</v>
      </c>
      <c r="G18">
        <f t="shared" si="0"/>
        <v>68782</v>
      </c>
      <c r="H18">
        <v>5358</v>
      </c>
      <c r="I18">
        <v>1353</v>
      </c>
      <c r="J18">
        <v>4662</v>
      </c>
      <c r="K18">
        <v>15408</v>
      </c>
      <c r="L18">
        <v>4987</v>
      </c>
      <c r="M18">
        <v>5840</v>
      </c>
      <c r="N18">
        <v>104916</v>
      </c>
      <c r="O18">
        <v>5634</v>
      </c>
      <c r="P18">
        <v>65306</v>
      </c>
      <c r="Q18">
        <v>114119</v>
      </c>
      <c r="R18">
        <v>13997</v>
      </c>
      <c r="S18">
        <v>33896</v>
      </c>
      <c r="T18">
        <v>9136</v>
      </c>
    </row>
    <row r="19" spans="1:20" x14ac:dyDescent="0.2">
      <c r="A19">
        <v>18</v>
      </c>
      <c r="B19">
        <v>18</v>
      </c>
      <c r="C19" t="s">
        <v>21</v>
      </c>
      <c r="D19">
        <v>232301</v>
      </c>
      <c r="E19">
        <v>191490</v>
      </c>
      <c r="F19">
        <v>188173</v>
      </c>
      <c r="G19">
        <f t="shared" si="0"/>
        <v>40811</v>
      </c>
      <c r="H19">
        <v>3317</v>
      </c>
      <c r="I19">
        <v>782</v>
      </c>
      <c r="J19">
        <v>3350</v>
      </c>
      <c r="K19">
        <v>9750</v>
      </c>
      <c r="L19">
        <v>2503</v>
      </c>
      <c r="M19">
        <v>7238</v>
      </c>
      <c r="N19">
        <v>44326</v>
      </c>
      <c r="O19">
        <v>2673</v>
      </c>
      <c r="P19">
        <v>33775</v>
      </c>
      <c r="Q19">
        <v>53656</v>
      </c>
      <c r="R19">
        <v>5193</v>
      </c>
      <c r="S19">
        <v>22076</v>
      </c>
      <c r="T19">
        <v>2851</v>
      </c>
    </row>
    <row r="20" spans="1:20" x14ac:dyDescent="0.2">
      <c r="A20">
        <v>19</v>
      </c>
      <c r="B20">
        <v>19</v>
      </c>
      <c r="C20" t="s">
        <v>22</v>
      </c>
      <c r="D20">
        <v>187233</v>
      </c>
      <c r="E20">
        <v>162919</v>
      </c>
      <c r="F20">
        <v>159909</v>
      </c>
      <c r="G20">
        <f t="shared" si="0"/>
        <v>24314</v>
      </c>
      <c r="H20">
        <v>3010</v>
      </c>
      <c r="I20">
        <v>781</v>
      </c>
      <c r="J20">
        <v>1926</v>
      </c>
      <c r="K20">
        <v>7193</v>
      </c>
      <c r="L20">
        <v>2196</v>
      </c>
      <c r="M20">
        <v>6176</v>
      </c>
      <c r="N20">
        <v>47538</v>
      </c>
      <c r="O20">
        <v>1890</v>
      </c>
      <c r="P20">
        <v>28765</v>
      </c>
      <c r="Q20">
        <v>44839</v>
      </c>
      <c r="R20">
        <v>3415</v>
      </c>
      <c r="S20">
        <v>12125</v>
      </c>
      <c r="T20">
        <v>3065</v>
      </c>
    </row>
    <row r="21" spans="1:20" x14ac:dyDescent="0.2">
      <c r="A21">
        <v>20</v>
      </c>
      <c r="B21">
        <v>21</v>
      </c>
      <c r="C21" t="s">
        <v>24</v>
      </c>
      <c r="D21">
        <v>349518</v>
      </c>
      <c r="E21">
        <v>299305</v>
      </c>
      <c r="F21">
        <v>295757</v>
      </c>
      <c r="G21">
        <f t="shared" si="0"/>
        <v>50213</v>
      </c>
      <c r="H21">
        <v>3548</v>
      </c>
      <c r="I21">
        <v>1057</v>
      </c>
      <c r="J21">
        <v>4005</v>
      </c>
      <c r="K21">
        <v>11427</v>
      </c>
      <c r="L21">
        <v>3626</v>
      </c>
      <c r="M21">
        <v>3823</v>
      </c>
      <c r="N21">
        <v>71385</v>
      </c>
      <c r="O21">
        <v>4693</v>
      </c>
      <c r="P21">
        <v>56946</v>
      </c>
      <c r="Q21">
        <v>94875</v>
      </c>
      <c r="R21">
        <v>6746</v>
      </c>
      <c r="S21">
        <v>34479</v>
      </c>
      <c r="T21">
        <v>2695</v>
      </c>
    </row>
    <row r="22" spans="1:20" x14ac:dyDescent="0.2">
      <c r="A22">
        <v>21</v>
      </c>
      <c r="B22">
        <v>22</v>
      </c>
      <c r="C22" t="s">
        <v>25</v>
      </c>
      <c r="D22">
        <v>445906</v>
      </c>
      <c r="E22">
        <v>393819</v>
      </c>
      <c r="F22">
        <v>388820</v>
      </c>
      <c r="G22">
        <f t="shared" si="0"/>
        <v>52087</v>
      </c>
      <c r="H22">
        <v>4999</v>
      </c>
      <c r="I22">
        <v>1263</v>
      </c>
      <c r="J22">
        <v>5539</v>
      </c>
      <c r="K22">
        <v>19697</v>
      </c>
      <c r="L22">
        <v>5918</v>
      </c>
      <c r="M22">
        <v>9054</v>
      </c>
      <c r="N22">
        <v>116827</v>
      </c>
      <c r="O22">
        <v>7327</v>
      </c>
      <c r="P22">
        <v>81973</v>
      </c>
      <c r="Q22">
        <v>100316</v>
      </c>
      <c r="R22">
        <v>7714</v>
      </c>
      <c r="S22">
        <v>28723</v>
      </c>
      <c r="T22">
        <v>4469</v>
      </c>
    </row>
    <row r="23" spans="1:20" x14ac:dyDescent="0.2">
      <c r="A23">
        <v>22</v>
      </c>
      <c r="B23">
        <v>23</v>
      </c>
      <c r="C23" t="s">
        <v>26</v>
      </c>
      <c r="D23">
        <v>99799</v>
      </c>
      <c r="E23">
        <v>83276</v>
      </c>
      <c r="F23">
        <v>81585</v>
      </c>
      <c r="G23">
        <f t="shared" si="0"/>
        <v>16523</v>
      </c>
      <c r="H23">
        <v>1691</v>
      </c>
      <c r="I23">
        <v>396</v>
      </c>
      <c r="J23">
        <v>1288</v>
      </c>
      <c r="K23">
        <v>4460</v>
      </c>
      <c r="L23">
        <v>1388</v>
      </c>
      <c r="M23">
        <v>2367</v>
      </c>
      <c r="N23">
        <v>23674</v>
      </c>
      <c r="O23">
        <v>1046</v>
      </c>
      <c r="P23">
        <v>13596</v>
      </c>
      <c r="Q23">
        <v>22362</v>
      </c>
      <c r="R23">
        <v>2155</v>
      </c>
      <c r="S23">
        <v>7080</v>
      </c>
      <c r="T23">
        <v>1773</v>
      </c>
    </row>
    <row r="24" spans="1:20" x14ac:dyDescent="0.2">
      <c r="A24">
        <v>23</v>
      </c>
      <c r="B24">
        <v>24</v>
      </c>
      <c r="C24" t="s">
        <v>27</v>
      </c>
      <c r="D24">
        <v>309106</v>
      </c>
      <c r="E24">
        <v>272991</v>
      </c>
      <c r="F24">
        <v>268438</v>
      </c>
      <c r="G24">
        <f t="shared" si="0"/>
        <v>36115</v>
      </c>
      <c r="H24">
        <v>4553</v>
      </c>
      <c r="I24">
        <v>1279</v>
      </c>
      <c r="J24">
        <v>3283</v>
      </c>
      <c r="K24">
        <v>11579</v>
      </c>
      <c r="L24">
        <v>4630</v>
      </c>
      <c r="M24">
        <v>8899</v>
      </c>
      <c r="N24">
        <v>80031</v>
      </c>
      <c r="O24">
        <v>3609</v>
      </c>
      <c r="P24">
        <v>46876</v>
      </c>
      <c r="Q24">
        <v>72248</v>
      </c>
      <c r="R24">
        <v>6002</v>
      </c>
      <c r="S24">
        <v>25436</v>
      </c>
      <c r="T24">
        <v>4566</v>
      </c>
    </row>
    <row r="25" spans="1:20" x14ac:dyDescent="0.2">
      <c r="A25">
        <v>24</v>
      </c>
      <c r="B25">
        <v>25</v>
      </c>
      <c r="C25" t="s">
        <v>28</v>
      </c>
      <c r="D25">
        <v>353132</v>
      </c>
      <c r="E25">
        <v>303075</v>
      </c>
      <c r="F25">
        <v>298775</v>
      </c>
      <c r="G25">
        <f t="shared" si="0"/>
        <v>50057</v>
      </c>
      <c r="H25">
        <v>4300</v>
      </c>
      <c r="I25">
        <v>907</v>
      </c>
      <c r="J25">
        <v>4470</v>
      </c>
      <c r="K25">
        <v>12419</v>
      </c>
      <c r="L25">
        <v>4440</v>
      </c>
      <c r="M25">
        <v>3248</v>
      </c>
      <c r="N25">
        <v>74320</v>
      </c>
      <c r="O25">
        <v>5637</v>
      </c>
      <c r="P25">
        <v>50661</v>
      </c>
      <c r="Q25">
        <v>96760</v>
      </c>
      <c r="R25">
        <v>6492</v>
      </c>
      <c r="S25">
        <v>36584</v>
      </c>
      <c r="T25">
        <v>2837</v>
      </c>
    </row>
    <row r="26" spans="1:20" x14ac:dyDescent="0.2">
      <c r="A26">
        <v>25</v>
      </c>
      <c r="B26">
        <v>26</v>
      </c>
      <c r="C26" t="s">
        <v>29</v>
      </c>
      <c r="D26">
        <v>338089</v>
      </c>
      <c r="E26">
        <v>291578</v>
      </c>
      <c r="F26">
        <v>287590</v>
      </c>
      <c r="G26">
        <f t="shared" si="0"/>
        <v>46511</v>
      </c>
      <c r="H26">
        <v>3988</v>
      </c>
      <c r="I26">
        <v>1177</v>
      </c>
      <c r="J26">
        <v>3278</v>
      </c>
      <c r="K26">
        <v>11895</v>
      </c>
      <c r="L26">
        <v>5025</v>
      </c>
      <c r="M26">
        <v>5307</v>
      </c>
      <c r="N26">
        <v>69685</v>
      </c>
      <c r="O26">
        <v>5351</v>
      </c>
      <c r="P26">
        <v>53336</v>
      </c>
      <c r="Q26">
        <v>86063</v>
      </c>
      <c r="R26">
        <v>7337</v>
      </c>
      <c r="S26">
        <v>34402</v>
      </c>
      <c r="T26">
        <v>4734</v>
      </c>
    </row>
    <row r="27" spans="1:20" x14ac:dyDescent="0.2">
      <c r="A27">
        <v>26</v>
      </c>
      <c r="B27">
        <v>27</v>
      </c>
      <c r="C27" t="s">
        <v>30</v>
      </c>
      <c r="D27">
        <v>404264</v>
      </c>
      <c r="E27">
        <v>341318</v>
      </c>
      <c r="F27">
        <v>336710</v>
      </c>
      <c r="G27">
        <f t="shared" si="0"/>
        <v>62946</v>
      </c>
      <c r="H27">
        <v>4608</v>
      </c>
      <c r="I27">
        <v>1192</v>
      </c>
      <c r="J27">
        <v>5637</v>
      </c>
      <c r="K27">
        <v>16775</v>
      </c>
      <c r="L27">
        <v>3940</v>
      </c>
      <c r="M27">
        <v>6223</v>
      </c>
      <c r="N27">
        <v>71524</v>
      </c>
      <c r="O27">
        <v>4854</v>
      </c>
      <c r="P27">
        <v>61377</v>
      </c>
      <c r="Q27">
        <v>105755</v>
      </c>
      <c r="R27">
        <v>9543</v>
      </c>
      <c r="S27">
        <v>44462</v>
      </c>
      <c r="T27">
        <v>5428</v>
      </c>
    </row>
    <row r="28" spans="1:20" x14ac:dyDescent="0.2">
      <c r="A28">
        <v>27</v>
      </c>
      <c r="B28">
        <v>28</v>
      </c>
      <c r="C28" t="s">
        <v>31</v>
      </c>
      <c r="D28">
        <v>293851</v>
      </c>
      <c r="E28">
        <v>246686</v>
      </c>
      <c r="F28">
        <v>243187</v>
      </c>
      <c r="G28">
        <f t="shared" si="0"/>
        <v>47165</v>
      </c>
      <c r="H28">
        <v>3499</v>
      </c>
      <c r="I28">
        <v>1073</v>
      </c>
      <c r="J28">
        <v>3635</v>
      </c>
      <c r="K28">
        <v>9834</v>
      </c>
      <c r="L28">
        <v>2309</v>
      </c>
      <c r="M28">
        <v>3281</v>
      </c>
      <c r="N28">
        <v>53874</v>
      </c>
      <c r="O28">
        <v>3434</v>
      </c>
      <c r="P28">
        <v>44282</v>
      </c>
      <c r="Q28">
        <v>80563</v>
      </c>
      <c r="R28">
        <v>7803</v>
      </c>
      <c r="S28">
        <v>29798</v>
      </c>
      <c r="T28">
        <v>3301</v>
      </c>
    </row>
    <row r="29" spans="1:20" x14ac:dyDescent="0.2">
      <c r="A29">
        <v>28</v>
      </c>
      <c r="B29">
        <v>29</v>
      </c>
      <c r="C29" t="s">
        <v>32</v>
      </c>
      <c r="D29">
        <v>667662</v>
      </c>
      <c r="E29">
        <v>583484</v>
      </c>
      <c r="F29">
        <v>576869</v>
      </c>
      <c r="G29">
        <f t="shared" si="0"/>
        <v>84178</v>
      </c>
      <c r="H29">
        <v>6615</v>
      </c>
      <c r="I29">
        <v>1527</v>
      </c>
      <c r="J29">
        <v>7121</v>
      </c>
      <c r="K29">
        <v>28839</v>
      </c>
      <c r="L29">
        <v>8504</v>
      </c>
      <c r="M29">
        <v>9574</v>
      </c>
      <c r="N29">
        <v>168411</v>
      </c>
      <c r="O29">
        <v>10659</v>
      </c>
      <c r="P29">
        <v>131177</v>
      </c>
      <c r="Q29">
        <v>157307</v>
      </c>
      <c r="R29">
        <v>10058</v>
      </c>
      <c r="S29">
        <v>37600</v>
      </c>
      <c r="T29">
        <v>6092</v>
      </c>
    </row>
    <row r="30" spans="1:20" x14ac:dyDescent="0.2">
      <c r="A30">
        <v>29</v>
      </c>
      <c r="B30">
        <v>30</v>
      </c>
      <c r="C30" t="s">
        <v>33</v>
      </c>
      <c r="D30">
        <v>488899</v>
      </c>
      <c r="E30">
        <v>421444</v>
      </c>
      <c r="F30">
        <v>416170</v>
      </c>
      <c r="G30">
        <f t="shared" si="0"/>
        <v>67455</v>
      </c>
      <c r="H30">
        <v>5274</v>
      </c>
      <c r="I30">
        <v>1981</v>
      </c>
      <c r="J30">
        <v>4868</v>
      </c>
      <c r="K30">
        <v>17331</v>
      </c>
      <c r="L30">
        <v>7204</v>
      </c>
      <c r="M30">
        <v>11920</v>
      </c>
      <c r="N30">
        <v>97027</v>
      </c>
      <c r="O30">
        <v>5505</v>
      </c>
      <c r="P30">
        <v>65400</v>
      </c>
      <c r="Q30">
        <v>126711</v>
      </c>
      <c r="R30">
        <v>8391</v>
      </c>
      <c r="S30">
        <v>64248</v>
      </c>
      <c r="T30">
        <v>5584</v>
      </c>
    </row>
    <row r="31" spans="1:20" x14ac:dyDescent="0.2">
      <c r="A31">
        <v>30</v>
      </c>
      <c r="B31">
        <v>31</v>
      </c>
      <c r="C31" t="s">
        <v>34</v>
      </c>
      <c r="D31">
        <v>789194</v>
      </c>
      <c r="E31">
        <v>690638</v>
      </c>
      <c r="F31">
        <v>682255</v>
      </c>
      <c r="G31">
        <f t="shared" si="0"/>
        <v>98556</v>
      </c>
      <c r="H31">
        <v>8383</v>
      </c>
      <c r="I31">
        <v>2821</v>
      </c>
      <c r="J31">
        <v>7009</v>
      </c>
      <c r="K31">
        <v>25602</v>
      </c>
      <c r="L31">
        <v>11221</v>
      </c>
      <c r="M31">
        <v>11694</v>
      </c>
      <c r="N31">
        <v>225769</v>
      </c>
      <c r="O31">
        <v>10821</v>
      </c>
      <c r="P31">
        <v>132091</v>
      </c>
      <c r="Q31">
        <v>182008</v>
      </c>
      <c r="R31">
        <v>9997</v>
      </c>
      <c r="S31">
        <v>57621</v>
      </c>
      <c r="T31">
        <v>5601</v>
      </c>
    </row>
    <row r="32" spans="1:20" x14ac:dyDescent="0.2">
      <c r="A32">
        <v>31</v>
      </c>
      <c r="B32">
        <v>32</v>
      </c>
      <c r="C32" t="s">
        <v>35</v>
      </c>
      <c r="D32">
        <v>140324</v>
      </c>
      <c r="E32">
        <v>124008</v>
      </c>
      <c r="F32">
        <v>122010</v>
      </c>
      <c r="G32">
        <f t="shared" si="0"/>
        <v>16316</v>
      </c>
      <c r="H32">
        <v>1998</v>
      </c>
      <c r="I32">
        <v>644</v>
      </c>
      <c r="J32">
        <v>1202</v>
      </c>
      <c r="K32">
        <v>4461</v>
      </c>
      <c r="L32">
        <v>2000</v>
      </c>
      <c r="M32">
        <v>2334</v>
      </c>
      <c r="N32">
        <v>38049</v>
      </c>
      <c r="O32">
        <v>1592</v>
      </c>
      <c r="P32">
        <v>24680</v>
      </c>
      <c r="Q32">
        <v>31821</v>
      </c>
      <c r="R32">
        <v>2365</v>
      </c>
      <c r="S32">
        <v>10287</v>
      </c>
      <c r="T32">
        <v>2575</v>
      </c>
    </row>
    <row r="33" spans="1:20" x14ac:dyDescent="0.2">
      <c r="A33">
        <v>32</v>
      </c>
      <c r="B33">
        <v>33</v>
      </c>
      <c r="C33" t="s">
        <v>36</v>
      </c>
      <c r="D33">
        <v>953526</v>
      </c>
      <c r="E33">
        <v>833538</v>
      </c>
      <c r="F33">
        <v>823434</v>
      </c>
      <c r="G33">
        <f t="shared" si="0"/>
        <v>119988</v>
      </c>
      <c r="H33">
        <v>10104</v>
      </c>
      <c r="I33">
        <v>3200</v>
      </c>
      <c r="J33">
        <v>10122</v>
      </c>
      <c r="K33">
        <v>33329</v>
      </c>
      <c r="L33">
        <v>10566</v>
      </c>
      <c r="M33">
        <v>15166</v>
      </c>
      <c r="N33">
        <v>241019</v>
      </c>
      <c r="O33">
        <v>12419</v>
      </c>
      <c r="P33">
        <v>162668</v>
      </c>
      <c r="Q33">
        <v>230955</v>
      </c>
      <c r="R33">
        <v>14302</v>
      </c>
      <c r="S33">
        <v>75062</v>
      </c>
      <c r="T33">
        <v>14626</v>
      </c>
    </row>
    <row r="34" spans="1:20" x14ac:dyDescent="0.2">
      <c r="A34">
        <v>33</v>
      </c>
      <c r="B34">
        <v>34</v>
      </c>
      <c r="C34" t="s">
        <v>37</v>
      </c>
      <c r="D34">
        <v>699684</v>
      </c>
      <c r="E34">
        <v>600924</v>
      </c>
      <c r="F34">
        <v>593411</v>
      </c>
      <c r="G34">
        <f t="shared" si="0"/>
        <v>98760</v>
      </c>
      <c r="H34">
        <v>7513</v>
      </c>
      <c r="I34">
        <v>3228</v>
      </c>
      <c r="J34">
        <v>6501</v>
      </c>
      <c r="K34">
        <v>23186</v>
      </c>
      <c r="L34">
        <v>11123</v>
      </c>
      <c r="M34">
        <v>12808</v>
      </c>
      <c r="N34">
        <v>154608</v>
      </c>
      <c r="O34">
        <v>8610</v>
      </c>
      <c r="P34">
        <v>90822</v>
      </c>
      <c r="Q34">
        <v>184815</v>
      </c>
      <c r="R34">
        <v>9985</v>
      </c>
      <c r="S34">
        <v>79191</v>
      </c>
      <c r="T34">
        <v>8534</v>
      </c>
    </row>
    <row r="35" spans="1:20" x14ac:dyDescent="0.2">
      <c r="A35">
        <v>34</v>
      </c>
      <c r="B35">
        <v>35</v>
      </c>
      <c r="C35" t="s">
        <v>38</v>
      </c>
      <c r="D35">
        <v>665646</v>
      </c>
      <c r="E35">
        <v>584655</v>
      </c>
      <c r="F35">
        <v>577236</v>
      </c>
      <c r="G35">
        <f t="shared" si="0"/>
        <v>80991</v>
      </c>
      <c r="H35">
        <v>7419</v>
      </c>
      <c r="I35">
        <v>1319</v>
      </c>
      <c r="J35">
        <v>7398</v>
      </c>
      <c r="K35">
        <v>25968</v>
      </c>
      <c r="L35">
        <v>7582</v>
      </c>
      <c r="M35">
        <v>5980</v>
      </c>
      <c r="N35">
        <v>162903</v>
      </c>
      <c r="O35">
        <v>12073</v>
      </c>
      <c r="P35">
        <v>137432</v>
      </c>
      <c r="Q35">
        <v>162372</v>
      </c>
      <c r="R35">
        <v>12793</v>
      </c>
      <c r="S35">
        <v>35974</v>
      </c>
      <c r="T35">
        <v>5442</v>
      </c>
    </row>
    <row r="36" spans="1:20" x14ac:dyDescent="0.2">
      <c r="A36">
        <v>35</v>
      </c>
      <c r="B36">
        <v>36</v>
      </c>
      <c r="C36" t="s">
        <v>39</v>
      </c>
      <c r="D36">
        <v>177334</v>
      </c>
      <c r="E36">
        <v>150217</v>
      </c>
      <c r="F36">
        <v>147085</v>
      </c>
      <c r="G36">
        <f t="shared" si="0"/>
        <v>27117</v>
      </c>
      <c r="H36">
        <v>3132</v>
      </c>
      <c r="I36">
        <v>729</v>
      </c>
      <c r="J36">
        <v>2741</v>
      </c>
      <c r="K36">
        <v>7905</v>
      </c>
      <c r="L36">
        <v>2275</v>
      </c>
      <c r="M36">
        <v>3684</v>
      </c>
      <c r="N36">
        <v>36873</v>
      </c>
      <c r="O36">
        <v>2003</v>
      </c>
      <c r="P36">
        <v>26364</v>
      </c>
      <c r="Q36">
        <v>39637</v>
      </c>
      <c r="R36">
        <v>4679</v>
      </c>
      <c r="S36">
        <v>17358</v>
      </c>
      <c r="T36">
        <v>2837</v>
      </c>
    </row>
    <row r="37" spans="1:20" x14ac:dyDescent="0.2">
      <c r="A37">
        <v>36</v>
      </c>
      <c r="B37">
        <v>37</v>
      </c>
      <c r="C37" t="s">
        <v>40</v>
      </c>
      <c r="D37">
        <v>401678</v>
      </c>
      <c r="E37">
        <v>343993</v>
      </c>
      <c r="F37">
        <v>339116</v>
      </c>
      <c r="G37">
        <f t="shared" si="0"/>
        <v>57685</v>
      </c>
      <c r="H37">
        <v>4877</v>
      </c>
      <c r="I37">
        <v>1233</v>
      </c>
      <c r="J37">
        <v>4772</v>
      </c>
      <c r="K37">
        <v>15480</v>
      </c>
      <c r="L37">
        <v>4180</v>
      </c>
      <c r="M37">
        <v>5714</v>
      </c>
      <c r="N37">
        <v>84345</v>
      </c>
      <c r="O37">
        <v>5579</v>
      </c>
      <c r="P37">
        <v>68641</v>
      </c>
      <c r="Q37">
        <v>104125</v>
      </c>
      <c r="R37">
        <v>10391</v>
      </c>
      <c r="S37">
        <v>30865</v>
      </c>
      <c r="T37">
        <v>3791</v>
      </c>
    </row>
    <row r="38" spans="1:20" x14ac:dyDescent="0.2">
      <c r="A38">
        <v>37</v>
      </c>
      <c r="B38">
        <v>38</v>
      </c>
      <c r="C38" t="s">
        <v>41</v>
      </c>
      <c r="D38">
        <v>784199</v>
      </c>
      <c r="E38">
        <v>676859</v>
      </c>
      <c r="F38">
        <v>668058</v>
      </c>
      <c r="G38">
        <f t="shared" si="0"/>
        <v>107340</v>
      </c>
      <c r="H38">
        <v>8801</v>
      </c>
      <c r="I38">
        <v>2186</v>
      </c>
      <c r="J38">
        <v>7651</v>
      </c>
      <c r="K38">
        <v>25645</v>
      </c>
      <c r="L38">
        <v>10300</v>
      </c>
      <c r="M38">
        <v>13160</v>
      </c>
      <c r="N38">
        <v>179413</v>
      </c>
      <c r="O38">
        <v>12480</v>
      </c>
      <c r="P38">
        <v>128983</v>
      </c>
      <c r="Q38">
        <v>201815</v>
      </c>
      <c r="R38">
        <v>12995</v>
      </c>
      <c r="S38">
        <v>67423</v>
      </c>
      <c r="T38">
        <v>6007</v>
      </c>
    </row>
    <row r="39" spans="1:20" x14ac:dyDescent="0.2">
      <c r="A39">
        <v>38</v>
      </c>
      <c r="B39">
        <v>39</v>
      </c>
      <c r="C39" t="s">
        <v>42</v>
      </c>
      <c r="D39">
        <v>187083</v>
      </c>
      <c r="E39">
        <v>161252</v>
      </c>
      <c r="F39">
        <v>158560</v>
      </c>
      <c r="G39">
        <f t="shared" si="0"/>
        <v>25831</v>
      </c>
      <c r="H39">
        <v>2692</v>
      </c>
      <c r="I39">
        <v>714</v>
      </c>
      <c r="J39">
        <v>2451</v>
      </c>
      <c r="K39">
        <v>7013</v>
      </c>
      <c r="L39">
        <v>2610</v>
      </c>
      <c r="M39">
        <v>3084</v>
      </c>
      <c r="N39">
        <v>35952</v>
      </c>
      <c r="O39">
        <v>3413</v>
      </c>
      <c r="P39">
        <v>29520</v>
      </c>
      <c r="Q39">
        <v>46144</v>
      </c>
      <c r="R39">
        <v>4301</v>
      </c>
      <c r="S39">
        <v>21167</v>
      </c>
      <c r="T39">
        <v>2191</v>
      </c>
    </row>
    <row r="40" spans="1:20" x14ac:dyDescent="0.2">
      <c r="A40">
        <v>39</v>
      </c>
      <c r="B40">
        <v>40</v>
      </c>
      <c r="C40" t="s">
        <v>43</v>
      </c>
      <c r="D40">
        <v>283071</v>
      </c>
      <c r="E40">
        <v>248185</v>
      </c>
      <c r="F40">
        <v>244644</v>
      </c>
      <c r="G40">
        <f t="shared" si="0"/>
        <v>34886</v>
      </c>
      <c r="H40">
        <v>3541</v>
      </c>
      <c r="I40">
        <v>878</v>
      </c>
      <c r="J40">
        <v>2641</v>
      </c>
      <c r="K40">
        <v>9453</v>
      </c>
      <c r="L40">
        <v>2712</v>
      </c>
      <c r="M40">
        <v>6355</v>
      </c>
      <c r="N40">
        <v>76855</v>
      </c>
      <c r="O40">
        <v>3039</v>
      </c>
      <c r="P40">
        <v>48998</v>
      </c>
      <c r="Q40">
        <v>67087</v>
      </c>
      <c r="R40">
        <v>3931</v>
      </c>
      <c r="S40">
        <v>17300</v>
      </c>
      <c r="T40">
        <v>5395</v>
      </c>
    </row>
    <row r="41" spans="1:20" x14ac:dyDescent="0.2">
      <c r="A41">
        <v>40</v>
      </c>
      <c r="B41">
        <v>41</v>
      </c>
      <c r="C41" t="s">
        <v>44</v>
      </c>
      <c r="D41">
        <v>240542</v>
      </c>
      <c r="E41">
        <v>205142</v>
      </c>
      <c r="F41">
        <v>201898</v>
      </c>
      <c r="G41">
        <f t="shared" si="0"/>
        <v>35400</v>
      </c>
      <c r="H41">
        <v>3244</v>
      </c>
      <c r="I41">
        <v>749</v>
      </c>
      <c r="J41">
        <v>3034</v>
      </c>
      <c r="K41">
        <v>9164</v>
      </c>
      <c r="L41">
        <v>2358</v>
      </c>
      <c r="M41">
        <v>3648</v>
      </c>
      <c r="N41">
        <v>44272</v>
      </c>
      <c r="O41">
        <v>3108</v>
      </c>
      <c r="P41">
        <v>39214</v>
      </c>
      <c r="Q41">
        <v>60251</v>
      </c>
      <c r="R41">
        <v>6918</v>
      </c>
      <c r="S41">
        <v>25839</v>
      </c>
      <c r="T41">
        <v>3343</v>
      </c>
    </row>
    <row r="42" spans="1:20" x14ac:dyDescent="0.2">
      <c r="A42">
        <v>41</v>
      </c>
      <c r="B42">
        <v>42</v>
      </c>
      <c r="C42" t="s">
        <v>45</v>
      </c>
      <c r="D42">
        <v>505865</v>
      </c>
      <c r="E42">
        <v>431845</v>
      </c>
      <c r="F42">
        <v>425707</v>
      </c>
      <c r="G42">
        <f t="shared" si="0"/>
        <v>74020</v>
      </c>
      <c r="H42">
        <v>6138</v>
      </c>
      <c r="I42">
        <v>1634</v>
      </c>
      <c r="J42">
        <v>5918</v>
      </c>
      <c r="K42">
        <v>17793</v>
      </c>
      <c r="L42">
        <v>5892</v>
      </c>
      <c r="M42">
        <v>8334</v>
      </c>
      <c r="N42">
        <v>101389</v>
      </c>
      <c r="O42">
        <v>6802</v>
      </c>
      <c r="P42">
        <v>85007</v>
      </c>
      <c r="Q42">
        <v>126310</v>
      </c>
      <c r="R42">
        <v>11381</v>
      </c>
      <c r="S42">
        <v>50912</v>
      </c>
      <c r="T42">
        <v>4335</v>
      </c>
    </row>
    <row r="43" spans="1:20" x14ac:dyDescent="0.2">
      <c r="A43">
        <v>42</v>
      </c>
      <c r="B43">
        <v>43</v>
      </c>
      <c r="C43" t="s">
        <v>46</v>
      </c>
      <c r="D43">
        <v>173258</v>
      </c>
      <c r="E43">
        <v>150896</v>
      </c>
      <c r="F43">
        <v>148273</v>
      </c>
      <c r="G43">
        <f t="shared" si="0"/>
        <v>22362</v>
      </c>
      <c r="H43">
        <v>2623</v>
      </c>
      <c r="I43">
        <v>907</v>
      </c>
      <c r="J43">
        <v>2114</v>
      </c>
      <c r="K43">
        <v>7002</v>
      </c>
      <c r="L43">
        <v>2645</v>
      </c>
      <c r="M43">
        <v>2167</v>
      </c>
      <c r="N43">
        <v>33473</v>
      </c>
      <c r="O43">
        <v>2236</v>
      </c>
      <c r="P43">
        <v>31593</v>
      </c>
      <c r="Q43">
        <v>42710</v>
      </c>
      <c r="R43">
        <v>3757</v>
      </c>
      <c r="S43">
        <v>17341</v>
      </c>
      <c r="T43">
        <v>2328</v>
      </c>
    </row>
    <row r="44" spans="1:20" x14ac:dyDescent="0.2">
      <c r="A44">
        <v>43</v>
      </c>
      <c r="B44">
        <v>44</v>
      </c>
      <c r="C44" t="s">
        <v>47</v>
      </c>
      <c r="D44">
        <v>892016</v>
      </c>
      <c r="E44">
        <v>778034</v>
      </c>
      <c r="F44">
        <v>768761</v>
      </c>
      <c r="G44">
        <f t="shared" si="0"/>
        <v>113982</v>
      </c>
      <c r="H44">
        <v>9273</v>
      </c>
      <c r="I44">
        <v>2187</v>
      </c>
      <c r="J44">
        <v>9604</v>
      </c>
      <c r="K44">
        <v>33704</v>
      </c>
      <c r="L44">
        <v>9946</v>
      </c>
      <c r="M44">
        <v>10724</v>
      </c>
      <c r="N44">
        <v>228851</v>
      </c>
      <c r="O44">
        <v>14582</v>
      </c>
      <c r="P44">
        <v>160022</v>
      </c>
      <c r="Q44">
        <v>215346</v>
      </c>
      <c r="R44">
        <v>23947</v>
      </c>
      <c r="S44">
        <v>50401</v>
      </c>
      <c r="T44">
        <v>9447</v>
      </c>
    </row>
    <row r="45" spans="1:20" x14ac:dyDescent="0.2">
      <c r="A45">
        <v>44</v>
      </c>
      <c r="B45">
        <v>45</v>
      </c>
      <c r="C45" t="s">
        <v>48</v>
      </c>
      <c r="D45">
        <v>435658</v>
      </c>
      <c r="E45">
        <v>368069</v>
      </c>
      <c r="F45">
        <v>363075</v>
      </c>
      <c r="G45">
        <f t="shared" si="0"/>
        <v>67589</v>
      </c>
      <c r="H45">
        <v>4994</v>
      </c>
      <c r="I45">
        <v>1130</v>
      </c>
      <c r="J45">
        <v>4747</v>
      </c>
      <c r="K45">
        <v>13214</v>
      </c>
      <c r="L45">
        <v>3770</v>
      </c>
      <c r="M45">
        <v>6438</v>
      </c>
      <c r="N45">
        <v>81664</v>
      </c>
      <c r="O45">
        <v>5858</v>
      </c>
      <c r="P45">
        <v>65901</v>
      </c>
      <c r="Q45">
        <v>122197</v>
      </c>
      <c r="R45">
        <v>10736</v>
      </c>
      <c r="S45">
        <v>42976</v>
      </c>
      <c r="T45">
        <v>4444</v>
      </c>
    </row>
    <row r="46" spans="1:20" x14ac:dyDescent="0.2">
      <c r="A46">
        <v>45</v>
      </c>
      <c r="B46">
        <v>46</v>
      </c>
      <c r="C46" t="s">
        <v>49</v>
      </c>
      <c r="D46">
        <v>132896</v>
      </c>
      <c r="E46">
        <v>118301</v>
      </c>
      <c r="F46">
        <v>116514</v>
      </c>
      <c r="G46">
        <f t="shared" si="0"/>
        <v>14595</v>
      </c>
      <c r="H46">
        <v>1787</v>
      </c>
      <c r="I46">
        <v>716</v>
      </c>
      <c r="J46">
        <v>1352</v>
      </c>
      <c r="K46">
        <v>5195</v>
      </c>
      <c r="L46">
        <v>3025</v>
      </c>
      <c r="M46">
        <v>2655</v>
      </c>
      <c r="N46">
        <v>37260</v>
      </c>
      <c r="O46">
        <v>1697</v>
      </c>
      <c r="P46">
        <v>23210</v>
      </c>
      <c r="Q46">
        <v>28224</v>
      </c>
      <c r="R46">
        <v>2251</v>
      </c>
      <c r="S46">
        <v>8412</v>
      </c>
      <c r="T46">
        <v>2517</v>
      </c>
    </row>
    <row r="47" spans="1:20" x14ac:dyDescent="0.2">
      <c r="A47">
        <v>46</v>
      </c>
      <c r="B47">
        <v>47</v>
      </c>
      <c r="C47" t="s">
        <v>50</v>
      </c>
      <c r="D47">
        <v>238999</v>
      </c>
      <c r="E47">
        <v>208463</v>
      </c>
      <c r="F47">
        <v>205413</v>
      </c>
      <c r="G47">
        <f t="shared" si="0"/>
        <v>30536</v>
      </c>
      <c r="H47">
        <v>3050</v>
      </c>
      <c r="I47">
        <v>933</v>
      </c>
      <c r="J47">
        <v>2183</v>
      </c>
      <c r="K47">
        <v>7930</v>
      </c>
      <c r="L47">
        <v>3280</v>
      </c>
      <c r="M47">
        <v>4545</v>
      </c>
      <c r="N47">
        <v>51813</v>
      </c>
      <c r="O47">
        <v>2589</v>
      </c>
      <c r="P47">
        <v>37930</v>
      </c>
      <c r="Q47">
        <v>59914</v>
      </c>
      <c r="R47">
        <v>4681</v>
      </c>
      <c r="S47">
        <v>25682</v>
      </c>
      <c r="T47">
        <v>3933</v>
      </c>
    </row>
    <row r="48" spans="1:20" x14ac:dyDescent="0.2">
      <c r="A48">
        <v>47</v>
      </c>
      <c r="B48">
        <v>48</v>
      </c>
      <c r="C48" t="s">
        <v>51</v>
      </c>
      <c r="D48">
        <v>60016</v>
      </c>
      <c r="E48">
        <v>52670</v>
      </c>
      <c r="F48">
        <v>51925</v>
      </c>
      <c r="G48">
        <f t="shared" si="0"/>
        <v>7346</v>
      </c>
      <c r="H48">
        <v>745</v>
      </c>
      <c r="I48">
        <v>275</v>
      </c>
      <c r="J48">
        <v>532</v>
      </c>
      <c r="K48">
        <v>2027</v>
      </c>
      <c r="L48">
        <v>1260</v>
      </c>
      <c r="M48">
        <v>868</v>
      </c>
      <c r="N48">
        <v>11799</v>
      </c>
      <c r="O48">
        <v>721</v>
      </c>
      <c r="P48">
        <v>10950</v>
      </c>
      <c r="Q48">
        <v>16517</v>
      </c>
      <c r="R48">
        <v>1011</v>
      </c>
      <c r="S48">
        <v>4900</v>
      </c>
      <c r="T48">
        <v>1065</v>
      </c>
    </row>
    <row r="49" spans="1:20" x14ac:dyDescent="0.2">
      <c r="A49">
        <v>48</v>
      </c>
      <c r="B49">
        <v>49</v>
      </c>
      <c r="C49" t="s">
        <v>52</v>
      </c>
      <c r="D49">
        <v>539902</v>
      </c>
      <c r="E49">
        <v>474390</v>
      </c>
      <c r="F49">
        <v>466598</v>
      </c>
      <c r="G49">
        <f t="shared" si="0"/>
        <v>65512</v>
      </c>
      <c r="H49">
        <v>7792</v>
      </c>
      <c r="I49">
        <v>1463</v>
      </c>
      <c r="J49">
        <v>6430</v>
      </c>
      <c r="K49">
        <v>19717</v>
      </c>
      <c r="L49">
        <v>5421</v>
      </c>
      <c r="M49">
        <v>4893</v>
      </c>
      <c r="N49">
        <v>108443</v>
      </c>
      <c r="O49">
        <v>8669</v>
      </c>
      <c r="P49">
        <v>108245</v>
      </c>
      <c r="Q49">
        <v>144495</v>
      </c>
      <c r="R49">
        <v>20392</v>
      </c>
      <c r="S49">
        <v>33201</v>
      </c>
      <c r="T49">
        <v>5229</v>
      </c>
    </row>
    <row r="50" spans="1:20" x14ac:dyDescent="0.2">
      <c r="A50">
        <v>49</v>
      </c>
      <c r="B50">
        <v>50</v>
      </c>
      <c r="C50" t="s">
        <v>53</v>
      </c>
      <c r="D50">
        <v>371781</v>
      </c>
      <c r="E50">
        <v>320286</v>
      </c>
      <c r="F50">
        <v>315014</v>
      </c>
      <c r="G50">
        <f t="shared" si="0"/>
        <v>51495</v>
      </c>
      <c r="H50">
        <v>5272</v>
      </c>
      <c r="I50">
        <v>1184</v>
      </c>
      <c r="J50">
        <v>5122</v>
      </c>
      <c r="K50">
        <v>14185</v>
      </c>
      <c r="L50">
        <v>4919</v>
      </c>
      <c r="M50">
        <v>3788</v>
      </c>
      <c r="N50">
        <v>67719</v>
      </c>
      <c r="O50">
        <v>4700</v>
      </c>
      <c r="P50">
        <v>65915</v>
      </c>
      <c r="Q50">
        <v>100989</v>
      </c>
      <c r="R50">
        <v>8813</v>
      </c>
      <c r="S50">
        <v>28953</v>
      </c>
      <c r="T50">
        <v>8727</v>
      </c>
    </row>
    <row r="51" spans="1:20" x14ac:dyDescent="0.2">
      <c r="A51">
        <v>50</v>
      </c>
      <c r="B51">
        <v>51</v>
      </c>
      <c r="C51" t="s">
        <v>54</v>
      </c>
      <c r="D51">
        <v>382287</v>
      </c>
      <c r="E51">
        <v>311198</v>
      </c>
      <c r="F51">
        <v>306839</v>
      </c>
      <c r="G51">
        <f t="shared" si="0"/>
        <v>71089</v>
      </c>
      <c r="H51">
        <v>4359</v>
      </c>
      <c r="I51">
        <v>817</v>
      </c>
      <c r="J51">
        <v>5451</v>
      </c>
      <c r="K51">
        <v>13099</v>
      </c>
      <c r="L51">
        <v>2726</v>
      </c>
      <c r="M51">
        <v>4982</v>
      </c>
      <c r="N51">
        <v>63565</v>
      </c>
      <c r="O51">
        <v>4697</v>
      </c>
      <c r="P51">
        <v>54596</v>
      </c>
      <c r="Q51">
        <v>103561</v>
      </c>
      <c r="R51">
        <v>7906</v>
      </c>
      <c r="S51">
        <v>42514</v>
      </c>
      <c r="T51">
        <v>2925</v>
      </c>
    </row>
    <row r="52" spans="1:20" x14ac:dyDescent="0.2">
      <c r="A52">
        <v>51</v>
      </c>
      <c r="B52">
        <v>52</v>
      </c>
      <c r="C52" t="s">
        <v>55</v>
      </c>
      <c r="D52">
        <v>142353</v>
      </c>
      <c r="E52">
        <v>118088</v>
      </c>
      <c r="F52">
        <v>116007</v>
      </c>
      <c r="G52">
        <f t="shared" si="0"/>
        <v>24265</v>
      </c>
      <c r="H52">
        <v>2081</v>
      </c>
      <c r="I52">
        <v>430</v>
      </c>
      <c r="J52">
        <v>2076</v>
      </c>
      <c r="K52">
        <v>5457</v>
      </c>
      <c r="L52">
        <v>1435</v>
      </c>
      <c r="M52">
        <v>1611</v>
      </c>
      <c r="N52">
        <v>23746</v>
      </c>
      <c r="O52">
        <v>1656</v>
      </c>
      <c r="P52">
        <v>17917</v>
      </c>
      <c r="Q52">
        <v>36790</v>
      </c>
      <c r="R52">
        <v>3391</v>
      </c>
      <c r="S52">
        <v>19722</v>
      </c>
      <c r="T52">
        <v>1776</v>
      </c>
    </row>
    <row r="53" spans="1:20" x14ac:dyDescent="0.2">
      <c r="A53">
        <v>52</v>
      </c>
      <c r="B53">
        <v>53</v>
      </c>
      <c r="C53" t="s">
        <v>56</v>
      </c>
      <c r="D53">
        <v>220022</v>
      </c>
      <c r="E53">
        <v>192151</v>
      </c>
      <c r="F53">
        <v>188525</v>
      </c>
      <c r="G53">
        <f t="shared" si="0"/>
        <v>27871</v>
      </c>
      <c r="H53">
        <v>3626</v>
      </c>
      <c r="I53">
        <v>508</v>
      </c>
      <c r="J53">
        <v>2391</v>
      </c>
      <c r="K53">
        <v>7755</v>
      </c>
      <c r="L53">
        <v>2498</v>
      </c>
      <c r="M53">
        <v>1678</v>
      </c>
      <c r="N53">
        <v>42659</v>
      </c>
      <c r="O53">
        <v>3551</v>
      </c>
      <c r="P53">
        <v>44476</v>
      </c>
      <c r="Q53">
        <v>60553</v>
      </c>
      <c r="R53">
        <v>6023</v>
      </c>
      <c r="S53">
        <v>14256</v>
      </c>
      <c r="T53">
        <v>2177</v>
      </c>
    </row>
    <row r="54" spans="1:20" x14ac:dyDescent="0.2">
      <c r="A54">
        <v>53</v>
      </c>
      <c r="B54">
        <v>54</v>
      </c>
      <c r="C54" t="s">
        <v>57</v>
      </c>
      <c r="D54">
        <v>490248</v>
      </c>
      <c r="E54">
        <v>411100</v>
      </c>
      <c r="F54">
        <v>406056</v>
      </c>
      <c r="G54">
        <f t="shared" si="0"/>
        <v>79148</v>
      </c>
      <c r="H54">
        <v>5044</v>
      </c>
      <c r="I54">
        <v>1234</v>
      </c>
      <c r="J54">
        <v>7700</v>
      </c>
      <c r="K54">
        <v>22067</v>
      </c>
      <c r="L54">
        <v>4720</v>
      </c>
      <c r="M54">
        <v>8712</v>
      </c>
      <c r="N54">
        <v>103637</v>
      </c>
      <c r="O54">
        <v>6424</v>
      </c>
      <c r="P54">
        <v>74170</v>
      </c>
      <c r="Q54">
        <v>115573</v>
      </c>
      <c r="R54">
        <v>7965</v>
      </c>
      <c r="S54">
        <v>51044</v>
      </c>
      <c r="T54">
        <v>2810</v>
      </c>
    </row>
    <row r="55" spans="1:20" x14ac:dyDescent="0.2">
      <c r="A55">
        <v>54</v>
      </c>
      <c r="B55">
        <v>55</v>
      </c>
      <c r="C55" t="s">
        <v>58</v>
      </c>
      <c r="D55">
        <v>141267</v>
      </c>
      <c r="E55">
        <v>120310</v>
      </c>
      <c r="F55">
        <v>118564</v>
      </c>
      <c r="G55">
        <f t="shared" si="0"/>
        <v>20957</v>
      </c>
      <c r="H55">
        <v>1746</v>
      </c>
      <c r="I55">
        <v>391</v>
      </c>
      <c r="J55">
        <v>2079</v>
      </c>
      <c r="K55">
        <v>5928</v>
      </c>
      <c r="L55">
        <v>1501</v>
      </c>
      <c r="M55">
        <v>1402</v>
      </c>
      <c r="N55">
        <v>25053</v>
      </c>
      <c r="O55">
        <v>1795</v>
      </c>
      <c r="P55">
        <v>20823</v>
      </c>
      <c r="Q55">
        <v>35543</v>
      </c>
      <c r="R55">
        <v>3019</v>
      </c>
      <c r="S55">
        <v>19349</v>
      </c>
      <c r="T55">
        <v>1681</v>
      </c>
    </row>
    <row r="56" spans="1:20" x14ac:dyDescent="0.2">
      <c r="A56">
        <v>55</v>
      </c>
      <c r="B56">
        <v>56</v>
      </c>
      <c r="C56" t="s">
        <v>59</v>
      </c>
      <c r="D56">
        <v>534901</v>
      </c>
      <c r="E56">
        <v>467329</v>
      </c>
      <c r="F56">
        <v>461409</v>
      </c>
      <c r="G56">
        <f t="shared" si="0"/>
        <v>67572</v>
      </c>
      <c r="H56">
        <v>5920</v>
      </c>
      <c r="I56">
        <v>1060</v>
      </c>
      <c r="J56">
        <v>5604</v>
      </c>
      <c r="K56">
        <v>19701</v>
      </c>
      <c r="L56">
        <v>6480</v>
      </c>
      <c r="M56">
        <v>7252</v>
      </c>
      <c r="N56">
        <v>115949</v>
      </c>
      <c r="O56">
        <v>8967</v>
      </c>
      <c r="P56">
        <v>101406</v>
      </c>
      <c r="Q56">
        <v>137510</v>
      </c>
      <c r="R56">
        <v>10647</v>
      </c>
      <c r="S56">
        <v>41629</v>
      </c>
      <c r="T56">
        <v>5204</v>
      </c>
    </row>
    <row r="57" spans="1:20" x14ac:dyDescent="0.2">
      <c r="A57">
        <v>56</v>
      </c>
      <c r="B57">
        <v>57</v>
      </c>
      <c r="C57" t="s">
        <v>60</v>
      </c>
      <c r="D57">
        <v>738889</v>
      </c>
      <c r="E57">
        <v>606898</v>
      </c>
      <c r="F57">
        <v>597931</v>
      </c>
      <c r="G57">
        <f t="shared" si="0"/>
        <v>131991</v>
      </c>
      <c r="H57">
        <v>8967</v>
      </c>
      <c r="I57">
        <v>1686</v>
      </c>
      <c r="J57">
        <v>11490</v>
      </c>
      <c r="K57">
        <v>31061</v>
      </c>
      <c r="L57">
        <v>6301</v>
      </c>
      <c r="M57">
        <v>6500</v>
      </c>
      <c r="N57">
        <v>132024</v>
      </c>
      <c r="O57">
        <v>9521</v>
      </c>
      <c r="P57">
        <v>112502</v>
      </c>
      <c r="Q57">
        <v>182782</v>
      </c>
      <c r="R57">
        <v>12070</v>
      </c>
      <c r="S57">
        <v>88556</v>
      </c>
      <c r="T57">
        <v>3438</v>
      </c>
    </row>
    <row r="58" spans="1:20" x14ac:dyDescent="0.2">
      <c r="A58">
        <v>57</v>
      </c>
      <c r="B58">
        <v>58</v>
      </c>
      <c r="C58" t="s">
        <v>61</v>
      </c>
      <c r="D58">
        <v>169334</v>
      </c>
      <c r="E58">
        <v>141674</v>
      </c>
      <c r="F58">
        <v>139520</v>
      </c>
      <c r="G58">
        <f t="shared" si="0"/>
        <v>27660</v>
      </c>
      <c r="H58">
        <v>2154</v>
      </c>
      <c r="I58">
        <v>538</v>
      </c>
      <c r="J58">
        <v>2319</v>
      </c>
      <c r="K58">
        <v>7054</v>
      </c>
      <c r="L58">
        <v>1812</v>
      </c>
      <c r="M58">
        <v>4476</v>
      </c>
      <c r="N58">
        <v>40954</v>
      </c>
      <c r="O58">
        <v>1851</v>
      </c>
      <c r="P58">
        <v>21544</v>
      </c>
      <c r="Q58">
        <v>36711</v>
      </c>
      <c r="R58">
        <v>3514</v>
      </c>
      <c r="S58">
        <v>16714</v>
      </c>
      <c r="T58">
        <v>2033</v>
      </c>
    </row>
    <row r="59" spans="1:20" x14ac:dyDescent="0.2">
      <c r="A59">
        <v>58</v>
      </c>
      <c r="B59">
        <v>59</v>
      </c>
      <c r="C59" t="s">
        <v>62</v>
      </c>
      <c r="D59">
        <v>1776070</v>
      </c>
      <c r="E59">
        <v>1435410</v>
      </c>
      <c r="F59">
        <v>1414740</v>
      </c>
      <c r="G59">
        <f t="shared" si="0"/>
        <v>340660</v>
      </c>
      <c r="H59">
        <v>20670</v>
      </c>
      <c r="I59">
        <v>3439</v>
      </c>
      <c r="J59">
        <v>29563</v>
      </c>
      <c r="K59">
        <v>73520</v>
      </c>
      <c r="L59">
        <v>15149</v>
      </c>
      <c r="M59">
        <v>43735</v>
      </c>
      <c r="N59">
        <v>351223</v>
      </c>
      <c r="O59">
        <v>20501</v>
      </c>
      <c r="P59">
        <v>221217</v>
      </c>
      <c r="Q59">
        <v>414543</v>
      </c>
      <c r="R59">
        <v>24034</v>
      </c>
      <c r="S59">
        <v>195624</v>
      </c>
      <c r="T59">
        <v>22192</v>
      </c>
    </row>
    <row r="60" spans="1:20" x14ac:dyDescent="0.2">
      <c r="A60">
        <v>59</v>
      </c>
      <c r="B60">
        <v>60</v>
      </c>
      <c r="C60" t="s">
        <v>63</v>
      </c>
      <c r="D60">
        <v>536752</v>
      </c>
      <c r="E60">
        <v>448248</v>
      </c>
      <c r="F60">
        <v>442346</v>
      </c>
      <c r="G60">
        <f t="shared" si="0"/>
        <v>88504</v>
      </c>
      <c r="H60">
        <v>5902</v>
      </c>
      <c r="I60">
        <v>1461</v>
      </c>
      <c r="J60">
        <v>8461</v>
      </c>
      <c r="K60">
        <v>20606</v>
      </c>
      <c r="L60">
        <v>4721</v>
      </c>
      <c r="M60">
        <v>8225</v>
      </c>
      <c r="N60">
        <v>94248</v>
      </c>
      <c r="O60">
        <v>6528</v>
      </c>
      <c r="P60">
        <v>70559</v>
      </c>
      <c r="Q60">
        <v>145518</v>
      </c>
      <c r="R60">
        <v>11160</v>
      </c>
      <c r="S60">
        <v>66040</v>
      </c>
      <c r="T60">
        <v>4819</v>
      </c>
    </row>
    <row r="61" spans="1:20" x14ac:dyDescent="0.2">
      <c r="A61">
        <v>60</v>
      </c>
      <c r="B61">
        <v>61</v>
      </c>
      <c r="C61" t="s">
        <v>64</v>
      </c>
      <c r="D61">
        <v>216406</v>
      </c>
      <c r="E61">
        <v>185815</v>
      </c>
      <c r="F61">
        <v>183136</v>
      </c>
      <c r="G61">
        <f t="shared" si="0"/>
        <v>30591</v>
      </c>
      <c r="H61">
        <v>2679</v>
      </c>
      <c r="I61">
        <v>646</v>
      </c>
      <c r="J61">
        <v>2817</v>
      </c>
      <c r="K61">
        <v>8221</v>
      </c>
      <c r="L61">
        <v>2643</v>
      </c>
      <c r="M61">
        <v>2002</v>
      </c>
      <c r="N61">
        <v>37800</v>
      </c>
      <c r="O61">
        <v>2875</v>
      </c>
      <c r="P61">
        <v>34887</v>
      </c>
      <c r="Q61">
        <v>59216</v>
      </c>
      <c r="R61">
        <v>6503</v>
      </c>
      <c r="S61">
        <v>22494</v>
      </c>
      <c r="T61">
        <v>3032</v>
      </c>
    </row>
    <row r="62" spans="1:20" x14ac:dyDescent="0.2">
      <c r="A62">
        <v>61</v>
      </c>
      <c r="B62">
        <v>62</v>
      </c>
      <c r="C62" t="s">
        <v>65</v>
      </c>
      <c r="D62">
        <v>1078462</v>
      </c>
      <c r="E62">
        <v>890610</v>
      </c>
      <c r="F62">
        <v>875285</v>
      </c>
      <c r="G62">
        <f t="shared" si="0"/>
        <v>187852</v>
      </c>
      <c r="H62">
        <v>15325</v>
      </c>
      <c r="I62">
        <v>2885</v>
      </c>
      <c r="J62">
        <v>23105</v>
      </c>
      <c r="K62">
        <v>54373</v>
      </c>
      <c r="L62">
        <v>9444</v>
      </c>
      <c r="M62">
        <v>30286</v>
      </c>
      <c r="N62">
        <v>221798</v>
      </c>
      <c r="O62">
        <v>10881</v>
      </c>
      <c r="P62">
        <v>119477</v>
      </c>
      <c r="Q62">
        <v>224750</v>
      </c>
      <c r="R62">
        <v>16648</v>
      </c>
      <c r="S62">
        <v>140232</v>
      </c>
      <c r="T62">
        <v>21406</v>
      </c>
    </row>
    <row r="63" spans="1:20" x14ac:dyDescent="0.2">
      <c r="A63">
        <v>62</v>
      </c>
      <c r="B63">
        <v>63</v>
      </c>
      <c r="C63" t="s">
        <v>66</v>
      </c>
      <c r="D63">
        <v>443260</v>
      </c>
      <c r="E63">
        <v>385768</v>
      </c>
      <c r="F63">
        <v>379496</v>
      </c>
      <c r="G63">
        <f t="shared" si="0"/>
        <v>57492</v>
      </c>
      <c r="H63">
        <v>6272</v>
      </c>
      <c r="I63">
        <v>1808</v>
      </c>
      <c r="J63">
        <v>6138</v>
      </c>
      <c r="K63">
        <v>19517</v>
      </c>
      <c r="L63">
        <v>6658</v>
      </c>
      <c r="M63">
        <v>8354</v>
      </c>
      <c r="N63">
        <v>111275</v>
      </c>
      <c r="O63">
        <v>5756</v>
      </c>
      <c r="P63">
        <v>77146</v>
      </c>
      <c r="Q63">
        <v>99723</v>
      </c>
      <c r="R63">
        <v>7559</v>
      </c>
      <c r="S63">
        <v>31102</v>
      </c>
      <c r="T63">
        <v>4460</v>
      </c>
    </row>
    <row r="64" spans="1:20" x14ac:dyDescent="0.2">
      <c r="A64">
        <v>63</v>
      </c>
      <c r="B64">
        <v>64</v>
      </c>
      <c r="C64" t="s">
        <v>67</v>
      </c>
      <c r="D64">
        <v>474672</v>
      </c>
      <c r="E64">
        <v>413823</v>
      </c>
      <c r="F64">
        <v>408903</v>
      </c>
      <c r="G64">
        <f t="shared" si="0"/>
        <v>60849</v>
      </c>
      <c r="H64">
        <v>4920</v>
      </c>
      <c r="I64">
        <v>1282</v>
      </c>
      <c r="J64">
        <v>3787</v>
      </c>
      <c r="K64">
        <v>15939</v>
      </c>
      <c r="L64">
        <v>6753</v>
      </c>
      <c r="M64">
        <v>6826</v>
      </c>
      <c r="N64">
        <v>107582</v>
      </c>
      <c r="O64">
        <v>6629</v>
      </c>
      <c r="P64">
        <v>121074</v>
      </c>
      <c r="Q64">
        <v>101954</v>
      </c>
      <c r="R64">
        <v>5112</v>
      </c>
      <c r="S64">
        <v>25185</v>
      </c>
      <c r="T64">
        <v>6780</v>
      </c>
    </row>
    <row r="65" spans="1:20" x14ac:dyDescent="0.2">
      <c r="A65">
        <v>64</v>
      </c>
      <c r="B65">
        <v>65</v>
      </c>
      <c r="C65" t="s">
        <v>68</v>
      </c>
      <c r="D65">
        <v>176279</v>
      </c>
      <c r="E65">
        <v>152798</v>
      </c>
      <c r="F65">
        <v>150633</v>
      </c>
      <c r="G65">
        <f t="shared" si="0"/>
        <v>23481</v>
      </c>
      <c r="H65">
        <v>2165</v>
      </c>
      <c r="I65">
        <v>728</v>
      </c>
      <c r="J65">
        <v>1621</v>
      </c>
      <c r="K65">
        <v>6714</v>
      </c>
      <c r="L65">
        <v>2182</v>
      </c>
      <c r="M65">
        <v>4681</v>
      </c>
      <c r="N65">
        <v>46510</v>
      </c>
      <c r="O65">
        <v>1834</v>
      </c>
      <c r="P65">
        <v>35270</v>
      </c>
      <c r="Q65">
        <v>34280</v>
      </c>
      <c r="R65">
        <v>2337</v>
      </c>
      <c r="S65">
        <v>11618</v>
      </c>
      <c r="T65">
        <v>2858</v>
      </c>
    </row>
    <row r="66" spans="1:20" x14ac:dyDescent="0.2">
      <c r="A66">
        <v>65</v>
      </c>
      <c r="B66">
        <v>66</v>
      </c>
      <c r="C66" t="s">
        <v>69</v>
      </c>
      <c r="D66">
        <v>314769</v>
      </c>
      <c r="E66">
        <v>267591</v>
      </c>
      <c r="F66">
        <v>263862</v>
      </c>
      <c r="G66">
        <f t="shared" si="0"/>
        <v>47178</v>
      </c>
      <c r="H66">
        <v>3729</v>
      </c>
      <c r="I66">
        <v>1576</v>
      </c>
      <c r="J66">
        <v>3014</v>
      </c>
      <c r="K66">
        <v>11149</v>
      </c>
      <c r="L66">
        <v>4187</v>
      </c>
      <c r="M66">
        <v>6917</v>
      </c>
      <c r="N66">
        <v>65486</v>
      </c>
      <c r="O66">
        <v>3374</v>
      </c>
      <c r="P66">
        <v>37485</v>
      </c>
      <c r="Q66">
        <v>84952</v>
      </c>
      <c r="R66">
        <v>4888</v>
      </c>
      <c r="S66">
        <v>37494</v>
      </c>
      <c r="T66">
        <v>3340</v>
      </c>
    </row>
    <row r="67" spans="1:20" x14ac:dyDescent="0.2">
      <c r="A67">
        <v>66</v>
      </c>
      <c r="B67">
        <v>67</v>
      </c>
      <c r="C67" t="s">
        <v>70</v>
      </c>
      <c r="D67">
        <v>717337</v>
      </c>
      <c r="E67">
        <v>596047</v>
      </c>
      <c r="F67">
        <v>587844</v>
      </c>
      <c r="G67">
        <f t="shared" ref="G67:G97" si="1">SUM(D67-E67)</f>
        <v>121290</v>
      </c>
      <c r="H67">
        <v>8203</v>
      </c>
      <c r="I67">
        <v>1452</v>
      </c>
      <c r="J67">
        <v>7767</v>
      </c>
      <c r="K67">
        <v>18631</v>
      </c>
      <c r="L67">
        <v>7384</v>
      </c>
      <c r="M67">
        <v>3195</v>
      </c>
      <c r="N67">
        <v>100233</v>
      </c>
      <c r="O67">
        <v>11897</v>
      </c>
      <c r="P67">
        <v>131484</v>
      </c>
      <c r="Q67">
        <v>213050</v>
      </c>
      <c r="R67">
        <v>12292</v>
      </c>
      <c r="S67">
        <v>77555</v>
      </c>
      <c r="T67">
        <v>2904</v>
      </c>
    </row>
    <row r="68" spans="1:20" x14ac:dyDescent="0.2">
      <c r="A68">
        <v>67</v>
      </c>
      <c r="B68">
        <v>68</v>
      </c>
      <c r="C68" t="s">
        <v>71</v>
      </c>
      <c r="D68">
        <v>506877</v>
      </c>
      <c r="E68">
        <v>419884</v>
      </c>
      <c r="F68">
        <v>413421</v>
      </c>
      <c r="G68">
        <f t="shared" si="1"/>
        <v>86993</v>
      </c>
      <c r="H68">
        <v>6463</v>
      </c>
      <c r="I68">
        <v>1070</v>
      </c>
      <c r="J68">
        <v>6054</v>
      </c>
      <c r="K68">
        <v>14679</v>
      </c>
      <c r="L68">
        <v>6374</v>
      </c>
      <c r="M68">
        <v>2905</v>
      </c>
      <c r="N68">
        <v>71050</v>
      </c>
      <c r="O68">
        <v>8485</v>
      </c>
      <c r="P68">
        <v>82855</v>
      </c>
      <c r="Q68">
        <v>149334</v>
      </c>
      <c r="R68">
        <v>10200</v>
      </c>
      <c r="S68">
        <v>58177</v>
      </c>
      <c r="T68">
        <v>2238</v>
      </c>
    </row>
    <row r="69" spans="1:20" x14ac:dyDescent="0.2">
      <c r="A69">
        <v>68</v>
      </c>
      <c r="B69">
        <v>69</v>
      </c>
      <c r="C69" t="s">
        <v>72</v>
      </c>
      <c r="D69">
        <v>1037635</v>
      </c>
      <c r="E69">
        <v>896454</v>
      </c>
      <c r="F69">
        <v>887277</v>
      </c>
      <c r="G69">
        <f t="shared" si="1"/>
        <v>141181</v>
      </c>
      <c r="H69">
        <v>9177</v>
      </c>
      <c r="I69">
        <v>2056</v>
      </c>
      <c r="J69">
        <v>8681</v>
      </c>
      <c r="K69">
        <v>26840</v>
      </c>
      <c r="L69">
        <v>10263</v>
      </c>
      <c r="M69">
        <v>13295</v>
      </c>
      <c r="N69">
        <v>211736</v>
      </c>
      <c r="O69">
        <v>15484</v>
      </c>
      <c r="P69">
        <v>185528</v>
      </c>
      <c r="Q69">
        <v>311204</v>
      </c>
      <c r="R69">
        <v>17247</v>
      </c>
      <c r="S69">
        <v>80674</v>
      </c>
      <c r="T69">
        <v>4269</v>
      </c>
    </row>
    <row r="70" spans="1:20" x14ac:dyDescent="0.2">
      <c r="A70">
        <v>69</v>
      </c>
      <c r="B70">
        <v>70</v>
      </c>
      <c r="C70" t="s">
        <v>73</v>
      </c>
      <c r="D70">
        <v>179506</v>
      </c>
      <c r="E70">
        <v>153871</v>
      </c>
      <c r="F70">
        <v>151088</v>
      </c>
      <c r="G70">
        <f t="shared" si="1"/>
        <v>25635</v>
      </c>
      <c r="H70">
        <v>2783</v>
      </c>
      <c r="I70">
        <v>553</v>
      </c>
      <c r="J70">
        <v>2531</v>
      </c>
      <c r="K70">
        <v>7273</v>
      </c>
      <c r="L70">
        <v>2166</v>
      </c>
      <c r="M70">
        <v>1914</v>
      </c>
      <c r="N70">
        <v>35458</v>
      </c>
      <c r="O70">
        <v>2386</v>
      </c>
      <c r="P70">
        <v>22010</v>
      </c>
      <c r="Q70">
        <v>45990</v>
      </c>
      <c r="R70">
        <v>3770</v>
      </c>
      <c r="S70">
        <v>24894</v>
      </c>
      <c r="T70">
        <v>2143</v>
      </c>
    </row>
    <row r="71" spans="1:20" x14ac:dyDescent="0.2">
      <c r="A71">
        <v>70</v>
      </c>
      <c r="B71">
        <v>71</v>
      </c>
      <c r="C71" t="s">
        <v>74</v>
      </c>
      <c r="D71">
        <v>408946</v>
      </c>
      <c r="E71">
        <v>342267</v>
      </c>
      <c r="F71">
        <v>336246</v>
      </c>
      <c r="G71">
        <f t="shared" si="1"/>
        <v>66679</v>
      </c>
      <c r="H71">
        <v>6021</v>
      </c>
      <c r="I71">
        <v>1177</v>
      </c>
      <c r="J71">
        <v>5004</v>
      </c>
      <c r="K71">
        <v>15049</v>
      </c>
      <c r="L71">
        <v>4081</v>
      </c>
      <c r="M71">
        <v>6383</v>
      </c>
      <c r="N71">
        <v>86741</v>
      </c>
      <c r="O71">
        <v>4222</v>
      </c>
      <c r="P71">
        <v>61289</v>
      </c>
      <c r="Q71">
        <v>100475</v>
      </c>
      <c r="R71">
        <v>8348</v>
      </c>
      <c r="S71">
        <v>38975</v>
      </c>
      <c r="T71">
        <v>4502</v>
      </c>
    </row>
    <row r="72" spans="1:20" x14ac:dyDescent="0.2">
      <c r="A72">
        <v>71</v>
      </c>
      <c r="B72">
        <v>72</v>
      </c>
      <c r="C72" t="s">
        <v>75</v>
      </c>
      <c r="D72">
        <v>401328</v>
      </c>
      <c r="E72">
        <v>341008</v>
      </c>
      <c r="F72">
        <v>333924</v>
      </c>
      <c r="G72">
        <f t="shared" si="1"/>
        <v>60320</v>
      </c>
      <c r="H72">
        <v>7084</v>
      </c>
      <c r="I72">
        <v>1244</v>
      </c>
      <c r="J72">
        <v>5476</v>
      </c>
      <c r="K72">
        <v>17862</v>
      </c>
      <c r="L72">
        <v>4386</v>
      </c>
      <c r="M72">
        <v>5765</v>
      </c>
      <c r="N72">
        <v>85077</v>
      </c>
      <c r="O72">
        <v>5590</v>
      </c>
      <c r="P72">
        <v>61200</v>
      </c>
      <c r="Q72">
        <v>96903</v>
      </c>
      <c r="R72">
        <v>12145</v>
      </c>
      <c r="S72">
        <v>34994</v>
      </c>
      <c r="T72">
        <v>3282</v>
      </c>
    </row>
    <row r="73" spans="1:20" x14ac:dyDescent="0.2">
      <c r="A73">
        <v>72</v>
      </c>
      <c r="B73">
        <v>73</v>
      </c>
      <c r="C73" t="s">
        <v>76</v>
      </c>
      <c r="D73">
        <v>287948</v>
      </c>
      <c r="E73">
        <v>248278</v>
      </c>
      <c r="F73">
        <v>244865</v>
      </c>
      <c r="G73">
        <f t="shared" si="1"/>
        <v>39670</v>
      </c>
      <c r="H73">
        <v>3413</v>
      </c>
      <c r="I73">
        <v>795</v>
      </c>
      <c r="J73">
        <v>2691</v>
      </c>
      <c r="K73">
        <v>9555</v>
      </c>
      <c r="L73">
        <v>4529</v>
      </c>
      <c r="M73">
        <v>4491</v>
      </c>
      <c r="N73">
        <v>53447</v>
      </c>
      <c r="O73">
        <v>5236</v>
      </c>
      <c r="P73">
        <v>49138</v>
      </c>
      <c r="Q73">
        <v>81109</v>
      </c>
      <c r="R73">
        <v>5396</v>
      </c>
      <c r="S73">
        <v>26325</v>
      </c>
      <c r="T73">
        <v>2153</v>
      </c>
    </row>
    <row r="74" spans="1:20" x14ac:dyDescent="0.2">
      <c r="A74">
        <v>73</v>
      </c>
      <c r="B74">
        <v>74</v>
      </c>
      <c r="C74" t="s">
        <v>77</v>
      </c>
      <c r="D74">
        <v>472822</v>
      </c>
      <c r="E74">
        <v>404056</v>
      </c>
      <c r="F74">
        <v>398932</v>
      </c>
      <c r="G74">
        <f t="shared" si="1"/>
        <v>68766</v>
      </c>
      <c r="H74">
        <v>5124</v>
      </c>
      <c r="I74">
        <v>1055</v>
      </c>
      <c r="J74">
        <v>3786</v>
      </c>
      <c r="K74">
        <v>11944</v>
      </c>
      <c r="L74">
        <v>7020</v>
      </c>
      <c r="M74">
        <v>3808</v>
      </c>
      <c r="N74">
        <v>74808</v>
      </c>
      <c r="O74">
        <v>8817</v>
      </c>
      <c r="P74">
        <v>88107</v>
      </c>
      <c r="Q74">
        <v>149415</v>
      </c>
      <c r="R74">
        <v>8573</v>
      </c>
      <c r="S74">
        <v>38776</v>
      </c>
      <c r="T74">
        <v>2823</v>
      </c>
    </row>
    <row r="75" spans="1:20" x14ac:dyDescent="0.2">
      <c r="A75">
        <v>74</v>
      </c>
      <c r="B75">
        <v>75</v>
      </c>
      <c r="C75" t="s">
        <v>94</v>
      </c>
      <c r="D75">
        <v>1221993</v>
      </c>
      <c r="E75">
        <v>1068274</v>
      </c>
      <c r="F75">
        <v>1059541</v>
      </c>
      <c r="G75">
        <f t="shared" si="1"/>
        <v>153719</v>
      </c>
      <c r="H75">
        <v>8733</v>
      </c>
      <c r="I75">
        <v>1770</v>
      </c>
      <c r="J75">
        <v>6188</v>
      </c>
      <c r="K75">
        <v>22099</v>
      </c>
      <c r="L75">
        <v>10904</v>
      </c>
      <c r="M75">
        <v>12872</v>
      </c>
      <c r="N75">
        <v>336407</v>
      </c>
      <c r="O75">
        <v>16261</v>
      </c>
      <c r="P75">
        <v>219660</v>
      </c>
      <c r="Q75">
        <v>371604</v>
      </c>
      <c r="R75">
        <v>11618</v>
      </c>
      <c r="S75">
        <v>48481</v>
      </c>
      <c r="T75">
        <v>1677</v>
      </c>
    </row>
    <row r="76" spans="1:20" x14ac:dyDescent="0.2">
      <c r="A76">
        <v>75</v>
      </c>
      <c r="B76">
        <v>76</v>
      </c>
      <c r="C76" t="s">
        <v>79</v>
      </c>
      <c r="D76">
        <v>873585</v>
      </c>
      <c r="E76">
        <v>728952</v>
      </c>
      <c r="F76">
        <v>718317</v>
      </c>
      <c r="G76">
        <f t="shared" si="1"/>
        <v>144633</v>
      </c>
      <c r="H76">
        <v>10635</v>
      </c>
      <c r="I76">
        <v>2412</v>
      </c>
      <c r="J76">
        <v>14411</v>
      </c>
      <c r="K76">
        <v>41537</v>
      </c>
      <c r="L76">
        <v>8623</v>
      </c>
      <c r="M76">
        <v>20153</v>
      </c>
      <c r="N76">
        <v>186140</v>
      </c>
      <c r="O76">
        <v>10852</v>
      </c>
      <c r="P76">
        <v>123248</v>
      </c>
      <c r="Q76">
        <v>204170</v>
      </c>
      <c r="R76">
        <v>16149</v>
      </c>
      <c r="S76">
        <v>82333</v>
      </c>
      <c r="T76">
        <v>8289</v>
      </c>
    </row>
    <row r="77" spans="1:20" x14ac:dyDescent="0.2">
      <c r="A77">
        <v>76</v>
      </c>
      <c r="B77">
        <v>77</v>
      </c>
      <c r="C77" t="s">
        <v>80</v>
      </c>
      <c r="D77">
        <v>802133</v>
      </c>
      <c r="E77">
        <v>684951</v>
      </c>
      <c r="F77">
        <v>676526</v>
      </c>
      <c r="G77">
        <f t="shared" si="1"/>
        <v>117182</v>
      </c>
      <c r="H77">
        <v>8425</v>
      </c>
      <c r="I77">
        <v>1819</v>
      </c>
      <c r="J77">
        <v>8278</v>
      </c>
      <c r="K77">
        <v>27180</v>
      </c>
      <c r="L77">
        <v>6779</v>
      </c>
      <c r="M77">
        <v>11812</v>
      </c>
      <c r="N77">
        <v>161002</v>
      </c>
      <c r="O77">
        <v>11269</v>
      </c>
      <c r="P77">
        <v>126933</v>
      </c>
      <c r="Q77">
        <v>226884</v>
      </c>
      <c r="R77">
        <v>14789</v>
      </c>
      <c r="S77">
        <v>75584</v>
      </c>
      <c r="T77">
        <v>4197</v>
      </c>
    </row>
    <row r="78" spans="1:20" x14ac:dyDescent="0.2">
      <c r="A78">
        <v>77</v>
      </c>
      <c r="B78">
        <v>78</v>
      </c>
      <c r="C78" t="s">
        <v>81</v>
      </c>
      <c r="D78">
        <v>894380</v>
      </c>
      <c r="E78">
        <v>781884</v>
      </c>
      <c r="F78">
        <v>774414</v>
      </c>
      <c r="G78">
        <f t="shared" si="1"/>
        <v>112496</v>
      </c>
      <c r="H78">
        <v>7470</v>
      </c>
      <c r="I78">
        <v>1485</v>
      </c>
      <c r="J78">
        <v>7010</v>
      </c>
      <c r="K78">
        <v>21470</v>
      </c>
      <c r="L78">
        <v>6753</v>
      </c>
      <c r="M78">
        <v>9883</v>
      </c>
      <c r="N78">
        <v>178943</v>
      </c>
      <c r="O78">
        <v>12682</v>
      </c>
      <c r="P78">
        <v>169312</v>
      </c>
      <c r="Q78">
        <v>291648</v>
      </c>
      <c r="R78">
        <v>14911</v>
      </c>
      <c r="S78">
        <v>56867</v>
      </c>
      <c r="T78">
        <v>3450</v>
      </c>
    </row>
    <row r="79" spans="1:20" x14ac:dyDescent="0.2">
      <c r="A79">
        <v>78</v>
      </c>
      <c r="B79">
        <v>79</v>
      </c>
      <c r="C79" t="s">
        <v>82</v>
      </c>
      <c r="D79">
        <v>269277</v>
      </c>
      <c r="E79">
        <v>234278</v>
      </c>
      <c r="F79">
        <v>229121</v>
      </c>
      <c r="G79">
        <f t="shared" si="1"/>
        <v>34999</v>
      </c>
      <c r="H79">
        <v>5157</v>
      </c>
      <c r="I79">
        <v>734</v>
      </c>
      <c r="J79">
        <v>2676</v>
      </c>
      <c r="K79">
        <v>9043</v>
      </c>
      <c r="L79">
        <v>2543</v>
      </c>
      <c r="M79">
        <v>2227</v>
      </c>
      <c r="N79">
        <v>77655</v>
      </c>
      <c r="O79">
        <v>3536</v>
      </c>
      <c r="P79">
        <v>43418</v>
      </c>
      <c r="Q79">
        <v>60847</v>
      </c>
      <c r="R79">
        <v>9489</v>
      </c>
      <c r="S79">
        <v>13256</v>
      </c>
      <c r="T79">
        <v>3697</v>
      </c>
    </row>
    <row r="80" spans="1:20" x14ac:dyDescent="0.2">
      <c r="A80">
        <v>79</v>
      </c>
      <c r="B80">
        <v>80</v>
      </c>
      <c r="C80" t="s">
        <v>83</v>
      </c>
      <c r="D80">
        <v>410269</v>
      </c>
      <c r="E80">
        <v>345897</v>
      </c>
      <c r="F80">
        <v>340826</v>
      </c>
      <c r="G80">
        <f t="shared" si="1"/>
        <v>64372</v>
      </c>
      <c r="H80">
        <v>5071</v>
      </c>
      <c r="I80">
        <v>1349</v>
      </c>
      <c r="J80">
        <v>8254</v>
      </c>
      <c r="K80">
        <v>20055</v>
      </c>
      <c r="L80">
        <v>3551</v>
      </c>
      <c r="M80">
        <v>7751</v>
      </c>
      <c r="N80">
        <v>84835</v>
      </c>
      <c r="O80">
        <v>4002</v>
      </c>
      <c r="P80">
        <v>48694</v>
      </c>
      <c r="Q80">
        <v>94514</v>
      </c>
      <c r="R80">
        <v>7445</v>
      </c>
      <c r="S80">
        <v>48958</v>
      </c>
      <c r="T80">
        <v>11418</v>
      </c>
    </row>
    <row r="81" spans="1:20" x14ac:dyDescent="0.2">
      <c r="A81">
        <v>80</v>
      </c>
      <c r="B81">
        <v>81</v>
      </c>
      <c r="C81" t="s">
        <v>84</v>
      </c>
      <c r="D81">
        <v>276354</v>
      </c>
      <c r="E81">
        <v>244342</v>
      </c>
      <c r="F81">
        <v>240326</v>
      </c>
      <c r="G81">
        <f t="shared" si="1"/>
        <v>32012</v>
      </c>
      <c r="H81">
        <v>4016</v>
      </c>
      <c r="I81">
        <v>1383</v>
      </c>
      <c r="J81">
        <v>2799</v>
      </c>
      <c r="K81">
        <v>9464</v>
      </c>
      <c r="L81">
        <v>4436</v>
      </c>
      <c r="M81">
        <v>4609</v>
      </c>
      <c r="N81">
        <v>70425</v>
      </c>
      <c r="O81">
        <v>3336</v>
      </c>
      <c r="P81">
        <v>45128</v>
      </c>
      <c r="Q81">
        <v>64756</v>
      </c>
      <c r="R81">
        <v>5066</v>
      </c>
      <c r="S81">
        <v>25423</v>
      </c>
      <c r="T81">
        <v>3501</v>
      </c>
    </row>
    <row r="82" spans="1:20" x14ac:dyDescent="0.2">
      <c r="A82">
        <v>81</v>
      </c>
      <c r="B82">
        <v>82</v>
      </c>
      <c r="C82" t="s">
        <v>85</v>
      </c>
      <c r="D82">
        <v>165833</v>
      </c>
      <c r="E82">
        <v>145968</v>
      </c>
      <c r="F82">
        <v>143871</v>
      </c>
      <c r="G82">
        <f t="shared" si="1"/>
        <v>19865</v>
      </c>
      <c r="H82">
        <v>2097</v>
      </c>
      <c r="I82">
        <v>796</v>
      </c>
      <c r="J82">
        <v>1598</v>
      </c>
      <c r="K82">
        <v>5300</v>
      </c>
      <c r="L82">
        <v>2634</v>
      </c>
      <c r="M82">
        <v>2294</v>
      </c>
      <c r="N82">
        <v>38503</v>
      </c>
      <c r="O82">
        <v>1898</v>
      </c>
      <c r="P82">
        <v>25082</v>
      </c>
      <c r="Q82">
        <v>41287</v>
      </c>
      <c r="R82">
        <v>3393</v>
      </c>
      <c r="S82">
        <v>17956</v>
      </c>
      <c r="T82">
        <v>3130</v>
      </c>
    </row>
    <row r="83" spans="1:20" x14ac:dyDescent="0.2">
      <c r="A83">
        <v>82</v>
      </c>
      <c r="B83">
        <v>83</v>
      </c>
      <c r="C83" t="s">
        <v>86</v>
      </c>
      <c r="D83">
        <v>716795</v>
      </c>
      <c r="E83">
        <v>598281</v>
      </c>
      <c r="F83">
        <v>591490</v>
      </c>
      <c r="G83">
        <f t="shared" si="1"/>
        <v>118514</v>
      </c>
      <c r="H83">
        <v>6791</v>
      </c>
      <c r="I83">
        <v>2261</v>
      </c>
      <c r="J83">
        <v>5914</v>
      </c>
      <c r="K83">
        <v>19014</v>
      </c>
      <c r="L83">
        <v>6860</v>
      </c>
      <c r="M83">
        <v>10618</v>
      </c>
      <c r="N83">
        <v>110659</v>
      </c>
      <c r="O83">
        <v>8107</v>
      </c>
      <c r="P83">
        <v>90550</v>
      </c>
      <c r="Q83">
        <v>235068</v>
      </c>
      <c r="R83">
        <v>13465</v>
      </c>
      <c r="S83">
        <v>82292</v>
      </c>
      <c r="T83">
        <v>6682</v>
      </c>
    </row>
    <row r="84" spans="1:20" x14ac:dyDescent="0.2">
      <c r="A84">
        <v>83</v>
      </c>
      <c r="B84">
        <v>84</v>
      </c>
      <c r="C84" t="s">
        <v>87</v>
      </c>
      <c r="D84">
        <v>370625</v>
      </c>
      <c r="E84">
        <v>316193</v>
      </c>
      <c r="F84">
        <v>312145</v>
      </c>
      <c r="G84">
        <f t="shared" si="1"/>
        <v>54432</v>
      </c>
      <c r="H84">
        <v>4048</v>
      </c>
      <c r="I84">
        <v>1373</v>
      </c>
      <c r="J84">
        <v>2998</v>
      </c>
      <c r="K84">
        <v>11021</v>
      </c>
      <c r="L84">
        <v>5149</v>
      </c>
      <c r="M84">
        <v>5564</v>
      </c>
      <c r="N84">
        <v>66955</v>
      </c>
      <c r="O84">
        <v>4243</v>
      </c>
      <c r="P84">
        <v>48263</v>
      </c>
      <c r="Q84">
        <v>101853</v>
      </c>
      <c r="R84">
        <v>9068</v>
      </c>
      <c r="S84">
        <v>51648</v>
      </c>
      <c r="T84">
        <v>4010</v>
      </c>
    </row>
    <row r="85" spans="1:20" x14ac:dyDescent="0.2">
      <c r="A85">
        <v>84</v>
      </c>
      <c r="B85">
        <v>85</v>
      </c>
      <c r="C85" t="s">
        <v>88</v>
      </c>
      <c r="D85">
        <v>464249</v>
      </c>
      <c r="E85">
        <v>409150</v>
      </c>
      <c r="F85">
        <v>402532</v>
      </c>
      <c r="G85">
        <f t="shared" si="1"/>
        <v>55099</v>
      </c>
      <c r="H85">
        <v>6618</v>
      </c>
      <c r="I85">
        <v>1079</v>
      </c>
      <c r="J85">
        <v>4580</v>
      </c>
      <c r="K85">
        <v>14649</v>
      </c>
      <c r="L85">
        <v>3560</v>
      </c>
      <c r="M85">
        <v>3677</v>
      </c>
      <c r="N85">
        <v>87244</v>
      </c>
      <c r="O85">
        <v>6559</v>
      </c>
      <c r="P85">
        <v>83626</v>
      </c>
      <c r="Q85">
        <v>119640</v>
      </c>
      <c r="R85">
        <v>45388</v>
      </c>
      <c r="S85">
        <v>25991</v>
      </c>
      <c r="T85">
        <v>6539</v>
      </c>
    </row>
    <row r="86" spans="1:20" x14ac:dyDescent="0.2">
      <c r="A86">
        <v>85</v>
      </c>
      <c r="B86">
        <v>86</v>
      </c>
      <c r="C86" t="s">
        <v>89</v>
      </c>
      <c r="D86">
        <v>299185</v>
      </c>
      <c r="E86">
        <v>256618</v>
      </c>
      <c r="F86">
        <v>252554</v>
      </c>
      <c r="G86">
        <f t="shared" si="1"/>
        <v>42567</v>
      </c>
      <c r="H86">
        <v>4064</v>
      </c>
      <c r="I86">
        <v>854</v>
      </c>
      <c r="J86">
        <v>3495</v>
      </c>
      <c r="K86">
        <v>10908</v>
      </c>
      <c r="L86">
        <v>3254</v>
      </c>
      <c r="M86">
        <v>3964</v>
      </c>
      <c r="N86">
        <v>73633</v>
      </c>
      <c r="O86">
        <v>4035</v>
      </c>
      <c r="P86">
        <v>48001</v>
      </c>
      <c r="Q86">
        <v>70350</v>
      </c>
      <c r="R86">
        <v>8130</v>
      </c>
      <c r="S86">
        <v>21089</v>
      </c>
      <c r="T86">
        <v>4841</v>
      </c>
    </row>
    <row r="87" spans="1:20" x14ac:dyDescent="0.2">
      <c r="A87">
        <v>86</v>
      </c>
      <c r="B87">
        <v>87</v>
      </c>
      <c r="C87" t="s">
        <v>90</v>
      </c>
      <c r="D87">
        <v>265865</v>
      </c>
      <c r="E87">
        <v>230676</v>
      </c>
      <c r="F87">
        <v>225765</v>
      </c>
      <c r="G87">
        <f t="shared" si="1"/>
        <v>35189</v>
      </c>
      <c r="H87">
        <v>4911</v>
      </c>
      <c r="I87">
        <v>1105</v>
      </c>
      <c r="J87">
        <v>3352</v>
      </c>
      <c r="K87">
        <v>12388</v>
      </c>
      <c r="L87">
        <v>3045</v>
      </c>
      <c r="M87">
        <v>7152</v>
      </c>
      <c r="N87">
        <v>71025</v>
      </c>
      <c r="O87">
        <v>3208</v>
      </c>
      <c r="P87">
        <v>40087</v>
      </c>
      <c r="Q87">
        <v>56671</v>
      </c>
      <c r="R87">
        <v>5219</v>
      </c>
      <c r="S87">
        <v>19320</v>
      </c>
      <c r="T87">
        <v>3193</v>
      </c>
    </row>
    <row r="88" spans="1:20" x14ac:dyDescent="0.2">
      <c r="A88">
        <v>87</v>
      </c>
      <c r="B88">
        <v>88</v>
      </c>
      <c r="C88" t="s">
        <v>91</v>
      </c>
      <c r="D88">
        <v>288720</v>
      </c>
      <c r="E88">
        <v>245336</v>
      </c>
      <c r="F88">
        <v>241020</v>
      </c>
      <c r="G88">
        <f t="shared" si="1"/>
        <v>43384</v>
      </c>
      <c r="H88">
        <v>4316</v>
      </c>
      <c r="I88">
        <v>889</v>
      </c>
      <c r="J88">
        <v>4305</v>
      </c>
      <c r="K88">
        <v>11875</v>
      </c>
      <c r="L88">
        <v>3571</v>
      </c>
      <c r="M88">
        <v>2627</v>
      </c>
      <c r="N88">
        <v>54882</v>
      </c>
      <c r="O88">
        <v>3822</v>
      </c>
      <c r="P88">
        <v>42703</v>
      </c>
      <c r="Q88">
        <v>70018</v>
      </c>
      <c r="R88">
        <v>6129</v>
      </c>
      <c r="S88">
        <v>37749</v>
      </c>
      <c r="T88">
        <v>2450</v>
      </c>
    </row>
    <row r="89" spans="1:20" x14ac:dyDescent="0.2">
      <c r="A89">
        <v>88</v>
      </c>
      <c r="B89">
        <v>89</v>
      </c>
      <c r="C89" t="s">
        <v>92</v>
      </c>
      <c r="D89">
        <v>245539</v>
      </c>
      <c r="E89">
        <v>205734</v>
      </c>
      <c r="F89">
        <v>202854</v>
      </c>
      <c r="G89">
        <f t="shared" si="1"/>
        <v>39805</v>
      </c>
      <c r="H89">
        <v>2880</v>
      </c>
      <c r="I89">
        <v>836</v>
      </c>
      <c r="J89">
        <v>3112</v>
      </c>
      <c r="K89">
        <v>8716</v>
      </c>
      <c r="L89">
        <v>2777</v>
      </c>
      <c r="M89">
        <v>3472</v>
      </c>
      <c r="N89">
        <v>42014</v>
      </c>
      <c r="O89">
        <v>2924</v>
      </c>
      <c r="P89">
        <v>35434</v>
      </c>
      <c r="Q89">
        <v>65483</v>
      </c>
      <c r="R89">
        <v>6363</v>
      </c>
      <c r="S89">
        <v>28873</v>
      </c>
      <c r="T89">
        <v>2850</v>
      </c>
    </row>
    <row r="90" spans="1:20" x14ac:dyDescent="0.2">
      <c r="A90">
        <v>89</v>
      </c>
      <c r="B90">
        <v>90</v>
      </c>
      <c r="C90" t="s">
        <v>93</v>
      </c>
      <c r="D90">
        <v>93779</v>
      </c>
      <c r="E90">
        <v>79081</v>
      </c>
      <c r="F90">
        <v>77872</v>
      </c>
      <c r="G90">
        <f t="shared" si="1"/>
        <v>14698</v>
      </c>
      <c r="H90">
        <v>1209</v>
      </c>
      <c r="I90">
        <v>269</v>
      </c>
      <c r="J90">
        <v>1427</v>
      </c>
      <c r="K90">
        <v>3960</v>
      </c>
      <c r="L90">
        <v>1144</v>
      </c>
      <c r="M90">
        <v>955</v>
      </c>
      <c r="N90">
        <v>19471</v>
      </c>
      <c r="O90">
        <v>1441</v>
      </c>
      <c r="P90">
        <v>11894</v>
      </c>
      <c r="Q90">
        <v>23356</v>
      </c>
      <c r="R90">
        <v>1788</v>
      </c>
      <c r="S90">
        <v>11527</v>
      </c>
      <c r="T90">
        <v>640</v>
      </c>
    </row>
    <row r="91" spans="1:20" x14ac:dyDescent="0.2">
      <c r="A91">
        <v>90</v>
      </c>
      <c r="B91">
        <v>91</v>
      </c>
      <c r="C91" t="s">
        <v>95</v>
      </c>
      <c r="D91">
        <v>742932</v>
      </c>
      <c r="E91">
        <v>646909</v>
      </c>
      <c r="F91">
        <v>639823</v>
      </c>
      <c r="G91">
        <f t="shared" si="1"/>
        <v>96023</v>
      </c>
      <c r="H91">
        <v>7086</v>
      </c>
      <c r="I91">
        <v>1555</v>
      </c>
      <c r="J91">
        <v>7178</v>
      </c>
      <c r="K91">
        <v>23164</v>
      </c>
      <c r="L91">
        <v>6619</v>
      </c>
      <c r="M91">
        <v>12638</v>
      </c>
      <c r="N91">
        <v>174519</v>
      </c>
      <c r="O91">
        <v>11448</v>
      </c>
      <c r="P91">
        <v>130961</v>
      </c>
      <c r="Q91">
        <v>201596</v>
      </c>
      <c r="R91">
        <v>11773</v>
      </c>
      <c r="S91">
        <v>55358</v>
      </c>
      <c r="T91">
        <v>3014</v>
      </c>
    </row>
    <row r="92" spans="1:20" x14ac:dyDescent="0.2">
      <c r="A92">
        <v>91</v>
      </c>
      <c r="B92">
        <v>92</v>
      </c>
      <c r="C92" t="s">
        <v>96</v>
      </c>
      <c r="D92">
        <v>904665</v>
      </c>
      <c r="E92">
        <v>786507</v>
      </c>
      <c r="F92">
        <v>778300</v>
      </c>
      <c r="G92">
        <f t="shared" si="1"/>
        <v>118158</v>
      </c>
      <c r="H92">
        <v>8207</v>
      </c>
      <c r="I92">
        <v>1373</v>
      </c>
      <c r="J92">
        <v>5402</v>
      </c>
      <c r="K92">
        <v>19623</v>
      </c>
      <c r="L92">
        <v>6555</v>
      </c>
      <c r="M92">
        <v>13495</v>
      </c>
      <c r="N92">
        <v>202149</v>
      </c>
      <c r="O92">
        <v>11299</v>
      </c>
      <c r="P92">
        <v>165812</v>
      </c>
      <c r="Q92">
        <v>297836</v>
      </c>
      <c r="R92">
        <v>9843</v>
      </c>
      <c r="S92">
        <v>43025</v>
      </c>
      <c r="T92">
        <v>1888</v>
      </c>
    </row>
    <row r="93" spans="1:20" x14ac:dyDescent="0.2">
      <c r="A93">
        <v>92</v>
      </c>
      <c r="B93">
        <v>93</v>
      </c>
      <c r="C93" t="s">
        <v>97</v>
      </c>
      <c r="D93">
        <v>708171</v>
      </c>
      <c r="E93">
        <v>587920</v>
      </c>
      <c r="F93">
        <v>580643</v>
      </c>
      <c r="G93">
        <f t="shared" si="1"/>
        <v>120251</v>
      </c>
      <c r="H93">
        <v>7277</v>
      </c>
      <c r="I93">
        <v>1460</v>
      </c>
      <c r="J93">
        <v>6489</v>
      </c>
      <c r="K93">
        <v>24281</v>
      </c>
      <c r="L93">
        <v>7157</v>
      </c>
      <c r="M93">
        <v>20542</v>
      </c>
      <c r="N93">
        <v>198180</v>
      </c>
      <c r="O93">
        <v>7823</v>
      </c>
      <c r="P93">
        <v>97058</v>
      </c>
      <c r="Q93">
        <v>155887</v>
      </c>
      <c r="R93">
        <v>7774</v>
      </c>
      <c r="S93">
        <v>52518</v>
      </c>
      <c r="T93">
        <v>1474</v>
      </c>
    </row>
    <row r="94" spans="1:20" x14ac:dyDescent="0.2">
      <c r="A94">
        <v>93</v>
      </c>
      <c r="B94">
        <v>94</v>
      </c>
      <c r="C94" t="s">
        <v>98</v>
      </c>
      <c r="D94">
        <v>745956</v>
      </c>
      <c r="E94">
        <v>638232</v>
      </c>
      <c r="F94">
        <v>631148</v>
      </c>
      <c r="G94">
        <f t="shared" si="1"/>
        <v>107724</v>
      </c>
      <c r="H94">
        <v>7084</v>
      </c>
      <c r="I94">
        <v>1549</v>
      </c>
      <c r="J94">
        <v>5875</v>
      </c>
      <c r="K94">
        <v>22154</v>
      </c>
      <c r="L94">
        <v>6766</v>
      </c>
      <c r="M94">
        <v>19232</v>
      </c>
      <c r="N94">
        <v>183058</v>
      </c>
      <c r="O94">
        <v>10132</v>
      </c>
      <c r="P94">
        <v>124697</v>
      </c>
      <c r="Q94">
        <v>200836</v>
      </c>
      <c r="R94">
        <v>8951</v>
      </c>
      <c r="S94">
        <v>46119</v>
      </c>
      <c r="T94">
        <v>1779</v>
      </c>
    </row>
    <row r="95" spans="1:20" x14ac:dyDescent="0.2">
      <c r="A95">
        <v>94</v>
      </c>
      <c r="B95">
        <v>95</v>
      </c>
      <c r="C95" t="s">
        <v>99</v>
      </c>
      <c r="D95">
        <v>675114</v>
      </c>
      <c r="E95">
        <v>578980</v>
      </c>
      <c r="F95">
        <v>571892</v>
      </c>
      <c r="G95">
        <f t="shared" si="1"/>
        <v>96134</v>
      </c>
      <c r="H95">
        <v>7088</v>
      </c>
      <c r="I95">
        <v>1377</v>
      </c>
      <c r="J95">
        <v>6542</v>
      </c>
      <c r="K95">
        <v>21276</v>
      </c>
      <c r="L95">
        <v>5910</v>
      </c>
      <c r="M95">
        <v>10496</v>
      </c>
      <c r="N95">
        <v>158743</v>
      </c>
      <c r="O95">
        <v>8973</v>
      </c>
      <c r="P95">
        <v>108642</v>
      </c>
      <c r="Q95">
        <v>185134</v>
      </c>
      <c r="R95">
        <v>9819</v>
      </c>
      <c r="S95">
        <v>52610</v>
      </c>
      <c r="T95">
        <v>2370</v>
      </c>
    </row>
    <row r="96" spans="1:20" x14ac:dyDescent="0.2">
      <c r="A96">
        <v>95</v>
      </c>
      <c r="B96" t="s">
        <v>100</v>
      </c>
      <c r="C96" t="s">
        <v>101</v>
      </c>
      <c r="D96">
        <v>94555</v>
      </c>
      <c r="E96">
        <v>71477</v>
      </c>
      <c r="F96">
        <v>70445</v>
      </c>
      <c r="G96">
        <f t="shared" si="1"/>
        <v>23078</v>
      </c>
      <c r="H96">
        <v>1032</v>
      </c>
      <c r="I96">
        <v>209</v>
      </c>
      <c r="J96">
        <v>582</v>
      </c>
      <c r="K96">
        <v>2988</v>
      </c>
      <c r="L96">
        <v>762</v>
      </c>
      <c r="M96">
        <v>2285</v>
      </c>
      <c r="N96">
        <v>13836</v>
      </c>
      <c r="O96">
        <v>972</v>
      </c>
      <c r="P96">
        <v>9144</v>
      </c>
      <c r="Q96">
        <v>26443</v>
      </c>
      <c r="R96">
        <v>955</v>
      </c>
      <c r="S96">
        <v>11212</v>
      </c>
      <c r="T96">
        <v>1057</v>
      </c>
    </row>
    <row r="97" spans="1:20" x14ac:dyDescent="0.2">
      <c r="A97">
        <v>96</v>
      </c>
      <c r="B97" t="s">
        <v>102</v>
      </c>
      <c r="C97" t="s">
        <v>103</v>
      </c>
      <c r="D97">
        <v>111839</v>
      </c>
      <c r="E97">
        <v>84356</v>
      </c>
      <c r="F97">
        <v>83126</v>
      </c>
      <c r="G97">
        <f t="shared" si="1"/>
        <v>27483</v>
      </c>
      <c r="H97">
        <v>1230</v>
      </c>
      <c r="I97">
        <v>241</v>
      </c>
      <c r="J97">
        <v>764</v>
      </c>
      <c r="K97">
        <v>2953</v>
      </c>
      <c r="L97">
        <v>897</v>
      </c>
      <c r="M97">
        <v>2879</v>
      </c>
      <c r="N97">
        <v>19657</v>
      </c>
      <c r="O97">
        <v>1148</v>
      </c>
      <c r="P97">
        <v>9835</v>
      </c>
      <c r="Q97">
        <v>30376</v>
      </c>
      <c r="R97">
        <v>953</v>
      </c>
      <c r="S97">
        <v>12221</v>
      </c>
      <c r="T97">
        <v>1202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7"/>
  <sheetViews>
    <sheetView workbookViewId="0"/>
  </sheetViews>
  <sheetFormatPr baseColWidth="10" defaultRowHeight="16" x14ac:dyDescent="0.2"/>
  <cols>
    <col min="2" max="2" width="19.1640625" bestFit="1" customWidth="1"/>
    <col min="3" max="3" width="24.8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18.1640625" bestFit="1" customWidth="1"/>
    <col min="10" max="10" width="21.5" bestFit="1" customWidth="1"/>
  </cols>
  <sheetData>
    <row r="1" spans="1:10" x14ac:dyDescent="0.2">
      <c r="A1" t="s">
        <v>218</v>
      </c>
      <c r="B1" s="2" t="s">
        <v>143</v>
      </c>
      <c r="C1" s="2" t="s">
        <v>144</v>
      </c>
      <c r="D1" t="s">
        <v>0</v>
      </c>
      <c r="E1" t="s">
        <v>1</v>
      </c>
      <c r="F1" t="s">
        <v>2</v>
      </c>
      <c r="G1" s="2" t="s">
        <v>155</v>
      </c>
      <c r="H1" t="s">
        <v>3</v>
      </c>
      <c r="I1" t="s">
        <v>158</v>
      </c>
      <c r="J1" t="s">
        <v>151</v>
      </c>
    </row>
    <row r="2" spans="1:10" x14ac:dyDescent="0.2">
      <c r="A2">
        <v>1</v>
      </c>
      <c r="B2">
        <v>1</v>
      </c>
      <c r="C2" t="s">
        <v>4</v>
      </c>
      <c r="D2">
        <v>372955</v>
      </c>
      <c r="E2">
        <v>319518</v>
      </c>
      <c r="F2">
        <v>305854</v>
      </c>
      <c r="G2">
        <f>SUM(D2-E2)</f>
        <v>53437</v>
      </c>
      <c r="H2">
        <v>13664</v>
      </c>
      <c r="I2">
        <v>120689</v>
      </c>
      <c r="J2">
        <v>185165</v>
      </c>
    </row>
    <row r="3" spans="1:10" x14ac:dyDescent="0.2">
      <c r="A3">
        <v>2</v>
      </c>
      <c r="B3">
        <v>2</v>
      </c>
      <c r="C3" t="s">
        <v>5</v>
      </c>
      <c r="D3">
        <v>377355</v>
      </c>
      <c r="E3">
        <v>317391</v>
      </c>
      <c r="F3">
        <v>303007</v>
      </c>
      <c r="G3">
        <f t="shared" ref="G3:G66" si="0">SUM(D3-E3)</f>
        <v>59964</v>
      </c>
      <c r="H3">
        <v>14384</v>
      </c>
      <c r="I3">
        <v>141342</v>
      </c>
      <c r="J3">
        <v>161665</v>
      </c>
    </row>
    <row r="4" spans="1:10" x14ac:dyDescent="0.2">
      <c r="A4">
        <v>3</v>
      </c>
      <c r="B4">
        <v>3</v>
      </c>
      <c r="C4" t="s">
        <v>6</v>
      </c>
      <c r="D4">
        <v>259503</v>
      </c>
      <c r="E4">
        <v>220677</v>
      </c>
      <c r="F4">
        <v>209868</v>
      </c>
      <c r="G4">
        <f t="shared" si="0"/>
        <v>38826</v>
      </c>
      <c r="H4">
        <v>10809</v>
      </c>
      <c r="I4">
        <v>107442</v>
      </c>
      <c r="J4">
        <v>102426</v>
      </c>
    </row>
    <row r="5" spans="1:10" x14ac:dyDescent="0.2">
      <c r="A5">
        <v>4</v>
      </c>
      <c r="B5">
        <v>4</v>
      </c>
      <c r="C5" t="s">
        <v>104</v>
      </c>
      <c r="D5">
        <v>118928</v>
      </c>
      <c r="E5">
        <v>103788</v>
      </c>
      <c r="F5">
        <v>99044</v>
      </c>
      <c r="G5">
        <f t="shared" si="0"/>
        <v>15140</v>
      </c>
      <c r="H5">
        <v>4744</v>
      </c>
      <c r="I5">
        <v>46360</v>
      </c>
      <c r="J5">
        <v>52684</v>
      </c>
    </row>
    <row r="6" spans="1:10" x14ac:dyDescent="0.2">
      <c r="A6">
        <v>5</v>
      </c>
      <c r="B6">
        <v>5</v>
      </c>
      <c r="C6" t="s">
        <v>105</v>
      </c>
      <c r="D6">
        <v>103052</v>
      </c>
      <c r="E6">
        <v>89694</v>
      </c>
      <c r="F6">
        <v>85619</v>
      </c>
      <c r="G6">
        <f t="shared" si="0"/>
        <v>13358</v>
      </c>
      <c r="H6">
        <v>4075</v>
      </c>
      <c r="I6">
        <v>39668</v>
      </c>
      <c r="J6">
        <v>45951</v>
      </c>
    </row>
    <row r="7" spans="1:10" x14ac:dyDescent="0.2">
      <c r="A7">
        <v>6</v>
      </c>
      <c r="B7">
        <v>6</v>
      </c>
      <c r="C7" t="s">
        <v>106</v>
      </c>
      <c r="D7">
        <v>721912</v>
      </c>
      <c r="E7">
        <v>606765</v>
      </c>
      <c r="F7">
        <v>586289</v>
      </c>
      <c r="G7">
        <f t="shared" si="0"/>
        <v>115147</v>
      </c>
      <c r="H7">
        <v>20476</v>
      </c>
      <c r="I7">
        <v>187169</v>
      </c>
      <c r="J7">
        <v>399120</v>
      </c>
    </row>
    <row r="8" spans="1:10" x14ac:dyDescent="0.2">
      <c r="A8">
        <v>7</v>
      </c>
      <c r="B8">
        <v>7</v>
      </c>
      <c r="C8" t="s">
        <v>10</v>
      </c>
      <c r="D8">
        <v>235544</v>
      </c>
      <c r="E8">
        <v>203934</v>
      </c>
      <c r="F8">
        <v>194535</v>
      </c>
      <c r="G8">
        <f t="shared" si="0"/>
        <v>31610</v>
      </c>
      <c r="H8">
        <v>9399</v>
      </c>
      <c r="I8">
        <v>94121</v>
      </c>
      <c r="J8">
        <v>100414</v>
      </c>
    </row>
    <row r="9" spans="1:10" x14ac:dyDescent="0.2">
      <c r="A9">
        <v>8</v>
      </c>
      <c r="B9">
        <v>8</v>
      </c>
      <c r="C9" t="s">
        <v>11</v>
      </c>
      <c r="D9">
        <v>199104</v>
      </c>
      <c r="E9">
        <v>165433</v>
      </c>
      <c r="F9">
        <v>158048</v>
      </c>
      <c r="G9">
        <f t="shared" si="0"/>
        <v>33671</v>
      </c>
      <c r="H9">
        <v>7385</v>
      </c>
      <c r="I9">
        <v>73442</v>
      </c>
      <c r="J9">
        <v>84606</v>
      </c>
    </row>
    <row r="10" spans="1:10" x14ac:dyDescent="0.2">
      <c r="A10">
        <v>9</v>
      </c>
      <c r="B10">
        <v>9</v>
      </c>
      <c r="C10" t="s">
        <v>12</v>
      </c>
      <c r="D10">
        <v>113791</v>
      </c>
      <c r="E10">
        <v>99560</v>
      </c>
      <c r="F10">
        <v>95076</v>
      </c>
      <c r="G10">
        <f t="shared" si="0"/>
        <v>14231</v>
      </c>
      <c r="H10">
        <v>4484</v>
      </c>
      <c r="I10">
        <v>56628</v>
      </c>
      <c r="J10">
        <v>38448</v>
      </c>
    </row>
    <row r="11" spans="1:10" x14ac:dyDescent="0.2">
      <c r="A11">
        <v>10</v>
      </c>
      <c r="B11">
        <v>10</v>
      </c>
      <c r="C11" t="s">
        <v>13</v>
      </c>
      <c r="D11">
        <v>204735</v>
      </c>
      <c r="E11">
        <v>171764</v>
      </c>
      <c r="F11">
        <v>164166</v>
      </c>
      <c r="G11">
        <f t="shared" si="0"/>
        <v>32971</v>
      </c>
      <c r="H11">
        <v>7598</v>
      </c>
      <c r="I11">
        <v>62885</v>
      </c>
      <c r="J11">
        <v>101281</v>
      </c>
    </row>
    <row r="12" spans="1:10" x14ac:dyDescent="0.2">
      <c r="A12">
        <v>11</v>
      </c>
      <c r="B12">
        <v>11</v>
      </c>
      <c r="C12" t="s">
        <v>14</v>
      </c>
      <c r="D12">
        <v>254384</v>
      </c>
      <c r="E12">
        <v>220301</v>
      </c>
      <c r="F12">
        <v>210322</v>
      </c>
      <c r="G12">
        <f t="shared" si="0"/>
        <v>34083</v>
      </c>
      <c r="H12">
        <v>9979</v>
      </c>
      <c r="I12">
        <v>109194</v>
      </c>
      <c r="J12">
        <v>101128</v>
      </c>
    </row>
    <row r="13" spans="1:10" x14ac:dyDescent="0.2">
      <c r="A13">
        <v>12</v>
      </c>
      <c r="B13">
        <v>12</v>
      </c>
      <c r="C13" t="s">
        <v>15</v>
      </c>
      <c r="D13">
        <v>217855</v>
      </c>
      <c r="E13">
        <v>192588</v>
      </c>
      <c r="F13">
        <v>183813</v>
      </c>
      <c r="G13">
        <f t="shared" si="0"/>
        <v>25267</v>
      </c>
      <c r="H13">
        <v>8775</v>
      </c>
      <c r="I13">
        <v>90380</v>
      </c>
      <c r="J13">
        <v>93433</v>
      </c>
    </row>
    <row r="14" spans="1:10" x14ac:dyDescent="0.2">
      <c r="A14">
        <v>13</v>
      </c>
      <c r="B14">
        <v>13</v>
      </c>
      <c r="C14" t="s">
        <v>107</v>
      </c>
      <c r="D14">
        <v>1260808</v>
      </c>
      <c r="E14">
        <v>1069367</v>
      </c>
      <c r="F14">
        <v>1029310</v>
      </c>
      <c r="G14">
        <f t="shared" si="0"/>
        <v>191441</v>
      </c>
      <c r="H14">
        <v>40057</v>
      </c>
      <c r="I14">
        <v>431992</v>
      </c>
      <c r="J14">
        <v>597318</v>
      </c>
    </row>
    <row r="15" spans="1:10" x14ac:dyDescent="0.2">
      <c r="A15">
        <v>14</v>
      </c>
      <c r="B15">
        <v>14</v>
      </c>
      <c r="C15" t="s">
        <v>17</v>
      </c>
      <c r="D15">
        <v>482675</v>
      </c>
      <c r="E15">
        <v>414393</v>
      </c>
      <c r="F15">
        <v>397606</v>
      </c>
      <c r="G15">
        <f t="shared" si="0"/>
        <v>68282</v>
      </c>
      <c r="H15">
        <v>16787</v>
      </c>
      <c r="I15">
        <v>194023</v>
      </c>
      <c r="J15">
        <v>203583</v>
      </c>
    </row>
    <row r="16" spans="1:10" x14ac:dyDescent="0.2">
      <c r="A16">
        <v>15</v>
      </c>
      <c r="B16">
        <v>15</v>
      </c>
      <c r="C16" t="s">
        <v>18</v>
      </c>
      <c r="D16">
        <v>123322</v>
      </c>
      <c r="E16">
        <v>106618</v>
      </c>
      <c r="F16">
        <v>102189</v>
      </c>
      <c r="G16">
        <f t="shared" si="0"/>
        <v>16704</v>
      </c>
      <c r="H16">
        <v>4429</v>
      </c>
      <c r="I16">
        <v>45208</v>
      </c>
      <c r="J16">
        <v>56981</v>
      </c>
    </row>
    <row r="17" spans="1:10" x14ac:dyDescent="0.2">
      <c r="A17">
        <v>16</v>
      </c>
      <c r="B17">
        <v>16</v>
      </c>
      <c r="C17" t="s">
        <v>19</v>
      </c>
      <c r="D17">
        <v>259795</v>
      </c>
      <c r="E17">
        <v>222344</v>
      </c>
      <c r="F17">
        <v>212989</v>
      </c>
      <c r="G17">
        <f t="shared" si="0"/>
        <v>37451</v>
      </c>
      <c r="H17">
        <v>9355</v>
      </c>
      <c r="I17">
        <v>112632</v>
      </c>
      <c r="J17">
        <v>100357</v>
      </c>
    </row>
    <row r="18" spans="1:10" x14ac:dyDescent="0.2">
      <c r="A18">
        <v>17</v>
      </c>
      <c r="B18">
        <v>17</v>
      </c>
      <c r="C18" t="s">
        <v>108</v>
      </c>
      <c r="D18">
        <v>453397</v>
      </c>
      <c r="E18">
        <v>388279</v>
      </c>
      <c r="F18">
        <v>372389</v>
      </c>
      <c r="G18">
        <f t="shared" si="0"/>
        <v>65118</v>
      </c>
      <c r="H18">
        <v>15890</v>
      </c>
      <c r="I18">
        <v>179017</v>
      </c>
      <c r="J18">
        <v>193372</v>
      </c>
    </row>
    <row r="19" spans="1:10" x14ac:dyDescent="0.2">
      <c r="A19">
        <v>18</v>
      </c>
      <c r="B19">
        <v>18</v>
      </c>
      <c r="C19" t="s">
        <v>21</v>
      </c>
      <c r="D19">
        <v>232240</v>
      </c>
      <c r="E19">
        <v>193636</v>
      </c>
      <c r="F19">
        <v>183770</v>
      </c>
      <c r="G19">
        <f t="shared" si="0"/>
        <v>38604</v>
      </c>
      <c r="H19">
        <v>9866</v>
      </c>
      <c r="I19">
        <v>89323</v>
      </c>
      <c r="J19">
        <v>94447</v>
      </c>
    </row>
    <row r="20" spans="1:10" x14ac:dyDescent="0.2">
      <c r="A20">
        <v>19</v>
      </c>
      <c r="B20">
        <v>19</v>
      </c>
      <c r="C20" t="s">
        <v>22</v>
      </c>
      <c r="D20">
        <v>187179</v>
      </c>
      <c r="E20">
        <v>164528</v>
      </c>
      <c r="F20">
        <v>156457</v>
      </c>
      <c r="G20">
        <f t="shared" si="0"/>
        <v>22651</v>
      </c>
      <c r="H20">
        <v>8071</v>
      </c>
      <c r="I20">
        <v>82909</v>
      </c>
      <c r="J20">
        <v>73548</v>
      </c>
    </row>
    <row r="21" spans="1:10" x14ac:dyDescent="0.2">
      <c r="A21">
        <v>20</v>
      </c>
      <c r="B21">
        <v>21</v>
      </c>
      <c r="C21" t="s">
        <v>111</v>
      </c>
      <c r="D21">
        <v>349541</v>
      </c>
      <c r="E21">
        <v>302195</v>
      </c>
      <c r="F21">
        <v>288978</v>
      </c>
      <c r="G21">
        <f t="shared" si="0"/>
        <v>47346</v>
      </c>
      <c r="H21">
        <v>13217</v>
      </c>
      <c r="I21">
        <v>126761</v>
      </c>
      <c r="J21">
        <v>162217</v>
      </c>
    </row>
    <row r="22" spans="1:10" x14ac:dyDescent="0.2">
      <c r="A22">
        <v>21</v>
      </c>
      <c r="B22">
        <v>22</v>
      </c>
      <c r="C22" t="s">
        <v>112</v>
      </c>
      <c r="D22">
        <v>445750</v>
      </c>
      <c r="E22">
        <v>394042</v>
      </c>
      <c r="F22">
        <v>379199</v>
      </c>
      <c r="G22">
        <f t="shared" si="0"/>
        <v>51708</v>
      </c>
      <c r="H22">
        <v>14843</v>
      </c>
      <c r="I22">
        <v>210577</v>
      </c>
      <c r="J22">
        <v>168622</v>
      </c>
    </row>
    <row r="23" spans="1:10" x14ac:dyDescent="0.2">
      <c r="A23">
        <v>22</v>
      </c>
      <c r="B23">
        <v>23</v>
      </c>
      <c r="C23" t="s">
        <v>26</v>
      </c>
      <c r="D23">
        <v>99791</v>
      </c>
      <c r="E23">
        <v>84757</v>
      </c>
      <c r="F23">
        <v>80818</v>
      </c>
      <c r="G23">
        <f t="shared" si="0"/>
        <v>15034</v>
      </c>
      <c r="H23">
        <v>3939</v>
      </c>
      <c r="I23">
        <v>43043</v>
      </c>
      <c r="J23">
        <v>37775</v>
      </c>
    </row>
    <row r="24" spans="1:10" x14ac:dyDescent="0.2">
      <c r="A24">
        <v>23</v>
      </c>
      <c r="B24">
        <v>24</v>
      </c>
      <c r="C24" t="s">
        <v>27</v>
      </c>
      <c r="D24">
        <v>309001</v>
      </c>
      <c r="E24">
        <v>273749</v>
      </c>
      <c r="F24">
        <v>261551</v>
      </c>
      <c r="G24">
        <f t="shared" si="0"/>
        <v>35252</v>
      </c>
      <c r="H24">
        <v>12198</v>
      </c>
      <c r="I24">
        <v>139604</v>
      </c>
      <c r="J24">
        <v>121947</v>
      </c>
    </row>
    <row r="25" spans="1:10" x14ac:dyDescent="0.2">
      <c r="A25">
        <v>24</v>
      </c>
      <c r="B25">
        <v>25</v>
      </c>
      <c r="C25" t="s">
        <v>28</v>
      </c>
      <c r="D25">
        <v>353154</v>
      </c>
      <c r="E25">
        <v>306243</v>
      </c>
      <c r="F25">
        <v>292079</v>
      </c>
      <c r="G25">
        <f t="shared" si="0"/>
        <v>46911</v>
      </c>
      <c r="H25">
        <v>14164</v>
      </c>
      <c r="I25">
        <v>129107</v>
      </c>
      <c r="J25">
        <v>162972</v>
      </c>
    </row>
    <row r="26" spans="1:10" x14ac:dyDescent="0.2">
      <c r="A26">
        <v>25</v>
      </c>
      <c r="B26">
        <v>26</v>
      </c>
      <c r="C26" t="s">
        <v>29</v>
      </c>
      <c r="D26">
        <v>338120</v>
      </c>
      <c r="E26">
        <v>290776</v>
      </c>
      <c r="F26">
        <v>277866</v>
      </c>
      <c r="G26">
        <f t="shared" si="0"/>
        <v>47344</v>
      </c>
      <c r="H26">
        <v>12910</v>
      </c>
      <c r="I26">
        <v>125384</v>
      </c>
      <c r="J26">
        <v>152482</v>
      </c>
    </row>
    <row r="27" spans="1:10" x14ac:dyDescent="0.2">
      <c r="A27">
        <v>26</v>
      </c>
      <c r="B27">
        <v>27</v>
      </c>
      <c r="C27" t="s">
        <v>30</v>
      </c>
      <c r="D27">
        <v>403691</v>
      </c>
      <c r="E27">
        <v>343416</v>
      </c>
      <c r="F27">
        <v>328396</v>
      </c>
      <c r="G27">
        <f t="shared" si="0"/>
        <v>60275</v>
      </c>
      <c r="H27">
        <v>15020</v>
      </c>
      <c r="I27">
        <v>139980</v>
      </c>
      <c r="J27">
        <v>188416</v>
      </c>
    </row>
    <row r="28" spans="1:10" x14ac:dyDescent="0.2">
      <c r="A28">
        <v>27</v>
      </c>
      <c r="B28">
        <v>28</v>
      </c>
      <c r="C28" t="s">
        <v>113</v>
      </c>
      <c r="D28">
        <v>293844</v>
      </c>
      <c r="E28">
        <v>249003</v>
      </c>
      <c r="F28">
        <v>238053</v>
      </c>
      <c r="G28">
        <f t="shared" si="0"/>
        <v>44841</v>
      </c>
      <c r="H28">
        <v>10950</v>
      </c>
      <c r="I28">
        <v>99601</v>
      </c>
      <c r="J28">
        <v>138452</v>
      </c>
    </row>
    <row r="29" spans="1:10" x14ac:dyDescent="0.2">
      <c r="A29">
        <v>28</v>
      </c>
      <c r="B29">
        <v>29</v>
      </c>
      <c r="C29" t="s">
        <v>32</v>
      </c>
      <c r="D29">
        <v>667354</v>
      </c>
      <c r="E29">
        <v>582964</v>
      </c>
      <c r="F29">
        <v>560440</v>
      </c>
      <c r="G29">
        <f t="shared" si="0"/>
        <v>84390</v>
      </c>
      <c r="H29">
        <v>22524</v>
      </c>
      <c r="I29">
        <v>301788</v>
      </c>
      <c r="J29">
        <v>258652</v>
      </c>
    </row>
    <row r="30" spans="1:10" x14ac:dyDescent="0.2">
      <c r="A30">
        <v>29</v>
      </c>
      <c r="B30">
        <v>30</v>
      </c>
      <c r="C30" t="s">
        <v>33</v>
      </c>
      <c r="D30">
        <v>488820</v>
      </c>
      <c r="E30">
        <v>421299</v>
      </c>
      <c r="F30">
        <v>402938</v>
      </c>
      <c r="G30">
        <f t="shared" si="0"/>
        <v>67521</v>
      </c>
      <c r="H30">
        <v>18361</v>
      </c>
      <c r="I30">
        <v>176806</v>
      </c>
      <c r="J30">
        <v>226132</v>
      </c>
    </row>
    <row r="31" spans="1:10" x14ac:dyDescent="0.2">
      <c r="A31">
        <v>30</v>
      </c>
      <c r="B31">
        <v>31</v>
      </c>
      <c r="C31" t="s">
        <v>114</v>
      </c>
      <c r="D31">
        <v>789412</v>
      </c>
      <c r="E31">
        <v>684391</v>
      </c>
      <c r="F31">
        <v>656882</v>
      </c>
      <c r="G31">
        <f t="shared" si="0"/>
        <v>105021</v>
      </c>
      <c r="H31">
        <v>27509</v>
      </c>
      <c r="I31">
        <v>357716</v>
      </c>
      <c r="J31">
        <v>299166</v>
      </c>
    </row>
    <row r="32" spans="1:10" x14ac:dyDescent="0.2">
      <c r="A32">
        <v>31</v>
      </c>
      <c r="B32">
        <v>32</v>
      </c>
      <c r="C32" t="s">
        <v>35</v>
      </c>
      <c r="D32">
        <v>140283</v>
      </c>
      <c r="E32">
        <v>124572</v>
      </c>
      <c r="F32">
        <v>118872</v>
      </c>
      <c r="G32">
        <f t="shared" si="0"/>
        <v>15711</v>
      </c>
      <c r="H32">
        <v>5700</v>
      </c>
      <c r="I32">
        <v>62418</v>
      </c>
      <c r="J32">
        <v>56454</v>
      </c>
    </row>
    <row r="33" spans="1:10" x14ac:dyDescent="0.2">
      <c r="A33">
        <v>32</v>
      </c>
      <c r="B33">
        <v>33</v>
      </c>
      <c r="C33" t="s">
        <v>36</v>
      </c>
      <c r="D33">
        <v>953649</v>
      </c>
      <c r="E33">
        <v>826882</v>
      </c>
      <c r="F33">
        <v>791916</v>
      </c>
      <c r="G33">
        <f t="shared" si="0"/>
        <v>126767</v>
      </c>
      <c r="H33">
        <v>34966</v>
      </c>
      <c r="I33">
        <v>409550</v>
      </c>
      <c r="J33">
        <v>382366</v>
      </c>
    </row>
    <row r="34" spans="1:10" x14ac:dyDescent="0.2">
      <c r="A34">
        <v>33</v>
      </c>
      <c r="B34">
        <v>34</v>
      </c>
      <c r="C34" t="s">
        <v>37</v>
      </c>
      <c r="D34">
        <v>699655</v>
      </c>
      <c r="E34">
        <v>600187</v>
      </c>
      <c r="F34">
        <v>576531</v>
      </c>
      <c r="G34">
        <f t="shared" si="0"/>
        <v>99468</v>
      </c>
      <c r="H34">
        <v>23656</v>
      </c>
      <c r="I34">
        <v>265066</v>
      </c>
      <c r="J34">
        <v>311465</v>
      </c>
    </row>
    <row r="35" spans="1:10" x14ac:dyDescent="0.2">
      <c r="A35">
        <v>34</v>
      </c>
      <c r="B35">
        <v>35</v>
      </c>
      <c r="C35" t="s">
        <v>115</v>
      </c>
      <c r="D35">
        <v>665677</v>
      </c>
      <c r="E35">
        <v>582288</v>
      </c>
      <c r="F35">
        <v>558535</v>
      </c>
      <c r="G35">
        <f t="shared" si="0"/>
        <v>83389</v>
      </c>
      <c r="H35">
        <v>23753</v>
      </c>
      <c r="I35">
        <v>292606</v>
      </c>
      <c r="J35">
        <v>265929</v>
      </c>
    </row>
    <row r="36" spans="1:10" x14ac:dyDescent="0.2">
      <c r="A36">
        <v>35</v>
      </c>
      <c r="B36">
        <v>36</v>
      </c>
      <c r="C36" t="s">
        <v>39</v>
      </c>
      <c r="D36">
        <v>177331</v>
      </c>
      <c r="E36">
        <v>151359</v>
      </c>
      <c r="F36">
        <v>143139</v>
      </c>
      <c r="G36">
        <f t="shared" si="0"/>
        <v>25972</v>
      </c>
      <c r="H36">
        <v>8220</v>
      </c>
      <c r="I36">
        <v>71818</v>
      </c>
      <c r="J36">
        <v>71321</v>
      </c>
    </row>
    <row r="37" spans="1:10" x14ac:dyDescent="0.2">
      <c r="A37">
        <v>36</v>
      </c>
      <c r="B37">
        <v>37</v>
      </c>
      <c r="C37" t="s">
        <v>116</v>
      </c>
      <c r="D37">
        <v>401748</v>
      </c>
      <c r="E37">
        <v>346227</v>
      </c>
      <c r="F37">
        <v>331420</v>
      </c>
      <c r="G37">
        <f t="shared" si="0"/>
        <v>55521</v>
      </c>
      <c r="H37">
        <v>14807</v>
      </c>
      <c r="I37">
        <v>156774</v>
      </c>
      <c r="J37">
        <v>174646</v>
      </c>
    </row>
    <row r="38" spans="1:10" x14ac:dyDescent="0.2">
      <c r="A38">
        <v>37</v>
      </c>
      <c r="B38">
        <v>38</v>
      </c>
      <c r="C38" t="s">
        <v>41</v>
      </c>
      <c r="D38">
        <v>784188</v>
      </c>
      <c r="E38">
        <v>671092</v>
      </c>
      <c r="F38">
        <v>643386</v>
      </c>
      <c r="G38">
        <f t="shared" si="0"/>
        <v>113096</v>
      </c>
      <c r="H38">
        <v>27706</v>
      </c>
      <c r="I38">
        <v>308263</v>
      </c>
      <c r="J38">
        <v>335123</v>
      </c>
    </row>
    <row r="39" spans="1:10" x14ac:dyDescent="0.2">
      <c r="A39">
        <v>38</v>
      </c>
      <c r="B39">
        <v>39</v>
      </c>
      <c r="C39" t="s">
        <v>42</v>
      </c>
      <c r="D39">
        <v>187173</v>
      </c>
      <c r="E39">
        <v>161792</v>
      </c>
      <c r="F39">
        <v>153785</v>
      </c>
      <c r="G39">
        <f t="shared" si="0"/>
        <v>25381</v>
      </c>
      <c r="H39">
        <v>8007</v>
      </c>
      <c r="I39">
        <v>69180</v>
      </c>
      <c r="J39">
        <v>84605</v>
      </c>
    </row>
    <row r="40" spans="1:10" x14ac:dyDescent="0.2">
      <c r="A40">
        <v>39</v>
      </c>
      <c r="B40">
        <v>40</v>
      </c>
      <c r="C40" t="s">
        <v>43</v>
      </c>
      <c r="D40">
        <v>282988</v>
      </c>
      <c r="E40">
        <v>248153</v>
      </c>
      <c r="F40">
        <v>237849</v>
      </c>
      <c r="G40">
        <f t="shared" si="0"/>
        <v>34835</v>
      </c>
      <c r="H40">
        <v>10304</v>
      </c>
      <c r="I40">
        <v>125638</v>
      </c>
      <c r="J40">
        <v>112211</v>
      </c>
    </row>
    <row r="41" spans="1:10" x14ac:dyDescent="0.2">
      <c r="A41">
        <v>40</v>
      </c>
      <c r="B41">
        <v>41</v>
      </c>
      <c r="C41" t="s">
        <v>117</v>
      </c>
      <c r="D41">
        <v>240584</v>
      </c>
      <c r="E41">
        <v>205510</v>
      </c>
      <c r="F41">
        <v>195333</v>
      </c>
      <c r="G41">
        <f t="shared" si="0"/>
        <v>35074</v>
      </c>
      <c r="H41">
        <v>10177</v>
      </c>
      <c r="I41">
        <v>86101</v>
      </c>
      <c r="J41">
        <v>109232</v>
      </c>
    </row>
    <row r="42" spans="1:10" x14ac:dyDescent="0.2">
      <c r="A42">
        <v>41</v>
      </c>
      <c r="B42">
        <v>42</v>
      </c>
      <c r="C42" t="s">
        <v>45</v>
      </c>
      <c r="D42">
        <v>505913</v>
      </c>
      <c r="E42">
        <v>426888</v>
      </c>
      <c r="F42">
        <v>407069</v>
      </c>
      <c r="G42">
        <f t="shared" si="0"/>
        <v>79025</v>
      </c>
      <c r="H42">
        <v>19819</v>
      </c>
      <c r="I42">
        <v>185421</v>
      </c>
      <c r="J42">
        <v>221648</v>
      </c>
    </row>
    <row r="43" spans="1:10" x14ac:dyDescent="0.2">
      <c r="A43">
        <v>42</v>
      </c>
      <c r="B43">
        <v>43</v>
      </c>
      <c r="C43" t="s">
        <v>118</v>
      </c>
      <c r="D43">
        <v>173262</v>
      </c>
      <c r="E43">
        <v>149885</v>
      </c>
      <c r="F43">
        <v>142168</v>
      </c>
      <c r="G43">
        <f t="shared" si="0"/>
        <v>23377</v>
      </c>
      <c r="H43">
        <v>7717</v>
      </c>
      <c r="I43">
        <v>65084</v>
      </c>
      <c r="J43">
        <v>77084</v>
      </c>
    </row>
    <row r="44" spans="1:10" x14ac:dyDescent="0.2">
      <c r="A44">
        <v>43</v>
      </c>
      <c r="B44">
        <v>44</v>
      </c>
      <c r="C44" t="s">
        <v>119</v>
      </c>
      <c r="D44">
        <v>892230</v>
      </c>
      <c r="E44">
        <v>771863</v>
      </c>
      <c r="F44">
        <v>741021</v>
      </c>
      <c r="G44">
        <f t="shared" si="0"/>
        <v>120367</v>
      </c>
      <c r="H44">
        <v>30842</v>
      </c>
      <c r="I44">
        <v>391655</v>
      </c>
      <c r="J44">
        <v>349366</v>
      </c>
    </row>
    <row r="45" spans="1:10" x14ac:dyDescent="0.2">
      <c r="A45">
        <v>44</v>
      </c>
      <c r="B45">
        <v>45</v>
      </c>
      <c r="C45" t="s">
        <v>48</v>
      </c>
      <c r="D45">
        <v>435575</v>
      </c>
      <c r="E45">
        <v>371776</v>
      </c>
      <c r="F45">
        <v>355021</v>
      </c>
      <c r="G45">
        <f t="shared" si="0"/>
        <v>63799</v>
      </c>
      <c r="H45">
        <v>16755</v>
      </c>
      <c r="I45">
        <v>147160</v>
      </c>
      <c r="J45">
        <v>207861</v>
      </c>
    </row>
    <row r="46" spans="1:10" x14ac:dyDescent="0.2">
      <c r="A46">
        <v>45</v>
      </c>
      <c r="B46">
        <v>46</v>
      </c>
      <c r="C46" t="s">
        <v>49</v>
      </c>
      <c r="D46">
        <v>132885</v>
      </c>
      <c r="E46">
        <v>118599</v>
      </c>
      <c r="F46">
        <v>113335</v>
      </c>
      <c r="G46">
        <f t="shared" si="0"/>
        <v>14286</v>
      </c>
      <c r="H46">
        <v>5264</v>
      </c>
      <c r="I46">
        <v>63945</v>
      </c>
      <c r="J46">
        <v>49390</v>
      </c>
    </row>
    <row r="47" spans="1:10" x14ac:dyDescent="0.2">
      <c r="A47">
        <v>46</v>
      </c>
      <c r="B47">
        <v>47</v>
      </c>
      <c r="C47" t="s">
        <v>120</v>
      </c>
      <c r="D47">
        <v>238952</v>
      </c>
      <c r="E47">
        <v>208312</v>
      </c>
      <c r="F47">
        <v>198777</v>
      </c>
      <c r="G47">
        <f t="shared" si="0"/>
        <v>30640</v>
      </c>
      <c r="H47">
        <v>9535</v>
      </c>
      <c r="I47">
        <v>91516</v>
      </c>
      <c r="J47">
        <v>107261</v>
      </c>
    </row>
    <row r="48" spans="1:10" x14ac:dyDescent="0.2">
      <c r="A48">
        <v>47</v>
      </c>
      <c r="B48">
        <v>48</v>
      </c>
      <c r="C48" t="s">
        <v>51</v>
      </c>
      <c r="D48">
        <v>59990</v>
      </c>
      <c r="E48">
        <v>52838</v>
      </c>
      <c r="F48">
        <v>50405</v>
      </c>
      <c r="G48">
        <f t="shared" si="0"/>
        <v>7152</v>
      </c>
      <c r="H48">
        <v>2433</v>
      </c>
      <c r="I48">
        <v>22307</v>
      </c>
      <c r="J48">
        <v>28098</v>
      </c>
    </row>
    <row r="49" spans="1:10" x14ac:dyDescent="0.2">
      <c r="A49">
        <v>48</v>
      </c>
      <c r="B49">
        <v>49</v>
      </c>
      <c r="C49" t="s">
        <v>121</v>
      </c>
      <c r="D49">
        <v>539948</v>
      </c>
      <c r="E49">
        <v>469465</v>
      </c>
      <c r="F49">
        <v>447551</v>
      </c>
      <c r="G49">
        <f t="shared" si="0"/>
        <v>70483</v>
      </c>
      <c r="H49">
        <v>21914</v>
      </c>
      <c r="I49">
        <v>205221</v>
      </c>
      <c r="J49">
        <v>242330</v>
      </c>
    </row>
    <row r="50" spans="1:10" x14ac:dyDescent="0.2">
      <c r="A50">
        <v>49</v>
      </c>
      <c r="B50">
        <v>50</v>
      </c>
      <c r="C50" t="s">
        <v>53</v>
      </c>
      <c r="D50">
        <v>371790</v>
      </c>
      <c r="E50">
        <v>318603</v>
      </c>
      <c r="F50">
        <v>304520</v>
      </c>
      <c r="G50">
        <f t="shared" si="0"/>
        <v>53187</v>
      </c>
      <c r="H50">
        <v>14083</v>
      </c>
      <c r="I50">
        <v>133482</v>
      </c>
      <c r="J50">
        <v>171038</v>
      </c>
    </row>
    <row r="51" spans="1:10" x14ac:dyDescent="0.2">
      <c r="A51">
        <v>50</v>
      </c>
      <c r="B51">
        <v>51</v>
      </c>
      <c r="C51" t="s">
        <v>54</v>
      </c>
      <c r="D51">
        <v>382293</v>
      </c>
      <c r="E51">
        <v>313652</v>
      </c>
      <c r="F51">
        <v>299016</v>
      </c>
      <c r="G51">
        <f t="shared" si="0"/>
        <v>68641</v>
      </c>
      <c r="H51">
        <v>14636</v>
      </c>
      <c r="I51">
        <v>121988</v>
      </c>
      <c r="J51">
        <v>177028</v>
      </c>
    </row>
    <row r="52" spans="1:10" x14ac:dyDescent="0.2">
      <c r="A52">
        <v>51</v>
      </c>
      <c r="B52">
        <v>52</v>
      </c>
      <c r="C52" t="s">
        <v>122</v>
      </c>
      <c r="D52">
        <v>142345</v>
      </c>
      <c r="E52">
        <v>118995</v>
      </c>
      <c r="F52">
        <v>112908</v>
      </c>
      <c r="G52">
        <f t="shared" si="0"/>
        <v>23350</v>
      </c>
      <c r="H52">
        <v>6087</v>
      </c>
      <c r="I52">
        <v>46132</v>
      </c>
      <c r="J52">
        <v>66776</v>
      </c>
    </row>
    <row r="53" spans="1:10" x14ac:dyDescent="0.2">
      <c r="A53">
        <v>52</v>
      </c>
      <c r="B53">
        <v>53</v>
      </c>
      <c r="C53" t="s">
        <v>56</v>
      </c>
      <c r="D53">
        <v>219951</v>
      </c>
      <c r="E53">
        <v>190472</v>
      </c>
      <c r="F53">
        <v>181857</v>
      </c>
      <c r="G53">
        <f t="shared" si="0"/>
        <v>29479</v>
      </c>
      <c r="H53">
        <v>8615</v>
      </c>
      <c r="I53">
        <v>81013</v>
      </c>
      <c r="J53">
        <v>100844</v>
      </c>
    </row>
    <row r="54" spans="1:10" x14ac:dyDescent="0.2">
      <c r="A54">
        <v>53</v>
      </c>
      <c r="B54">
        <v>54</v>
      </c>
      <c r="C54" t="s">
        <v>123</v>
      </c>
      <c r="D54">
        <v>490176</v>
      </c>
      <c r="E54">
        <v>407928</v>
      </c>
      <c r="F54">
        <v>390168</v>
      </c>
      <c r="G54">
        <f t="shared" si="0"/>
        <v>82248</v>
      </c>
      <c r="H54">
        <v>17760</v>
      </c>
      <c r="I54">
        <v>190727</v>
      </c>
      <c r="J54">
        <v>199441</v>
      </c>
    </row>
    <row r="55" spans="1:10" x14ac:dyDescent="0.2">
      <c r="A55">
        <v>54</v>
      </c>
      <c r="B55">
        <v>55</v>
      </c>
      <c r="C55" t="s">
        <v>58</v>
      </c>
      <c r="D55">
        <v>141227</v>
      </c>
      <c r="E55">
        <v>119369</v>
      </c>
      <c r="F55">
        <v>113652</v>
      </c>
      <c r="G55">
        <f t="shared" si="0"/>
        <v>21858</v>
      </c>
      <c r="H55">
        <v>5717</v>
      </c>
      <c r="I55">
        <v>48951</v>
      </c>
      <c r="J55">
        <v>64701</v>
      </c>
    </row>
    <row r="56" spans="1:10" x14ac:dyDescent="0.2">
      <c r="A56">
        <v>55</v>
      </c>
      <c r="B56">
        <v>56</v>
      </c>
      <c r="C56" t="s">
        <v>59</v>
      </c>
      <c r="D56">
        <v>534904</v>
      </c>
      <c r="E56">
        <v>465991</v>
      </c>
      <c r="F56">
        <v>446138</v>
      </c>
      <c r="G56">
        <f t="shared" si="0"/>
        <v>68913</v>
      </c>
      <c r="H56">
        <v>19853</v>
      </c>
      <c r="I56">
        <v>218085</v>
      </c>
      <c r="J56">
        <v>228053</v>
      </c>
    </row>
    <row r="57" spans="1:10" x14ac:dyDescent="0.2">
      <c r="A57">
        <v>56</v>
      </c>
      <c r="B57">
        <v>57</v>
      </c>
      <c r="C57" t="s">
        <v>60</v>
      </c>
      <c r="D57">
        <v>738923</v>
      </c>
      <c r="E57">
        <v>602730</v>
      </c>
      <c r="F57">
        <v>575230</v>
      </c>
      <c r="G57">
        <f t="shared" si="0"/>
        <v>136193</v>
      </c>
      <c r="H57">
        <v>27500</v>
      </c>
      <c r="I57">
        <v>249859</v>
      </c>
      <c r="J57">
        <v>325371</v>
      </c>
    </row>
    <row r="58" spans="1:10" x14ac:dyDescent="0.2">
      <c r="A58">
        <v>57</v>
      </c>
      <c r="B58">
        <v>58</v>
      </c>
      <c r="C58" t="s">
        <v>61</v>
      </c>
      <c r="D58">
        <v>169341</v>
      </c>
      <c r="E58">
        <v>143168</v>
      </c>
      <c r="F58">
        <v>136566</v>
      </c>
      <c r="G58">
        <f t="shared" si="0"/>
        <v>26173</v>
      </c>
      <c r="H58">
        <v>6602</v>
      </c>
      <c r="I58">
        <v>72258</v>
      </c>
      <c r="J58">
        <v>64308</v>
      </c>
    </row>
    <row r="59" spans="1:10" x14ac:dyDescent="0.2">
      <c r="A59">
        <v>58</v>
      </c>
      <c r="B59">
        <v>59</v>
      </c>
      <c r="C59" t="s">
        <v>62</v>
      </c>
      <c r="D59">
        <v>1776605</v>
      </c>
      <c r="E59">
        <v>1456277</v>
      </c>
      <c r="F59">
        <v>1394185</v>
      </c>
      <c r="G59">
        <f t="shared" si="0"/>
        <v>320328</v>
      </c>
      <c r="H59">
        <v>62092</v>
      </c>
      <c r="I59">
        <v>672679</v>
      </c>
      <c r="J59">
        <v>721506</v>
      </c>
    </row>
    <row r="60" spans="1:10" x14ac:dyDescent="0.2">
      <c r="A60">
        <v>59</v>
      </c>
      <c r="B60">
        <v>60</v>
      </c>
      <c r="C60" t="s">
        <v>63</v>
      </c>
      <c r="D60">
        <v>536646</v>
      </c>
      <c r="E60">
        <v>453307</v>
      </c>
      <c r="F60">
        <v>433618</v>
      </c>
      <c r="G60">
        <f t="shared" si="0"/>
        <v>83339</v>
      </c>
      <c r="H60">
        <v>19689</v>
      </c>
      <c r="I60">
        <v>180890</v>
      </c>
      <c r="J60">
        <v>252728</v>
      </c>
    </row>
    <row r="61" spans="1:10" x14ac:dyDescent="0.2">
      <c r="A61">
        <v>60</v>
      </c>
      <c r="B61">
        <v>61</v>
      </c>
      <c r="C61" t="s">
        <v>64</v>
      </c>
      <c r="D61">
        <v>216350</v>
      </c>
      <c r="E61">
        <v>184472</v>
      </c>
      <c r="F61">
        <v>176275</v>
      </c>
      <c r="G61">
        <f t="shared" si="0"/>
        <v>31878</v>
      </c>
      <c r="H61">
        <v>8197</v>
      </c>
      <c r="I61">
        <v>74641</v>
      </c>
      <c r="J61">
        <v>101634</v>
      </c>
    </row>
    <row r="62" spans="1:10" x14ac:dyDescent="0.2">
      <c r="A62">
        <v>61</v>
      </c>
      <c r="B62">
        <v>62</v>
      </c>
      <c r="C62" t="s">
        <v>124</v>
      </c>
      <c r="D62">
        <v>1078402</v>
      </c>
      <c r="E62">
        <v>897261</v>
      </c>
      <c r="F62">
        <v>855671</v>
      </c>
      <c r="G62">
        <f t="shared" si="0"/>
        <v>181141</v>
      </c>
      <c r="H62">
        <v>41590</v>
      </c>
      <c r="I62">
        <v>445273</v>
      </c>
      <c r="J62">
        <v>410398</v>
      </c>
    </row>
    <row r="63" spans="1:10" x14ac:dyDescent="0.2">
      <c r="A63">
        <v>62</v>
      </c>
      <c r="B63">
        <v>63</v>
      </c>
      <c r="C63" t="s">
        <v>125</v>
      </c>
      <c r="D63">
        <v>443174</v>
      </c>
      <c r="E63">
        <v>384472</v>
      </c>
      <c r="F63">
        <v>366774</v>
      </c>
      <c r="G63">
        <f t="shared" si="0"/>
        <v>58702</v>
      </c>
      <c r="H63">
        <v>17698</v>
      </c>
      <c r="I63">
        <v>197914</v>
      </c>
      <c r="J63">
        <v>168860</v>
      </c>
    </row>
    <row r="64" spans="1:10" x14ac:dyDescent="0.2">
      <c r="A64">
        <v>63</v>
      </c>
      <c r="B64">
        <v>64</v>
      </c>
      <c r="C64" t="s">
        <v>126</v>
      </c>
      <c r="D64">
        <v>475022</v>
      </c>
      <c r="E64">
        <v>411923</v>
      </c>
      <c r="F64">
        <v>391510</v>
      </c>
      <c r="G64">
        <f t="shared" si="0"/>
        <v>63099</v>
      </c>
      <c r="H64">
        <v>20413</v>
      </c>
      <c r="I64">
        <v>205497</v>
      </c>
      <c r="J64">
        <v>186013</v>
      </c>
    </row>
    <row r="65" spans="1:10" x14ac:dyDescent="0.2">
      <c r="A65">
        <v>64</v>
      </c>
      <c r="B65">
        <v>65</v>
      </c>
      <c r="C65" t="s">
        <v>127</v>
      </c>
      <c r="D65">
        <v>176248</v>
      </c>
      <c r="E65">
        <v>152606</v>
      </c>
      <c r="F65">
        <v>145723</v>
      </c>
      <c r="G65">
        <f t="shared" si="0"/>
        <v>23642</v>
      </c>
      <c r="H65">
        <v>6883</v>
      </c>
      <c r="I65">
        <v>83596</v>
      </c>
      <c r="J65">
        <v>62127</v>
      </c>
    </row>
    <row r="66" spans="1:10" x14ac:dyDescent="0.2">
      <c r="A66">
        <v>65</v>
      </c>
      <c r="B66">
        <v>66</v>
      </c>
      <c r="C66" t="s">
        <v>128</v>
      </c>
      <c r="D66">
        <v>314805</v>
      </c>
      <c r="E66">
        <v>267988</v>
      </c>
      <c r="F66">
        <v>256827</v>
      </c>
      <c r="G66">
        <f t="shared" si="0"/>
        <v>46817</v>
      </c>
      <c r="H66">
        <v>11161</v>
      </c>
      <c r="I66">
        <v>113784</v>
      </c>
      <c r="J66">
        <v>143043</v>
      </c>
    </row>
    <row r="67" spans="1:10" x14ac:dyDescent="0.2">
      <c r="A67">
        <v>66</v>
      </c>
      <c r="B67">
        <v>67</v>
      </c>
      <c r="C67" t="s">
        <v>129</v>
      </c>
      <c r="D67">
        <v>717571</v>
      </c>
      <c r="E67">
        <v>599677</v>
      </c>
      <c r="F67">
        <v>574213</v>
      </c>
      <c r="G67">
        <f t="shared" ref="G67:G97" si="1">SUM(D67-E67)</f>
        <v>117894</v>
      </c>
      <c r="H67">
        <v>25464</v>
      </c>
      <c r="I67">
        <v>197650</v>
      </c>
      <c r="J67">
        <v>376563</v>
      </c>
    </row>
    <row r="68" spans="1:10" x14ac:dyDescent="0.2">
      <c r="A68">
        <v>67</v>
      </c>
      <c r="B68">
        <v>68</v>
      </c>
      <c r="C68" t="s">
        <v>130</v>
      </c>
      <c r="D68">
        <v>506844</v>
      </c>
      <c r="E68">
        <v>424035</v>
      </c>
      <c r="F68">
        <v>404886</v>
      </c>
      <c r="G68">
        <f t="shared" si="1"/>
        <v>82809</v>
      </c>
      <c r="H68">
        <v>19149</v>
      </c>
      <c r="I68">
        <v>140130</v>
      </c>
      <c r="J68">
        <v>264756</v>
      </c>
    </row>
    <row r="69" spans="1:10" x14ac:dyDescent="0.2">
      <c r="A69">
        <v>68</v>
      </c>
      <c r="B69">
        <v>69</v>
      </c>
      <c r="C69" t="s">
        <v>72</v>
      </c>
      <c r="D69">
        <v>1037922</v>
      </c>
      <c r="E69">
        <v>884915</v>
      </c>
      <c r="F69">
        <v>850606</v>
      </c>
      <c r="G69">
        <f t="shared" si="1"/>
        <v>153007</v>
      </c>
      <c r="H69">
        <v>34309</v>
      </c>
      <c r="I69">
        <v>364978</v>
      </c>
      <c r="J69">
        <v>485628</v>
      </c>
    </row>
    <row r="70" spans="1:10" x14ac:dyDescent="0.2">
      <c r="A70">
        <v>69</v>
      </c>
      <c r="B70">
        <v>70</v>
      </c>
      <c r="C70" t="s">
        <v>131</v>
      </c>
      <c r="D70">
        <v>179427</v>
      </c>
      <c r="E70">
        <v>155318</v>
      </c>
      <c r="F70">
        <v>146817</v>
      </c>
      <c r="G70">
        <f t="shared" si="1"/>
        <v>24109</v>
      </c>
      <c r="H70">
        <v>8501</v>
      </c>
      <c r="I70">
        <v>64898</v>
      </c>
      <c r="J70">
        <v>81919</v>
      </c>
    </row>
    <row r="71" spans="1:10" x14ac:dyDescent="0.2">
      <c r="A71">
        <v>70</v>
      </c>
      <c r="B71">
        <v>71</v>
      </c>
      <c r="C71" t="s">
        <v>132</v>
      </c>
      <c r="D71">
        <v>408844</v>
      </c>
      <c r="E71">
        <v>344817</v>
      </c>
      <c r="F71">
        <v>328050</v>
      </c>
      <c r="G71">
        <f t="shared" si="1"/>
        <v>64027</v>
      </c>
      <c r="H71">
        <v>16767</v>
      </c>
      <c r="I71">
        <v>154157</v>
      </c>
      <c r="J71">
        <v>173893</v>
      </c>
    </row>
    <row r="72" spans="1:10" x14ac:dyDescent="0.2">
      <c r="A72">
        <v>71</v>
      </c>
      <c r="B72">
        <v>72</v>
      </c>
      <c r="C72" t="s">
        <v>75</v>
      </c>
      <c r="D72">
        <v>401318</v>
      </c>
      <c r="E72">
        <v>338324</v>
      </c>
      <c r="F72">
        <v>322200</v>
      </c>
      <c r="G72">
        <f t="shared" si="1"/>
        <v>62994</v>
      </c>
      <c r="H72">
        <v>16124</v>
      </c>
      <c r="I72">
        <v>159745</v>
      </c>
      <c r="J72">
        <v>162455</v>
      </c>
    </row>
    <row r="73" spans="1:10" x14ac:dyDescent="0.2">
      <c r="A73">
        <v>72</v>
      </c>
      <c r="B73">
        <v>73</v>
      </c>
      <c r="C73" t="s">
        <v>76</v>
      </c>
      <c r="D73">
        <v>288169</v>
      </c>
      <c r="E73">
        <v>245194</v>
      </c>
      <c r="F73">
        <v>234289</v>
      </c>
      <c r="G73">
        <f t="shared" si="1"/>
        <v>42975</v>
      </c>
      <c r="H73">
        <v>10905</v>
      </c>
      <c r="I73">
        <v>99985</v>
      </c>
      <c r="J73">
        <v>134304</v>
      </c>
    </row>
    <row r="74" spans="1:10" x14ac:dyDescent="0.2">
      <c r="A74">
        <v>73</v>
      </c>
      <c r="B74">
        <v>74</v>
      </c>
      <c r="C74" t="s">
        <v>133</v>
      </c>
      <c r="D74">
        <v>472858</v>
      </c>
      <c r="E74">
        <v>400243</v>
      </c>
      <c r="F74">
        <v>383046</v>
      </c>
      <c r="G74">
        <f t="shared" si="1"/>
        <v>72615</v>
      </c>
      <c r="H74">
        <v>17197</v>
      </c>
      <c r="I74">
        <v>141581</v>
      </c>
      <c r="J74">
        <v>241465</v>
      </c>
    </row>
    <row r="75" spans="1:10" x14ac:dyDescent="0.2">
      <c r="A75">
        <v>74</v>
      </c>
      <c r="B75">
        <v>75</v>
      </c>
      <c r="C75" t="s">
        <v>94</v>
      </c>
      <c r="D75">
        <v>1222231</v>
      </c>
      <c r="E75">
        <v>1055532</v>
      </c>
      <c r="F75">
        <v>1020002</v>
      </c>
      <c r="G75">
        <f t="shared" si="1"/>
        <v>166699</v>
      </c>
      <c r="H75">
        <v>35530</v>
      </c>
      <c r="I75">
        <v>508082</v>
      </c>
      <c r="J75">
        <v>511920</v>
      </c>
    </row>
    <row r="76" spans="1:10" x14ac:dyDescent="0.2">
      <c r="A76">
        <v>75</v>
      </c>
      <c r="B76">
        <v>76</v>
      </c>
      <c r="C76" t="s">
        <v>134</v>
      </c>
      <c r="D76">
        <v>873623</v>
      </c>
      <c r="E76">
        <v>738271</v>
      </c>
      <c r="F76">
        <v>707162</v>
      </c>
      <c r="G76">
        <f t="shared" si="1"/>
        <v>135352</v>
      </c>
      <c r="H76">
        <v>31109</v>
      </c>
      <c r="I76">
        <v>352174</v>
      </c>
      <c r="J76">
        <v>354988</v>
      </c>
    </row>
    <row r="77" spans="1:10" x14ac:dyDescent="0.2">
      <c r="A77">
        <v>76</v>
      </c>
      <c r="B77">
        <v>77</v>
      </c>
      <c r="C77" t="s">
        <v>135</v>
      </c>
      <c r="D77">
        <v>801895</v>
      </c>
      <c r="E77">
        <v>680359</v>
      </c>
      <c r="F77">
        <v>652572</v>
      </c>
      <c r="G77">
        <f t="shared" si="1"/>
        <v>121536</v>
      </c>
      <c r="H77">
        <v>27787</v>
      </c>
      <c r="I77">
        <v>285492</v>
      </c>
      <c r="J77">
        <v>367080</v>
      </c>
    </row>
    <row r="78" spans="1:10" x14ac:dyDescent="0.2">
      <c r="A78">
        <v>77</v>
      </c>
      <c r="B78">
        <v>78</v>
      </c>
      <c r="C78" t="s">
        <v>81</v>
      </c>
      <c r="D78">
        <v>893701</v>
      </c>
      <c r="E78">
        <v>770145</v>
      </c>
      <c r="F78">
        <v>740923</v>
      </c>
      <c r="G78">
        <f t="shared" si="1"/>
        <v>123556</v>
      </c>
      <c r="H78">
        <v>29222</v>
      </c>
      <c r="I78">
        <v>305909</v>
      </c>
      <c r="J78">
        <v>435014</v>
      </c>
    </row>
    <row r="79" spans="1:10" x14ac:dyDescent="0.2">
      <c r="A79">
        <v>78</v>
      </c>
      <c r="B79">
        <v>79</v>
      </c>
      <c r="C79" t="s">
        <v>136</v>
      </c>
      <c r="D79">
        <v>269099</v>
      </c>
      <c r="E79">
        <v>236030</v>
      </c>
      <c r="F79">
        <v>226676</v>
      </c>
      <c r="G79">
        <f t="shared" si="1"/>
        <v>33069</v>
      </c>
      <c r="H79">
        <v>9354</v>
      </c>
      <c r="I79">
        <v>123966</v>
      </c>
      <c r="J79">
        <v>102710</v>
      </c>
    </row>
    <row r="80" spans="1:10" x14ac:dyDescent="0.2">
      <c r="A80">
        <v>79</v>
      </c>
      <c r="B80">
        <v>80</v>
      </c>
      <c r="C80" t="s">
        <v>83</v>
      </c>
      <c r="D80">
        <v>410186</v>
      </c>
      <c r="E80">
        <v>349066</v>
      </c>
      <c r="F80">
        <v>333597</v>
      </c>
      <c r="G80">
        <f t="shared" si="1"/>
        <v>61120</v>
      </c>
      <c r="H80">
        <v>15469</v>
      </c>
      <c r="I80">
        <v>165280</v>
      </c>
      <c r="J80">
        <v>168317</v>
      </c>
    </row>
    <row r="81" spans="1:10" x14ac:dyDescent="0.2">
      <c r="A81">
        <v>80</v>
      </c>
      <c r="B81">
        <v>81</v>
      </c>
      <c r="C81" t="s">
        <v>84</v>
      </c>
      <c r="D81">
        <v>276335</v>
      </c>
      <c r="E81">
        <v>243815</v>
      </c>
      <c r="F81">
        <v>232354</v>
      </c>
      <c r="G81">
        <f t="shared" si="1"/>
        <v>32520</v>
      </c>
      <c r="H81">
        <v>11461</v>
      </c>
      <c r="I81">
        <v>117836</v>
      </c>
      <c r="J81">
        <v>114518</v>
      </c>
    </row>
    <row r="82" spans="1:10" x14ac:dyDescent="0.2">
      <c r="A82">
        <v>81</v>
      </c>
      <c r="B82">
        <v>82</v>
      </c>
      <c r="C82" t="s">
        <v>137</v>
      </c>
      <c r="D82">
        <v>165795</v>
      </c>
      <c r="E82">
        <v>145708</v>
      </c>
      <c r="F82">
        <v>139472</v>
      </c>
      <c r="G82">
        <f t="shared" si="1"/>
        <v>20087</v>
      </c>
      <c r="H82">
        <v>6236</v>
      </c>
      <c r="I82">
        <v>65547</v>
      </c>
      <c r="J82">
        <v>73925</v>
      </c>
    </row>
    <row r="83" spans="1:10" x14ac:dyDescent="0.2">
      <c r="A83">
        <v>82</v>
      </c>
      <c r="B83">
        <v>83</v>
      </c>
      <c r="C83" t="s">
        <v>86</v>
      </c>
      <c r="D83">
        <v>716810</v>
      </c>
      <c r="E83">
        <v>606058</v>
      </c>
      <c r="F83">
        <v>583413</v>
      </c>
      <c r="G83">
        <f t="shared" si="1"/>
        <v>110752</v>
      </c>
      <c r="H83">
        <v>22645</v>
      </c>
      <c r="I83">
        <v>201069</v>
      </c>
      <c r="J83">
        <v>382344</v>
      </c>
    </row>
    <row r="84" spans="1:10" x14ac:dyDescent="0.2">
      <c r="A84">
        <v>83</v>
      </c>
      <c r="B84">
        <v>84</v>
      </c>
      <c r="C84" t="s">
        <v>87</v>
      </c>
      <c r="D84">
        <v>370699</v>
      </c>
      <c r="E84">
        <v>318223</v>
      </c>
      <c r="F84">
        <v>304215</v>
      </c>
      <c r="G84">
        <f t="shared" si="1"/>
        <v>52476</v>
      </c>
      <c r="H84">
        <v>14008</v>
      </c>
      <c r="I84">
        <v>119509</v>
      </c>
      <c r="J84">
        <v>184706</v>
      </c>
    </row>
    <row r="85" spans="1:10" x14ac:dyDescent="0.2">
      <c r="A85">
        <v>84</v>
      </c>
      <c r="B85">
        <v>85</v>
      </c>
      <c r="C85" t="s">
        <v>88</v>
      </c>
      <c r="D85">
        <v>464228</v>
      </c>
      <c r="E85">
        <v>405337</v>
      </c>
      <c r="F85">
        <v>386740</v>
      </c>
      <c r="G85">
        <f t="shared" si="1"/>
        <v>58891</v>
      </c>
      <c r="H85">
        <v>18597</v>
      </c>
      <c r="I85">
        <v>166060</v>
      </c>
      <c r="J85">
        <v>220680</v>
      </c>
    </row>
    <row r="86" spans="1:10" x14ac:dyDescent="0.2">
      <c r="A86">
        <v>85</v>
      </c>
      <c r="B86">
        <v>86</v>
      </c>
      <c r="C86" t="s">
        <v>89</v>
      </c>
      <c r="D86">
        <v>299239</v>
      </c>
      <c r="E86">
        <v>258775</v>
      </c>
      <c r="F86">
        <v>247108</v>
      </c>
      <c r="G86">
        <f t="shared" si="1"/>
        <v>40464</v>
      </c>
      <c r="H86">
        <v>11667</v>
      </c>
      <c r="I86">
        <v>127029</v>
      </c>
      <c r="J86">
        <v>120079</v>
      </c>
    </row>
    <row r="87" spans="1:10" x14ac:dyDescent="0.2">
      <c r="A87">
        <v>86</v>
      </c>
      <c r="B87">
        <v>87</v>
      </c>
      <c r="C87" t="s">
        <v>138</v>
      </c>
      <c r="D87">
        <v>265881</v>
      </c>
      <c r="E87">
        <v>232072</v>
      </c>
      <c r="F87">
        <v>219813</v>
      </c>
      <c r="G87">
        <f t="shared" si="1"/>
        <v>33809</v>
      </c>
      <c r="H87">
        <v>12259</v>
      </c>
      <c r="I87">
        <v>123518</v>
      </c>
      <c r="J87">
        <v>96295</v>
      </c>
    </row>
    <row r="88" spans="1:10" x14ac:dyDescent="0.2">
      <c r="A88">
        <v>87</v>
      </c>
      <c r="B88">
        <v>88</v>
      </c>
      <c r="C88" t="s">
        <v>91</v>
      </c>
      <c r="D88">
        <v>288654</v>
      </c>
      <c r="E88">
        <v>243164</v>
      </c>
      <c r="F88">
        <v>229757</v>
      </c>
      <c r="G88">
        <f t="shared" si="1"/>
        <v>45490</v>
      </c>
      <c r="H88">
        <v>13407</v>
      </c>
      <c r="I88">
        <v>104023</v>
      </c>
      <c r="J88">
        <v>125734</v>
      </c>
    </row>
    <row r="89" spans="1:10" x14ac:dyDescent="0.2">
      <c r="A89">
        <v>88</v>
      </c>
      <c r="B89">
        <v>89</v>
      </c>
      <c r="C89" t="s">
        <v>92</v>
      </c>
      <c r="D89">
        <v>245501</v>
      </c>
      <c r="E89">
        <v>206567</v>
      </c>
      <c r="F89">
        <v>196712</v>
      </c>
      <c r="G89">
        <f t="shared" si="1"/>
        <v>38934</v>
      </c>
      <c r="H89">
        <v>9855</v>
      </c>
      <c r="I89">
        <v>81254</v>
      </c>
      <c r="J89">
        <v>115458</v>
      </c>
    </row>
    <row r="90" spans="1:10" x14ac:dyDescent="0.2">
      <c r="A90">
        <v>89</v>
      </c>
      <c r="B90">
        <v>90</v>
      </c>
      <c r="C90" t="s">
        <v>93</v>
      </c>
      <c r="D90">
        <v>93863</v>
      </c>
      <c r="E90">
        <v>80166</v>
      </c>
      <c r="F90">
        <v>75967</v>
      </c>
      <c r="G90">
        <f t="shared" si="1"/>
        <v>13697</v>
      </c>
      <c r="H90">
        <v>4199</v>
      </c>
      <c r="I90">
        <v>34307</v>
      </c>
      <c r="J90">
        <v>41660</v>
      </c>
    </row>
    <row r="91" spans="1:10" x14ac:dyDescent="0.2">
      <c r="A91">
        <v>90</v>
      </c>
      <c r="B91">
        <v>91</v>
      </c>
      <c r="C91" t="s">
        <v>95</v>
      </c>
      <c r="D91">
        <v>743095</v>
      </c>
      <c r="E91">
        <v>638433</v>
      </c>
      <c r="F91">
        <v>612822</v>
      </c>
      <c r="G91">
        <f t="shared" si="1"/>
        <v>104662</v>
      </c>
      <c r="H91">
        <v>25611</v>
      </c>
      <c r="I91">
        <v>293652</v>
      </c>
      <c r="J91">
        <v>319170</v>
      </c>
    </row>
    <row r="92" spans="1:10" x14ac:dyDescent="0.2">
      <c r="A92">
        <v>91</v>
      </c>
      <c r="B92">
        <v>92</v>
      </c>
      <c r="C92" t="s">
        <v>139</v>
      </c>
      <c r="D92">
        <v>905058</v>
      </c>
      <c r="E92">
        <v>777472</v>
      </c>
      <c r="F92">
        <v>748762</v>
      </c>
      <c r="G92">
        <f t="shared" si="1"/>
        <v>127586</v>
      </c>
      <c r="H92">
        <v>28710</v>
      </c>
      <c r="I92">
        <v>332096</v>
      </c>
      <c r="J92">
        <v>416666</v>
      </c>
    </row>
    <row r="93" spans="1:10" x14ac:dyDescent="0.2">
      <c r="A93">
        <v>92</v>
      </c>
      <c r="B93">
        <v>93</v>
      </c>
      <c r="C93" t="s">
        <v>140</v>
      </c>
      <c r="D93">
        <v>708163</v>
      </c>
      <c r="E93">
        <v>583909</v>
      </c>
      <c r="F93">
        <v>564542</v>
      </c>
      <c r="G93">
        <f t="shared" si="1"/>
        <v>124254</v>
      </c>
      <c r="H93">
        <v>19367</v>
      </c>
      <c r="I93">
        <v>319205</v>
      </c>
      <c r="J93">
        <v>245337</v>
      </c>
    </row>
    <row r="94" spans="1:10" x14ac:dyDescent="0.2">
      <c r="A94">
        <v>93</v>
      </c>
      <c r="B94">
        <v>94</v>
      </c>
      <c r="C94" t="s">
        <v>141</v>
      </c>
      <c r="D94">
        <v>746081</v>
      </c>
      <c r="E94">
        <v>630540</v>
      </c>
      <c r="F94">
        <v>607490</v>
      </c>
      <c r="G94">
        <f t="shared" si="1"/>
        <v>115541</v>
      </c>
      <c r="H94">
        <v>23050</v>
      </c>
      <c r="I94">
        <v>304978</v>
      </c>
      <c r="J94">
        <v>302512</v>
      </c>
    </row>
    <row r="95" spans="1:10" x14ac:dyDescent="0.2">
      <c r="A95">
        <v>94</v>
      </c>
      <c r="B95">
        <v>95</v>
      </c>
      <c r="C95" t="s">
        <v>142</v>
      </c>
      <c r="D95">
        <v>675274</v>
      </c>
      <c r="E95">
        <v>572186</v>
      </c>
      <c r="F95">
        <v>550755</v>
      </c>
      <c r="G95">
        <f t="shared" si="1"/>
        <v>103088</v>
      </c>
      <c r="H95">
        <v>21431</v>
      </c>
      <c r="I95">
        <v>262693</v>
      </c>
      <c r="J95">
        <v>288062</v>
      </c>
    </row>
    <row r="96" spans="1:10" x14ac:dyDescent="0.2">
      <c r="A96">
        <v>95</v>
      </c>
      <c r="B96" t="s">
        <v>100</v>
      </c>
      <c r="C96" t="s">
        <v>109</v>
      </c>
      <c r="D96">
        <v>94554</v>
      </c>
      <c r="E96">
        <v>73997</v>
      </c>
      <c r="F96">
        <v>71093</v>
      </c>
      <c r="G96">
        <f t="shared" si="1"/>
        <v>20557</v>
      </c>
      <c r="H96">
        <v>2904</v>
      </c>
      <c r="I96">
        <v>27249</v>
      </c>
      <c r="J96">
        <v>43844</v>
      </c>
    </row>
    <row r="97" spans="1:10" x14ac:dyDescent="0.2">
      <c r="A97">
        <v>96</v>
      </c>
      <c r="B97" t="s">
        <v>102</v>
      </c>
      <c r="C97" t="s">
        <v>110</v>
      </c>
      <c r="D97">
        <v>111875</v>
      </c>
      <c r="E97">
        <v>88224</v>
      </c>
      <c r="F97">
        <v>84887</v>
      </c>
      <c r="G97">
        <f t="shared" si="1"/>
        <v>23651</v>
      </c>
      <c r="H97">
        <v>3337</v>
      </c>
      <c r="I97">
        <v>34960</v>
      </c>
      <c r="J97">
        <v>49927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10" width="21" bestFit="1" customWidth="1"/>
    <col min="11" max="11" width="23.83203125" bestFit="1" customWidth="1"/>
    <col min="12" max="12" width="21" bestFit="1" customWidth="1"/>
    <col min="13" max="13" width="14.1640625" bestFit="1" customWidth="1"/>
    <col min="14" max="14" width="24.1640625" bestFit="1" customWidth="1"/>
    <col min="15" max="15" width="21.5" bestFit="1" customWidth="1"/>
    <col min="16" max="16" width="27.83203125" bestFit="1" customWidth="1"/>
    <col min="17" max="17" width="17.5" bestFit="1" customWidth="1"/>
    <col min="18" max="18" width="22.1640625" bestFit="1" customWidth="1"/>
  </cols>
  <sheetData>
    <row r="1" spans="1:18" x14ac:dyDescent="0.2">
      <c r="A1" t="s">
        <v>218</v>
      </c>
      <c r="B1" s="2" t="s">
        <v>143</v>
      </c>
      <c r="C1" s="2" t="s">
        <v>144</v>
      </c>
      <c r="D1" t="s">
        <v>0</v>
      </c>
      <c r="E1" t="s">
        <v>1</v>
      </c>
      <c r="F1" t="s">
        <v>2</v>
      </c>
      <c r="G1" s="2" t="s">
        <v>155</v>
      </c>
      <c r="H1" t="s">
        <v>3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</row>
    <row r="2" spans="1:18" x14ac:dyDescent="0.2">
      <c r="A2">
        <v>1</v>
      </c>
      <c r="B2">
        <v>1</v>
      </c>
      <c r="C2" t="s">
        <v>4</v>
      </c>
      <c r="D2">
        <v>393808</v>
      </c>
      <c r="E2">
        <v>327812</v>
      </c>
      <c r="F2">
        <v>321359</v>
      </c>
      <c r="G2">
        <f>SUM(D2-E2)</f>
        <v>65996</v>
      </c>
      <c r="H2">
        <v>6453</v>
      </c>
      <c r="I2">
        <v>1794</v>
      </c>
      <c r="J2">
        <v>3323</v>
      </c>
      <c r="K2">
        <v>30898</v>
      </c>
      <c r="L2">
        <v>73096</v>
      </c>
      <c r="M2">
        <v>7268</v>
      </c>
      <c r="N2">
        <v>32650</v>
      </c>
      <c r="O2">
        <v>97722</v>
      </c>
      <c r="P2">
        <v>7208</v>
      </c>
      <c r="Q2">
        <v>66540</v>
      </c>
      <c r="R2">
        <v>860</v>
      </c>
    </row>
    <row r="3" spans="1:18" x14ac:dyDescent="0.2">
      <c r="A3">
        <v>2</v>
      </c>
      <c r="B3">
        <v>2</v>
      </c>
      <c r="C3" t="s">
        <v>5</v>
      </c>
      <c r="D3">
        <v>376068</v>
      </c>
      <c r="E3">
        <v>303140</v>
      </c>
      <c r="F3">
        <v>297944</v>
      </c>
      <c r="G3">
        <f t="shared" ref="G3:G66" si="0">SUM(D3-E3)</f>
        <v>72928</v>
      </c>
      <c r="H3">
        <v>5196</v>
      </c>
      <c r="I3">
        <v>2490</v>
      </c>
      <c r="J3">
        <v>3860</v>
      </c>
      <c r="K3">
        <v>30360</v>
      </c>
      <c r="L3">
        <v>80751</v>
      </c>
      <c r="M3">
        <v>3455</v>
      </c>
      <c r="N3">
        <v>19895</v>
      </c>
      <c r="O3">
        <v>72090</v>
      </c>
      <c r="P3">
        <v>5853</v>
      </c>
      <c r="Q3">
        <v>78452</v>
      </c>
      <c r="R3">
        <v>738</v>
      </c>
    </row>
    <row r="4" spans="1:18" x14ac:dyDescent="0.2">
      <c r="A4">
        <v>3</v>
      </c>
      <c r="B4">
        <v>3</v>
      </c>
      <c r="C4" t="s">
        <v>6</v>
      </c>
      <c r="D4">
        <v>256275</v>
      </c>
      <c r="E4">
        <v>211009</v>
      </c>
      <c r="F4">
        <v>205950</v>
      </c>
      <c r="G4">
        <f t="shared" si="0"/>
        <v>45266</v>
      </c>
      <c r="H4">
        <v>5059</v>
      </c>
      <c r="I4">
        <v>1482</v>
      </c>
      <c r="J4">
        <v>2584</v>
      </c>
      <c r="K4">
        <v>27969</v>
      </c>
      <c r="L4">
        <v>61131</v>
      </c>
      <c r="M4">
        <v>3232</v>
      </c>
      <c r="N4">
        <v>17814</v>
      </c>
      <c r="O4">
        <v>49477</v>
      </c>
      <c r="P4">
        <v>4068</v>
      </c>
      <c r="Q4">
        <v>37736</v>
      </c>
      <c r="R4">
        <v>457</v>
      </c>
    </row>
    <row r="5" spans="1:18" x14ac:dyDescent="0.2">
      <c r="A5">
        <v>4</v>
      </c>
      <c r="B5">
        <v>4</v>
      </c>
      <c r="C5" t="s">
        <v>7</v>
      </c>
      <c r="D5">
        <v>123933</v>
      </c>
      <c r="E5">
        <v>102899</v>
      </c>
      <c r="F5">
        <v>100788</v>
      </c>
      <c r="G5">
        <f t="shared" si="0"/>
        <v>21034</v>
      </c>
      <c r="H5">
        <v>2111</v>
      </c>
      <c r="I5">
        <v>487</v>
      </c>
      <c r="J5">
        <v>1394</v>
      </c>
      <c r="K5">
        <v>15269</v>
      </c>
      <c r="L5">
        <v>24551</v>
      </c>
      <c r="M5">
        <v>2933</v>
      </c>
      <c r="N5">
        <v>7483</v>
      </c>
      <c r="O5">
        <v>25668</v>
      </c>
      <c r="P5">
        <v>1845</v>
      </c>
      <c r="Q5">
        <v>20875</v>
      </c>
      <c r="R5">
        <v>283</v>
      </c>
    </row>
    <row r="6" spans="1:18" x14ac:dyDescent="0.2">
      <c r="A6">
        <v>5</v>
      </c>
      <c r="B6">
        <v>5</v>
      </c>
      <c r="C6" t="s">
        <v>8</v>
      </c>
      <c r="D6">
        <v>106865</v>
      </c>
      <c r="E6">
        <v>88619</v>
      </c>
      <c r="F6">
        <v>86777</v>
      </c>
      <c r="G6">
        <f t="shared" si="0"/>
        <v>18246</v>
      </c>
      <c r="H6">
        <v>1842</v>
      </c>
      <c r="I6">
        <v>488</v>
      </c>
      <c r="J6">
        <v>1152</v>
      </c>
      <c r="K6">
        <v>12175</v>
      </c>
      <c r="L6">
        <v>21248</v>
      </c>
      <c r="M6">
        <v>3147</v>
      </c>
      <c r="N6">
        <v>8559</v>
      </c>
      <c r="O6">
        <v>22655</v>
      </c>
      <c r="P6">
        <v>1782</v>
      </c>
      <c r="Q6">
        <v>15359</v>
      </c>
      <c r="R6">
        <v>212</v>
      </c>
    </row>
    <row r="7" spans="1:18" x14ac:dyDescent="0.2">
      <c r="A7">
        <v>6</v>
      </c>
      <c r="B7">
        <v>6</v>
      </c>
      <c r="C7" t="s">
        <v>9</v>
      </c>
      <c r="D7">
        <v>745288</v>
      </c>
      <c r="E7">
        <v>591905</v>
      </c>
      <c r="F7">
        <v>582842</v>
      </c>
      <c r="G7">
        <f t="shared" si="0"/>
        <v>153383</v>
      </c>
      <c r="H7">
        <v>9063</v>
      </c>
      <c r="I7">
        <v>1576</v>
      </c>
      <c r="J7">
        <v>4048</v>
      </c>
      <c r="K7">
        <v>49493</v>
      </c>
      <c r="L7">
        <v>111990</v>
      </c>
      <c r="M7">
        <v>12556</v>
      </c>
      <c r="N7">
        <v>38980</v>
      </c>
      <c r="O7">
        <v>216738</v>
      </c>
      <c r="P7">
        <v>9241</v>
      </c>
      <c r="Q7">
        <v>136982</v>
      </c>
      <c r="R7">
        <v>1238</v>
      </c>
    </row>
    <row r="8" spans="1:18" x14ac:dyDescent="0.2">
      <c r="A8">
        <v>7</v>
      </c>
      <c r="B8">
        <v>7</v>
      </c>
      <c r="C8" t="s">
        <v>10</v>
      </c>
      <c r="D8">
        <v>243351</v>
      </c>
      <c r="E8">
        <v>204791</v>
      </c>
      <c r="F8">
        <v>200718</v>
      </c>
      <c r="G8">
        <f t="shared" si="0"/>
        <v>38560</v>
      </c>
      <c r="H8">
        <v>4073</v>
      </c>
      <c r="I8">
        <v>1257</v>
      </c>
      <c r="J8">
        <v>2750</v>
      </c>
      <c r="K8">
        <v>28247</v>
      </c>
      <c r="L8">
        <v>52156</v>
      </c>
      <c r="M8">
        <v>5621</v>
      </c>
      <c r="N8">
        <v>18373</v>
      </c>
      <c r="O8">
        <v>47687</v>
      </c>
      <c r="P8">
        <v>3890</v>
      </c>
      <c r="Q8">
        <v>40216</v>
      </c>
      <c r="R8">
        <v>521</v>
      </c>
    </row>
    <row r="9" spans="1:18" x14ac:dyDescent="0.2">
      <c r="A9">
        <v>8</v>
      </c>
      <c r="B9">
        <v>8</v>
      </c>
      <c r="C9" t="s">
        <v>11</v>
      </c>
      <c r="D9">
        <v>196579</v>
      </c>
      <c r="E9">
        <v>156071</v>
      </c>
      <c r="F9">
        <v>153591</v>
      </c>
      <c r="G9">
        <f t="shared" si="0"/>
        <v>40508</v>
      </c>
      <c r="H9">
        <v>2480</v>
      </c>
      <c r="I9">
        <v>1185</v>
      </c>
      <c r="J9">
        <v>1981</v>
      </c>
      <c r="K9">
        <v>14260</v>
      </c>
      <c r="L9">
        <v>44441</v>
      </c>
      <c r="M9">
        <v>1868</v>
      </c>
      <c r="N9">
        <v>11551</v>
      </c>
      <c r="O9">
        <v>37524</v>
      </c>
      <c r="P9">
        <v>2787</v>
      </c>
      <c r="Q9">
        <v>37628</v>
      </c>
      <c r="R9">
        <v>366</v>
      </c>
    </row>
    <row r="10" spans="1:18" x14ac:dyDescent="0.2">
      <c r="A10">
        <v>9</v>
      </c>
      <c r="B10">
        <v>9</v>
      </c>
      <c r="C10" t="s">
        <v>12</v>
      </c>
      <c r="D10">
        <v>116370</v>
      </c>
      <c r="E10">
        <v>97868</v>
      </c>
      <c r="F10">
        <v>96048</v>
      </c>
      <c r="G10">
        <f t="shared" si="0"/>
        <v>18502</v>
      </c>
      <c r="H10">
        <v>1820</v>
      </c>
      <c r="I10">
        <v>528</v>
      </c>
      <c r="J10">
        <v>1396</v>
      </c>
      <c r="K10">
        <v>16197</v>
      </c>
      <c r="L10">
        <v>33003</v>
      </c>
      <c r="M10">
        <v>2742</v>
      </c>
      <c r="N10">
        <v>6411</v>
      </c>
      <c r="O10">
        <v>17979</v>
      </c>
      <c r="P10">
        <v>1446</v>
      </c>
      <c r="Q10">
        <v>16125</v>
      </c>
      <c r="R10">
        <v>221</v>
      </c>
    </row>
    <row r="11" spans="1:18" x14ac:dyDescent="0.2">
      <c r="A11">
        <v>10</v>
      </c>
      <c r="B11">
        <v>10</v>
      </c>
      <c r="C11" t="s">
        <v>13</v>
      </c>
      <c r="D11">
        <v>203590</v>
      </c>
      <c r="E11">
        <v>165651</v>
      </c>
      <c r="F11">
        <v>162185</v>
      </c>
      <c r="G11">
        <f t="shared" si="0"/>
        <v>37939</v>
      </c>
      <c r="H11">
        <v>3466</v>
      </c>
      <c r="I11">
        <v>990</v>
      </c>
      <c r="J11">
        <v>1632</v>
      </c>
      <c r="K11">
        <v>12860</v>
      </c>
      <c r="L11">
        <v>36967</v>
      </c>
      <c r="M11">
        <v>2294</v>
      </c>
      <c r="N11">
        <v>13575</v>
      </c>
      <c r="O11">
        <v>49196</v>
      </c>
      <c r="P11">
        <v>3524</v>
      </c>
      <c r="Q11">
        <v>40740</v>
      </c>
      <c r="R11">
        <v>407</v>
      </c>
    </row>
    <row r="12" spans="1:18" x14ac:dyDescent="0.2">
      <c r="A12">
        <v>11</v>
      </c>
      <c r="B12">
        <v>11</v>
      </c>
      <c r="C12" t="s">
        <v>14</v>
      </c>
      <c r="D12">
        <v>264288</v>
      </c>
      <c r="E12">
        <v>220647</v>
      </c>
      <c r="F12">
        <v>216348</v>
      </c>
      <c r="G12">
        <f t="shared" si="0"/>
        <v>43641</v>
      </c>
      <c r="H12">
        <v>4299</v>
      </c>
      <c r="I12">
        <v>1116</v>
      </c>
      <c r="J12">
        <v>2724</v>
      </c>
      <c r="K12">
        <v>28456</v>
      </c>
      <c r="L12">
        <v>65783</v>
      </c>
      <c r="M12">
        <v>4516</v>
      </c>
      <c r="N12">
        <v>13076</v>
      </c>
      <c r="O12">
        <v>46801</v>
      </c>
      <c r="P12">
        <v>3184</v>
      </c>
      <c r="Q12">
        <v>50234</v>
      </c>
      <c r="R12">
        <v>458</v>
      </c>
    </row>
    <row r="13" spans="1:18" x14ac:dyDescent="0.2">
      <c r="A13">
        <v>12</v>
      </c>
      <c r="B13">
        <v>12</v>
      </c>
      <c r="C13" t="s">
        <v>15</v>
      </c>
      <c r="D13">
        <v>218347</v>
      </c>
      <c r="E13">
        <v>186252</v>
      </c>
      <c r="F13">
        <v>181713</v>
      </c>
      <c r="G13">
        <f t="shared" si="0"/>
        <v>32095</v>
      </c>
      <c r="H13">
        <v>4539</v>
      </c>
      <c r="I13">
        <v>969</v>
      </c>
      <c r="J13">
        <v>2417</v>
      </c>
      <c r="K13">
        <v>22282</v>
      </c>
      <c r="L13">
        <v>53493</v>
      </c>
      <c r="M13">
        <v>4243</v>
      </c>
      <c r="N13">
        <v>22809</v>
      </c>
      <c r="O13">
        <v>46351</v>
      </c>
      <c r="P13">
        <v>3095</v>
      </c>
      <c r="Q13">
        <v>25619</v>
      </c>
      <c r="R13">
        <v>435</v>
      </c>
    </row>
    <row r="14" spans="1:18" x14ac:dyDescent="0.2">
      <c r="A14">
        <v>13</v>
      </c>
      <c r="B14">
        <v>13</v>
      </c>
      <c r="C14" t="s">
        <v>16</v>
      </c>
      <c r="D14">
        <v>1314766</v>
      </c>
      <c r="E14">
        <v>1057334</v>
      </c>
      <c r="F14">
        <v>1040623</v>
      </c>
      <c r="G14">
        <f t="shared" si="0"/>
        <v>257432</v>
      </c>
      <c r="H14">
        <v>16711</v>
      </c>
      <c r="I14">
        <v>3641</v>
      </c>
      <c r="J14">
        <v>8293</v>
      </c>
      <c r="K14">
        <v>139719</v>
      </c>
      <c r="L14">
        <v>255052</v>
      </c>
      <c r="M14">
        <v>21977</v>
      </c>
      <c r="N14">
        <v>66082</v>
      </c>
      <c r="O14">
        <v>286175</v>
      </c>
      <c r="P14">
        <v>14087</v>
      </c>
      <c r="Q14">
        <v>243348</v>
      </c>
      <c r="R14">
        <v>2249</v>
      </c>
    </row>
    <row r="15" spans="1:18" x14ac:dyDescent="0.2">
      <c r="A15">
        <v>14</v>
      </c>
      <c r="B15">
        <v>14</v>
      </c>
      <c r="C15" t="s">
        <v>17</v>
      </c>
      <c r="D15">
        <v>490547</v>
      </c>
      <c r="E15">
        <v>408049</v>
      </c>
      <c r="F15">
        <v>401432</v>
      </c>
      <c r="G15">
        <f t="shared" si="0"/>
        <v>82498</v>
      </c>
      <c r="H15">
        <v>6617</v>
      </c>
      <c r="I15">
        <v>2641</v>
      </c>
      <c r="J15">
        <v>5385</v>
      </c>
      <c r="K15">
        <v>42396</v>
      </c>
      <c r="L15">
        <v>117773</v>
      </c>
      <c r="M15">
        <v>8569</v>
      </c>
      <c r="N15">
        <v>40562</v>
      </c>
      <c r="O15">
        <v>109745</v>
      </c>
      <c r="P15">
        <v>8227</v>
      </c>
      <c r="Q15">
        <v>65126</v>
      </c>
      <c r="R15">
        <v>1008</v>
      </c>
    </row>
    <row r="16" spans="1:18" x14ac:dyDescent="0.2">
      <c r="A16">
        <v>15</v>
      </c>
      <c r="B16">
        <v>15</v>
      </c>
      <c r="C16" t="s">
        <v>18</v>
      </c>
      <c r="D16">
        <v>120962</v>
      </c>
      <c r="E16">
        <v>100596</v>
      </c>
      <c r="F16">
        <v>98406</v>
      </c>
      <c r="G16">
        <f t="shared" si="0"/>
        <v>20366</v>
      </c>
      <c r="H16">
        <v>2190</v>
      </c>
      <c r="I16">
        <v>587</v>
      </c>
      <c r="J16">
        <v>1218</v>
      </c>
      <c r="K16">
        <v>8836</v>
      </c>
      <c r="L16">
        <v>30353</v>
      </c>
      <c r="M16">
        <v>1534</v>
      </c>
      <c r="N16">
        <v>10980</v>
      </c>
      <c r="O16">
        <v>28151</v>
      </c>
      <c r="P16">
        <v>1630</v>
      </c>
      <c r="Q16">
        <v>14877</v>
      </c>
      <c r="R16">
        <v>240</v>
      </c>
    </row>
    <row r="17" spans="1:18" x14ac:dyDescent="0.2">
      <c r="A17">
        <v>16</v>
      </c>
      <c r="B17">
        <v>16</v>
      </c>
      <c r="C17" t="s">
        <v>19</v>
      </c>
      <c r="D17">
        <v>260765</v>
      </c>
      <c r="E17">
        <v>214124</v>
      </c>
      <c r="F17">
        <v>209459</v>
      </c>
      <c r="G17">
        <f t="shared" si="0"/>
        <v>46641</v>
      </c>
      <c r="H17">
        <v>4665</v>
      </c>
      <c r="I17">
        <v>1460</v>
      </c>
      <c r="J17">
        <v>3084</v>
      </c>
      <c r="K17">
        <v>23707</v>
      </c>
      <c r="L17">
        <v>68691</v>
      </c>
      <c r="M17">
        <v>3843</v>
      </c>
      <c r="N17">
        <v>18461</v>
      </c>
      <c r="O17">
        <v>48291</v>
      </c>
      <c r="P17">
        <v>4278</v>
      </c>
      <c r="Q17">
        <v>37121</v>
      </c>
      <c r="R17">
        <v>523</v>
      </c>
    </row>
    <row r="18" spans="1:18" x14ac:dyDescent="0.2">
      <c r="A18">
        <v>17</v>
      </c>
      <c r="B18">
        <v>17</v>
      </c>
      <c r="C18" t="s">
        <v>20</v>
      </c>
      <c r="D18">
        <v>471947</v>
      </c>
      <c r="E18">
        <v>386469</v>
      </c>
      <c r="F18">
        <v>378741</v>
      </c>
      <c r="G18">
        <f t="shared" si="0"/>
        <v>85478</v>
      </c>
      <c r="H18">
        <v>7728</v>
      </c>
      <c r="I18">
        <v>2161</v>
      </c>
      <c r="J18">
        <v>5392</v>
      </c>
      <c r="K18">
        <v>39313</v>
      </c>
      <c r="L18">
        <v>107821</v>
      </c>
      <c r="M18">
        <v>8378</v>
      </c>
      <c r="N18">
        <v>34381</v>
      </c>
      <c r="O18">
        <v>106431</v>
      </c>
      <c r="P18">
        <v>7900</v>
      </c>
      <c r="Q18">
        <v>66076</v>
      </c>
      <c r="R18">
        <v>888</v>
      </c>
    </row>
    <row r="19" spans="1:18" x14ac:dyDescent="0.2">
      <c r="A19">
        <v>18</v>
      </c>
      <c r="B19">
        <v>18</v>
      </c>
      <c r="C19" t="s">
        <v>21</v>
      </c>
      <c r="D19">
        <v>230917</v>
      </c>
      <c r="E19">
        <v>185622</v>
      </c>
      <c r="F19">
        <v>181615</v>
      </c>
      <c r="G19">
        <f t="shared" si="0"/>
        <v>45295</v>
      </c>
      <c r="H19">
        <v>4007</v>
      </c>
      <c r="I19">
        <v>1387</v>
      </c>
      <c r="J19">
        <v>2218</v>
      </c>
      <c r="K19">
        <v>25079</v>
      </c>
      <c r="L19">
        <v>48608</v>
      </c>
      <c r="M19">
        <v>2861</v>
      </c>
      <c r="N19">
        <v>16048</v>
      </c>
      <c r="O19">
        <v>45331</v>
      </c>
      <c r="P19">
        <v>3825</v>
      </c>
      <c r="Q19">
        <v>35825</v>
      </c>
      <c r="R19">
        <v>433</v>
      </c>
    </row>
    <row r="20" spans="1:18" x14ac:dyDescent="0.2">
      <c r="A20">
        <v>19</v>
      </c>
      <c r="B20">
        <v>19</v>
      </c>
      <c r="C20" t="s">
        <v>22</v>
      </c>
      <c r="D20">
        <v>186701</v>
      </c>
      <c r="E20">
        <v>159369</v>
      </c>
      <c r="F20">
        <v>156095</v>
      </c>
      <c r="G20">
        <f t="shared" si="0"/>
        <v>27332</v>
      </c>
      <c r="H20">
        <v>3274</v>
      </c>
      <c r="I20">
        <v>659</v>
      </c>
      <c r="J20">
        <v>1581</v>
      </c>
      <c r="K20">
        <v>16462</v>
      </c>
      <c r="L20">
        <v>67070</v>
      </c>
      <c r="M20">
        <v>2155</v>
      </c>
      <c r="N20">
        <v>10824</v>
      </c>
      <c r="O20">
        <v>33706</v>
      </c>
      <c r="P20">
        <v>2577</v>
      </c>
      <c r="Q20">
        <v>20784</v>
      </c>
      <c r="R20">
        <v>277</v>
      </c>
    </row>
    <row r="21" spans="1:18" x14ac:dyDescent="0.2">
      <c r="A21">
        <v>20</v>
      </c>
      <c r="B21">
        <v>21</v>
      </c>
      <c r="C21" t="s">
        <v>24</v>
      </c>
      <c r="D21">
        <v>354789</v>
      </c>
      <c r="E21">
        <v>294505</v>
      </c>
      <c r="F21">
        <v>289071</v>
      </c>
      <c r="G21">
        <f t="shared" si="0"/>
        <v>60284</v>
      </c>
      <c r="H21">
        <v>5434</v>
      </c>
      <c r="I21">
        <v>1631</v>
      </c>
      <c r="J21">
        <v>3070</v>
      </c>
      <c r="K21">
        <v>27496</v>
      </c>
      <c r="L21">
        <v>80321</v>
      </c>
      <c r="M21">
        <v>6073</v>
      </c>
      <c r="N21">
        <v>27086</v>
      </c>
      <c r="O21">
        <v>82588</v>
      </c>
      <c r="P21">
        <v>5640</v>
      </c>
      <c r="Q21">
        <v>54472</v>
      </c>
      <c r="R21">
        <v>694</v>
      </c>
    </row>
    <row r="22" spans="1:18" x14ac:dyDescent="0.2">
      <c r="A22">
        <v>21</v>
      </c>
      <c r="B22">
        <v>22</v>
      </c>
      <c r="C22" t="s">
        <v>25</v>
      </c>
      <c r="D22">
        <v>450961</v>
      </c>
      <c r="E22">
        <v>386508</v>
      </c>
      <c r="F22">
        <v>379537</v>
      </c>
      <c r="G22">
        <f t="shared" si="0"/>
        <v>64453</v>
      </c>
      <c r="H22">
        <v>6971</v>
      </c>
      <c r="I22">
        <v>2552</v>
      </c>
      <c r="J22">
        <v>5054</v>
      </c>
      <c r="K22">
        <v>46303</v>
      </c>
      <c r="L22">
        <v>125333</v>
      </c>
      <c r="M22">
        <v>10545</v>
      </c>
      <c r="N22">
        <v>40240</v>
      </c>
      <c r="O22">
        <v>90555</v>
      </c>
      <c r="P22">
        <v>6494</v>
      </c>
      <c r="Q22">
        <v>51552</v>
      </c>
      <c r="R22">
        <v>909</v>
      </c>
    </row>
    <row r="23" spans="1:18" x14ac:dyDescent="0.2">
      <c r="A23">
        <v>22</v>
      </c>
      <c r="B23">
        <v>23</v>
      </c>
      <c r="C23" t="s">
        <v>26</v>
      </c>
      <c r="D23">
        <v>96875</v>
      </c>
      <c r="E23">
        <v>79657</v>
      </c>
      <c r="F23">
        <v>77750</v>
      </c>
      <c r="G23">
        <f t="shared" si="0"/>
        <v>17218</v>
      </c>
      <c r="H23">
        <v>1907</v>
      </c>
      <c r="I23">
        <v>557</v>
      </c>
      <c r="J23">
        <v>1156</v>
      </c>
      <c r="K23">
        <v>10117</v>
      </c>
      <c r="L23">
        <v>26447</v>
      </c>
      <c r="M23">
        <v>1369</v>
      </c>
      <c r="N23">
        <v>6476</v>
      </c>
      <c r="O23">
        <v>17280</v>
      </c>
      <c r="P23">
        <v>1502</v>
      </c>
      <c r="Q23">
        <v>12651</v>
      </c>
      <c r="R23">
        <v>195</v>
      </c>
    </row>
    <row r="24" spans="1:18" x14ac:dyDescent="0.2">
      <c r="A24">
        <v>23</v>
      </c>
      <c r="B24">
        <v>24</v>
      </c>
      <c r="C24" t="s">
        <v>27</v>
      </c>
      <c r="D24">
        <v>311933</v>
      </c>
      <c r="E24">
        <v>264647</v>
      </c>
      <c r="F24">
        <v>258814</v>
      </c>
      <c r="G24">
        <f t="shared" si="0"/>
        <v>47286</v>
      </c>
      <c r="H24">
        <v>5833</v>
      </c>
      <c r="I24">
        <v>1480</v>
      </c>
      <c r="J24">
        <v>3533</v>
      </c>
      <c r="K24">
        <v>35489</v>
      </c>
      <c r="L24">
        <v>83050</v>
      </c>
      <c r="M24">
        <v>5525</v>
      </c>
      <c r="N24">
        <v>20898</v>
      </c>
      <c r="O24">
        <v>59347</v>
      </c>
      <c r="P24">
        <v>4847</v>
      </c>
      <c r="Q24">
        <v>44035</v>
      </c>
      <c r="R24">
        <v>610</v>
      </c>
    </row>
    <row r="25" spans="1:18" x14ac:dyDescent="0.2">
      <c r="A25">
        <v>24</v>
      </c>
      <c r="B25">
        <v>25</v>
      </c>
      <c r="C25" t="s">
        <v>28</v>
      </c>
      <c r="D25">
        <v>359193</v>
      </c>
      <c r="E25">
        <v>297416</v>
      </c>
      <c r="F25">
        <v>291412</v>
      </c>
      <c r="G25">
        <f t="shared" si="0"/>
        <v>61777</v>
      </c>
      <c r="H25">
        <v>6004</v>
      </c>
      <c r="I25">
        <v>1882</v>
      </c>
      <c r="J25">
        <v>3445</v>
      </c>
      <c r="K25">
        <v>31936</v>
      </c>
      <c r="L25">
        <v>76592</v>
      </c>
      <c r="M25">
        <v>6847</v>
      </c>
      <c r="N25">
        <v>25639</v>
      </c>
      <c r="O25">
        <v>83036</v>
      </c>
      <c r="P25">
        <v>5364</v>
      </c>
      <c r="Q25">
        <v>55921</v>
      </c>
      <c r="R25">
        <v>750</v>
      </c>
    </row>
    <row r="26" spans="1:18" x14ac:dyDescent="0.2">
      <c r="A26">
        <v>25</v>
      </c>
      <c r="B26">
        <v>26</v>
      </c>
      <c r="C26" t="s">
        <v>29</v>
      </c>
      <c r="D26">
        <v>353056</v>
      </c>
      <c r="E26">
        <v>293501</v>
      </c>
      <c r="F26">
        <v>288253</v>
      </c>
      <c r="G26">
        <f t="shared" si="0"/>
        <v>59555</v>
      </c>
      <c r="H26">
        <v>5248</v>
      </c>
      <c r="I26">
        <v>2057</v>
      </c>
      <c r="J26">
        <v>3187</v>
      </c>
      <c r="K26">
        <v>34877</v>
      </c>
      <c r="L26">
        <v>72207</v>
      </c>
      <c r="M26">
        <v>8263</v>
      </c>
      <c r="N26">
        <v>25610</v>
      </c>
      <c r="O26">
        <v>75291</v>
      </c>
      <c r="P26">
        <v>5578</v>
      </c>
      <c r="Q26">
        <v>60424</v>
      </c>
      <c r="R26">
        <v>759</v>
      </c>
    </row>
    <row r="27" spans="1:18" x14ac:dyDescent="0.2">
      <c r="A27">
        <v>26</v>
      </c>
      <c r="B27">
        <v>27</v>
      </c>
      <c r="C27" t="s">
        <v>30</v>
      </c>
      <c r="D27">
        <v>417830</v>
      </c>
      <c r="E27">
        <v>340560</v>
      </c>
      <c r="F27">
        <v>334475</v>
      </c>
      <c r="G27">
        <f t="shared" si="0"/>
        <v>77270</v>
      </c>
      <c r="H27">
        <v>6085</v>
      </c>
      <c r="I27">
        <v>2189</v>
      </c>
      <c r="J27">
        <v>4584</v>
      </c>
      <c r="K27">
        <v>34572</v>
      </c>
      <c r="L27">
        <v>82464</v>
      </c>
      <c r="M27">
        <v>5544</v>
      </c>
      <c r="N27">
        <v>28144</v>
      </c>
      <c r="O27">
        <v>92910</v>
      </c>
      <c r="P27">
        <v>7074</v>
      </c>
      <c r="Q27">
        <v>76104</v>
      </c>
      <c r="R27">
        <v>890</v>
      </c>
    </row>
    <row r="28" spans="1:18" x14ac:dyDescent="0.2">
      <c r="A28">
        <v>27</v>
      </c>
      <c r="B28">
        <v>28</v>
      </c>
      <c r="C28" t="s">
        <v>31</v>
      </c>
      <c r="D28">
        <v>297784</v>
      </c>
      <c r="E28">
        <v>241195</v>
      </c>
      <c r="F28">
        <v>236815</v>
      </c>
      <c r="G28">
        <f t="shared" si="0"/>
        <v>56589</v>
      </c>
      <c r="H28">
        <v>4380</v>
      </c>
      <c r="I28">
        <v>1587</v>
      </c>
      <c r="J28">
        <v>2899</v>
      </c>
      <c r="K28">
        <v>21230</v>
      </c>
      <c r="L28">
        <v>60882</v>
      </c>
      <c r="M28">
        <v>3788</v>
      </c>
      <c r="N28">
        <v>21842</v>
      </c>
      <c r="O28">
        <v>69591</v>
      </c>
      <c r="P28">
        <v>5307</v>
      </c>
      <c r="Q28">
        <v>49067</v>
      </c>
      <c r="R28">
        <v>622</v>
      </c>
    </row>
    <row r="29" spans="1:18" x14ac:dyDescent="0.2">
      <c r="A29">
        <v>28</v>
      </c>
      <c r="B29">
        <v>29</v>
      </c>
      <c r="C29" t="s">
        <v>32</v>
      </c>
      <c r="D29">
        <v>676771</v>
      </c>
      <c r="E29">
        <v>569595</v>
      </c>
      <c r="F29">
        <v>560072</v>
      </c>
      <c r="G29">
        <f t="shared" si="0"/>
        <v>107176</v>
      </c>
      <c r="H29">
        <v>9523</v>
      </c>
      <c r="I29">
        <v>3347</v>
      </c>
      <c r="J29">
        <v>8273</v>
      </c>
      <c r="K29">
        <v>64505</v>
      </c>
      <c r="L29">
        <v>188720</v>
      </c>
      <c r="M29">
        <v>16536</v>
      </c>
      <c r="N29">
        <v>63121</v>
      </c>
      <c r="O29">
        <v>136994</v>
      </c>
      <c r="P29">
        <v>9944</v>
      </c>
      <c r="Q29">
        <v>67101</v>
      </c>
      <c r="R29">
        <v>1531</v>
      </c>
    </row>
    <row r="30" spans="1:18" x14ac:dyDescent="0.2">
      <c r="A30">
        <v>29</v>
      </c>
      <c r="B30">
        <v>30</v>
      </c>
      <c r="C30" t="s">
        <v>33</v>
      </c>
      <c r="D30">
        <v>513138</v>
      </c>
      <c r="E30">
        <v>425148</v>
      </c>
      <c r="F30">
        <v>418026</v>
      </c>
      <c r="G30">
        <f t="shared" si="0"/>
        <v>87990</v>
      </c>
      <c r="H30">
        <v>7122</v>
      </c>
      <c r="I30">
        <v>1946</v>
      </c>
      <c r="J30">
        <v>4215</v>
      </c>
      <c r="K30">
        <v>55731</v>
      </c>
      <c r="L30">
        <v>100778</v>
      </c>
      <c r="M30">
        <v>8855</v>
      </c>
      <c r="N30">
        <v>28893</v>
      </c>
      <c r="O30">
        <v>103927</v>
      </c>
      <c r="P30">
        <v>6087</v>
      </c>
      <c r="Q30">
        <v>106646</v>
      </c>
      <c r="R30">
        <v>948</v>
      </c>
    </row>
    <row r="31" spans="1:18" x14ac:dyDescent="0.2">
      <c r="A31">
        <v>30</v>
      </c>
      <c r="B31">
        <v>31</v>
      </c>
      <c r="C31" t="s">
        <v>34</v>
      </c>
      <c r="D31">
        <v>845035</v>
      </c>
      <c r="E31">
        <v>705353</v>
      </c>
      <c r="F31">
        <v>693593</v>
      </c>
      <c r="G31">
        <f t="shared" si="0"/>
        <v>139682</v>
      </c>
      <c r="H31">
        <v>11760</v>
      </c>
      <c r="I31">
        <v>2839</v>
      </c>
      <c r="J31">
        <v>7672</v>
      </c>
      <c r="K31">
        <v>92798</v>
      </c>
      <c r="L31">
        <v>227695</v>
      </c>
      <c r="M31">
        <v>21069</v>
      </c>
      <c r="N31">
        <v>64648</v>
      </c>
      <c r="O31">
        <v>158407</v>
      </c>
      <c r="P31">
        <v>10601</v>
      </c>
      <c r="Q31">
        <v>106161</v>
      </c>
      <c r="R31">
        <v>1703</v>
      </c>
    </row>
    <row r="32" spans="1:18" x14ac:dyDescent="0.2">
      <c r="A32">
        <v>31</v>
      </c>
      <c r="B32">
        <v>32</v>
      </c>
      <c r="C32" t="s">
        <v>35</v>
      </c>
      <c r="D32">
        <v>143798</v>
      </c>
      <c r="E32">
        <v>123390</v>
      </c>
      <c r="F32">
        <v>120666</v>
      </c>
      <c r="G32">
        <f t="shared" si="0"/>
        <v>20408</v>
      </c>
      <c r="H32">
        <v>2724</v>
      </c>
      <c r="I32">
        <v>646</v>
      </c>
      <c r="J32">
        <v>1486</v>
      </c>
      <c r="K32">
        <v>14558</v>
      </c>
      <c r="L32">
        <v>38446</v>
      </c>
      <c r="M32">
        <v>2715</v>
      </c>
      <c r="N32">
        <v>12003</v>
      </c>
      <c r="O32">
        <v>29133</v>
      </c>
      <c r="P32">
        <v>2191</v>
      </c>
      <c r="Q32">
        <v>19190</v>
      </c>
      <c r="R32">
        <v>298</v>
      </c>
    </row>
    <row r="33" spans="1:18" x14ac:dyDescent="0.2">
      <c r="A33">
        <v>32</v>
      </c>
      <c r="B33">
        <v>33</v>
      </c>
      <c r="C33" t="s">
        <v>36</v>
      </c>
      <c r="D33">
        <v>1007663</v>
      </c>
      <c r="E33">
        <v>832946</v>
      </c>
      <c r="F33">
        <v>818906</v>
      </c>
      <c r="G33">
        <f t="shared" si="0"/>
        <v>174717</v>
      </c>
      <c r="H33">
        <v>14040</v>
      </c>
      <c r="I33">
        <v>3671</v>
      </c>
      <c r="J33">
        <v>13626</v>
      </c>
      <c r="K33">
        <v>96165</v>
      </c>
      <c r="L33">
        <v>260043</v>
      </c>
      <c r="M33">
        <v>19940</v>
      </c>
      <c r="N33">
        <v>79277</v>
      </c>
      <c r="O33">
        <v>203396</v>
      </c>
      <c r="P33">
        <v>13082</v>
      </c>
      <c r="Q33">
        <v>127811</v>
      </c>
      <c r="R33">
        <v>1895</v>
      </c>
    </row>
    <row r="34" spans="1:18" x14ac:dyDescent="0.2">
      <c r="A34">
        <v>33</v>
      </c>
      <c r="B34">
        <v>34</v>
      </c>
      <c r="C34" t="s">
        <v>37</v>
      </c>
      <c r="D34">
        <v>746616</v>
      </c>
      <c r="E34">
        <v>613422</v>
      </c>
      <c r="F34">
        <v>602944</v>
      </c>
      <c r="G34">
        <f t="shared" si="0"/>
        <v>133194</v>
      </c>
      <c r="H34">
        <v>10478</v>
      </c>
      <c r="I34">
        <v>2397</v>
      </c>
      <c r="J34">
        <v>6221</v>
      </c>
      <c r="K34">
        <v>80036</v>
      </c>
      <c r="L34">
        <v>160931</v>
      </c>
      <c r="M34">
        <v>15223</v>
      </c>
      <c r="N34">
        <v>41351</v>
      </c>
      <c r="O34">
        <v>152614</v>
      </c>
      <c r="P34">
        <v>8462</v>
      </c>
      <c r="Q34">
        <v>134343</v>
      </c>
      <c r="R34">
        <v>1366</v>
      </c>
    </row>
    <row r="35" spans="1:18" x14ac:dyDescent="0.2">
      <c r="A35">
        <v>34</v>
      </c>
      <c r="B35">
        <v>35</v>
      </c>
      <c r="C35" t="s">
        <v>38</v>
      </c>
      <c r="D35">
        <v>697043</v>
      </c>
      <c r="E35">
        <v>590071</v>
      </c>
      <c r="F35">
        <v>579026</v>
      </c>
      <c r="G35">
        <f t="shared" si="0"/>
        <v>106972</v>
      </c>
      <c r="H35">
        <v>11045</v>
      </c>
      <c r="I35">
        <v>3876</v>
      </c>
      <c r="J35">
        <v>7066</v>
      </c>
      <c r="K35">
        <v>59901</v>
      </c>
      <c r="L35">
        <v>183935</v>
      </c>
      <c r="M35">
        <v>18367</v>
      </c>
      <c r="N35">
        <v>71491</v>
      </c>
      <c r="O35">
        <v>150685</v>
      </c>
      <c r="P35">
        <v>10601</v>
      </c>
      <c r="Q35">
        <v>71727</v>
      </c>
      <c r="R35">
        <v>1377</v>
      </c>
    </row>
    <row r="36" spans="1:18" x14ac:dyDescent="0.2">
      <c r="A36">
        <v>35</v>
      </c>
      <c r="B36">
        <v>36</v>
      </c>
      <c r="C36" t="s">
        <v>39</v>
      </c>
      <c r="D36">
        <v>173772</v>
      </c>
      <c r="E36">
        <v>142436</v>
      </c>
      <c r="F36">
        <v>138948</v>
      </c>
      <c r="G36">
        <f t="shared" si="0"/>
        <v>31336</v>
      </c>
      <c r="H36">
        <v>3488</v>
      </c>
      <c r="I36">
        <v>1190</v>
      </c>
      <c r="J36">
        <v>1985</v>
      </c>
      <c r="K36">
        <v>15645</v>
      </c>
      <c r="L36">
        <v>41505</v>
      </c>
      <c r="M36">
        <v>2015</v>
      </c>
      <c r="N36">
        <v>12473</v>
      </c>
      <c r="O36">
        <v>33564</v>
      </c>
      <c r="P36">
        <v>3014</v>
      </c>
      <c r="Q36">
        <v>27164</v>
      </c>
      <c r="R36">
        <v>393</v>
      </c>
    </row>
    <row r="37" spans="1:18" x14ac:dyDescent="0.2">
      <c r="A37">
        <v>36</v>
      </c>
      <c r="B37">
        <v>37</v>
      </c>
      <c r="C37" t="s">
        <v>40</v>
      </c>
      <c r="D37">
        <v>412904</v>
      </c>
      <c r="E37">
        <v>341546</v>
      </c>
      <c r="F37">
        <v>335255</v>
      </c>
      <c r="G37">
        <f t="shared" si="0"/>
        <v>71358</v>
      </c>
      <c r="H37">
        <v>6291</v>
      </c>
      <c r="I37">
        <v>2272</v>
      </c>
      <c r="J37">
        <v>4303</v>
      </c>
      <c r="K37">
        <v>36657</v>
      </c>
      <c r="L37">
        <v>94210</v>
      </c>
      <c r="M37">
        <v>7488</v>
      </c>
      <c r="N37">
        <v>34420</v>
      </c>
      <c r="O37">
        <v>94680</v>
      </c>
      <c r="P37">
        <v>6738</v>
      </c>
      <c r="Q37">
        <v>53586</v>
      </c>
      <c r="R37">
        <v>901</v>
      </c>
    </row>
    <row r="38" spans="1:18" x14ac:dyDescent="0.2">
      <c r="A38">
        <v>37</v>
      </c>
      <c r="B38">
        <v>38</v>
      </c>
      <c r="C38" t="s">
        <v>41</v>
      </c>
      <c r="D38">
        <v>821279</v>
      </c>
      <c r="E38">
        <v>678372</v>
      </c>
      <c r="F38">
        <v>666339</v>
      </c>
      <c r="G38">
        <f t="shared" si="0"/>
        <v>142907</v>
      </c>
      <c r="H38">
        <v>12033</v>
      </c>
      <c r="I38">
        <v>3450</v>
      </c>
      <c r="J38">
        <v>6846</v>
      </c>
      <c r="K38">
        <v>82657</v>
      </c>
      <c r="L38">
        <v>185538</v>
      </c>
      <c r="M38">
        <v>20189</v>
      </c>
      <c r="N38">
        <v>60608</v>
      </c>
      <c r="O38">
        <v>166290</v>
      </c>
      <c r="P38">
        <v>12658</v>
      </c>
      <c r="Q38">
        <v>126377</v>
      </c>
      <c r="R38">
        <v>1726</v>
      </c>
    </row>
    <row r="39" spans="1:18" x14ac:dyDescent="0.2">
      <c r="A39">
        <v>38</v>
      </c>
      <c r="B39">
        <v>39</v>
      </c>
      <c r="C39" t="s">
        <v>42</v>
      </c>
      <c r="D39">
        <v>188252</v>
      </c>
      <c r="E39">
        <v>157335</v>
      </c>
      <c r="F39">
        <v>154093</v>
      </c>
      <c r="G39">
        <f t="shared" si="0"/>
        <v>30917</v>
      </c>
      <c r="H39">
        <v>3242</v>
      </c>
      <c r="I39">
        <v>1084</v>
      </c>
      <c r="J39">
        <v>2028</v>
      </c>
      <c r="K39">
        <v>19338</v>
      </c>
      <c r="L39">
        <v>37910</v>
      </c>
      <c r="M39">
        <v>3691</v>
      </c>
      <c r="N39">
        <v>14819</v>
      </c>
      <c r="O39">
        <v>39808</v>
      </c>
      <c r="P39">
        <v>3532</v>
      </c>
      <c r="Q39">
        <v>31458</v>
      </c>
      <c r="R39">
        <v>425</v>
      </c>
    </row>
    <row r="40" spans="1:18" x14ac:dyDescent="0.2">
      <c r="A40">
        <v>39</v>
      </c>
      <c r="B40">
        <v>40</v>
      </c>
      <c r="C40" t="s">
        <v>43</v>
      </c>
      <c r="D40">
        <v>296740</v>
      </c>
      <c r="E40">
        <v>248667</v>
      </c>
      <c r="F40">
        <v>243830</v>
      </c>
      <c r="G40">
        <f t="shared" si="0"/>
        <v>48073</v>
      </c>
      <c r="H40">
        <v>4837</v>
      </c>
      <c r="I40">
        <v>1161</v>
      </c>
      <c r="J40">
        <v>3605</v>
      </c>
      <c r="K40">
        <v>30508</v>
      </c>
      <c r="L40">
        <v>79861</v>
      </c>
      <c r="M40">
        <v>4466</v>
      </c>
      <c r="N40">
        <v>25437</v>
      </c>
      <c r="O40">
        <v>59887</v>
      </c>
      <c r="P40">
        <v>4008</v>
      </c>
      <c r="Q40">
        <v>34381</v>
      </c>
      <c r="R40">
        <v>516</v>
      </c>
    </row>
    <row r="41" spans="1:18" x14ac:dyDescent="0.2">
      <c r="A41">
        <v>40</v>
      </c>
      <c r="B41">
        <v>41</v>
      </c>
      <c r="C41" t="s">
        <v>44</v>
      </c>
      <c r="D41">
        <v>243061</v>
      </c>
      <c r="E41">
        <v>201276</v>
      </c>
      <c r="F41">
        <v>197301</v>
      </c>
      <c r="G41">
        <f t="shared" si="0"/>
        <v>41785</v>
      </c>
      <c r="H41">
        <v>3975</v>
      </c>
      <c r="I41">
        <v>1384</v>
      </c>
      <c r="J41">
        <v>2594</v>
      </c>
      <c r="K41">
        <v>19437</v>
      </c>
      <c r="L41">
        <v>49347</v>
      </c>
      <c r="M41">
        <v>3418</v>
      </c>
      <c r="N41">
        <v>19256</v>
      </c>
      <c r="O41">
        <v>55944</v>
      </c>
      <c r="P41">
        <v>4213</v>
      </c>
      <c r="Q41">
        <v>41190</v>
      </c>
      <c r="R41">
        <v>518</v>
      </c>
    </row>
    <row r="42" spans="1:18" x14ac:dyDescent="0.2">
      <c r="A42">
        <v>41</v>
      </c>
      <c r="B42">
        <v>42</v>
      </c>
      <c r="C42" t="s">
        <v>45</v>
      </c>
      <c r="D42">
        <v>509701</v>
      </c>
      <c r="E42">
        <v>420475</v>
      </c>
      <c r="F42">
        <v>412423</v>
      </c>
      <c r="G42">
        <f t="shared" si="0"/>
        <v>89226</v>
      </c>
      <c r="H42">
        <v>8052</v>
      </c>
      <c r="I42">
        <v>2503</v>
      </c>
      <c r="J42">
        <v>4464</v>
      </c>
      <c r="K42">
        <v>46104</v>
      </c>
      <c r="L42">
        <v>109122</v>
      </c>
      <c r="M42">
        <v>8090</v>
      </c>
      <c r="N42">
        <v>40209</v>
      </c>
      <c r="O42">
        <v>103410</v>
      </c>
      <c r="P42">
        <v>8705</v>
      </c>
      <c r="Q42">
        <v>88877</v>
      </c>
      <c r="R42">
        <v>939</v>
      </c>
    </row>
    <row r="43" spans="1:18" x14ac:dyDescent="0.2">
      <c r="A43">
        <v>42</v>
      </c>
      <c r="B43">
        <v>43</v>
      </c>
      <c r="C43" t="s">
        <v>46</v>
      </c>
      <c r="D43">
        <v>176103</v>
      </c>
      <c r="E43">
        <v>148878</v>
      </c>
      <c r="F43">
        <v>145099</v>
      </c>
      <c r="G43">
        <f t="shared" si="0"/>
        <v>27225</v>
      </c>
      <c r="H43">
        <v>3779</v>
      </c>
      <c r="I43">
        <v>1067</v>
      </c>
      <c r="J43">
        <v>1931</v>
      </c>
      <c r="K43">
        <v>16214</v>
      </c>
      <c r="L43">
        <v>38253</v>
      </c>
      <c r="M43">
        <v>3041</v>
      </c>
      <c r="N43">
        <v>16212</v>
      </c>
      <c r="O43">
        <v>35438</v>
      </c>
      <c r="P43">
        <v>3021</v>
      </c>
      <c r="Q43">
        <v>29600</v>
      </c>
      <c r="R43">
        <v>322</v>
      </c>
    </row>
    <row r="44" spans="1:18" x14ac:dyDescent="0.2">
      <c r="A44">
        <v>43</v>
      </c>
      <c r="B44">
        <v>44</v>
      </c>
      <c r="C44" t="s">
        <v>47</v>
      </c>
      <c r="D44">
        <v>935254</v>
      </c>
      <c r="E44">
        <v>787893</v>
      </c>
      <c r="F44">
        <v>773722</v>
      </c>
      <c r="G44">
        <f t="shared" si="0"/>
        <v>147361</v>
      </c>
      <c r="H44">
        <v>14171</v>
      </c>
      <c r="I44">
        <v>4458</v>
      </c>
      <c r="J44">
        <v>9635</v>
      </c>
      <c r="K44">
        <v>90140</v>
      </c>
      <c r="L44">
        <v>245708</v>
      </c>
      <c r="M44">
        <v>24410</v>
      </c>
      <c r="N44">
        <v>87453</v>
      </c>
      <c r="O44">
        <v>201671</v>
      </c>
      <c r="P44">
        <v>14238</v>
      </c>
      <c r="Q44">
        <v>94249</v>
      </c>
      <c r="R44">
        <v>1760</v>
      </c>
    </row>
    <row r="45" spans="1:18" x14ac:dyDescent="0.2">
      <c r="A45">
        <v>44</v>
      </c>
      <c r="B45">
        <v>45</v>
      </c>
      <c r="C45" t="s">
        <v>48</v>
      </c>
      <c r="D45">
        <v>442928</v>
      </c>
      <c r="E45">
        <v>362731</v>
      </c>
      <c r="F45">
        <v>356045</v>
      </c>
      <c r="G45">
        <f t="shared" si="0"/>
        <v>80197</v>
      </c>
      <c r="H45">
        <v>6686</v>
      </c>
      <c r="I45">
        <v>2007</v>
      </c>
      <c r="J45">
        <v>3610</v>
      </c>
      <c r="K45">
        <v>33923</v>
      </c>
      <c r="L45">
        <v>90617</v>
      </c>
      <c r="M45">
        <v>6744</v>
      </c>
      <c r="N45">
        <v>33133</v>
      </c>
      <c r="O45">
        <v>104350</v>
      </c>
      <c r="P45">
        <v>7512</v>
      </c>
      <c r="Q45">
        <v>73264</v>
      </c>
      <c r="R45">
        <v>885</v>
      </c>
    </row>
    <row r="46" spans="1:18" x14ac:dyDescent="0.2">
      <c r="A46">
        <v>45</v>
      </c>
      <c r="B46">
        <v>46</v>
      </c>
      <c r="C46" t="s">
        <v>49</v>
      </c>
      <c r="D46">
        <v>135178</v>
      </c>
      <c r="E46">
        <v>116440</v>
      </c>
      <c r="F46">
        <v>114070</v>
      </c>
      <c r="G46">
        <f t="shared" si="0"/>
        <v>18738</v>
      </c>
      <c r="H46">
        <v>2370</v>
      </c>
      <c r="I46">
        <v>623</v>
      </c>
      <c r="J46">
        <v>1650</v>
      </c>
      <c r="K46">
        <v>16400</v>
      </c>
      <c r="L46">
        <v>39369</v>
      </c>
      <c r="M46">
        <v>3046</v>
      </c>
      <c r="N46">
        <v>10648</v>
      </c>
      <c r="O46">
        <v>24447</v>
      </c>
      <c r="P46">
        <v>2212</v>
      </c>
      <c r="Q46">
        <v>15376</v>
      </c>
      <c r="R46">
        <v>299</v>
      </c>
    </row>
    <row r="47" spans="1:18" x14ac:dyDescent="0.2">
      <c r="A47">
        <v>46</v>
      </c>
      <c r="B47">
        <v>47</v>
      </c>
      <c r="C47" t="s">
        <v>50</v>
      </c>
      <c r="D47">
        <v>240926</v>
      </c>
      <c r="E47">
        <v>200620</v>
      </c>
      <c r="F47">
        <v>196532</v>
      </c>
      <c r="G47">
        <f t="shared" si="0"/>
        <v>40306</v>
      </c>
      <c r="H47">
        <v>4088</v>
      </c>
      <c r="I47">
        <v>974</v>
      </c>
      <c r="J47">
        <v>2699</v>
      </c>
      <c r="K47">
        <v>22966</v>
      </c>
      <c r="L47">
        <v>52893</v>
      </c>
      <c r="M47">
        <v>3775</v>
      </c>
      <c r="N47">
        <v>17394</v>
      </c>
      <c r="O47">
        <v>49768</v>
      </c>
      <c r="P47">
        <v>3522</v>
      </c>
      <c r="Q47">
        <v>42080</v>
      </c>
      <c r="R47">
        <v>461</v>
      </c>
    </row>
    <row r="48" spans="1:18" x14ac:dyDescent="0.2">
      <c r="A48">
        <v>47</v>
      </c>
      <c r="B48">
        <v>48</v>
      </c>
      <c r="C48" t="s">
        <v>51</v>
      </c>
      <c r="D48">
        <v>59890</v>
      </c>
      <c r="E48">
        <v>51033</v>
      </c>
      <c r="F48">
        <v>50006</v>
      </c>
      <c r="G48">
        <f t="shared" si="0"/>
        <v>8857</v>
      </c>
      <c r="H48">
        <v>1027</v>
      </c>
      <c r="I48">
        <v>263</v>
      </c>
      <c r="J48">
        <v>647</v>
      </c>
      <c r="K48">
        <v>6208</v>
      </c>
      <c r="L48">
        <v>12579</v>
      </c>
      <c r="M48">
        <v>1307</v>
      </c>
      <c r="N48">
        <v>5505</v>
      </c>
      <c r="O48">
        <v>13885</v>
      </c>
      <c r="P48">
        <v>843</v>
      </c>
      <c r="Q48">
        <v>8650</v>
      </c>
      <c r="R48">
        <v>119</v>
      </c>
    </row>
    <row r="49" spans="1:18" x14ac:dyDescent="0.2">
      <c r="A49">
        <v>48</v>
      </c>
      <c r="B49">
        <v>49</v>
      </c>
      <c r="C49" t="s">
        <v>52</v>
      </c>
      <c r="D49">
        <v>553014</v>
      </c>
      <c r="E49">
        <v>466628</v>
      </c>
      <c r="F49">
        <v>455773</v>
      </c>
      <c r="G49">
        <f t="shared" si="0"/>
        <v>86386</v>
      </c>
      <c r="H49">
        <v>10855</v>
      </c>
      <c r="I49">
        <v>3426</v>
      </c>
      <c r="J49">
        <v>6338</v>
      </c>
      <c r="K49">
        <v>42601</v>
      </c>
      <c r="L49">
        <v>123534</v>
      </c>
      <c r="M49">
        <v>10737</v>
      </c>
      <c r="N49">
        <v>58196</v>
      </c>
      <c r="O49">
        <v>136420</v>
      </c>
      <c r="P49">
        <v>10087</v>
      </c>
      <c r="Q49">
        <v>63252</v>
      </c>
      <c r="R49">
        <v>1182</v>
      </c>
    </row>
    <row r="50" spans="1:18" x14ac:dyDescent="0.2">
      <c r="A50">
        <v>49</v>
      </c>
      <c r="B50">
        <v>50</v>
      </c>
      <c r="C50" t="s">
        <v>53</v>
      </c>
      <c r="D50">
        <v>375716</v>
      </c>
      <c r="E50">
        <v>312081</v>
      </c>
      <c r="F50">
        <v>306129</v>
      </c>
      <c r="G50">
        <f t="shared" si="0"/>
        <v>63635</v>
      </c>
      <c r="H50">
        <v>5952</v>
      </c>
      <c r="I50">
        <v>2206</v>
      </c>
      <c r="J50">
        <v>4131</v>
      </c>
      <c r="K50">
        <v>30167</v>
      </c>
      <c r="L50">
        <v>82773</v>
      </c>
      <c r="M50">
        <v>5601</v>
      </c>
      <c r="N50">
        <v>34272</v>
      </c>
      <c r="O50">
        <v>88234</v>
      </c>
      <c r="P50">
        <v>6936</v>
      </c>
      <c r="Q50">
        <v>50927</v>
      </c>
      <c r="R50">
        <v>882</v>
      </c>
    </row>
    <row r="51" spans="1:18" x14ac:dyDescent="0.2">
      <c r="A51">
        <v>50</v>
      </c>
      <c r="B51">
        <v>51</v>
      </c>
      <c r="C51" t="s">
        <v>54</v>
      </c>
      <c r="D51">
        <v>382003</v>
      </c>
      <c r="E51">
        <v>301964</v>
      </c>
      <c r="F51">
        <v>296987</v>
      </c>
      <c r="G51">
        <f t="shared" si="0"/>
        <v>80039</v>
      </c>
      <c r="H51">
        <v>4977</v>
      </c>
      <c r="I51">
        <v>1949</v>
      </c>
      <c r="J51">
        <v>3534</v>
      </c>
      <c r="K51">
        <v>25292</v>
      </c>
      <c r="L51">
        <v>71432</v>
      </c>
      <c r="M51">
        <v>4482</v>
      </c>
      <c r="N51">
        <v>28210</v>
      </c>
      <c r="O51">
        <v>88707</v>
      </c>
      <c r="P51">
        <v>6029</v>
      </c>
      <c r="Q51">
        <v>66640</v>
      </c>
      <c r="R51">
        <v>712</v>
      </c>
    </row>
    <row r="52" spans="1:18" x14ac:dyDescent="0.2">
      <c r="A52">
        <v>51</v>
      </c>
      <c r="B52">
        <v>52</v>
      </c>
      <c r="C52" t="s">
        <v>55</v>
      </c>
      <c r="D52">
        <v>138929</v>
      </c>
      <c r="E52">
        <v>111584</v>
      </c>
      <c r="F52">
        <v>109353</v>
      </c>
      <c r="G52">
        <f t="shared" si="0"/>
        <v>27345</v>
      </c>
      <c r="H52">
        <v>2231</v>
      </c>
      <c r="I52">
        <v>860</v>
      </c>
      <c r="J52">
        <v>1455</v>
      </c>
      <c r="K52">
        <v>9720</v>
      </c>
      <c r="L52">
        <v>25970</v>
      </c>
      <c r="M52">
        <v>1506</v>
      </c>
      <c r="N52">
        <v>8712</v>
      </c>
      <c r="O52">
        <v>30604</v>
      </c>
      <c r="P52">
        <v>2637</v>
      </c>
      <c r="Q52">
        <v>27624</v>
      </c>
      <c r="R52">
        <v>265</v>
      </c>
    </row>
    <row r="53" spans="1:18" x14ac:dyDescent="0.2">
      <c r="A53">
        <v>52</v>
      </c>
      <c r="B53">
        <v>53</v>
      </c>
      <c r="C53" t="s">
        <v>56</v>
      </c>
      <c r="D53">
        <v>221493</v>
      </c>
      <c r="E53">
        <v>186972</v>
      </c>
      <c r="F53">
        <v>182271</v>
      </c>
      <c r="G53">
        <f t="shared" si="0"/>
        <v>34521</v>
      </c>
      <c r="H53">
        <v>4701</v>
      </c>
      <c r="I53">
        <v>1415</v>
      </c>
      <c r="J53">
        <v>2392</v>
      </c>
      <c r="K53">
        <v>15136</v>
      </c>
      <c r="L53">
        <v>47146</v>
      </c>
      <c r="M53">
        <v>3864</v>
      </c>
      <c r="N53">
        <v>25118</v>
      </c>
      <c r="O53">
        <v>55945</v>
      </c>
      <c r="P53">
        <v>3897</v>
      </c>
      <c r="Q53">
        <v>26930</v>
      </c>
      <c r="R53">
        <v>428</v>
      </c>
    </row>
    <row r="54" spans="1:18" x14ac:dyDescent="0.2">
      <c r="A54">
        <v>53</v>
      </c>
      <c r="B54">
        <v>54</v>
      </c>
      <c r="C54" t="s">
        <v>57</v>
      </c>
      <c r="D54">
        <v>495506</v>
      </c>
      <c r="E54">
        <v>396145</v>
      </c>
      <c r="F54">
        <v>389903</v>
      </c>
      <c r="G54">
        <f t="shared" si="0"/>
        <v>99361</v>
      </c>
      <c r="H54">
        <v>6242</v>
      </c>
      <c r="I54">
        <v>2582</v>
      </c>
      <c r="J54">
        <v>4988</v>
      </c>
      <c r="K54">
        <v>47042</v>
      </c>
      <c r="L54">
        <v>108870</v>
      </c>
      <c r="M54">
        <v>7058</v>
      </c>
      <c r="N54">
        <v>33871</v>
      </c>
      <c r="O54">
        <v>94415</v>
      </c>
      <c r="P54">
        <v>7447</v>
      </c>
      <c r="Q54">
        <v>82538</v>
      </c>
      <c r="R54">
        <v>1092</v>
      </c>
    </row>
    <row r="55" spans="1:18" x14ac:dyDescent="0.2">
      <c r="A55">
        <v>54</v>
      </c>
      <c r="B55">
        <v>55</v>
      </c>
      <c r="C55" t="s">
        <v>58</v>
      </c>
      <c r="D55">
        <v>140133</v>
      </c>
      <c r="E55">
        <v>114529</v>
      </c>
      <c r="F55">
        <v>112454</v>
      </c>
      <c r="G55">
        <f t="shared" si="0"/>
        <v>25604</v>
      </c>
      <c r="H55">
        <v>2075</v>
      </c>
      <c r="I55">
        <v>789</v>
      </c>
      <c r="J55">
        <v>1688</v>
      </c>
      <c r="K55">
        <v>9951</v>
      </c>
      <c r="L55">
        <v>26313</v>
      </c>
      <c r="M55">
        <v>1794</v>
      </c>
      <c r="N55">
        <v>10375</v>
      </c>
      <c r="O55">
        <v>29863</v>
      </c>
      <c r="P55">
        <v>2299</v>
      </c>
      <c r="Q55">
        <v>29038</v>
      </c>
      <c r="R55">
        <v>344</v>
      </c>
    </row>
    <row r="56" spans="1:18" x14ac:dyDescent="0.2">
      <c r="A56">
        <v>55</v>
      </c>
      <c r="B56">
        <v>56</v>
      </c>
      <c r="C56" t="s">
        <v>59</v>
      </c>
      <c r="D56">
        <v>555819</v>
      </c>
      <c r="E56">
        <v>469696</v>
      </c>
      <c r="F56">
        <v>461158</v>
      </c>
      <c r="G56">
        <f t="shared" si="0"/>
        <v>86123</v>
      </c>
      <c r="H56">
        <v>8538</v>
      </c>
      <c r="I56">
        <v>2818</v>
      </c>
      <c r="J56">
        <v>6300</v>
      </c>
      <c r="K56">
        <v>47220</v>
      </c>
      <c r="L56">
        <v>130453</v>
      </c>
      <c r="M56">
        <v>12948</v>
      </c>
      <c r="N56">
        <v>50050</v>
      </c>
      <c r="O56">
        <v>129838</v>
      </c>
      <c r="P56">
        <v>8548</v>
      </c>
      <c r="Q56">
        <v>71715</v>
      </c>
      <c r="R56">
        <v>1268</v>
      </c>
    </row>
    <row r="57" spans="1:18" x14ac:dyDescent="0.2">
      <c r="A57">
        <v>56</v>
      </c>
      <c r="B57">
        <v>57</v>
      </c>
      <c r="C57" t="s">
        <v>60</v>
      </c>
      <c r="D57">
        <v>745678</v>
      </c>
      <c r="E57">
        <v>582730</v>
      </c>
      <c r="F57">
        <v>572072</v>
      </c>
      <c r="G57">
        <f t="shared" si="0"/>
        <v>162948</v>
      </c>
      <c r="H57">
        <v>10658</v>
      </c>
      <c r="I57">
        <v>4350</v>
      </c>
      <c r="J57">
        <v>7924</v>
      </c>
      <c r="K57">
        <v>54455</v>
      </c>
      <c r="L57">
        <v>140323</v>
      </c>
      <c r="M57">
        <v>9875</v>
      </c>
      <c r="N57">
        <v>53160</v>
      </c>
      <c r="O57">
        <v>148328</v>
      </c>
      <c r="P57">
        <v>10658</v>
      </c>
      <c r="Q57">
        <v>141477</v>
      </c>
      <c r="R57">
        <v>1522</v>
      </c>
    </row>
    <row r="58" spans="1:18" x14ac:dyDescent="0.2">
      <c r="A58">
        <v>57</v>
      </c>
      <c r="B58">
        <v>58</v>
      </c>
      <c r="C58" t="s">
        <v>61</v>
      </c>
      <c r="D58">
        <v>164911</v>
      </c>
      <c r="E58">
        <v>133190</v>
      </c>
      <c r="F58">
        <v>130596</v>
      </c>
      <c r="G58">
        <f t="shared" si="0"/>
        <v>31721</v>
      </c>
      <c r="H58">
        <v>2594</v>
      </c>
      <c r="I58">
        <v>934</v>
      </c>
      <c r="J58">
        <v>1675</v>
      </c>
      <c r="K58">
        <v>15601</v>
      </c>
      <c r="L58">
        <v>42631</v>
      </c>
      <c r="M58">
        <v>2143</v>
      </c>
      <c r="N58">
        <v>9746</v>
      </c>
      <c r="O58">
        <v>29400</v>
      </c>
      <c r="P58">
        <v>2563</v>
      </c>
      <c r="Q58">
        <v>25565</v>
      </c>
      <c r="R58">
        <v>338</v>
      </c>
    </row>
    <row r="59" spans="1:18" x14ac:dyDescent="0.2">
      <c r="A59">
        <v>58</v>
      </c>
      <c r="B59">
        <v>59</v>
      </c>
      <c r="C59" t="s">
        <v>62</v>
      </c>
      <c r="D59">
        <v>1792359</v>
      </c>
      <c r="E59">
        <v>1395836</v>
      </c>
      <c r="F59">
        <v>1371099</v>
      </c>
      <c r="G59">
        <f t="shared" si="0"/>
        <v>396523</v>
      </c>
      <c r="H59">
        <v>24737</v>
      </c>
      <c r="I59">
        <v>9545</v>
      </c>
      <c r="J59">
        <v>15138</v>
      </c>
      <c r="K59">
        <v>173037</v>
      </c>
      <c r="L59">
        <v>383471</v>
      </c>
      <c r="M59">
        <v>23976</v>
      </c>
      <c r="N59">
        <v>102511</v>
      </c>
      <c r="O59">
        <v>338714</v>
      </c>
      <c r="P59">
        <v>21160</v>
      </c>
      <c r="Q59">
        <v>300362</v>
      </c>
      <c r="R59">
        <v>3185</v>
      </c>
    </row>
    <row r="60" spans="1:18" x14ac:dyDescent="0.2">
      <c r="A60">
        <v>59</v>
      </c>
      <c r="B60">
        <v>60</v>
      </c>
      <c r="C60" t="s">
        <v>63</v>
      </c>
      <c r="D60">
        <v>548845</v>
      </c>
      <c r="E60">
        <v>444203</v>
      </c>
      <c r="F60">
        <v>435969</v>
      </c>
      <c r="G60">
        <f t="shared" si="0"/>
        <v>104642</v>
      </c>
      <c r="H60">
        <v>8234</v>
      </c>
      <c r="I60">
        <v>3391</v>
      </c>
      <c r="J60">
        <v>5338</v>
      </c>
      <c r="K60">
        <v>44057</v>
      </c>
      <c r="L60">
        <v>108574</v>
      </c>
      <c r="M60">
        <v>6598</v>
      </c>
      <c r="N60">
        <v>33160</v>
      </c>
      <c r="O60">
        <v>115926</v>
      </c>
      <c r="P60">
        <v>8505</v>
      </c>
      <c r="Q60">
        <v>109339</v>
      </c>
      <c r="R60">
        <v>1081</v>
      </c>
    </row>
    <row r="61" spans="1:18" x14ac:dyDescent="0.2">
      <c r="A61">
        <v>60</v>
      </c>
      <c r="B61">
        <v>61</v>
      </c>
      <c r="C61" t="s">
        <v>64</v>
      </c>
      <c r="D61">
        <v>212521</v>
      </c>
      <c r="E61">
        <v>177143</v>
      </c>
      <c r="F61">
        <v>173754</v>
      </c>
      <c r="G61">
        <f t="shared" si="0"/>
        <v>35378</v>
      </c>
      <c r="H61">
        <v>3389</v>
      </c>
      <c r="I61">
        <v>1294</v>
      </c>
      <c r="J61">
        <v>2515</v>
      </c>
      <c r="K61">
        <v>15501</v>
      </c>
      <c r="L61">
        <v>42159</v>
      </c>
      <c r="M61">
        <v>3109</v>
      </c>
      <c r="N61">
        <v>18326</v>
      </c>
      <c r="O61">
        <v>51498</v>
      </c>
      <c r="P61">
        <v>4173</v>
      </c>
      <c r="Q61">
        <v>34757</v>
      </c>
      <c r="R61">
        <v>422</v>
      </c>
    </row>
    <row r="62" spans="1:18" x14ac:dyDescent="0.2">
      <c r="A62">
        <v>61</v>
      </c>
      <c r="B62">
        <v>62</v>
      </c>
      <c r="C62" t="s">
        <v>65</v>
      </c>
      <c r="D62">
        <v>1083728</v>
      </c>
      <c r="E62">
        <v>865561</v>
      </c>
      <c r="F62">
        <v>849139</v>
      </c>
      <c r="G62">
        <f t="shared" si="0"/>
        <v>218167</v>
      </c>
      <c r="H62">
        <v>16422</v>
      </c>
      <c r="I62">
        <v>7246</v>
      </c>
      <c r="J62">
        <v>10948</v>
      </c>
      <c r="K62">
        <v>97974</v>
      </c>
      <c r="L62">
        <v>249971</v>
      </c>
      <c r="M62">
        <v>10315</v>
      </c>
      <c r="N62">
        <v>54354</v>
      </c>
      <c r="O62">
        <v>185632</v>
      </c>
      <c r="P62">
        <v>14122</v>
      </c>
      <c r="Q62">
        <v>216753</v>
      </c>
      <c r="R62">
        <v>1824</v>
      </c>
    </row>
    <row r="63" spans="1:18" x14ac:dyDescent="0.2">
      <c r="A63">
        <v>62</v>
      </c>
      <c r="B63">
        <v>63</v>
      </c>
      <c r="C63" t="s">
        <v>66</v>
      </c>
      <c r="D63">
        <v>449247</v>
      </c>
      <c r="E63">
        <v>377666</v>
      </c>
      <c r="F63">
        <v>369444</v>
      </c>
      <c r="G63">
        <f t="shared" si="0"/>
        <v>71581</v>
      </c>
      <c r="H63">
        <v>8222</v>
      </c>
      <c r="I63">
        <v>2372</v>
      </c>
      <c r="J63">
        <v>4595</v>
      </c>
      <c r="K63">
        <v>51691</v>
      </c>
      <c r="L63">
        <v>122244</v>
      </c>
      <c r="M63">
        <v>7549</v>
      </c>
      <c r="N63">
        <v>36771</v>
      </c>
      <c r="O63">
        <v>79124</v>
      </c>
      <c r="P63">
        <v>6555</v>
      </c>
      <c r="Q63">
        <v>57555</v>
      </c>
      <c r="R63">
        <v>988</v>
      </c>
    </row>
    <row r="64" spans="1:18" x14ac:dyDescent="0.2">
      <c r="A64">
        <v>63</v>
      </c>
      <c r="B64">
        <v>64</v>
      </c>
      <c r="C64" t="s">
        <v>67</v>
      </c>
      <c r="D64">
        <v>488946</v>
      </c>
      <c r="E64">
        <v>402158</v>
      </c>
      <c r="F64">
        <v>393657</v>
      </c>
      <c r="G64">
        <f t="shared" si="0"/>
        <v>86788</v>
      </c>
      <c r="H64">
        <v>8501</v>
      </c>
      <c r="I64">
        <v>1826</v>
      </c>
      <c r="J64">
        <v>6812</v>
      </c>
      <c r="K64">
        <v>46749</v>
      </c>
      <c r="L64">
        <v>117823</v>
      </c>
      <c r="M64">
        <v>11345</v>
      </c>
      <c r="N64">
        <v>61681</v>
      </c>
      <c r="O64">
        <v>92967</v>
      </c>
      <c r="P64">
        <v>5728</v>
      </c>
      <c r="Q64">
        <v>47844</v>
      </c>
      <c r="R64">
        <v>882</v>
      </c>
    </row>
    <row r="65" spans="1:18" x14ac:dyDescent="0.2">
      <c r="A65">
        <v>64</v>
      </c>
      <c r="B65">
        <v>65</v>
      </c>
      <c r="C65" t="s">
        <v>68</v>
      </c>
      <c r="D65">
        <v>177417</v>
      </c>
      <c r="E65">
        <v>147673</v>
      </c>
      <c r="F65">
        <v>144704</v>
      </c>
      <c r="G65">
        <f t="shared" si="0"/>
        <v>29744</v>
      </c>
      <c r="H65">
        <v>2969</v>
      </c>
      <c r="I65">
        <v>780</v>
      </c>
      <c r="J65">
        <v>1967</v>
      </c>
      <c r="K65">
        <v>21934</v>
      </c>
      <c r="L65">
        <v>47983</v>
      </c>
      <c r="M65">
        <v>3007</v>
      </c>
      <c r="N65">
        <v>15265</v>
      </c>
      <c r="O65">
        <v>29512</v>
      </c>
      <c r="P65">
        <v>2376</v>
      </c>
      <c r="Q65">
        <v>21580</v>
      </c>
      <c r="R65">
        <v>300</v>
      </c>
    </row>
    <row r="66" spans="1:18" x14ac:dyDescent="0.2">
      <c r="A66">
        <v>65</v>
      </c>
      <c r="B66">
        <v>66</v>
      </c>
      <c r="C66" t="s">
        <v>69</v>
      </c>
      <c r="D66">
        <v>329243</v>
      </c>
      <c r="E66">
        <v>269306</v>
      </c>
      <c r="F66">
        <v>264194</v>
      </c>
      <c r="G66">
        <f t="shared" si="0"/>
        <v>59937</v>
      </c>
      <c r="H66">
        <v>5112</v>
      </c>
      <c r="I66">
        <v>1305</v>
      </c>
      <c r="J66">
        <v>3265</v>
      </c>
      <c r="K66">
        <v>33739</v>
      </c>
      <c r="L66">
        <v>68593</v>
      </c>
      <c r="M66">
        <v>5564</v>
      </c>
      <c r="N66">
        <v>16608</v>
      </c>
      <c r="O66">
        <v>66870</v>
      </c>
      <c r="P66">
        <v>3652</v>
      </c>
      <c r="Q66">
        <v>64007</v>
      </c>
      <c r="R66">
        <v>591</v>
      </c>
    </row>
    <row r="67" spans="1:18" x14ac:dyDescent="0.2">
      <c r="A67">
        <v>66</v>
      </c>
      <c r="B67">
        <v>67</v>
      </c>
      <c r="C67" t="s">
        <v>70</v>
      </c>
      <c r="D67">
        <v>748087</v>
      </c>
      <c r="E67">
        <v>597183</v>
      </c>
      <c r="F67">
        <v>585932</v>
      </c>
      <c r="G67">
        <f t="shared" ref="G67:G97" si="1">SUM(D67-E67)</f>
        <v>150904</v>
      </c>
      <c r="H67">
        <v>11251</v>
      </c>
      <c r="I67">
        <v>3779</v>
      </c>
      <c r="J67">
        <v>5993</v>
      </c>
      <c r="K67">
        <v>42302</v>
      </c>
      <c r="L67">
        <v>114702</v>
      </c>
      <c r="M67">
        <v>16188</v>
      </c>
      <c r="N67">
        <v>69940</v>
      </c>
      <c r="O67">
        <v>196968</v>
      </c>
      <c r="P67">
        <v>10141</v>
      </c>
      <c r="Q67">
        <v>124264</v>
      </c>
      <c r="R67">
        <v>1655</v>
      </c>
    </row>
    <row r="68" spans="1:18" x14ac:dyDescent="0.2">
      <c r="A68">
        <v>67</v>
      </c>
      <c r="B68">
        <v>68</v>
      </c>
      <c r="C68" t="s">
        <v>71</v>
      </c>
      <c r="D68">
        <v>521174</v>
      </c>
      <c r="E68">
        <v>413808</v>
      </c>
      <c r="F68">
        <v>405411</v>
      </c>
      <c r="G68">
        <f t="shared" si="1"/>
        <v>107366</v>
      </c>
      <c r="H68">
        <v>8397</v>
      </c>
      <c r="I68">
        <v>2608</v>
      </c>
      <c r="J68">
        <v>4824</v>
      </c>
      <c r="K68">
        <v>30076</v>
      </c>
      <c r="L68">
        <v>76580</v>
      </c>
      <c r="M68">
        <v>10980</v>
      </c>
      <c r="N68">
        <v>46176</v>
      </c>
      <c r="O68">
        <v>129349</v>
      </c>
      <c r="P68">
        <v>8508</v>
      </c>
      <c r="Q68">
        <v>94988</v>
      </c>
      <c r="R68">
        <v>1322</v>
      </c>
    </row>
    <row r="69" spans="1:18" x14ac:dyDescent="0.2">
      <c r="A69">
        <v>68</v>
      </c>
      <c r="B69">
        <v>69</v>
      </c>
      <c r="C69" t="s">
        <v>72</v>
      </c>
      <c r="D69">
        <v>1100632</v>
      </c>
      <c r="E69">
        <v>897884</v>
      </c>
      <c r="F69">
        <v>883651</v>
      </c>
      <c r="G69">
        <f t="shared" si="1"/>
        <v>202748</v>
      </c>
      <c r="H69">
        <v>14233</v>
      </c>
      <c r="I69">
        <v>4220</v>
      </c>
      <c r="J69">
        <v>7412</v>
      </c>
      <c r="K69">
        <v>94876</v>
      </c>
      <c r="L69">
        <v>237779</v>
      </c>
      <c r="M69">
        <v>25611</v>
      </c>
      <c r="N69">
        <v>91042</v>
      </c>
      <c r="O69">
        <v>271922</v>
      </c>
      <c r="P69">
        <v>15203</v>
      </c>
      <c r="Q69">
        <v>133322</v>
      </c>
      <c r="R69">
        <v>2264</v>
      </c>
    </row>
    <row r="70" spans="1:18" x14ac:dyDescent="0.2">
      <c r="A70">
        <v>69</v>
      </c>
      <c r="B70">
        <v>70</v>
      </c>
      <c r="C70" t="s">
        <v>73</v>
      </c>
      <c r="D70">
        <v>180646</v>
      </c>
      <c r="E70">
        <v>150218</v>
      </c>
      <c r="F70">
        <v>146536</v>
      </c>
      <c r="G70">
        <f t="shared" si="1"/>
        <v>30428</v>
      </c>
      <c r="H70">
        <v>3682</v>
      </c>
      <c r="I70">
        <v>1126</v>
      </c>
      <c r="J70">
        <v>1999</v>
      </c>
      <c r="K70">
        <v>14125</v>
      </c>
      <c r="L70">
        <v>38661</v>
      </c>
      <c r="M70">
        <v>2315</v>
      </c>
      <c r="N70">
        <v>11147</v>
      </c>
      <c r="O70">
        <v>36967</v>
      </c>
      <c r="P70">
        <v>2982</v>
      </c>
      <c r="Q70">
        <v>36807</v>
      </c>
      <c r="R70">
        <v>407</v>
      </c>
    </row>
    <row r="71" spans="1:18" x14ac:dyDescent="0.2">
      <c r="A71">
        <v>70</v>
      </c>
      <c r="B71">
        <v>71</v>
      </c>
      <c r="C71" t="s">
        <v>74</v>
      </c>
      <c r="D71">
        <v>409987</v>
      </c>
      <c r="E71">
        <v>332410</v>
      </c>
      <c r="F71">
        <v>324826</v>
      </c>
      <c r="G71">
        <f t="shared" si="1"/>
        <v>77577</v>
      </c>
      <c r="H71">
        <v>7584</v>
      </c>
      <c r="I71">
        <v>2048</v>
      </c>
      <c r="J71">
        <v>3971</v>
      </c>
      <c r="K71">
        <v>34548</v>
      </c>
      <c r="L71">
        <v>93198</v>
      </c>
      <c r="M71">
        <v>5435</v>
      </c>
      <c r="N71">
        <v>28683</v>
      </c>
      <c r="O71">
        <v>84499</v>
      </c>
      <c r="P71">
        <v>6588</v>
      </c>
      <c r="Q71">
        <v>65054</v>
      </c>
      <c r="R71">
        <v>802</v>
      </c>
    </row>
    <row r="72" spans="1:18" x14ac:dyDescent="0.2">
      <c r="A72">
        <v>71</v>
      </c>
      <c r="B72">
        <v>72</v>
      </c>
      <c r="C72" t="s">
        <v>75</v>
      </c>
      <c r="D72">
        <v>406858</v>
      </c>
      <c r="E72">
        <v>334335</v>
      </c>
      <c r="F72">
        <v>326102</v>
      </c>
      <c r="G72">
        <f t="shared" si="1"/>
        <v>72523</v>
      </c>
      <c r="H72">
        <v>8233</v>
      </c>
      <c r="I72">
        <v>2452</v>
      </c>
      <c r="J72">
        <v>4379</v>
      </c>
      <c r="K72">
        <v>35143</v>
      </c>
      <c r="L72">
        <v>91722</v>
      </c>
      <c r="M72">
        <v>6153</v>
      </c>
      <c r="N72">
        <v>29802</v>
      </c>
      <c r="O72">
        <v>86174</v>
      </c>
      <c r="P72">
        <v>7012</v>
      </c>
      <c r="Q72">
        <v>62516</v>
      </c>
      <c r="R72">
        <v>749</v>
      </c>
    </row>
    <row r="73" spans="1:18" x14ac:dyDescent="0.2">
      <c r="A73">
        <v>72</v>
      </c>
      <c r="B73">
        <v>73</v>
      </c>
      <c r="C73" t="s">
        <v>76</v>
      </c>
      <c r="D73">
        <v>298785</v>
      </c>
      <c r="E73">
        <v>248247</v>
      </c>
      <c r="F73">
        <v>243115</v>
      </c>
      <c r="G73">
        <f t="shared" si="1"/>
        <v>50538</v>
      </c>
      <c r="H73">
        <v>5132</v>
      </c>
      <c r="I73">
        <v>1213</v>
      </c>
      <c r="J73">
        <v>2890</v>
      </c>
      <c r="K73">
        <v>27875</v>
      </c>
      <c r="L73">
        <v>57469</v>
      </c>
      <c r="M73">
        <v>8313</v>
      </c>
      <c r="N73">
        <v>24034</v>
      </c>
      <c r="O73">
        <v>69544</v>
      </c>
      <c r="P73">
        <v>5120</v>
      </c>
      <c r="Q73">
        <v>45993</v>
      </c>
      <c r="R73">
        <v>664</v>
      </c>
    </row>
    <row r="74" spans="1:18" x14ac:dyDescent="0.2">
      <c r="A74">
        <v>73</v>
      </c>
      <c r="B74">
        <v>74</v>
      </c>
      <c r="C74" t="s">
        <v>77</v>
      </c>
      <c r="D74">
        <v>504674</v>
      </c>
      <c r="E74">
        <v>409358</v>
      </c>
      <c r="F74">
        <v>402015</v>
      </c>
      <c r="G74">
        <f t="shared" si="1"/>
        <v>95316</v>
      </c>
      <c r="H74">
        <v>7343</v>
      </c>
      <c r="I74">
        <v>1793</v>
      </c>
      <c r="J74">
        <v>4514</v>
      </c>
      <c r="K74">
        <v>37117</v>
      </c>
      <c r="L74">
        <v>82482</v>
      </c>
      <c r="M74">
        <v>14446</v>
      </c>
      <c r="N74">
        <v>47547</v>
      </c>
      <c r="O74">
        <v>136946</v>
      </c>
      <c r="P74">
        <v>9345</v>
      </c>
      <c r="Q74">
        <v>66583</v>
      </c>
      <c r="R74">
        <v>1242</v>
      </c>
    </row>
    <row r="75" spans="1:18" x14ac:dyDescent="0.2">
      <c r="A75">
        <v>74</v>
      </c>
      <c r="B75">
        <v>75</v>
      </c>
      <c r="C75" t="s">
        <v>94</v>
      </c>
      <c r="D75">
        <v>1253322</v>
      </c>
      <c r="E75">
        <v>1004567</v>
      </c>
      <c r="F75">
        <v>992474</v>
      </c>
      <c r="G75">
        <f t="shared" si="1"/>
        <v>248755</v>
      </c>
      <c r="H75">
        <v>12093</v>
      </c>
      <c r="I75">
        <v>2719</v>
      </c>
      <c r="J75">
        <v>6644</v>
      </c>
      <c r="K75">
        <v>110101</v>
      </c>
      <c r="L75">
        <v>345635</v>
      </c>
      <c r="M75">
        <v>41495</v>
      </c>
      <c r="N75">
        <v>92664</v>
      </c>
      <c r="O75">
        <v>319482</v>
      </c>
      <c r="P75">
        <v>9959</v>
      </c>
      <c r="Q75">
        <v>61503</v>
      </c>
      <c r="R75">
        <v>2272</v>
      </c>
    </row>
    <row r="76" spans="1:18" x14ac:dyDescent="0.2">
      <c r="A76">
        <v>75</v>
      </c>
      <c r="B76">
        <v>76</v>
      </c>
      <c r="C76" t="s">
        <v>79</v>
      </c>
      <c r="D76">
        <v>876165</v>
      </c>
      <c r="E76">
        <v>708871</v>
      </c>
      <c r="F76">
        <v>695401</v>
      </c>
      <c r="G76">
        <f t="shared" si="1"/>
        <v>167294</v>
      </c>
      <c r="H76">
        <v>13470</v>
      </c>
      <c r="I76">
        <v>4918</v>
      </c>
      <c r="J76">
        <v>8918</v>
      </c>
      <c r="K76">
        <v>91759</v>
      </c>
      <c r="L76">
        <v>204448</v>
      </c>
      <c r="M76">
        <v>11356</v>
      </c>
      <c r="N76">
        <v>54446</v>
      </c>
      <c r="O76">
        <v>174024</v>
      </c>
      <c r="P76">
        <v>12445</v>
      </c>
      <c r="Q76">
        <v>131416</v>
      </c>
      <c r="R76">
        <v>1671</v>
      </c>
    </row>
    <row r="77" spans="1:18" x14ac:dyDescent="0.2">
      <c r="A77">
        <v>76</v>
      </c>
      <c r="B77">
        <v>77</v>
      </c>
      <c r="C77" t="s">
        <v>80</v>
      </c>
      <c r="D77">
        <v>843673</v>
      </c>
      <c r="E77">
        <v>657276</v>
      </c>
      <c r="F77">
        <v>645798</v>
      </c>
      <c r="G77">
        <f t="shared" si="1"/>
        <v>186397</v>
      </c>
      <c r="H77">
        <v>11478</v>
      </c>
      <c r="I77">
        <v>2995</v>
      </c>
      <c r="J77">
        <v>6584</v>
      </c>
      <c r="K77">
        <v>71097</v>
      </c>
      <c r="L77">
        <v>178537</v>
      </c>
      <c r="M77">
        <v>12684</v>
      </c>
      <c r="N77">
        <v>55187</v>
      </c>
      <c r="O77">
        <v>176116</v>
      </c>
      <c r="P77">
        <v>14055</v>
      </c>
      <c r="Q77">
        <v>126889</v>
      </c>
      <c r="R77">
        <v>1654</v>
      </c>
    </row>
    <row r="78" spans="1:18" x14ac:dyDescent="0.2">
      <c r="A78">
        <v>77</v>
      </c>
      <c r="B78">
        <v>78</v>
      </c>
      <c r="C78" t="s">
        <v>81</v>
      </c>
      <c r="D78">
        <v>926619</v>
      </c>
      <c r="E78">
        <v>730379</v>
      </c>
      <c r="F78">
        <v>719313</v>
      </c>
      <c r="G78">
        <f t="shared" si="1"/>
        <v>196240</v>
      </c>
      <c r="H78">
        <v>11066</v>
      </c>
      <c r="I78">
        <v>2505</v>
      </c>
      <c r="J78">
        <v>5720</v>
      </c>
      <c r="K78">
        <v>65520</v>
      </c>
      <c r="L78">
        <v>196485</v>
      </c>
      <c r="M78">
        <v>17974</v>
      </c>
      <c r="N78">
        <v>80848</v>
      </c>
      <c r="O78">
        <v>246328</v>
      </c>
      <c r="P78">
        <v>12434</v>
      </c>
      <c r="Q78">
        <v>89491</v>
      </c>
      <c r="R78">
        <v>2008</v>
      </c>
    </row>
    <row r="79" spans="1:18" x14ac:dyDescent="0.2">
      <c r="A79">
        <v>78</v>
      </c>
      <c r="B79">
        <v>79</v>
      </c>
      <c r="C79" t="s">
        <v>82</v>
      </c>
      <c r="D79">
        <v>270711</v>
      </c>
      <c r="E79">
        <v>227115</v>
      </c>
      <c r="F79">
        <v>221715</v>
      </c>
      <c r="G79">
        <f t="shared" si="1"/>
        <v>43596</v>
      </c>
      <c r="H79">
        <v>5400</v>
      </c>
      <c r="I79">
        <v>1612</v>
      </c>
      <c r="J79">
        <v>3550</v>
      </c>
      <c r="K79">
        <v>22709</v>
      </c>
      <c r="L79">
        <v>73911</v>
      </c>
      <c r="M79">
        <v>4480</v>
      </c>
      <c r="N79">
        <v>24395</v>
      </c>
      <c r="O79">
        <v>55462</v>
      </c>
      <c r="P79">
        <v>4952</v>
      </c>
      <c r="Q79">
        <v>30077</v>
      </c>
      <c r="R79">
        <v>567</v>
      </c>
    </row>
    <row r="80" spans="1:18" x14ac:dyDescent="0.2">
      <c r="A80">
        <v>79</v>
      </c>
      <c r="B80">
        <v>80</v>
      </c>
      <c r="C80" t="s">
        <v>83</v>
      </c>
      <c r="D80">
        <v>409444</v>
      </c>
      <c r="E80">
        <v>335149</v>
      </c>
      <c r="F80">
        <v>329137</v>
      </c>
      <c r="G80">
        <f t="shared" si="1"/>
        <v>74295</v>
      </c>
      <c r="H80">
        <v>6012</v>
      </c>
      <c r="I80">
        <v>2917</v>
      </c>
      <c r="J80">
        <v>4222</v>
      </c>
      <c r="K80">
        <v>36213</v>
      </c>
      <c r="L80">
        <v>93379</v>
      </c>
      <c r="M80">
        <v>4031</v>
      </c>
      <c r="N80">
        <v>24066</v>
      </c>
      <c r="O80">
        <v>78680</v>
      </c>
      <c r="P80">
        <v>6653</v>
      </c>
      <c r="Q80">
        <v>78250</v>
      </c>
      <c r="R80">
        <v>726</v>
      </c>
    </row>
    <row r="81" spans="1:18" x14ac:dyDescent="0.2">
      <c r="A81">
        <v>80</v>
      </c>
      <c r="B81">
        <v>81</v>
      </c>
      <c r="C81" t="s">
        <v>84</v>
      </c>
      <c r="D81">
        <v>283884</v>
      </c>
      <c r="E81">
        <v>242060</v>
      </c>
      <c r="F81">
        <v>236714</v>
      </c>
      <c r="G81">
        <f t="shared" si="1"/>
        <v>41824</v>
      </c>
      <c r="H81">
        <v>5346</v>
      </c>
      <c r="I81">
        <v>1212</v>
      </c>
      <c r="J81">
        <v>2962</v>
      </c>
      <c r="K81">
        <v>28800</v>
      </c>
      <c r="L81">
        <v>72647</v>
      </c>
      <c r="M81">
        <v>5064</v>
      </c>
      <c r="N81">
        <v>21724</v>
      </c>
      <c r="O81">
        <v>55099</v>
      </c>
      <c r="P81">
        <v>3850</v>
      </c>
      <c r="Q81">
        <v>44806</v>
      </c>
      <c r="R81">
        <v>550</v>
      </c>
    </row>
    <row r="82" spans="1:18" x14ac:dyDescent="0.2">
      <c r="A82">
        <v>81</v>
      </c>
      <c r="B82">
        <v>82</v>
      </c>
      <c r="C82" t="s">
        <v>85</v>
      </c>
      <c r="D82">
        <v>175312</v>
      </c>
      <c r="E82">
        <v>149010</v>
      </c>
      <c r="F82">
        <v>145844</v>
      </c>
      <c r="G82">
        <f t="shared" si="1"/>
        <v>26302</v>
      </c>
      <c r="H82">
        <v>3166</v>
      </c>
      <c r="I82">
        <v>698</v>
      </c>
      <c r="J82">
        <v>1769</v>
      </c>
      <c r="K82">
        <v>16313</v>
      </c>
      <c r="L82">
        <v>40297</v>
      </c>
      <c r="M82">
        <v>2867</v>
      </c>
      <c r="N82">
        <v>12075</v>
      </c>
      <c r="O82">
        <v>36666</v>
      </c>
      <c r="P82">
        <v>2564</v>
      </c>
      <c r="Q82">
        <v>32228</v>
      </c>
      <c r="R82">
        <v>367</v>
      </c>
    </row>
    <row r="83" spans="1:18" x14ac:dyDescent="0.2">
      <c r="A83">
        <v>82</v>
      </c>
      <c r="B83">
        <v>83</v>
      </c>
      <c r="C83" t="s">
        <v>86</v>
      </c>
      <c r="D83">
        <v>757180</v>
      </c>
      <c r="E83">
        <v>610163</v>
      </c>
      <c r="F83">
        <v>600730</v>
      </c>
      <c r="G83">
        <f t="shared" si="1"/>
        <v>147017</v>
      </c>
      <c r="H83">
        <v>9433</v>
      </c>
      <c r="I83">
        <v>2094</v>
      </c>
      <c r="J83">
        <v>5239</v>
      </c>
      <c r="K83">
        <v>54553</v>
      </c>
      <c r="L83">
        <v>118023</v>
      </c>
      <c r="M83">
        <v>11334</v>
      </c>
      <c r="N83">
        <v>40004</v>
      </c>
      <c r="O83">
        <v>209233</v>
      </c>
      <c r="P83">
        <v>9809</v>
      </c>
      <c r="Q83">
        <v>149187</v>
      </c>
      <c r="R83">
        <v>1254</v>
      </c>
    </row>
    <row r="84" spans="1:18" x14ac:dyDescent="0.2">
      <c r="A84">
        <v>83</v>
      </c>
      <c r="B84">
        <v>84</v>
      </c>
      <c r="C84" t="s">
        <v>87</v>
      </c>
      <c r="D84">
        <v>388052</v>
      </c>
      <c r="E84">
        <v>318435</v>
      </c>
      <c r="F84">
        <v>312889</v>
      </c>
      <c r="G84">
        <f t="shared" si="1"/>
        <v>69617</v>
      </c>
      <c r="H84">
        <v>5546</v>
      </c>
      <c r="I84">
        <v>1207</v>
      </c>
      <c r="J84">
        <v>2981</v>
      </c>
      <c r="K84">
        <v>34879</v>
      </c>
      <c r="L84">
        <v>69878</v>
      </c>
      <c r="M84">
        <v>7062</v>
      </c>
      <c r="N84">
        <v>21070</v>
      </c>
      <c r="O84">
        <v>85898</v>
      </c>
      <c r="P84">
        <v>4679</v>
      </c>
      <c r="Q84">
        <v>84585</v>
      </c>
      <c r="R84">
        <v>650</v>
      </c>
    </row>
    <row r="85" spans="1:18" x14ac:dyDescent="0.2">
      <c r="A85">
        <v>84</v>
      </c>
      <c r="B85">
        <v>85</v>
      </c>
      <c r="C85" t="s">
        <v>88</v>
      </c>
      <c r="D85">
        <v>488819</v>
      </c>
      <c r="E85">
        <v>417101</v>
      </c>
      <c r="F85">
        <v>407384</v>
      </c>
      <c r="G85">
        <f t="shared" si="1"/>
        <v>71718</v>
      </c>
      <c r="H85">
        <v>9717</v>
      </c>
      <c r="I85">
        <v>2584</v>
      </c>
      <c r="J85">
        <v>5893</v>
      </c>
      <c r="K85">
        <v>34471</v>
      </c>
      <c r="L85">
        <v>101079</v>
      </c>
      <c r="M85">
        <v>7652</v>
      </c>
      <c r="N85">
        <v>49402</v>
      </c>
      <c r="O85">
        <v>133985</v>
      </c>
      <c r="P85">
        <v>9486</v>
      </c>
      <c r="Q85">
        <v>61859</v>
      </c>
      <c r="R85">
        <v>973</v>
      </c>
    </row>
    <row r="86" spans="1:18" x14ac:dyDescent="0.2">
      <c r="A86">
        <v>85</v>
      </c>
      <c r="B86">
        <v>86</v>
      </c>
      <c r="C86" t="s">
        <v>89</v>
      </c>
      <c r="D86">
        <v>303653</v>
      </c>
      <c r="E86">
        <v>251096</v>
      </c>
      <c r="F86">
        <v>245690</v>
      </c>
      <c r="G86">
        <f t="shared" si="1"/>
        <v>52557</v>
      </c>
      <c r="H86">
        <v>5406</v>
      </c>
      <c r="I86">
        <v>1741</v>
      </c>
      <c r="J86">
        <v>3321</v>
      </c>
      <c r="K86">
        <v>27037</v>
      </c>
      <c r="L86">
        <v>78591</v>
      </c>
      <c r="M86">
        <v>5335</v>
      </c>
      <c r="N86">
        <v>23565</v>
      </c>
      <c r="O86">
        <v>60188</v>
      </c>
      <c r="P86">
        <v>5038</v>
      </c>
      <c r="Q86">
        <v>40321</v>
      </c>
      <c r="R86">
        <v>553</v>
      </c>
    </row>
    <row r="87" spans="1:18" x14ac:dyDescent="0.2">
      <c r="A87">
        <v>86</v>
      </c>
      <c r="B87">
        <v>87</v>
      </c>
      <c r="C87" t="s">
        <v>90</v>
      </c>
      <c r="D87">
        <v>264914</v>
      </c>
      <c r="E87">
        <v>223889</v>
      </c>
      <c r="F87">
        <v>217939</v>
      </c>
      <c r="G87">
        <f t="shared" si="1"/>
        <v>41025</v>
      </c>
      <c r="H87">
        <v>5950</v>
      </c>
      <c r="I87">
        <v>1435</v>
      </c>
      <c r="J87">
        <v>2641</v>
      </c>
      <c r="K87">
        <v>31304</v>
      </c>
      <c r="L87">
        <v>78249</v>
      </c>
      <c r="M87">
        <v>3925</v>
      </c>
      <c r="N87">
        <v>17189</v>
      </c>
      <c r="O87">
        <v>43225</v>
      </c>
      <c r="P87">
        <v>3634</v>
      </c>
      <c r="Q87">
        <v>35821</v>
      </c>
      <c r="R87">
        <v>516</v>
      </c>
    </row>
    <row r="88" spans="1:18" x14ac:dyDescent="0.2">
      <c r="A88">
        <v>87</v>
      </c>
      <c r="B88">
        <v>88</v>
      </c>
      <c r="C88" t="s">
        <v>91</v>
      </c>
      <c r="D88">
        <v>285410</v>
      </c>
      <c r="E88">
        <v>234076</v>
      </c>
      <c r="F88">
        <v>228902</v>
      </c>
      <c r="G88">
        <f t="shared" si="1"/>
        <v>51334</v>
      </c>
      <c r="H88">
        <v>5174</v>
      </c>
      <c r="I88">
        <v>1716</v>
      </c>
      <c r="J88">
        <v>3573</v>
      </c>
      <c r="K88">
        <v>22162</v>
      </c>
      <c r="L88">
        <v>56495</v>
      </c>
      <c r="M88">
        <v>4026</v>
      </c>
      <c r="N88">
        <v>21516</v>
      </c>
      <c r="O88">
        <v>57964</v>
      </c>
      <c r="P88">
        <v>5450</v>
      </c>
      <c r="Q88">
        <v>55339</v>
      </c>
      <c r="R88">
        <v>661</v>
      </c>
    </row>
    <row r="89" spans="1:18" x14ac:dyDescent="0.2">
      <c r="A89">
        <v>88</v>
      </c>
      <c r="B89">
        <v>89</v>
      </c>
      <c r="C89" t="s">
        <v>92</v>
      </c>
      <c r="D89">
        <v>245258</v>
      </c>
      <c r="E89">
        <v>198023</v>
      </c>
      <c r="F89">
        <v>194476</v>
      </c>
      <c r="G89">
        <f t="shared" si="1"/>
        <v>47235</v>
      </c>
      <c r="H89">
        <v>3547</v>
      </c>
      <c r="I89">
        <v>1324</v>
      </c>
      <c r="J89">
        <v>2477</v>
      </c>
      <c r="K89">
        <v>19540</v>
      </c>
      <c r="L89">
        <v>46667</v>
      </c>
      <c r="M89">
        <v>3426</v>
      </c>
      <c r="N89">
        <v>16472</v>
      </c>
      <c r="O89">
        <v>53719</v>
      </c>
      <c r="P89">
        <v>4310</v>
      </c>
      <c r="Q89">
        <v>46057</v>
      </c>
      <c r="R89">
        <v>484</v>
      </c>
    </row>
    <row r="90" spans="1:18" x14ac:dyDescent="0.2">
      <c r="A90">
        <v>89</v>
      </c>
      <c r="B90">
        <v>90</v>
      </c>
      <c r="C90" t="s">
        <v>93</v>
      </c>
      <c r="D90">
        <v>94889</v>
      </c>
      <c r="E90">
        <v>76507</v>
      </c>
      <c r="F90">
        <v>74923</v>
      </c>
      <c r="G90">
        <f t="shared" si="1"/>
        <v>18382</v>
      </c>
      <c r="H90">
        <v>1584</v>
      </c>
      <c r="I90">
        <v>523</v>
      </c>
      <c r="J90">
        <v>988</v>
      </c>
      <c r="K90">
        <v>8547</v>
      </c>
      <c r="L90">
        <v>19484</v>
      </c>
      <c r="M90">
        <v>1516</v>
      </c>
      <c r="N90">
        <v>6630</v>
      </c>
      <c r="O90">
        <v>17891</v>
      </c>
      <c r="P90">
        <v>1343</v>
      </c>
      <c r="Q90">
        <v>17786</v>
      </c>
      <c r="R90">
        <v>215</v>
      </c>
    </row>
    <row r="91" spans="1:18" x14ac:dyDescent="0.2">
      <c r="A91">
        <v>90</v>
      </c>
      <c r="B91">
        <v>91</v>
      </c>
      <c r="C91" t="s">
        <v>95</v>
      </c>
      <c r="D91">
        <v>767292</v>
      </c>
      <c r="E91">
        <v>607528</v>
      </c>
      <c r="F91">
        <v>597251</v>
      </c>
      <c r="G91">
        <f t="shared" si="1"/>
        <v>159764</v>
      </c>
      <c r="H91">
        <v>10277</v>
      </c>
      <c r="I91">
        <v>2462</v>
      </c>
      <c r="J91">
        <v>5591</v>
      </c>
      <c r="K91">
        <v>73240</v>
      </c>
      <c r="L91">
        <v>181506</v>
      </c>
      <c r="M91">
        <v>14027</v>
      </c>
      <c r="N91">
        <v>55738</v>
      </c>
      <c r="O91">
        <v>152079</v>
      </c>
      <c r="P91">
        <v>20392</v>
      </c>
      <c r="Q91">
        <v>90760</v>
      </c>
      <c r="R91">
        <v>1456</v>
      </c>
    </row>
    <row r="92" spans="1:18" x14ac:dyDescent="0.2">
      <c r="A92">
        <v>91</v>
      </c>
      <c r="B92">
        <v>92</v>
      </c>
      <c r="C92" t="s">
        <v>96</v>
      </c>
      <c r="D92">
        <v>938538</v>
      </c>
      <c r="E92">
        <v>745378</v>
      </c>
      <c r="F92">
        <v>733652</v>
      </c>
      <c r="G92">
        <f t="shared" si="1"/>
        <v>193160</v>
      </c>
      <c r="H92">
        <v>11726</v>
      </c>
      <c r="I92">
        <v>2187</v>
      </c>
      <c r="J92">
        <v>5031</v>
      </c>
      <c r="K92">
        <v>75911</v>
      </c>
      <c r="L92">
        <v>221233</v>
      </c>
      <c r="M92">
        <v>20086</v>
      </c>
      <c r="N92">
        <v>78397</v>
      </c>
      <c r="O92">
        <v>256570</v>
      </c>
      <c r="P92">
        <v>9851</v>
      </c>
      <c r="Q92">
        <v>62447</v>
      </c>
      <c r="R92">
        <v>1939</v>
      </c>
    </row>
    <row r="93" spans="1:18" x14ac:dyDescent="0.2">
      <c r="A93">
        <v>92</v>
      </c>
      <c r="B93">
        <v>93</v>
      </c>
      <c r="C93" t="s">
        <v>97</v>
      </c>
      <c r="D93">
        <v>740536</v>
      </c>
      <c r="E93">
        <v>544019</v>
      </c>
      <c r="F93">
        <v>533915</v>
      </c>
      <c r="G93">
        <f t="shared" si="1"/>
        <v>196517</v>
      </c>
      <c r="H93">
        <v>10104</v>
      </c>
      <c r="I93">
        <v>2708</v>
      </c>
      <c r="J93">
        <v>4936</v>
      </c>
      <c r="K93">
        <v>90710</v>
      </c>
      <c r="L93">
        <v>206537</v>
      </c>
      <c r="M93">
        <v>11781</v>
      </c>
      <c r="N93">
        <v>32661</v>
      </c>
      <c r="O93">
        <v>104010</v>
      </c>
      <c r="P93">
        <v>6978</v>
      </c>
      <c r="Q93">
        <v>72335</v>
      </c>
      <c r="R93">
        <v>1259</v>
      </c>
    </row>
    <row r="94" spans="1:18" x14ac:dyDescent="0.2">
      <c r="A94">
        <v>93</v>
      </c>
      <c r="B94">
        <v>94</v>
      </c>
      <c r="C94" t="s">
        <v>98</v>
      </c>
      <c r="D94">
        <v>767571</v>
      </c>
      <c r="E94">
        <v>594863</v>
      </c>
      <c r="F94">
        <v>585362</v>
      </c>
      <c r="G94">
        <f t="shared" si="1"/>
        <v>172708</v>
      </c>
      <c r="H94">
        <v>9501</v>
      </c>
      <c r="I94">
        <v>2217</v>
      </c>
      <c r="J94">
        <v>4946</v>
      </c>
      <c r="K94">
        <v>81950</v>
      </c>
      <c r="L94">
        <v>192781</v>
      </c>
      <c r="M94">
        <v>15392</v>
      </c>
      <c r="N94">
        <v>51892</v>
      </c>
      <c r="O94">
        <v>155552</v>
      </c>
      <c r="P94">
        <v>9735</v>
      </c>
      <c r="Q94">
        <v>69399</v>
      </c>
      <c r="R94">
        <v>1498</v>
      </c>
    </row>
    <row r="95" spans="1:18" x14ac:dyDescent="0.2">
      <c r="A95">
        <v>94</v>
      </c>
      <c r="B95">
        <v>95</v>
      </c>
      <c r="C95" t="s">
        <v>99</v>
      </c>
      <c r="D95">
        <v>704810</v>
      </c>
      <c r="E95">
        <v>542467</v>
      </c>
      <c r="F95">
        <v>532715</v>
      </c>
      <c r="G95">
        <f t="shared" si="1"/>
        <v>162343</v>
      </c>
      <c r="H95">
        <v>9752</v>
      </c>
      <c r="I95">
        <v>2340</v>
      </c>
      <c r="J95">
        <v>5109</v>
      </c>
      <c r="K95">
        <v>63679</v>
      </c>
      <c r="L95">
        <v>172658</v>
      </c>
      <c r="M95">
        <v>10907</v>
      </c>
      <c r="N95">
        <v>44683</v>
      </c>
      <c r="O95">
        <v>139863</v>
      </c>
      <c r="P95">
        <v>9049</v>
      </c>
      <c r="Q95">
        <v>83102</v>
      </c>
      <c r="R95">
        <v>1325</v>
      </c>
    </row>
    <row r="96" spans="1:18" x14ac:dyDescent="0.2">
      <c r="A96">
        <v>95</v>
      </c>
      <c r="B96" t="s">
        <v>100</v>
      </c>
      <c r="C96" t="s">
        <v>101</v>
      </c>
      <c r="D96">
        <v>101682</v>
      </c>
      <c r="E96">
        <v>75509</v>
      </c>
      <c r="F96">
        <v>74215</v>
      </c>
      <c r="G96">
        <f t="shared" si="1"/>
        <v>26173</v>
      </c>
      <c r="H96">
        <v>1294</v>
      </c>
      <c r="I96">
        <v>220</v>
      </c>
      <c r="J96">
        <v>873</v>
      </c>
      <c r="K96">
        <v>7191</v>
      </c>
      <c r="L96">
        <v>16540</v>
      </c>
      <c r="M96">
        <v>1658</v>
      </c>
      <c r="N96">
        <v>4069</v>
      </c>
      <c r="O96">
        <v>23623</v>
      </c>
      <c r="P96">
        <v>797</v>
      </c>
      <c r="Q96">
        <v>19081</v>
      </c>
      <c r="R96">
        <v>163</v>
      </c>
    </row>
    <row r="97" spans="1:18" x14ac:dyDescent="0.2">
      <c r="A97">
        <v>96</v>
      </c>
      <c r="B97" t="s">
        <v>102</v>
      </c>
      <c r="C97" t="s">
        <v>103</v>
      </c>
      <c r="D97">
        <v>118667</v>
      </c>
      <c r="E97">
        <v>88144</v>
      </c>
      <c r="F97">
        <v>86517</v>
      </c>
      <c r="G97">
        <f t="shared" si="1"/>
        <v>30523</v>
      </c>
      <c r="H97">
        <v>1627</v>
      </c>
      <c r="I97">
        <v>282</v>
      </c>
      <c r="J97">
        <v>1001</v>
      </c>
      <c r="K97">
        <v>8643</v>
      </c>
      <c r="L97">
        <v>22489</v>
      </c>
      <c r="M97">
        <v>2020</v>
      </c>
      <c r="N97">
        <v>3981</v>
      </c>
      <c r="O97">
        <v>26869</v>
      </c>
      <c r="P97">
        <v>930</v>
      </c>
      <c r="Q97">
        <v>20128</v>
      </c>
      <c r="R97">
        <v>174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1" bestFit="1" customWidth="1"/>
    <col min="10" max="10" width="21.5" bestFit="1" customWidth="1"/>
  </cols>
  <sheetData>
    <row r="1" spans="1:10" x14ac:dyDescent="0.2">
      <c r="A1" t="s">
        <v>218</v>
      </c>
      <c r="B1" s="2" t="s">
        <v>143</v>
      </c>
      <c r="C1" s="2" t="s">
        <v>144</v>
      </c>
      <c r="D1" t="s">
        <v>0</v>
      </c>
      <c r="E1" t="s">
        <v>1</v>
      </c>
      <c r="F1" t="s">
        <v>2</v>
      </c>
      <c r="G1" s="2" t="s">
        <v>155</v>
      </c>
      <c r="H1" t="s">
        <v>3</v>
      </c>
      <c r="I1" t="s">
        <v>148</v>
      </c>
      <c r="J1" t="s">
        <v>151</v>
      </c>
    </row>
    <row r="2" spans="1:10" x14ac:dyDescent="0.2">
      <c r="A2">
        <v>1</v>
      </c>
      <c r="B2">
        <v>1</v>
      </c>
      <c r="C2" t="s">
        <v>4</v>
      </c>
      <c r="D2">
        <v>393866</v>
      </c>
      <c r="E2">
        <v>326587</v>
      </c>
      <c r="F2">
        <v>307074</v>
      </c>
      <c r="G2">
        <f>SUM(D2-E2)</f>
        <v>67279</v>
      </c>
      <c r="H2">
        <v>19513</v>
      </c>
      <c r="I2">
        <v>131333</v>
      </c>
      <c r="J2">
        <v>175741</v>
      </c>
    </row>
    <row r="3" spans="1:10" x14ac:dyDescent="0.2">
      <c r="A3">
        <v>2</v>
      </c>
      <c r="B3">
        <v>2</v>
      </c>
      <c r="C3" t="s">
        <v>5</v>
      </c>
      <c r="D3">
        <v>376073</v>
      </c>
      <c r="E3">
        <v>302076</v>
      </c>
      <c r="F3">
        <v>281020</v>
      </c>
      <c r="G3">
        <f t="shared" ref="G3:G66" si="0">SUM(D3-E3)</f>
        <v>73997</v>
      </c>
      <c r="H3">
        <v>21056</v>
      </c>
      <c r="I3">
        <v>147260</v>
      </c>
      <c r="J3">
        <v>133760</v>
      </c>
    </row>
    <row r="4" spans="1:10" x14ac:dyDescent="0.2">
      <c r="A4">
        <v>3</v>
      </c>
      <c r="B4">
        <v>3</v>
      </c>
      <c r="C4" t="s">
        <v>6</v>
      </c>
      <c r="D4">
        <v>256211</v>
      </c>
      <c r="E4">
        <v>211132</v>
      </c>
      <c r="F4">
        <v>196208</v>
      </c>
      <c r="G4">
        <f t="shared" si="0"/>
        <v>45079</v>
      </c>
      <c r="H4">
        <v>14924</v>
      </c>
      <c r="I4">
        <v>111615</v>
      </c>
      <c r="J4">
        <v>84593</v>
      </c>
    </row>
    <row r="5" spans="1:10" x14ac:dyDescent="0.2">
      <c r="A5">
        <v>4</v>
      </c>
      <c r="B5">
        <v>4</v>
      </c>
      <c r="C5" t="s">
        <v>7</v>
      </c>
      <c r="D5">
        <v>123895</v>
      </c>
      <c r="E5">
        <v>103581</v>
      </c>
      <c r="F5">
        <v>96942</v>
      </c>
      <c r="G5">
        <f t="shared" si="0"/>
        <v>20314</v>
      </c>
      <c r="H5">
        <v>6639</v>
      </c>
      <c r="I5">
        <v>49498</v>
      </c>
      <c r="J5">
        <v>47444</v>
      </c>
    </row>
    <row r="6" spans="1:10" x14ac:dyDescent="0.2">
      <c r="A6">
        <v>5</v>
      </c>
      <c r="B6">
        <v>5</v>
      </c>
      <c r="C6" t="s">
        <v>8</v>
      </c>
      <c r="D6">
        <v>106875</v>
      </c>
      <c r="E6">
        <v>89405</v>
      </c>
      <c r="F6">
        <v>83380</v>
      </c>
      <c r="G6">
        <f t="shared" si="0"/>
        <v>17470</v>
      </c>
      <c r="H6">
        <v>6025</v>
      </c>
      <c r="I6">
        <v>42435</v>
      </c>
      <c r="J6">
        <v>40945</v>
      </c>
    </row>
    <row r="7" spans="1:10" x14ac:dyDescent="0.2">
      <c r="A7">
        <v>6</v>
      </c>
      <c r="B7">
        <v>6</v>
      </c>
      <c r="C7" t="s">
        <v>9</v>
      </c>
      <c r="D7">
        <v>745493</v>
      </c>
      <c r="E7">
        <v>599239</v>
      </c>
      <c r="F7">
        <v>569172</v>
      </c>
      <c r="G7">
        <f t="shared" si="0"/>
        <v>146254</v>
      </c>
      <c r="H7">
        <v>30067</v>
      </c>
      <c r="I7">
        <v>203117</v>
      </c>
      <c r="J7">
        <v>366055</v>
      </c>
    </row>
    <row r="8" spans="1:10" x14ac:dyDescent="0.2">
      <c r="A8">
        <v>7</v>
      </c>
      <c r="B8">
        <v>7</v>
      </c>
      <c r="C8" t="s">
        <v>10</v>
      </c>
      <c r="D8">
        <v>243351</v>
      </c>
      <c r="E8">
        <v>203930</v>
      </c>
      <c r="F8">
        <v>189955</v>
      </c>
      <c r="G8">
        <f t="shared" si="0"/>
        <v>39421</v>
      </c>
      <c r="H8">
        <v>13975</v>
      </c>
      <c r="I8">
        <v>101526</v>
      </c>
      <c r="J8">
        <v>88429</v>
      </c>
    </row>
    <row r="9" spans="1:10" x14ac:dyDescent="0.2">
      <c r="A9">
        <v>8</v>
      </c>
      <c r="B9">
        <v>8</v>
      </c>
      <c r="C9" t="s">
        <v>11</v>
      </c>
      <c r="D9">
        <v>196603</v>
      </c>
      <c r="E9">
        <v>156061</v>
      </c>
      <c r="F9">
        <v>145753</v>
      </c>
      <c r="G9">
        <f t="shared" si="0"/>
        <v>40542</v>
      </c>
      <c r="H9">
        <v>10308</v>
      </c>
      <c r="I9">
        <v>75631</v>
      </c>
      <c r="J9">
        <v>70122</v>
      </c>
    </row>
    <row r="10" spans="1:10" x14ac:dyDescent="0.2">
      <c r="A10">
        <v>9</v>
      </c>
      <c r="B10">
        <v>9</v>
      </c>
      <c r="C10" t="s">
        <v>12</v>
      </c>
      <c r="D10">
        <v>116357</v>
      </c>
      <c r="E10">
        <v>98333</v>
      </c>
      <c r="F10">
        <v>91918</v>
      </c>
      <c r="G10">
        <f t="shared" si="0"/>
        <v>18024</v>
      </c>
      <c r="H10">
        <v>6415</v>
      </c>
      <c r="I10">
        <v>59466</v>
      </c>
      <c r="J10">
        <v>32452</v>
      </c>
    </row>
    <row r="11" spans="1:10" x14ac:dyDescent="0.2">
      <c r="A11">
        <v>10</v>
      </c>
      <c r="B11">
        <v>10</v>
      </c>
      <c r="C11" t="s">
        <v>13</v>
      </c>
      <c r="D11">
        <v>203585</v>
      </c>
      <c r="E11">
        <v>165175</v>
      </c>
      <c r="F11">
        <v>153762</v>
      </c>
      <c r="G11">
        <f t="shared" si="0"/>
        <v>38410</v>
      </c>
      <c r="H11">
        <v>11413</v>
      </c>
      <c r="I11">
        <v>65549</v>
      </c>
      <c r="J11">
        <v>88213</v>
      </c>
    </row>
    <row r="12" spans="1:10" x14ac:dyDescent="0.2">
      <c r="A12">
        <v>11</v>
      </c>
      <c r="B12">
        <v>11</v>
      </c>
      <c r="C12" t="s">
        <v>14</v>
      </c>
      <c r="D12">
        <v>263998</v>
      </c>
      <c r="E12">
        <v>220698</v>
      </c>
      <c r="F12">
        <v>205151</v>
      </c>
      <c r="G12">
        <f t="shared" si="0"/>
        <v>43300</v>
      </c>
      <c r="H12">
        <v>15547</v>
      </c>
      <c r="I12">
        <v>115400</v>
      </c>
      <c r="J12">
        <v>89751</v>
      </c>
    </row>
    <row r="13" spans="1:10" x14ac:dyDescent="0.2">
      <c r="A13">
        <v>12</v>
      </c>
      <c r="B13">
        <v>12</v>
      </c>
      <c r="C13" t="s">
        <v>15</v>
      </c>
      <c r="D13">
        <v>218289</v>
      </c>
      <c r="E13">
        <v>187180</v>
      </c>
      <c r="F13">
        <v>175108</v>
      </c>
      <c r="G13">
        <f t="shared" si="0"/>
        <v>31109</v>
      </c>
      <c r="H13">
        <v>12072</v>
      </c>
      <c r="I13">
        <v>95302</v>
      </c>
      <c r="J13">
        <v>79806</v>
      </c>
    </row>
    <row r="14" spans="1:10" x14ac:dyDescent="0.2">
      <c r="A14">
        <v>13</v>
      </c>
      <c r="B14">
        <v>13</v>
      </c>
      <c r="C14" t="s">
        <v>16</v>
      </c>
      <c r="D14">
        <v>1314755</v>
      </c>
      <c r="E14">
        <v>1063977</v>
      </c>
      <c r="F14">
        <v>1006356</v>
      </c>
      <c r="G14">
        <f t="shared" si="0"/>
        <v>250778</v>
      </c>
      <c r="H14">
        <v>57621</v>
      </c>
      <c r="I14">
        <v>474704</v>
      </c>
      <c r="J14">
        <v>531652</v>
      </c>
    </row>
    <row r="15" spans="1:10" x14ac:dyDescent="0.2">
      <c r="A15">
        <v>14</v>
      </c>
      <c r="B15">
        <v>14</v>
      </c>
      <c r="C15" t="s">
        <v>17</v>
      </c>
      <c r="D15">
        <v>490680</v>
      </c>
      <c r="E15">
        <v>409483</v>
      </c>
      <c r="F15">
        <v>386948</v>
      </c>
      <c r="G15">
        <f t="shared" si="0"/>
        <v>81197</v>
      </c>
      <c r="H15">
        <v>22535</v>
      </c>
      <c r="I15">
        <v>205544</v>
      </c>
      <c r="J15">
        <v>181404</v>
      </c>
    </row>
    <row r="16" spans="1:10" x14ac:dyDescent="0.2">
      <c r="A16">
        <v>15</v>
      </c>
      <c r="B16">
        <v>15</v>
      </c>
      <c r="C16" t="s">
        <v>18</v>
      </c>
      <c r="D16">
        <v>120931</v>
      </c>
      <c r="E16">
        <v>101853</v>
      </c>
      <c r="F16">
        <v>95640</v>
      </c>
      <c r="G16">
        <f t="shared" si="0"/>
        <v>19078</v>
      </c>
      <c r="H16">
        <v>6213</v>
      </c>
      <c r="I16">
        <v>49543</v>
      </c>
      <c r="J16">
        <v>46097</v>
      </c>
    </row>
    <row r="17" spans="1:10" x14ac:dyDescent="0.2">
      <c r="A17">
        <v>16</v>
      </c>
      <c r="B17">
        <v>16</v>
      </c>
      <c r="C17" t="s">
        <v>19</v>
      </c>
      <c r="D17">
        <v>260728</v>
      </c>
      <c r="E17">
        <v>214597</v>
      </c>
      <c r="F17">
        <v>200748</v>
      </c>
      <c r="G17">
        <f t="shared" si="0"/>
        <v>46131</v>
      </c>
      <c r="H17">
        <v>13849</v>
      </c>
      <c r="I17">
        <v>118100</v>
      </c>
      <c r="J17">
        <v>82648</v>
      </c>
    </row>
    <row r="18" spans="1:10" x14ac:dyDescent="0.2">
      <c r="A18">
        <v>17</v>
      </c>
      <c r="B18">
        <v>17</v>
      </c>
      <c r="C18" t="s">
        <v>20</v>
      </c>
      <c r="D18">
        <v>472024</v>
      </c>
      <c r="E18">
        <v>388708</v>
      </c>
      <c r="F18">
        <v>365331</v>
      </c>
      <c r="G18">
        <f t="shared" si="0"/>
        <v>83316</v>
      </c>
      <c r="H18">
        <v>23377</v>
      </c>
      <c r="I18">
        <v>188387</v>
      </c>
      <c r="J18">
        <v>176944</v>
      </c>
    </row>
    <row r="19" spans="1:10" x14ac:dyDescent="0.2">
      <c r="A19">
        <v>18</v>
      </c>
      <c r="B19">
        <v>18</v>
      </c>
      <c r="C19" t="s">
        <v>21</v>
      </c>
      <c r="D19">
        <v>231015</v>
      </c>
      <c r="E19">
        <v>185230</v>
      </c>
      <c r="F19">
        <v>171816</v>
      </c>
      <c r="G19">
        <f t="shared" si="0"/>
        <v>45785</v>
      </c>
      <c r="H19">
        <v>13414</v>
      </c>
      <c r="I19">
        <v>92857</v>
      </c>
      <c r="J19">
        <v>78959</v>
      </c>
    </row>
    <row r="20" spans="1:10" x14ac:dyDescent="0.2">
      <c r="A20">
        <v>19</v>
      </c>
      <c r="B20">
        <v>19</v>
      </c>
      <c r="C20" t="s">
        <v>22</v>
      </c>
      <c r="D20">
        <v>186621</v>
      </c>
      <c r="E20">
        <v>161152</v>
      </c>
      <c r="F20">
        <v>152266</v>
      </c>
      <c r="G20">
        <f t="shared" si="0"/>
        <v>25469</v>
      </c>
      <c r="H20">
        <v>8886</v>
      </c>
      <c r="I20">
        <v>98764</v>
      </c>
      <c r="J20">
        <v>53502</v>
      </c>
    </row>
    <row r="21" spans="1:10" x14ac:dyDescent="0.2">
      <c r="A21">
        <v>20</v>
      </c>
      <c r="B21">
        <v>21</v>
      </c>
      <c r="C21" t="s">
        <v>24</v>
      </c>
      <c r="D21">
        <v>354805</v>
      </c>
      <c r="E21">
        <v>295945</v>
      </c>
      <c r="F21">
        <v>278493</v>
      </c>
      <c r="G21">
        <f t="shared" si="0"/>
        <v>58860</v>
      </c>
      <c r="H21">
        <v>17452</v>
      </c>
      <c r="I21">
        <v>134936</v>
      </c>
      <c r="J21">
        <v>143557</v>
      </c>
    </row>
    <row r="22" spans="1:10" x14ac:dyDescent="0.2">
      <c r="A22">
        <v>21</v>
      </c>
      <c r="B22">
        <v>22</v>
      </c>
      <c r="C22" t="s">
        <v>25</v>
      </c>
      <c r="D22">
        <v>451014</v>
      </c>
      <c r="E22">
        <v>388474</v>
      </c>
      <c r="F22">
        <v>367639</v>
      </c>
      <c r="G22">
        <f t="shared" si="0"/>
        <v>62540</v>
      </c>
      <c r="H22">
        <v>20835</v>
      </c>
      <c r="I22">
        <v>217609</v>
      </c>
      <c r="J22">
        <v>150030</v>
      </c>
    </row>
    <row r="23" spans="1:10" x14ac:dyDescent="0.2">
      <c r="A23">
        <v>22</v>
      </c>
      <c r="B23">
        <v>23</v>
      </c>
      <c r="C23" t="s">
        <v>26</v>
      </c>
      <c r="D23">
        <v>96857</v>
      </c>
      <c r="E23">
        <v>80716</v>
      </c>
      <c r="F23">
        <v>75176</v>
      </c>
      <c r="G23">
        <f t="shared" si="0"/>
        <v>16141</v>
      </c>
      <c r="H23">
        <v>5540</v>
      </c>
      <c r="I23">
        <v>45870</v>
      </c>
      <c r="J23">
        <v>29306</v>
      </c>
    </row>
    <row r="24" spans="1:10" x14ac:dyDescent="0.2">
      <c r="A24">
        <v>23</v>
      </c>
      <c r="B24">
        <v>24</v>
      </c>
      <c r="C24" t="s">
        <v>27</v>
      </c>
      <c r="D24">
        <v>311783</v>
      </c>
      <c r="E24">
        <v>267855</v>
      </c>
      <c r="F24">
        <v>250291</v>
      </c>
      <c r="G24">
        <f t="shared" si="0"/>
        <v>43928</v>
      </c>
      <c r="H24">
        <v>17564</v>
      </c>
      <c r="I24">
        <v>148011</v>
      </c>
      <c r="J24">
        <v>102280</v>
      </c>
    </row>
    <row r="25" spans="1:10" x14ac:dyDescent="0.2">
      <c r="A25">
        <v>24</v>
      </c>
      <c r="B25">
        <v>25</v>
      </c>
      <c r="C25" t="s">
        <v>28</v>
      </c>
      <c r="D25">
        <v>359184</v>
      </c>
      <c r="E25">
        <v>299056</v>
      </c>
      <c r="F25">
        <v>279854</v>
      </c>
      <c r="G25">
        <f t="shared" si="0"/>
        <v>60128</v>
      </c>
      <c r="H25">
        <v>19202</v>
      </c>
      <c r="I25">
        <v>134575</v>
      </c>
      <c r="J25">
        <v>145279</v>
      </c>
    </row>
    <row r="26" spans="1:10" x14ac:dyDescent="0.2">
      <c r="A26">
        <v>25</v>
      </c>
      <c r="B26">
        <v>26</v>
      </c>
      <c r="C26" t="s">
        <v>29</v>
      </c>
      <c r="D26">
        <v>353114</v>
      </c>
      <c r="E26">
        <v>292984</v>
      </c>
      <c r="F26">
        <v>274395</v>
      </c>
      <c r="G26">
        <f t="shared" si="0"/>
        <v>60130</v>
      </c>
      <c r="H26">
        <v>18589</v>
      </c>
      <c r="I26">
        <v>134959</v>
      </c>
      <c r="J26">
        <v>139436</v>
      </c>
    </row>
    <row r="27" spans="1:10" x14ac:dyDescent="0.2">
      <c r="A27">
        <v>26</v>
      </c>
      <c r="B27">
        <v>27</v>
      </c>
      <c r="C27" t="s">
        <v>30</v>
      </c>
      <c r="D27">
        <v>417805</v>
      </c>
      <c r="E27">
        <v>340272</v>
      </c>
      <c r="F27">
        <v>318276</v>
      </c>
      <c r="G27">
        <f t="shared" si="0"/>
        <v>77533</v>
      </c>
      <c r="H27">
        <v>21996</v>
      </c>
      <c r="I27">
        <v>151327</v>
      </c>
      <c r="J27">
        <v>166949</v>
      </c>
    </row>
    <row r="28" spans="1:10" x14ac:dyDescent="0.2">
      <c r="A28">
        <v>27</v>
      </c>
      <c r="B28">
        <v>28</v>
      </c>
      <c r="C28" t="s">
        <v>31</v>
      </c>
      <c r="D28">
        <v>297762</v>
      </c>
      <c r="E28">
        <v>242011</v>
      </c>
      <c r="F28">
        <v>227128</v>
      </c>
      <c r="G28">
        <f t="shared" si="0"/>
        <v>55751</v>
      </c>
      <c r="H28">
        <v>14883</v>
      </c>
      <c r="I28">
        <v>105676</v>
      </c>
      <c r="J28">
        <v>121452</v>
      </c>
    </row>
    <row r="29" spans="1:10" x14ac:dyDescent="0.2">
      <c r="A29">
        <v>28</v>
      </c>
      <c r="B29">
        <v>29</v>
      </c>
      <c r="C29" t="s">
        <v>32</v>
      </c>
      <c r="D29">
        <v>676503</v>
      </c>
      <c r="E29">
        <v>572626</v>
      </c>
      <c r="F29">
        <v>543271</v>
      </c>
      <c r="G29">
        <f t="shared" si="0"/>
        <v>103877</v>
      </c>
      <c r="H29">
        <v>29355</v>
      </c>
      <c r="I29">
        <v>319789</v>
      </c>
      <c r="J29">
        <v>223482</v>
      </c>
    </row>
    <row r="30" spans="1:10" x14ac:dyDescent="0.2">
      <c r="A30">
        <v>29</v>
      </c>
      <c r="B30">
        <v>30</v>
      </c>
      <c r="C30" t="s">
        <v>33</v>
      </c>
      <c r="D30">
        <v>513007</v>
      </c>
      <c r="E30">
        <v>424811</v>
      </c>
      <c r="F30">
        <v>396482</v>
      </c>
      <c r="G30">
        <f t="shared" si="0"/>
        <v>88196</v>
      </c>
      <c r="H30">
        <v>28329</v>
      </c>
      <c r="I30">
        <v>193487</v>
      </c>
      <c r="J30">
        <v>202995</v>
      </c>
    </row>
    <row r="31" spans="1:10" x14ac:dyDescent="0.2">
      <c r="A31">
        <v>30</v>
      </c>
      <c r="B31">
        <v>31</v>
      </c>
      <c r="C31" t="s">
        <v>34</v>
      </c>
      <c r="D31">
        <v>845444</v>
      </c>
      <c r="E31">
        <v>700316</v>
      </c>
      <c r="F31">
        <v>661461</v>
      </c>
      <c r="G31">
        <f t="shared" si="0"/>
        <v>145128</v>
      </c>
      <c r="H31">
        <v>38855</v>
      </c>
      <c r="I31">
        <v>388800</v>
      </c>
      <c r="J31">
        <v>272661</v>
      </c>
    </row>
    <row r="32" spans="1:10" x14ac:dyDescent="0.2">
      <c r="A32">
        <v>31</v>
      </c>
      <c r="B32">
        <v>32</v>
      </c>
      <c r="C32" t="s">
        <v>35</v>
      </c>
      <c r="D32">
        <v>143775</v>
      </c>
      <c r="E32">
        <v>123872</v>
      </c>
      <c r="F32">
        <v>115828</v>
      </c>
      <c r="G32">
        <f t="shared" si="0"/>
        <v>19903</v>
      </c>
      <c r="H32">
        <v>8044</v>
      </c>
      <c r="I32">
        <v>65606</v>
      </c>
      <c r="J32">
        <v>50222</v>
      </c>
    </row>
    <row r="33" spans="1:10" x14ac:dyDescent="0.2">
      <c r="A33">
        <v>32</v>
      </c>
      <c r="B33">
        <v>33</v>
      </c>
      <c r="C33" t="s">
        <v>36</v>
      </c>
      <c r="D33">
        <v>1007800</v>
      </c>
      <c r="E33">
        <v>841139</v>
      </c>
      <c r="F33">
        <v>792500</v>
      </c>
      <c r="G33">
        <f t="shared" si="0"/>
        <v>166661</v>
      </c>
      <c r="H33">
        <v>48639</v>
      </c>
      <c r="I33">
        <v>448634</v>
      </c>
      <c r="J33">
        <v>343866</v>
      </c>
    </row>
    <row r="34" spans="1:10" x14ac:dyDescent="0.2">
      <c r="A34">
        <v>33</v>
      </c>
      <c r="B34">
        <v>34</v>
      </c>
      <c r="C34" t="s">
        <v>37</v>
      </c>
      <c r="D34">
        <v>746809</v>
      </c>
      <c r="E34">
        <v>614713</v>
      </c>
      <c r="F34">
        <v>577662</v>
      </c>
      <c r="G34">
        <f t="shared" si="0"/>
        <v>132096</v>
      </c>
      <c r="H34">
        <v>37051</v>
      </c>
      <c r="I34">
        <v>296422</v>
      </c>
      <c r="J34">
        <v>281240</v>
      </c>
    </row>
    <row r="35" spans="1:10" x14ac:dyDescent="0.2">
      <c r="A35">
        <v>34</v>
      </c>
      <c r="B35">
        <v>35</v>
      </c>
      <c r="C35" t="s">
        <v>38</v>
      </c>
      <c r="D35">
        <v>697094</v>
      </c>
      <c r="E35">
        <v>588574</v>
      </c>
      <c r="F35">
        <v>558032</v>
      </c>
      <c r="G35">
        <f t="shared" si="0"/>
        <v>108520</v>
      </c>
      <c r="H35">
        <v>30542</v>
      </c>
      <c r="I35">
        <v>310905</v>
      </c>
      <c r="J35">
        <v>247127</v>
      </c>
    </row>
    <row r="36" spans="1:10" x14ac:dyDescent="0.2">
      <c r="A36">
        <v>35</v>
      </c>
      <c r="B36">
        <v>36</v>
      </c>
      <c r="C36" t="s">
        <v>39</v>
      </c>
      <c r="D36">
        <v>173772</v>
      </c>
      <c r="E36">
        <v>142702</v>
      </c>
      <c r="F36">
        <v>132259</v>
      </c>
      <c r="G36">
        <f t="shared" si="0"/>
        <v>31070</v>
      </c>
      <c r="H36">
        <v>10443</v>
      </c>
      <c r="I36">
        <v>73616</v>
      </c>
      <c r="J36">
        <v>58643</v>
      </c>
    </row>
    <row r="37" spans="1:10" x14ac:dyDescent="0.2">
      <c r="A37">
        <v>36</v>
      </c>
      <c r="B37">
        <v>37</v>
      </c>
      <c r="C37" t="s">
        <v>40</v>
      </c>
      <c r="D37">
        <v>412935</v>
      </c>
      <c r="E37">
        <v>342339</v>
      </c>
      <c r="F37">
        <v>322667</v>
      </c>
      <c r="G37">
        <f t="shared" si="0"/>
        <v>70596</v>
      </c>
      <c r="H37">
        <v>19672</v>
      </c>
      <c r="I37">
        <v>165293</v>
      </c>
      <c r="J37">
        <v>157374</v>
      </c>
    </row>
    <row r="38" spans="1:10" x14ac:dyDescent="0.2">
      <c r="A38">
        <v>37</v>
      </c>
      <c r="B38">
        <v>38</v>
      </c>
      <c r="C38" t="s">
        <v>41</v>
      </c>
      <c r="D38">
        <v>821554</v>
      </c>
      <c r="E38">
        <v>673763</v>
      </c>
      <c r="F38">
        <v>635877</v>
      </c>
      <c r="G38">
        <f t="shared" si="0"/>
        <v>147791</v>
      </c>
      <c r="H38">
        <v>37886</v>
      </c>
      <c r="I38">
        <v>331448</v>
      </c>
      <c r="J38">
        <v>304429</v>
      </c>
    </row>
    <row r="39" spans="1:10" x14ac:dyDescent="0.2">
      <c r="A39">
        <v>38</v>
      </c>
      <c r="B39">
        <v>39</v>
      </c>
      <c r="C39" t="s">
        <v>42</v>
      </c>
      <c r="D39">
        <v>188216</v>
      </c>
      <c r="E39">
        <v>157462</v>
      </c>
      <c r="F39">
        <v>146325</v>
      </c>
      <c r="G39">
        <f t="shared" si="0"/>
        <v>30754</v>
      </c>
      <c r="H39">
        <v>11137</v>
      </c>
      <c r="I39">
        <v>72321</v>
      </c>
      <c r="J39">
        <v>74004</v>
      </c>
    </row>
    <row r="40" spans="1:10" x14ac:dyDescent="0.2">
      <c r="A40">
        <v>39</v>
      </c>
      <c r="B40">
        <v>40</v>
      </c>
      <c r="C40" t="s">
        <v>43</v>
      </c>
      <c r="D40">
        <v>296719</v>
      </c>
      <c r="E40">
        <v>251779</v>
      </c>
      <c r="F40">
        <v>236664</v>
      </c>
      <c r="G40">
        <f t="shared" si="0"/>
        <v>44940</v>
      </c>
      <c r="H40">
        <v>15115</v>
      </c>
      <c r="I40">
        <v>134872</v>
      </c>
      <c r="J40">
        <v>101792</v>
      </c>
    </row>
    <row r="41" spans="1:10" x14ac:dyDescent="0.2">
      <c r="A41">
        <v>40</v>
      </c>
      <c r="B41">
        <v>41</v>
      </c>
      <c r="C41" t="s">
        <v>44</v>
      </c>
      <c r="D41">
        <v>243119</v>
      </c>
      <c r="E41">
        <v>200966</v>
      </c>
      <c r="F41">
        <v>187457</v>
      </c>
      <c r="G41">
        <f t="shared" si="0"/>
        <v>42153</v>
      </c>
      <c r="H41">
        <v>13509</v>
      </c>
      <c r="I41">
        <v>89182</v>
      </c>
      <c r="J41">
        <v>98275</v>
      </c>
    </row>
    <row r="42" spans="1:10" x14ac:dyDescent="0.2">
      <c r="A42">
        <v>41</v>
      </c>
      <c r="B42">
        <v>42</v>
      </c>
      <c r="C42" t="s">
        <v>45</v>
      </c>
      <c r="D42">
        <v>509732</v>
      </c>
      <c r="E42">
        <v>416137</v>
      </c>
      <c r="F42">
        <v>389143</v>
      </c>
      <c r="G42">
        <f t="shared" si="0"/>
        <v>93595</v>
      </c>
      <c r="H42">
        <v>26994</v>
      </c>
      <c r="I42">
        <v>196522</v>
      </c>
      <c r="J42">
        <v>192621</v>
      </c>
    </row>
    <row r="43" spans="1:10" x14ac:dyDescent="0.2">
      <c r="A43">
        <v>42</v>
      </c>
      <c r="B43">
        <v>43</v>
      </c>
      <c r="C43" t="s">
        <v>46</v>
      </c>
      <c r="D43">
        <v>176028</v>
      </c>
      <c r="E43">
        <v>148572</v>
      </c>
      <c r="F43">
        <v>137191</v>
      </c>
      <c r="G43">
        <f t="shared" si="0"/>
        <v>27456</v>
      </c>
      <c r="H43">
        <v>11381</v>
      </c>
      <c r="I43">
        <v>70488</v>
      </c>
      <c r="J43">
        <v>66703</v>
      </c>
    </row>
    <row r="44" spans="1:10" x14ac:dyDescent="0.2">
      <c r="A44">
        <v>43</v>
      </c>
      <c r="B44">
        <v>44</v>
      </c>
      <c r="C44" t="s">
        <v>47</v>
      </c>
      <c r="D44">
        <v>935620</v>
      </c>
      <c r="E44">
        <v>785223</v>
      </c>
      <c r="F44">
        <v>744377</v>
      </c>
      <c r="G44">
        <f t="shared" si="0"/>
        <v>150397</v>
      </c>
      <c r="H44">
        <v>40846</v>
      </c>
      <c r="I44">
        <v>419484</v>
      </c>
      <c r="J44">
        <v>324893</v>
      </c>
    </row>
    <row r="45" spans="1:10" x14ac:dyDescent="0.2">
      <c r="A45">
        <v>44</v>
      </c>
      <c r="B45">
        <v>45</v>
      </c>
      <c r="C45" t="s">
        <v>48</v>
      </c>
      <c r="D45">
        <v>442970</v>
      </c>
      <c r="E45">
        <v>363108</v>
      </c>
      <c r="F45">
        <v>339960</v>
      </c>
      <c r="G45">
        <f t="shared" si="0"/>
        <v>79862</v>
      </c>
      <c r="H45">
        <v>23148</v>
      </c>
      <c r="I45">
        <v>156289</v>
      </c>
      <c r="J45">
        <v>183671</v>
      </c>
    </row>
    <row r="46" spans="1:10" x14ac:dyDescent="0.2">
      <c r="A46">
        <v>45</v>
      </c>
      <c r="B46">
        <v>46</v>
      </c>
      <c r="C46" t="s">
        <v>49</v>
      </c>
      <c r="D46">
        <v>135211</v>
      </c>
      <c r="E46">
        <v>117120</v>
      </c>
      <c r="F46">
        <v>109843</v>
      </c>
      <c r="G46">
        <f t="shared" si="0"/>
        <v>18091</v>
      </c>
      <c r="H46">
        <v>7277</v>
      </c>
      <c r="I46">
        <v>67981</v>
      </c>
      <c r="J46">
        <v>41862</v>
      </c>
    </row>
    <row r="47" spans="1:10" x14ac:dyDescent="0.2">
      <c r="A47">
        <v>46</v>
      </c>
      <c r="B47">
        <v>47</v>
      </c>
      <c r="C47" t="s">
        <v>50</v>
      </c>
      <c r="D47">
        <v>240698</v>
      </c>
      <c r="E47">
        <v>202645</v>
      </c>
      <c r="F47">
        <v>188429</v>
      </c>
      <c r="G47">
        <f t="shared" si="0"/>
        <v>38053</v>
      </c>
      <c r="H47">
        <v>14216</v>
      </c>
      <c r="I47">
        <v>96766</v>
      </c>
      <c r="J47">
        <v>91663</v>
      </c>
    </row>
    <row r="48" spans="1:10" x14ac:dyDescent="0.2">
      <c r="A48">
        <v>47</v>
      </c>
      <c r="B48">
        <v>48</v>
      </c>
      <c r="C48" t="s">
        <v>51</v>
      </c>
      <c r="D48">
        <v>59885</v>
      </c>
      <c r="E48">
        <v>51507</v>
      </c>
      <c r="F48">
        <v>48027</v>
      </c>
      <c r="G48">
        <f t="shared" si="0"/>
        <v>8378</v>
      </c>
      <c r="H48">
        <v>3480</v>
      </c>
      <c r="I48">
        <v>23991</v>
      </c>
      <c r="J48">
        <v>24036</v>
      </c>
    </row>
    <row r="49" spans="1:10" x14ac:dyDescent="0.2">
      <c r="A49">
        <v>48</v>
      </c>
      <c r="B49">
        <v>49</v>
      </c>
      <c r="C49" t="s">
        <v>52</v>
      </c>
      <c r="D49">
        <v>553191</v>
      </c>
      <c r="E49">
        <v>464518</v>
      </c>
      <c r="F49">
        <v>437255</v>
      </c>
      <c r="G49">
        <f t="shared" si="0"/>
        <v>88673</v>
      </c>
      <c r="H49">
        <v>27263</v>
      </c>
      <c r="I49">
        <v>213611</v>
      </c>
      <c r="J49">
        <v>223644</v>
      </c>
    </row>
    <row r="50" spans="1:10" x14ac:dyDescent="0.2">
      <c r="A50">
        <v>49</v>
      </c>
      <c r="B50">
        <v>50</v>
      </c>
      <c r="C50" t="s">
        <v>53</v>
      </c>
      <c r="D50">
        <v>375776</v>
      </c>
      <c r="E50">
        <v>312897</v>
      </c>
      <c r="F50">
        <v>294597</v>
      </c>
      <c r="G50">
        <f t="shared" si="0"/>
        <v>62879</v>
      </c>
      <c r="H50">
        <v>18300</v>
      </c>
      <c r="I50">
        <v>147006</v>
      </c>
      <c r="J50">
        <v>147591</v>
      </c>
    </row>
    <row r="51" spans="1:10" x14ac:dyDescent="0.2">
      <c r="A51">
        <v>50</v>
      </c>
      <c r="B51">
        <v>51</v>
      </c>
      <c r="C51" t="s">
        <v>54</v>
      </c>
      <c r="D51">
        <v>382133</v>
      </c>
      <c r="E51">
        <v>301325</v>
      </c>
      <c r="F51">
        <v>282316</v>
      </c>
      <c r="G51">
        <f t="shared" si="0"/>
        <v>80808</v>
      </c>
      <c r="H51">
        <v>19009</v>
      </c>
      <c r="I51">
        <v>126156</v>
      </c>
      <c r="J51">
        <v>156160</v>
      </c>
    </row>
    <row r="52" spans="1:10" x14ac:dyDescent="0.2">
      <c r="A52">
        <v>51</v>
      </c>
      <c r="B52">
        <v>52</v>
      </c>
      <c r="C52" t="s">
        <v>55</v>
      </c>
      <c r="D52">
        <v>138781</v>
      </c>
      <c r="E52">
        <v>111350</v>
      </c>
      <c r="F52">
        <v>103050</v>
      </c>
      <c r="G52">
        <f t="shared" si="0"/>
        <v>27431</v>
      </c>
      <c r="H52">
        <v>8300</v>
      </c>
      <c r="I52">
        <v>46965</v>
      </c>
      <c r="J52">
        <v>56085</v>
      </c>
    </row>
    <row r="53" spans="1:10" x14ac:dyDescent="0.2">
      <c r="A53">
        <v>52</v>
      </c>
      <c r="B53">
        <v>53</v>
      </c>
      <c r="C53" t="s">
        <v>56</v>
      </c>
      <c r="D53">
        <v>221494</v>
      </c>
      <c r="E53">
        <v>186063</v>
      </c>
      <c r="F53">
        <v>174569</v>
      </c>
      <c r="G53">
        <f t="shared" si="0"/>
        <v>35431</v>
      </c>
      <c r="H53">
        <v>11494</v>
      </c>
      <c r="I53">
        <v>81922</v>
      </c>
      <c r="J53">
        <v>92647</v>
      </c>
    </row>
    <row r="54" spans="1:10" x14ac:dyDescent="0.2">
      <c r="A54">
        <v>53</v>
      </c>
      <c r="B54">
        <v>54</v>
      </c>
      <c r="C54" t="s">
        <v>57</v>
      </c>
      <c r="D54">
        <v>495452</v>
      </c>
      <c r="E54">
        <v>395005</v>
      </c>
      <c r="F54">
        <v>370557</v>
      </c>
      <c r="G54">
        <f t="shared" si="0"/>
        <v>100447</v>
      </c>
      <c r="H54">
        <v>24448</v>
      </c>
      <c r="I54">
        <v>196628</v>
      </c>
      <c r="J54">
        <v>173929</v>
      </c>
    </row>
    <row r="55" spans="1:10" x14ac:dyDescent="0.2">
      <c r="A55">
        <v>54</v>
      </c>
      <c r="B55">
        <v>55</v>
      </c>
      <c r="C55" t="s">
        <v>58</v>
      </c>
      <c r="D55">
        <v>140113</v>
      </c>
      <c r="E55">
        <v>114289</v>
      </c>
      <c r="F55">
        <v>105758</v>
      </c>
      <c r="G55">
        <f t="shared" si="0"/>
        <v>25824</v>
      </c>
      <c r="H55">
        <v>8531</v>
      </c>
      <c r="I55">
        <v>48860</v>
      </c>
      <c r="J55">
        <v>56898</v>
      </c>
    </row>
    <row r="56" spans="1:10" x14ac:dyDescent="0.2">
      <c r="A56">
        <v>55</v>
      </c>
      <c r="B56">
        <v>56</v>
      </c>
      <c r="C56" t="s">
        <v>59</v>
      </c>
      <c r="D56">
        <v>555655</v>
      </c>
      <c r="E56">
        <v>470236</v>
      </c>
      <c r="F56">
        <v>443141</v>
      </c>
      <c r="G56">
        <f t="shared" si="0"/>
        <v>85419</v>
      </c>
      <c r="H56">
        <v>27095</v>
      </c>
      <c r="I56">
        <v>229248</v>
      </c>
      <c r="J56">
        <v>213893</v>
      </c>
    </row>
    <row r="57" spans="1:10" x14ac:dyDescent="0.2">
      <c r="A57">
        <v>56</v>
      </c>
      <c r="B57">
        <v>57</v>
      </c>
      <c r="C57" t="s">
        <v>60</v>
      </c>
      <c r="D57">
        <v>745761</v>
      </c>
      <c r="E57">
        <v>582470</v>
      </c>
      <c r="F57">
        <v>544649</v>
      </c>
      <c r="G57">
        <f t="shared" si="0"/>
        <v>163291</v>
      </c>
      <c r="H57">
        <v>37821</v>
      </c>
      <c r="I57">
        <v>253281</v>
      </c>
      <c r="J57">
        <v>291368</v>
      </c>
    </row>
    <row r="58" spans="1:10" x14ac:dyDescent="0.2">
      <c r="A58">
        <v>57</v>
      </c>
      <c r="B58">
        <v>58</v>
      </c>
      <c r="C58" t="s">
        <v>61</v>
      </c>
      <c r="D58">
        <v>164915</v>
      </c>
      <c r="E58">
        <v>133825</v>
      </c>
      <c r="F58">
        <v>124845</v>
      </c>
      <c r="G58">
        <f t="shared" si="0"/>
        <v>31090</v>
      </c>
      <c r="H58">
        <v>8980</v>
      </c>
      <c r="I58">
        <v>73424</v>
      </c>
      <c r="J58">
        <v>51421</v>
      </c>
    </row>
    <row r="59" spans="1:10" x14ac:dyDescent="0.2">
      <c r="A59">
        <v>58</v>
      </c>
      <c r="B59">
        <v>59</v>
      </c>
      <c r="C59" t="s">
        <v>62</v>
      </c>
      <c r="D59">
        <v>1792610</v>
      </c>
      <c r="E59">
        <v>1396198</v>
      </c>
      <c r="F59">
        <v>1309155</v>
      </c>
      <c r="G59">
        <f t="shared" si="0"/>
        <v>396412</v>
      </c>
      <c r="H59">
        <v>87043</v>
      </c>
      <c r="I59">
        <v>692273</v>
      </c>
      <c r="J59">
        <v>616882</v>
      </c>
    </row>
    <row r="60" spans="1:10" x14ac:dyDescent="0.2">
      <c r="A60">
        <v>59</v>
      </c>
      <c r="B60">
        <v>60</v>
      </c>
      <c r="C60" t="s">
        <v>63</v>
      </c>
      <c r="D60">
        <v>549097</v>
      </c>
      <c r="E60">
        <v>443013</v>
      </c>
      <c r="F60">
        <v>413433</v>
      </c>
      <c r="G60">
        <f t="shared" si="0"/>
        <v>106084</v>
      </c>
      <c r="H60">
        <v>29580</v>
      </c>
      <c r="I60">
        <v>195701</v>
      </c>
      <c r="J60">
        <v>217732</v>
      </c>
    </row>
    <row r="61" spans="1:10" x14ac:dyDescent="0.2">
      <c r="A61">
        <v>60</v>
      </c>
      <c r="B61">
        <v>61</v>
      </c>
      <c r="C61" t="s">
        <v>64</v>
      </c>
      <c r="D61">
        <v>212505</v>
      </c>
      <c r="E61">
        <v>176445</v>
      </c>
      <c r="F61">
        <v>164666</v>
      </c>
      <c r="G61">
        <f t="shared" si="0"/>
        <v>36060</v>
      </c>
      <c r="H61">
        <v>11779</v>
      </c>
      <c r="I61">
        <v>77579</v>
      </c>
      <c r="J61">
        <v>87087</v>
      </c>
    </row>
    <row r="62" spans="1:10" x14ac:dyDescent="0.2">
      <c r="A62">
        <v>61</v>
      </c>
      <c r="B62">
        <v>62</v>
      </c>
      <c r="C62" t="s">
        <v>65</v>
      </c>
      <c r="D62">
        <v>1083666</v>
      </c>
      <c r="E62">
        <v>863054</v>
      </c>
      <c r="F62">
        <v>801118</v>
      </c>
      <c r="G62">
        <f t="shared" si="0"/>
        <v>220612</v>
      </c>
      <c r="H62">
        <v>61936</v>
      </c>
      <c r="I62">
        <v>450103</v>
      </c>
      <c r="J62">
        <v>351015</v>
      </c>
    </row>
    <row r="63" spans="1:10" x14ac:dyDescent="0.2">
      <c r="A63">
        <v>62</v>
      </c>
      <c r="B63">
        <v>63</v>
      </c>
      <c r="C63" t="s">
        <v>66</v>
      </c>
      <c r="D63">
        <v>449281</v>
      </c>
      <c r="E63">
        <v>376328</v>
      </c>
      <c r="F63">
        <v>351592</v>
      </c>
      <c r="G63">
        <f t="shared" si="0"/>
        <v>72953</v>
      </c>
      <c r="H63">
        <v>24736</v>
      </c>
      <c r="I63">
        <v>212597</v>
      </c>
      <c r="J63">
        <v>138995</v>
      </c>
    </row>
    <row r="64" spans="1:10" x14ac:dyDescent="0.2">
      <c r="A64">
        <v>63</v>
      </c>
      <c r="B64">
        <v>64</v>
      </c>
      <c r="C64" t="s">
        <v>67</v>
      </c>
      <c r="D64">
        <v>488982</v>
      </c>
      <c r="E64">
        <v>409114</v>
      </c>
      <c r="F64">
        <v>383338</v>
      </c>
      <c r="G64">
        <f t="shared" si="0"/>
        <v>79868</v>
      </c>
      <c r="H64">
        <v>25776</v>
      </c>
      <c r="I64">
        <v>218964</v>
      </c>
      <c r="J64">
        <v>164374</v>
      </c>
    </row>
    <row r="65" spans="1:10" x14ac:dyDescent="0.2">
      <c r="A65">
        <v>64</v>
      </c>
      <c r="B65">
        <v>65</v>
      </c>
      <c r="C65" t="s">
        <v>68</v>
      </c>
      <c r="D65">
        <v>177439</v>
      </c>
      <c r="E65">
        <v>148284</v>
      </c>
      <c r="F65">
        <v>138971</v>
      </c>
      <c r="G65">
        <f t="shared" si="0"/>
        <v>29155</v>
      </c>
      <c r="H65">
        <v>9313</v>
      </c>
      <c r="I65">
        <v>86809</v>
      </c>
      <c r="J65">
        <v>52162</v>
      </c>
    </row>
    <row r="66" spans="1:10" x14ac:dyDescent="0.2">
      <c r="A66">
        <v>65</v>
      </c>
      <c r="B66">
        <v>66</v>
      </c>
      <c r="C66" t="s">
        <v>69</v>
      </c>
      <c r="D66">
        <v>329293</v>
      </c>
      <c r="E66">
        <v>270679</v>
      </c>
      <c r="F66">
        <v>252293</v>
      </c>
      <c r="G66">
        <f t="shared" si="0"/>
        <v>58614</v>
      </c>
      <c r="H66">
        <v>18386</v>
      </c>
      <c r="I66">
        <v>127625</v>
      </c>
      <c r="J66">
        <v>124668</v>
      </c>
    </row>
    <row r="67" spans="1:10" x14ac:dyDescent="0.2">
      <c r="A67">
        <v>66</v>
      </c>
      <c r="B67">
        <v>67</v>
      </c>
      <c r="C67" t="s">
        <v>70</v>
      </c>
      <c r="D67">
        <v>748128</v>
      </c>
      <c r="E67">
        <v>599728</v>
      </c>
      <c r="F67">
        <v>565902</v>
      </c>
      <c r="G67">
        <f t="shared" ref="G67:G97" si="1">SUM(D67-E67)</f>
        <v>148400</v>
      </c>
      <c r="H67">
        <v>33826</v>
      </c>
      <c r="I67">
        <v>206891</v>
      </c>
      <c r="J67">
        <v>359011</v>
      </c>
    </row>
    <row r="68" spans="1:10" x14ac:dyDescent="0.2">
      <c r="A68">
        <v>67</v>
      </c>
      <c r="B68">
        <v>68</v>
      </c>
      <c r="C68" t="s">
        <v>71</v>
      </c>
      <c r="D68">
        <v>519575</v>
      </c>
      <c r="E68">
        <v>415937</v>
      </c>
      <c r="F68">
        <v>389259</v>
      </c>
      <c r="G68">
        <f t="shared" si="1"/>
        <v>103638</v>
      </c>
      <c r="H68">
        <v>26678</v>
      </c>
      <c r="I68">
        <v>142724</v>
      </c>
      <c r="J68">
        <v>246535</v>
      </c>
    </row>
    <row r="69" spans="1:10" x14ac:dyDescent="0.2">
      <c r="A69">
        <v>68</v>
      </c>
      <c r="B69">
        <v>69</v>
      </c>
      <c r="C69" t="s">
        <v>72</v>
      </c>
      <c r="D69">
        <v>1100976</v>
      </c>
      <c r="E69">
        <v>893838</v>
      </c>
      <c r="F69">
        <v>852269</v>
      </c>
      <c r="G69">
        <f t="shared" si="1"/>
        <v>207138</v>
      </c>
      <c r="H69">
        <v>41569</v>
      </c>
      <c r="I69">
        <v>408899</v>
      </c>
      <c r="J69">
        <v>443370</v>
      </c>
    </row>
    <row r="70" spans="1:10" x14ac:dyDescent="0.2">
      <c r="A70">
        <v>69</v>
      </c>
      <c r="B70">
        <v>70</v>
      </c>
      <c r="C70" t="s">
        <v>73</v>
      </c>
      <c r="D70">
        <v>180598</v>
      </c>
      <c r="E70">
        <v>150840</v>
      </c>
      <c r="F70">
        <v>138315</v>
      </c>
      <c r="G70">
        <f t="shared" si="1"/>
        <v>29758</v>
      </c>
      <c r="H70">
        <v>12525</v>
      </c>
      <c r="I70">
        <v>68656</v>
      </c>
      <c r="J70">
        <v>69659</v>
      </c>
    </row>
    <row r="71" spans="1:10" x14ac:dyDescent="0.2">
      <c r="A71">
        <v>70</v>
      </c>
      <c r="B71">
        <v>71</v>
      </c>
      <c r="C71" t="s">
        <v>74</v>
      </c>
      <c r="D71">
        <v>409846</v>
      </c>
      <c r="E71">
        <v>333255</v>
      </c>
      <c r="F71">
        <v>309994</v>
      </c>
      <c r="G71">
        <f t="shared" si="1"/>
        <v>76591</v>
      </c>
      <c r="H71">
        <v>23261</v>
      </c>
      <c r="I71">
        <v>160751</v>
      </c>
      <c r="J71">
        <v>149243</v>
      </c>
    </row>
    <row r="72" spans="1:10" x14ac:dyDescent="0.2">
      <c r="A72">
        <v>71</v>
      </c>
      <c r="B72">
        <v>72</v>
      </c>
      <c r="C72" t="s">
        <v>75</v>
      </c>
      <c r="D72">
        <v>406896</v>
      </c>
      <c r="E72">
        <v>332188</v>
      </c>
      <c r="F72">
        <v>309429</v>
      </c>
      <c r="G72">
        <f t="shared" si="1"/>
        <v>74708</v>
      </c>
      <c r="H72">
        <v>22759</v>
      </c>
      <c r="I72">
        <v>162975</v>
      </c>
      <c r="J72">
        <v>146454</v>
      </c>
    </row>
    <row r="73" spans="1:10" x14ac:dyDescent="0.2">
      <c r="A73">
        <v>72</v>
      </c>
      <c r="B73">
        <v>73</v>
      </c>
      <c r="C73" t="s">
        <v>76</v>
      </c>
      <c r="D73">
        <v>298887</v>
      </c>
      <c r="E73">
        <v>246308</v>
      </c>
      <c r="F73">
        <v>230919</v>
      </c>
      <c r="G73">
        <f t="shared" si="1"/>
        <v>52579</v>
      </c>
      <c r="H73">
        <v>15389</v>
      </c>
      <c r="I73">
        <v>108686</v>
      </c>
      <c r="J73">
        <v>122233</v>
      </c>
    </row>
    <row r="74" spans="1:10" x14ac:dyDescent="0.2">
      <c r="A74">
        <v>73</v>
      </c>
      <c r="B74">
        <v>74</v>
      </c>
      <c r="C74" t="s">
        <v>77</v>
      </c>
      <c r="D74">
        <v>504553</v>
      </c>
      <c r="E74">
        <v>410553</v>
      </c>
      <c r="F74">
        <v>387550</v>
      </c>
      <c r="G74">
        <f t="shared" si="1"/>
        <v>94000</v>
      </c>
      <c r="H74">
        <v>23003</v>
      </c>
      <c r="I74">
        <v>154622</v>
      </c>
      <c r="J74">
        <v>232928</v>
      </c>
    </row>
    <row r="75" spans="1:10" x14ac:dyDescent="0.2">
      <c r="A75">
        <v>74</v>
      </c>
      <c r="B75">
        <v>75</v>
      </c>
      <c r="C75" t="s">
        <v>94</v>
      </c>
      <c r="D75">
        <v>1253919</v>
      </c>
      <c r="E75">
        <v>1041049</v>
      </c>
      <c r="F75">
        <v>1007961</v>
      </c>
      <c r="G75">
        <f t="shared" si="1"/>
        <v>212870</v>
      </c>
      <c r="H75">
        <v>33088</v>
      </c>
      <c r="I75">
        <v>560461</v>
      </c>
      <c r="J75">
        <v>447500</v>
      </c>
    </row>
    <row r="76" spans="1:10" x14ac:dyDescent="0.2">
      <c r="A76">
        <v>75</v>
      </c>
      <c r="B76">
        <v>76</v>
      </c>
      <c r="C76" t="s">
        <v>79</v>
      </c>
      <c r="D76">
        <v>876129</v>
      </c>
      <c r="E76">
        <v>710630</v>
      </c>
      <c r="F76">
        <v>667273</v>
      </c>
      <c r="G76">
        <f t="shared" si="1"/>
        <v>165499</v>
      </c>
      <c r="H76">
        <v>43357</v>
      </c>
      <c r="I76">
        <v>366616</v>
      </c>
      <c r="J76">
        <v>300657</v>
      </c>
    </row>
    <row r="77" spans="1:10" x14ac:dyDescent="0.2">
      <c r="A77">
        <v>76</v>
      </c>
      <c r="B77">
        <v>77</v>
      </c>
      <c r="C77" t="s">
        <v>80</v>
      </c>
      <c r="D77">
        <v>843992</v>
      </c>
      <c r="E77">
        <v>679739</v>
      </c>
      <c r="F77">
        <v>640723</v>
      </c>
      <c r="G77">
        <f t="shared" si="1"/>
        <v>164253</v>
      </c>
      <c r="H77">
        <v>39016</v>
      </c>
      <c r="I77">
        <v>315576</v>
      </c>
      <c r="J77">
        <v>325147</v>
      </c>
    </row>
    <row r="78" spans="1:10" x14ac:dyDescent="0.2">
      <c r="A78">
        <v>77</v>
      </c>
      <c r="B78">
        <v>78</v>
      </c>
      <c r="C78" t="s">
        <v>81</v>
      </c>
      <c r="D78">
        <v>926633</v>
      </c>
      <c r="E78">
        <v>762405</v>
      </c>
      <c r="F78">
        <v>728762</v>
      </c>
      <c r="G78">
        <f t="shared" si="1"/>
        <v>164228</v>
      </c>
      <c r="H78">
        <v>33643</v>
      </c>
      <c r="I78">
        <v>333079</v>
      </c>
      <c r="J78">
        <v>395683</v>
      </c>
    </row>
    <row r="79" spans="1:10" x14ac:dyDescent="0.2">
      <c r="A79">
        <v>78</v>
      </c>
      <c r="B79">
        <v>79</v>
      </c>
      <c r="C79" t="s">
        <v>82</v>
      </c>
      <c r="D79">
        <v>270641</v>
      </c>
      <c r="E79">
        <v>227869</v>
      </c>
      <c r="F79">
        <v>214385</v>
      </c>
      <c r="G79">
        <f t="shared" si="1"/>
        <v>42772</v>
      </c>
      <c r="H79">
        <v>13484</v>
      </c>
      <c r="I79">
        <v>122858</v>
      </c>
      <c r="J79">
        <v>91527</v>
      </c>
    </row>
    <row r="80" spans="1:10" x14ac:dyDescent="0.2">
      <c r="A80">
        <v>79</v>
      </c>
      <c r="B80">
        <v>80</v>
      </c>
      <c r="C80" t="s">
        <v>83</v>
      </c>
      <c r="D80">
        <v>409366</v>
      </c>
      <c r="E80">
        <v>336177</v>
      </c>
      <c r="F80">
        <v>313423</v>
      </c>
      <c r="G80">
        <f t="shared" si="1"/>
        <v>73189</v>
      </c>
      <c r="H80">
        <v>22754</v>
      </c>
      <c r="I80">
        <v>170529</v>
      </c>
      <c r="J80">
        <v>142894</v>
      </c>
    </row>
    <row r="81" spans="1:10" x14ac:dyDescent="0.2">
      <c r="A81">
        <v>80</v>
      </c>
      <c r="B81">
        <v>81</v>
      </c>
      <c r="C81" t="s">
        <v>84</v>
      </c>
      <c r="D81">
        <v>283870</v>
      </c>
      <c r="E81">
        <v>242110</v>
      </c>
      <c r="F81">
        <v>225244</v>
      </c>
      <c r="G81">
        <f t="shared" si="1"/>
        <v>41760</v>
      </c>
      <c r="H81">
        <v>16866</v>
      </c>
      <c r="I81">
        <v>125133</v>
      </c>
      <c r="J81">
        <v>100111</v>
      </c>
    </row>
    <row r="82" spans="1:10" x14ac:dyDescent="0.2">
      <c r="A82">
        <v>81</v>
      </c>
      <c r="B82">
        <v>82</v>
      </c>
      <c r="C82" t="s">
        <v>85</v>
      </c>
      <c r="D82">
        <v>175337</v>
      </c>
      <c r="E82">
        <v>148676</v>
      </c>
      <c r="F82">
        <v>138893</v>
      </c>
      <c r="G82">
        <f t="shared" si="1"/>
        <v>26661</v>
      </c>
      <c r="H82">
        <v>9783</v>
      </c>
      <c r="I82">
        <v>71186</v>
      </c>
      <c r="J82">
        <v>67707</v>
      </c>
    </row>
    <row r="83" spans="1:10" x14ac:dyDescent="0.2">
      <c r="A83">
        <v>82</v>
      </c>
      <c r="B83">
        <v>83</v>
      </c>
      <c r="C83" t="s">
        <v>86</v>
      </c>
      <c r="D83">
        <v>757310</v>
      </c>
      <c r="E83">
        <v>615827</v>
      </c>
      <c r="F83">
        <v>581850</v>
      </c>
      <c r="G83">
        <f t="shared" si="1"/>
        <v>141483</v>
      </c>
      <c r="H83">
        <v>33977</v>
      </c>
      <c r="I83">
        <v>217384</v>
      </c>
      <c r="J83">
        <v>364466</v>
      </c>
    </row>
    <row r="84" spans="1:10" x14ac:dyDescent="0.2">
      <c r="A84">
        <v>83</v>
      </c>
      <c r="B84">
        <v>84</v>
      </c>
      <c r="C84" t="s">
        <v>87</v>
      </c>
      <c r="D84">
        <v>388058</v>
      </c>
      <c r="E84">
        <v>319125</v>
      </c>
      <c r="F84">
        <v>299039</v>
      </c>
      <c r="G84">
        <f t="shared" si="1"/>
        <v>68933</v>
      </c>
      <c r="H84">
        <v>20086</v>
      </c>
      <c r="I84">
        <v>130281</v>
      </c>
      <c r="J84">
        <v>168758</v>
      </c>
    </row>
    <row r="85" spans="1:10" x14ac:dyDescent="0.2">
      <c r="A85">
        <v>84</v>
      </c>
      <c r="B85">
        <v>85</v>
      </c>
      <c r="C85" t="s">
        <v>88</v>
      </c>
      <c r="D85">
        <v>488788</v>
      </c>
      <c r="E85">
        <v>415669</v>
      </c>
      <c r="F85">
        <v>391170</v>
      </c>
      <c r="G85">
        <f t="shared" si="1"/>
        <v>73119</v>
      </c>
      <c r="H85">
        <v>24499</v>
      </c>
      <c r="I85">
        <v>173686</v>
      </c>
      <c r="J85">
        <v>217484</v>
      </c>
    </row>
    <row r="86" spans="1:10" x14ac:dyDescent="0.2">
      <c r="A86">
        <v>85</v>
      </c>
      <c r="B86">
        <v>86</v>
      </c>
      <c r="C86" t="s">
        <v>89</v>
      </c>
      <c r="D86">
        <v>303613</v>
      </c>
      <c r="E86">
        <v>251141</v>
      </c>
      <c r="F86">
        <v>235731</v>
      </c>
      <c r="G86">
        <f t="shared" si="1"/>
        <v>52472</v>
      </c>
      <c r="H86">
        <v>15410</v>
      </c>
      <c r="I86">
        <v>134754</v>
      </c>
      <c r="J86">
        <v>100977</v>
      </c>
    </row>
    <row r="87" spans="1:10" x14ac:dyDescent="0.2">
      <c r="A87">
        <v>86</v>
      </c>
      <c r="B87">
        <v>87</v>
      </c>
      <c r="C87" t="s">
        <v>90</v>
      </c>
      <c r="D87">
        <v>264859</v>
      </c>
      <c r="E87">
        <v>224016</v>
      </c>
      <c r="F87">
        <v>208562</v>
      </c>
      <c r="G87">
        <f t="shared" si="1"/>
        <v>40843</v>
      </c>
      <c r="H87">
        <v>15454</v>
      </c>
      <c r="I87">
        <v>133467</v>
      </c>
      <c r="J87">
        <v>75095</v>
      </c>
    </row>
    <row r="88" spans="1:10" x14ac:dyDescent="0.2">
      <c r="A88">
        <v>87</v>
      </c>
      <c r="B88">
        <v>88</v>
      </c>
      <c r="C88" t="s">
        <v>91</v>
      </c>
      <c r="D88">
        <v>285407</v>
      </c>
      <c r="E88">
        <v>233854</v>
      </c>
      <c r="F88">
        <v>214775</v>
      </c>
      <c r="G88">
        <f t="shared" si="1"/>
        <v>51553</v>
      </c>
      <c r="H88">
        <v>19079</v>
      </c>
      <c r="I88">
        <v>105371</v>
      </c>
      <c r="J88">
        <v>109404</v>
      </c>
    </row>
    <row r="89" spans="1:10" x14ac:dyDescent="0.2">
      <c r="A89">
        <v>88</v>
      </c>
      <c r="B89">
        <v>89</v>
      </c>
      <c r="C89" t="s">
        <v>92</v>
      </c>
      <c r="D89">
        <v>245241</v>
      </c>
      <c r="E89">
        <v>198349</v>
      </c>
      <c r="F89">
        <v>184732</v>
      </c>
      <c r="G89">
        <f t="shared" si="1"/>
        <v>46892</v>
      </c>
      <c r="H89">
        <v>13617</v>
      </c>
      <c r="I89">
        <v>86610</v>
      </c>
      <c r="J89">
        <v>98122</v>
      </c>
    </row>
    <row r="90" spans="1:10" x14ac:dyDescent="0.2">
      <c r="A90">
        <v>89</v>
      </c>
      <c r="B90">
        <v>90</v>
      </c>
      <c r="C90" t="s">
        <v>93</v>
      </c>
      <c r="D90">
        <v>94858</v>
      </c>
      <c r="E90">
        <v>76863</v>
      </c>
      <c r="F90">
        <v>70989</v>
      </c>
      <c r="G90">
        <f t="shared" si="1"/>
        <v>17995</v>
      </c>
      <c r="H90">
        <v>5874</v>
      </c>
      <c r="I90">
        <v>35866</v>
      </c>
      <c r="J90">
        <v>35123</v>
      </c>
    </row>
    <row r="91" spans="1:10" x14ac:dyDescent="0.2">
      <c r="A91">
        <v>90</v>
      </c>
      <c r="B91">
        <v>91</v>
      </c>
      <c r="C91" t="s">
        <v>95</v>
      </c>
      <c r="D91">
        <v>767568</v>
      </c>
      <c r="E91">
        <v>627452</v>
      </c>
      <c r="F91">
        <v>594522</v>
      </c>
      <c r="G91">
        <f t="shared" si="1"/>
        <v>140116</v>
      </c>
      <c r="H91">
        <v>32930</v>
      </c>
      <c r="I91">
        <v>317663</v>
      </c>
      <c r="J91">
        <v>276859</v>
      </c>
    </row>
    <row r="92" spans="1:10" x14ac:dyDescent="0.2">
      <c r="A92">
        <v>91</v>
      </c>
      <c r="B92">
        <v>92</v>
      </c>
      <c r="C92" t="s">
        <v>96</v>
      </c>
      <c r="D92">
        <v>939121</v>
      </c>
      <c r="E92">
        <v>777070</v>
      </c>
      <c r="F92">
        <v>745944</v>
      </c>
      <c r="G92">
        <f t="shared" si="1"/>
        <v>162051</v>
      </c>
      <c r="H92">
        <v>31126</v>
      </c>
      <c r="I92">
        <v>369128</v>
      </c>
      <c r="J92">
        <v>376816</v>
      </c>
    </row>
    <row r="93" spans="1:10" x14ac:dyDescent="0.2">
      <c r="A93">
        <v>92</v>
      </c>
      <c r="B93">
        <v>93</v>
      </c>
      <c r="C93" t="s">
        <v>97</v>
      </c>
      <c r="D93">
        <v>740925</v>
      </c>
      <c r="E93">
        <v>566384</v>
      </c>
      <c r="F93">
        <v>540822</v>
      </c>
      <c r="G93">
        <f t="shared" si="1"/>
        <v>174541</v>
      </c>
      <c r="H93">
        <v>25562</v>
      </c>
      <c r="I93">
        <v>353260</v>
      </c>
      <c r="J93">
        <v>187562</v>
      </c>
    </row>
    <row r="94" spans="1:10" x14ac:dyDescent="0.2">
      <c r="A94">
        <v>93</v>
      </c>
      <c r="B94">
        <v>94</v>
      </c>
      <c r="C94" t="s">
        <v>98</v>
      </c>
      <c r="D94">
        <v>767965</v>
      </c>
      <c r="E94">
        <v>617936</v>
      </c>
      <c r="F94">
        <v>590247</v>
      </c>
      <c r="G94">
        <f t="shared" si="1"/>
        <v>150029</v>
      </c>
      <c r="H94">
        <v>27689</v>
      </c>
      <c r="I94">
        <v>333347</v>
      </c>
      <c r="J94">
        <v>256900</v>
      </c>
    </row>
    <row r="95" spans="1:10" x14ac:dyDescent="0.2">
      <c r="A95">
        <v>94</v>
      </c>
      <c r="B95">
        <v>95</v>
      </c>
      <c r="C95" t="s">
        <v>99</v>
      </c>
      <c r="D95">
        <v>704950</v>
      </c>
      <c r="E95">
        <v>564550</v>
      </c>
      <c r="F95">
        <v>537061</v>
      </c>
      <c r="G95">
        <f t="shared" si="1"/>
        <v>140400</v>
      </c>
      <c r="H95">
        <v>27489</v>
      </c>
      <c r="I95">
        <v>289520</v>
      </c>
      <c r="J95">
        <v>247541</v>
      </c>
    </row>
    <row r="96" spans="1:10" x14ac:dyDescent="0.2">
      <c r="A96">
        <v>95</v>
      </c>
      <c r="B96" t="s">
        <v>100</v>
      </c>
      <c r="C96" t="s">
        <v>101</v>
      </c>
      <c r="D96">
        <v>101674</v>
      </c>
      <c r="E96">
        <v>76999</v>
      </c>
      <c r="F96">
        <v>72626</v>
      </c>
      <c r="G96">
        <f t="shared" si="1"/>
        <v>24675</v>
      </c>
      <c r="H96">
        <v>4373</v>
      </c>
      <c r="I96">
        <v>30791</v>
      </c>
      <c r="J96">
        <v>41835</v>
      </c>
    </row>
    <row r="97" spans="1:10" x14ac:dyDescent="0.2">
      <c r="A97">
        <v>96</v>
      </c>
      <c r="B97" t="s">
        <v>102</v>
      </c>
      <c r="C97" t="s">
        <v>103</v>
      </c>
      <c r="D97">
        <v>118641</v>
      </c>
      <c r="E97">
        <v>91170</v>
      </c>
      <c r="F97">
        <v>86322</v>
      </c>
      <c r="G97">
        <f t="shared" si="1"/>
        <v>27471</v>
      </c>
      <c r="H97">
        <v>4848</v>
      </c>
      <c r="I97">
        <v>39357</v>
      </c>
      <c r="J97">
        <v>46965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97"/>
  <sheetViews>
    <sheetView tabSelected="1" zoomScaleNormal="100"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8" max="8" width="12.5" bestFit="1" customWidth="1"/>
    <col min="9" max="9" width="17.1640625" bestFit="1" customWidth="1"/>
    <col min="10" max="10" width="25" bestFit="1" customWidth="1"/>
    <col min="11" max="11" width="23.6640625" bestFit="1" customWidth="1"/>
    <col min="12" max="12" width="17.83203125" bestFit="1" customWidth="1"/>
    <col min="13" max="13" width="17.5" bestFit="1" customWidth="1"/>
    <col min="14" max="14" width="27.6640625" bestFit="1" customWidth="1"/>
    <col min="15" max="15" width="16.33203125" bestFit="1" customWidth="1"/>
    <col min="16" max="16" width="21" bestFit="1" customWidth="1"/>
    <col min="17" max="17" width="23.83203125" bestFit="1" customWidth="1"/>
    <col min="18" max="18" width="21" bestFit="1" customWidth="1"/>
    <col min="19" max="19" width="22.1640625" bestFit="1" customWidth="1"/>
  </cols>
  <sheetData>
    <row r="1" spans="1:19" s="3" customFormat="1" ht="16" customHeight="1" x14ac:dyDescent="0.2">
      <c r="A1" s="3" t="s">
        <v>218</v>
      </c>
      <c r="B1" s="2" t="s">
        <v>143</v>
      </c>
      <c r="C1" s="2" t="s">
        <v>144</v>
      </c>
      <c r="D1" t="s">
        <v>0</v>
      </c>
      <c r="E1" t="s">
        <v>1</v>
      </c>
      <c r="F1" t="s">
        <v>2</v>
      </c>
      <c r="G1" s="2" t="s">
        <v>155</v>
      </c>
      <c r="H1" t="s">
        <v>3</v>
      </c>
      <c r="I1" s="2" t="s">
        <v>157</v>
      </c>
      <c r="J1" s="2" t="s">
        <v>156</v>
      </c>
      <c r="K1" t="s">
        <v>221</v>
      </c>
      <c r="L1" t="s">
        <v>222</v>
      </c>
      <c r="M1" t="s">
        <v>220</v>
      </c>
      <c r="N1" s="2" t="s">
        <v>219</v>
      </c>
      <c r="O1" t="s">
        <v>223</v>
      </c>
      <c r="P1" s="2" t="s">
        <v>146</v>
      </c>
      <c r="Q1" s="2" t="s">
        <v>224</v>
      </c>
      <c r="R1" t="s">
        <v>145</v>
      </c>
      <c r="S1" t="s">
        <v>154</v>
      </c>
    </row>
    <row r="2" spans="1:19" x14ac:dyDescent="0.2">
      <c r="A2">
        <v>1</v>
      </c>
      <c r="B2" s="1">
        <v>1</v>
      </c>
      <c r="C2" t="s">
        <v>4</v>
      </c>
      <c r="D2">
        <v>415886</v>
      </c>
      <c r="E2">
        <v>334379</v>
      </c>
      <c r="F2">
        <v>325799</v>
      </c>
      <c r="G2">
        <v>81507</v>
      </c>
      <c r="H2">
        <v>8580</v>
      </c>
      <c r="I2">
        <v>81455</v>
      </c>
      <c r="J2">
        <v>73692</v>
      </c>
      <c r="K2">
        <v>51736</v>
      </c>
      <c r="L2">
        <v>69805</v>
      </c>
      <c r="M2">
        <v>16711</v>
      </c>
      <c r="N2">
        <v>19788</v>
      </c>
      <c r="O2">
        <v>3465</v>
      </c>
      <c r="P2">
        <v>3098</v>
      </c>
      <c r="Q2">
        <v>3612</v>
      </c>
      <c r="R2">
        <v>1842</v>
      </c>
      <c r="S2">
        <v>595</v>
      </c>
    </row>
    <row r="3" spans="1:19" x14ac:dyDescent="0.2">
      <c r="A3">
        <v>2</v>
      </c>
      <c r="B3" s="1">
        <v>2</v>
      </c>
      <c r="C3" t="s">
        <v>5</v>
      </c>
      <c r="D3">
        <v>375752</v>
      </c>
      <c r="E3">
        <v>295569</v>
      </c>
      <c r="F3">
        <v>288140</v>
      </c>
      <c r="G3">
        <v>80183</v>
      </c>
      <c r="H3">
        <v>7429</v>
      </c>
      <c r="I3">
        <v>102770</v>
      </c>
      <c r="J3">
        <v>51680</v>
      </c>
      <c r="K3">
        <v>48950</v>
      </c>
      <c r="L3">
        <v>46969</v>
      </c>
      <c r="M3">
        <v>12230</v>
      </c>
      <c r="N3">
        <v>14651</v>
      </c>
      <c r="O3">
        <v>2264</v>
      </c>
      <c r="P3">
        <v>3156</v>
      </c>
      <c r="Q3">
        <v>2171</v>
      </c>
      <c r="R3">
        <v>2763</v>
      </c>
      <c r="S3">
        <v>536</v>
      </c>
    </row>
    <row r="4" spans="1:19" x14ac:dyDescent="0.2">
      <c r="A4">
        <v>3</v>
      </c>
      <c r="B4" s="1">
        <v>3</v>
      </c>
      <c r="C4" t="s">
        <v>6</v>
      </c>
      <c r="D4">
        <v>253508</v>
      </c>
      <c r="E4">
        <v>199233</v>
      </c>
      <c r="F4">
        <v>192460</v>
      </c>
      <c r="G4">
        <v>54275</v>
      </c>
      <c r="H4">
        <v>6773</v>
      </c>
      <c r="I4">
        <v>43004</v>
      </c>
      <c r="J4">
        <v>45651</v>
      </c>
      <c r="K4">
        <v>38311</v>
      </c>
      <c r="L4">
        <v>36457</v>
      </c>
      <c r="M4">
        <v>10619</v>
      </c>
      <c r="N4">
        <v>9795</v>
      </c>
      <c r="O4">
        <v>2986</v>
      </c>
      <c r="P4">
        <v>2322</v>
      </c>
      <c r="Q4">
        <v>1422</v>
      </c>
      <c r="R4">
        <v>1540</v>
      </c>
      <c r="S4">
        <v>353</v>
      </c>
    </row>
    <row r="5" spans="1:19" x14ac:dyDescent="0.2">
      <c r="A5">
        <v>4</v>
      </c>
      <c r="B5" s="1">
        <v>4</v>
      </c>
      <c r="C5" t="s">
        <v>7</v>
      </c>
      <c r="D5">
        <v>126578</v>
      </c>
      <c r="E5">
        <v>102255</v>
      </c>
      <c r="F5">
        <v>99714</v>
      </c>
      <c r="G5">
        <v>24323</v>
      </c>
      <c r="H5">
        <v>2541</v>
      </c>
      <c r="I5">
        <v>24463</v>
      </c>
      <c r="J5">
        <v>19960</v>
      </c>
      <c r="K5">
        <v>22448</v>
      </c>
      <c r="L5">
        <v>18442</v>
      </c>
      <c r="M5">
        <v>4983</v>
      </c>
      <c r="N5">
        <v>4861</v>
      </c>
      <c r="O5">
        <v>1721</v>
      </c>
      <c r="P5">
        <v>1178</v>
      </c>
      <c r="Q5">
        <v>932</v>
      </c>
      <c r="R5">
        <v>521</v>
      </c>
      <c r="S5">
        <v>205</v>
      </c>
    </row>
    <row r="6" spans="1:19" x14ac:dyDescent="0.2">
      <c r="A6">
        <v>5</v>
      </c>
      <c r="B6" s="1">
        <v>5</v>
      </c>
      <c r="C6" t="s">
        <v>8</v>
      </c>
      <c r="D6">
        <v>109907</v>
      </c>
      <c r="E6">
        <v>89086</v>
      </c>
      <c r="F6">
        <v>86927</v>
      </c>
      <c r="G6">
        <v>20821</v>
      </c>
      <c r="H6">
        <v>2159</v>
      </c>
      <c r="I6">
        <v>18474</v>
      </c>
      <c r="J6">
        <v>18948</v>
      </c>
      <c r="K6">
        <v>18796</v>
      </c>
      <c r="L6">
        <v>16645</v>
      </c>
      <c r="M6">
        <v>5109</v>
      </c>
      <c r="N6">
        <v>4938</v>
      </c>
      <c r="O6">
        <v>1609</v>
      </c>
      <c r="P6">
        <v>1049</v>
      </c>
      <c r="Q6">
        <v>783</v>
      </c>
      <c r="R6">
        <v>411</v>
      </c>
      <c r="S6">
        <v>165</v>
      </c>
    </row>
    <row r="7" spans="1:19" x14ac:dyDescent="0.2">
      <c r="A7">
        <v>6</v>
      </c>
      <c r="B7" s="1">
        <v>6</v>
      </c>
      <c r="C7" t="s">
        <v>9</v>
      </c>
      <c r="D7">
        <v>761761</v>
      </c>
      <c r="E7">
        <v>599858</v>
      </c>
      <c r="F7">
        <v>587932</v>
      </c>
      <c r="G7">
        <v>161903</v>
      </c>
      <c r="H7">
        <v>11926</v>
      </c>
      <c r="I7">
        <v>163141</v>
      </c>
      <c r="J7">
        <v>111953</v>
      </c>
      <c r="K7">
        <v>87941</v>
      </c>
      <c r="L7">
        <v>161036</v>
      </c>
      <c r="M7">
        <v>21067</v>
      </c>
      <c r="N7">
        <v>25175</v>
      </c>
      <c r="O7">
        <v>5262</v>
      </c>
      <c r="P7">
        <v>3622</v>
      </c>
      <c r="Q7">
        <v>6067</v>
      </c>
      <c r="R7">
        <v>1729</v>
      </c>
      <c r="S7">
        <v>939</v>
      </c>
    </row>
    <row r="8" spans="1:19" x14ac:dyDescent="0.2">
      <c r="A8">
        <v>7</v>
      </c>
      <c r="B8" s="1">
        <v>7</v>
      </c>
      <c r="C8" t="s">
        <v>10</v>
      </c>
      <c r="D8">
        <v>249258</v>
      </c>
      <c r="E8">
        <v>202640</v>
      </c>
      <c r="F8">
        <v>195556</v>
      </c>
      <c r="G8">
        <v>46618</v>
      </c>
      <c r="H8">
        <v>7084</v>
      </c>
      <c r="I8">
        <v>45305</v>
      </c>
      <c r="J8">
        <v>42320</v>
      </c>
      <c r="K8">
        <v>42622</v>
      </c>
      <c r="L8">
        <v>33835</v>
      </c>
      <c r="M8">
        <v>11757</v>
      </c>
      <c r="N8">
        <v>9926</v>
      </c>
      <c r="O8">
        <v>3546</v>
      </c>
      <c r="P8">
        <v>2602</v>
      </c>
      <c r="Q8">
        <v>1969</v>
      </c>
      <c r="R8">
        <v>1303</v>
      </c>
      <c r="S8">
        <v>371</v>
      </c>
    </row>
    <row r="9" spans="1:19" x14ac:dyDescent="0.2">
      <c r="A9">
        <v>8</v>
      </c>
      <c r="B9" s="1">
        <v>8</v>
      </c>
      <c r="C9" t="s">
        <v>11</v>
      </c>
      <c r="D9">
        <v>194379</v>
      </c>
      <c r="E9">
        <v>150303</v>
      </c>
      <c r="F9">
        <v>146803</v>
      </c>
      <c r="G9">
        <v>44076</v>
      </c>
      <c r="H9">
        <v>3500</v>
      </c>
      <c r="I9">
        <v>47578</v>
      </c>
      <c r="J9">
        <v>26912</v>
      </c>
      <c r="K9">
        <v>26172</v>
      </c>
      <c r="L9">
        <v>25273</v>
      </c>
      <c r="M9">
        <v>7234</v>
      </c>
      <c r="N9">
        <v>7810</v>
      </c>
      <c r="O9">
        <v>1406</v>
      </c>
      <c r="P9">
        <v>1693</v>
      </c>
      <c r="Q9">
        <v>1080</v>
      </c>
      <c r="R9">
        <v>1378</v>
      </c>
      <c r="S9">
        <v>267</v>
      </c>
    </row>
    <row r="10" spans="1:19" x14ac:dyDescent="0.2">
      <c r="A10">
        <v>9</v>
      </c>
      <c r="B10" s="1">
        <v>9</v>
      </c>
      <c r="C10" t="s">
        <v>12</v>
      </c>
      <c r="D10">
        <v>117409</v>
      </c>
      <c r="E10">
        <v>96017</v>
      </c>
      <c r="F10">
        <v>93306</v>
      </c>
      <c r="G10">
        <v>21392</v>
      </c>
      <c r="H10">
        <v>2711</v>
      </c>
      <c r="I10">
        <v>20247</v>
      </c>
      <c r="J10">
        <v>19523</v>
      </c>
      <c r="K10">
        <v>24970</v>
      </c>
      <c r="L10">
        <v>11892</v>
      </c>
      <c r="M10">
        <v>7326</v>
      </c>
      <c r="N10">
        <v>3369</v>
      </c>
      <c r="O10">
        <v>3304</v>
      </c>
      <c r="P10">
        <v>1180</v>
      </c>
      <c r="Q10">
        <v>799</v>
      </c>
      <c r="R10">
        <v>556</v>
      </c>
      <c r="S10">
        <v>140</v>
      </c>
    </row>
    <row r="11" spans="1:19" x14ac:dyDescent="0.2">
      <c r="A11">
        <v>10</v>
      </c>
      <c r="B11" s="1">
        <v>10</v>
      </c>
      <c r="C11" t="s">
        <v>13</v>
      </c>
      <c r="D11">
        <v>203847</v>
      </c>
      <c r="E11">
        <v>164896</v>
      </c>
      <c r="F11">
        <v>161068</v>
      </c>
      <c r="G11">
        <v>38951</v>
      </c>
      <c r="H11">
        <v>3828</v>
      </c>
      <c r="I11">
        <v>48846</v>
      </c>
      <c r="J11">
        <v>30565</v>
      </c>
      <c r="K11">
        <v>22496</v>
      </c>
      <c r="L11">
        <v>37122</v>
      </c>
      <c r="M11">
        <v>6545</v>
      </c>
      <c r="N11">
        <v>10235</v>
      </c>
      <c r="O11">
        <v>1159</v>
      </c>
      <c r="P11">
        <v>1387</v>
      </c>
      <c r="Q11">
        <v>1317</v>
      </c>
      <c r="R11">
        <v>1107</v>
      </c>
      <c r="S11">
        <v>289</v>
      </c>
    </row>
    <row r="12" spans="1:19" x14ac:dyDescent="0.2">
      <c r="A12">
        <v>11</v>
      </c>
      <c r="B12" s="1">
        <v>11</v>
      </c>
      <c r="C12" t="s">
        <v>14</v>
      </c>
      <c r="D12">
        <v>272695</v>
      </c>
      <c r="E12">
        <v>220142</v>
      </c>
      <c r="F12">
        <v>214361</v>
      </c>
      <c r="G12">
        <v>52553</v>
      </c>
      <c r="H12">
        <v>5781</v>
      </c>
      <c r="I12">
        <v>60585</v>
      </c>
      <c r="J12">
        <v>43015</v>
      </c>
      <c r="K12">
        <v>46126</v>
      </c>
      <c r="L12">
        <v>32281</v>
      </c>
      <c r="M12">
        <v>13614</v>
      </c>
      <c r="N12">
        <v>8265</v>
      </c>
      <c r="O12">
        <v>4642</v>
      </c>
      <c r="P12">
        <v>2507</v>
      </c>
      <c r="Q12">
        <v>1783</v>
      </c>
      <c r="R12">
        <v>1195</v>
      </c>
      <c r="S12">
        <v>348</v>
      </c>
    </row>
    <row r="13" spans="1:19" x14ac:dyDescent="0.2">
      <c r="A13">
        <v>12</v>
      </c>
      <c r="B13" s="1">
        <v>12</v>
      </c>
      <c r="C13" t="s">
        <v>15</v>
      </c>
      <c r="D13">
        <v>218276</v>
      </c>
      <c r="E13">
        <v>181898</v>
      </c>
      <c r="F13">
        <v>176463</v>
      </c>
      <c r="G13">
        <v>36378</v>
      </c>
      <c r="H13">
        <v>5435</v>
      </c>
      <c r="I13">
        <v>28588</v>
      </c>
      <c r="J13">
        <v>45584</v>
      </c>
      <c r="K13">
        <v>34689</v>
      </c>
      <c r="L13">
        <v>36664</v>
      </c>
      <c r="M13">
        <v>10878</v>
      </c>
      <c r="N13">
        <v>8554</v>
      </c>
      <c r="O13">
        <v>6461</v>
      </c>
      <c r="P13">
        <v>2322</v>
      </c>
      <c r="Q13">
        <v>1304</v>
      </c>
      <c r="R13">
        <v>1106</v>
      </c>
      <c r="S13">
        <v>313</v>
      </c>
    </row>
    <row r="14" spans="1:19" x14ac:dyDescent="0.2">
      <c r="A14">
        <v>13</v>
      </c>
      <c r="B14" s="1">
        <v>13</v>
      </c>
      <c r="C14" t="s">
        <v>16</v>
      </c>
      <c r="D14">
        <v>1372394</v>
      </c>
      <c r="E14">
        <v>1072248</v>
      </c>
      <c r="F14">
        <v>1049698</v>
      </c>
      <c r="G14">
        <v>300146</v>
      </c>
      <c r="H14">
        <v>22550</v>
      </c>
      <c r="I14">
        <v>286397</v>
      </c>
      <c r="J14">
        <v>203312</v>
      </c>
      <c r="K14">
        <v>231194</v>
      </c>
      <c r="L14">
        <v>207466</v>
      </c>
      <c r="M14">
        <v>47564</v>
      </c>
      <c r="N14">
        <v>40447</v>
      </c>
      <c r="O14">
        <v>10040</v>
      </c>
      <c r="P14">
        <v>8006</v>
      </c>
      <c r="Q14">
        <v>9418</v>
      </c>
      <c r="R14">
        <v>4114</v>
      </c>
      <c r="S14">
        <v>1740</v>
      </c>
    </row>
    <row r="15" spans="1:19" x14ac:dyDescent="0.2">
      <c r="A15">
        <v>14</v>
      </c>
      <c r="B15" s="1">
        <v>14</v>
      </c>
      <c r="C15" t="s">
        <v>17</v>
      </c>
      <c r="D15">
        <v>501153</v>
      </c>
      <c r="E15">
        <v>410840</v>
      </c>
      <c r="F15">
        <v>401622</v>
      </c>
      <c r="G15">
        <v>90313</v>
      </c>
      <c r="H15">
        <v>9218</v>
      </c>
      <c r="I15">
        <v>81770</v>
      </c>
      <c r="J15">
        <v>99720</v>
      </c>
      <c r="K15">
        <v>75620</v>
      </c>
      <c r="L15">
        <v>82340</v>
      </c>
      <c r="M15">
        <v>27293</v>
      </c>
      <c r="N15">
        <v>20079</v>
      </c>
      <c r="O15">
        <v>2911</v>
      </c>
      <c r="P15">
        <v>5269</v>
      </c>
      <c r="Q15">
        <v>2830</v>
      </c>
      <c r="R15">
        <v>3099</v>
      </c>
      <c r="S15">
        <v>691</v>
      </c>
    </row>
    <row r="16" spans="1:19" x14ac:dyDescent="0.2">
      <c r="A16">
        <v>15</v>
      </c>
      <c r="B16" s="1">
        <v>15</v>
      </c>
      <c r="C16" t="s">
        <v>18</v>
      </c>
      <c r="D16">
        <v>117425</v>
      </c>
      <c r="E16">
        <v>94658</v>
      </c>
      <c r="F16">
        <v>91566</v>
      </c>
      <c r="G16">
        <v>22767</v>
      </c>
      <c r="H16">
        <v>3092</v>
      </c>
      <c r="I16">
        <v>16641</v>
      </c>
      <c r="J16">
        <v>24477</v>
      </c>
      <c r="K16">
        <v>14566</v>
      </c>
      <c r="L16">
        <v>21589</v>
      </c>
      <c r="M16">
        <v>4810</v>
      </c>
      <c r="N16">
        <v>4047</v>
      </c>
      <c r="O16">
        <v>2840</v>
      </c>
      <c r="P16">
        <v>1179</v>
      </c>
      <c r="Q16">
        <v>527</v>
      </c>
      <c r="R16">
        <v>692</v>
      </c>
      <c r="S16">
        <v>198</v>
      </c>
    </row>
    <row r="17" spans="1:19" x14ac:dyDescent="0.2">
      <c r="A17">
        <v>16</v>
      </c>
      <c r="B17" s="1">
        <v>16</v>
      </c>
      <c r="C17" t="s">
        <v>19</v>
      </c>
      <c r="D17">
        <v>259954</v>
      </c>
      <c r="E17">
        <v>204974</v>
      </c>
      <c r="F17">
        <v>199013</v>
      </c>
      <c r="G17">
        <v>54980</v>
      </c>
      <c r="H17">
        <v>5961</v>
      </c>
      <c r="I17">
        <v>42598</v>
      </c>
      <c r="J17">
        <v>49889</v>
      </c>
      <c r="K17">
        <v>40755</v>
      </c>
      <c r="L17">
        <v>33744</v>
      </c>
      <c r="M17">
        <v>12569</v>
      </c>
      <c r="N17">
        <v>10008</v>
      </c>
      <c r="O17">
        <v>3085</v>
      </c>
      <c r="P17">
        <v>2724</v>
      </c>
      <c r="Q17">
        <v>1540</v>
      </c>
      <c r="R17">
        <v>1651</v>
      </c>
      <c r="S17">
        <v>450</v>
      </c>
    </row>
    <row r="18" spans="1:19" x14ac:dyDescent="0.2">
      <c r="A18">
        <v>17</v>
      </c>
      <c r="B18" s="1">
        <v>17</v>
      </c>
      <c r="C18" t="s">
        <v>20</v>
      </c>
      <c r="D18">
        <v>491369</v>
      </c>
      <c r="E18">
        <v>392018</v>
      </c>
      <c r="F18">
        <v>382065</v>
      </c>
      <c r="G18">
        <v>99351</v>
      </c>
      <c r="H18">
        <v>9953</v>
      </c>
      <c r="I18">
        <v>80764</v>
      </c>
      <c r="J18">
        <v>91355</v>
      </c>
      <c r="K18">
        <v>72491</v>
      </c>
      <c r="L18">
        <v>78659</v>
      </c>
      <c r="M18">
        <v>22023</v>
      </c>
      <c r="N18">
        <v>20333</v>
      </c>
      <c r="O18">
        <v>5276</v>
      </c>
      <c r="P18">
        <v>4876</v>
      </c>
      <c r="Q18">
        <v>3020</v>
      </c>
      <c r="R18">
        <v>2576</v>
      </c>
      <c r="S18">
        <v>692</v>
      </c>
    </row>
    <row r="19" spans="1:19" x14ac:dyDescent="0.2">
      <c r="A19">
        <v>18</v>
      </c>
      <c r="B19" s="1">
        <v>18</v>
      </c>
      <c r="C19" t="s">
        <v>21</v>
      </c>
      <c r="D19">
        <v>228983</v>
      </c>
      <c r="E19">
        <v>178073</v>
      </c>
      <c r="F19">
        <v>172686</v>
      </c>
      <c r="G19">
        <v>50910</v>
      </c>
      <c r="H19">
        <v>5387</v>
      </c>
      <c r="I19">
        <v>41753</v>
      </c>
      <c r="J19">
        <v>38076</v>
      </c>
      <c r="K19">
        <v>33694</v>
      </c>
      <c r="L19">
        <v>32967</v>
      </c>
      <c r="M19">
        <v>9157</v>
      </c>
      <c r="N19">
        <v>9554</v>
      </c>
      <c r="O19">
        <v>1925</v>
      </c>
      <c r="P19">
        <v>2106</v>
      </c>
      <c r="Q19">
        <v>1479</v>
      </c>
      <c r="R19">
        <v>1630</v>
      </c>
      <c r="S19">
        <v>345</v>
      </c>
    </row>
    <row r="20" spans="1:19" x14ac:dyDescent="0.2">
      <c r="A20">
        <v>19</v>
      </c>
      <c r="B20" s="1">
        <v>19</v>
      </c>
      <c r="C20" t="s">
        <v>22</v>
      </c>
      <c r="D20">
        <v>185277</v>
      </c>
      <c r="E20">
        <v>150978</v>
      </c>
      <c r="F20">
        <v>145613</v>
      </c>
      <c r="G20">
        <v>34299</v>
      </c>
      <c r="H20">
        <v>5365</v>
      </c>
      <c r="I20">
        <v>25253</v>
      </c>
      <c r="J20">
        <v>39218</v>
      </c>
      <c r="K20">
        <v>30357</v>
      </c>
      <c r="L20">
        <v>25427</v>
      </c>
      <c r="M20">
        <v>9263</v>
      </c>
      <c r="N20">
        <v>7049</v>
      </c>
      <c r="O20">
        <v>4253</v>
      </c>
      <c r="P20">
        <v>2319</v>
      </c>
      <c r="Q20">
        <v>1094</v>
      </c>
      <c r="R20">
        <v>1051</v>
      </c>
      <c r="S20">
        <v>329</v>
      </c>
    </row>
    <row r="21" spans="1:19" x14ac:dyDescent="0.2">
      <c r="A21">
        <v>20</v>
      </c>
      <c r="B21" s="1">
        <v>21</v>
      </c>
      <c r="C21" t="s">
        <v>24</v>
      </c>
      <c r="D21">
        <v>360658</v>
      </c>
      <c r="E21">
        <v>291978</v>
      </c>
      <c r="F21">
        <v>285124</v>
      </c>
      <c r="G21">
        <v>68680</v>
      </c>
      <c r="H21">
        <v>6854</v>
      </c>
      <c r="I21">
        <v>64200</v>
      </c>
      <c r="J21">
        <v>67436</v>
      </c>
      <c r="K21">
        <v>50859</v>
      </c>
      <c r="L21">
        <v>60625</v>
      </c>
      <c r="M21">
        <v>16810</v>
      </c>
      <c r="N21">
        <v>14980</v>
      </c>
      <c r="O21">
        <v>2635</v>
      </c>
      <c r="P21">
        <v>2818</v>
      </c>
      <c r="Q21">
        <v>2457</v>
      </c>
      <c r="R21">
        <v>1795</v>
      </c>
      <c r="S21">
        <v>509</v>
      </c>
    </row>
    <row r="22" spans="1:19" x14ac:dyDescent="0.2">
      <c r="A22">
        <v>21</v>
      </c>
      <c r="B22" s="1">
        <v>22</v>
      </c>
      <c r="C22" t="s">
        <v>25</v>
      </c>
      <c r="D22">
        <v>455958</v>
      </c>
      <c r="E22">
        <v>384341</v>
      </c>
      <c r="F22">
        <v>374969</v>
      </c>
      <c r="G22">
        <v>71617</v>
      </c>
      <c r="H22">
        <v>9372</v>
      </c>
      <c r="I22">
        <v>61703</v>
      </c>
      <c r="J22">
        <v>104969</v>
      </c>
      <c r="K22">
        <v>76013</v>
      </c>
      <c r="L22">
        <v>68916</v>
      </c>
      <c r="M22">
        <v>32260</v>
      </c>
      <c r="N22">
        <v>15958</v>
      </c>
      <c r="O22">
        <v>3554</v>
      </c>
      <c r="P22">
        <v>5468</v>
      </c>
      <c r="Q22">
        <v>2479</v>
      </c>
      <c r="R22">
        <v>3028</v>
      </c>
      <c r="S22">
        <v>621</v>
      </c>
    </row>
    <row r="23" spans="1:19" x14ac:dyDescent="0.2">
      <c r="A23">
        <v>22</v>
      </c>
      <c r="B23" s="1">
        <v>23</v>
      </c>
      <c r="C23" t="s">
        <v>26</v>
      </c>
      <c r="D23">
        <v>93113</v>
      </c>
      <c r="E23">
        <v>73196</v>
      </c>
      <c r="F23">
        <v>70251</v>
      </c>
      <c r="G23">
        <v>19917</v>
      </c>
      <c r="H23">
        <v>2945</v>
      </c>
      <c r="I23">
        <v>13966</v>
      </c>
      <c r="J23">
        <v>15807</v>
      </c>
      <c r="K23">
        <v>14827</v>
      </c>
      <c r="L23">
        <v>12637</v>
      </c>
      <c r="M23">
        <v>5494</v>
      </c>
      <c r="N23">
        <v>3521</v>
      </c>
      <c r="O23">
        <v>1352</v>
      </c>
      <c r="P23">
        <v>1209</v>
      </c>
      <c r="Q23">
        <v>580</v>
      </c>
      <c r="R23">
        <v>684</v>
      </c>
      <c r="S23">
        <v>174</v>
      </c>
    </row>
    <row r="24" spans="1:19" x14ac:dyDescent="0.2">
      <c r="A24">
        <v>23</v>
      </c>
      <c r="B24" s="1">
        <v>24</v>
      </c>
      <c r="C24" t="s">
        <v>27</v>
      </c>
      <c r="D24">
        <v>314020</v>
      </c>
      <c r="E24">
        <v>256500</v>
      </c>
      <c r="F24">
        <v>248710</v>
      </c>
      <c r="G24">
        <v>57520</v>
      </c>
      <c r="H24">
        <v>7790</v>
      </c>
      <c r="I24">
        <v>52044</v>
      </c>
      <c r="J24">
        <v>55945</v>
      </c>
      <c r="K24">
        <v>57132</v>
      </c>
      <c r="L24">
        <v>42510</v>
      </c>
      <c r="M24">
        <v>15783</v>
      </c>
      <c r="N24">
        <v>11424</v>
      </c>
      <c r="O24">
        <v>6050</v>
      </c>
      <c r="P24">
        <v>3578</v>
      </c>
      <c r="Q24">
        <v>2128</v>
      </c>
      <c r="R24">
        <v>1626</v>
      </c>
      <c r="S24">
        <v>490</v>
      </c>
    </row>
    <row r="25" spans="1:19" x14ac:dyDescent="0.2">
      <c r="A25">
        <v>24</v>
      </c>
      <c r="B25" s="1">
        <v>25</v>
      </c>
      <c r="C25" t="s">
        <v>28</v>
      </c>
      <c r="D25">
        <v>368401</v>
      </c>
      <c r="E25">
        <v>292202</v>
      </c>
      <c r="F25">
        <v>284179</v>
      </c>
      <c r="G25">
        <v>76199</v>
      </c>
      <c r="H25">
        <v>8023</v>
      </c>
      <c r="I25">
        <v>66635</v>
      </c>
      <c r="J25">
        <v>63954</v>
      </c>
      <c r="K25">
        <v>50803</v>
      </c>
      <c r="L25">
        <v>59929</v>
      </c>
      <c r="M25">
        <v>16318</v>
      </c>
      <c r="N25">
        <v>14733</v>
      </c>
      <c r="O25">
        <v>2532</v>
      </c>
      <c r="P25">
        <v>3565</v>
      </c>
      <c r="Q25">
        <v>3129</v>
      </c>
      <c r="R25">
        <v>2051</v>
      </c>
      <c r="S25">
        <v>530</v>
      </c>
    </row>
    <row r="26" spans="1:19" x14ac:dyDescent="0.2">
      <c r="A26">
        <v>25</v>
      </c>
      <c r="B26" s="1">
        <v>26</v>
      </c>
      <c r="C26" t="s">
        <v>29</v>
      </c>
      <c r="D26">
        <v>369489</v>
      </c>
      <c r="E26">
        <v>296279</v>
      </c>
      <c r="F26">
        <v>288741</v>
      </c>
      <c r="G26">
        <v>73210</v>
      </c>
      <c r="H26">
        <v>7538</v>
      </c>
      <c r="I26">
        <v>68996</v>
      </c>
      <c r="J26">
        <v>63164</v>
      </c>
      <c r="K26">
        <v>58037</v>
      </c>
      <c r="L26">
        <v>53403</v>
      </c>
      <c r="M26">
        <v>17385</v>
      </c>
      <c r="N26">
        <v>14997</v>
      </c>
      <c r="O26">
        <v>3868</v>
      </c>
      <c r="P26">
        <v>3174</v>
      </c>
      <c r="Q26">
        <v>2988</v>
      </c>
      <c r="R26">
        <v>2196</v>
      </c>
      <c r="S26">
        <v>533</v>
      </c>
    </row>
    <row r="27" spans="1:19" x14ac:dyDescent="0.2">
      <c r="A27">
        <v>26</v>
      </c>
      <c r="B27" s="1">
        <v>27</v>
      </c>
      <c r="C27" t="s">
        <v>30</v>
      </c>
      <c r="D27">
        <v>427533</v>
      </c>
      <c r="E27">
        <v>345318</v>
      </c>
      <c r="F27">
        <v>336777</v>
      </c>
      <c r="G27">
        <v>82215</v>
      </c>
      <c r="H27">
        <v>8541</v>
      </c>
      <c r="I27">
        <v>98719</v>
      </c>
      <c r="J27">
        <v>66986</v>
      </c>
      <c r="K27">
        <v>58844</v>
      </c>
      <c r="L27">
        <v>63436</v>
      </c>
      <c r="M27">
        <v>16999</v>
      </c>
      <c r="N27">
        <v>19096</v>
      </c>
      <c r="O27">
        <v>2602</v>
      </c>
      <c r="P27">
        <v>3933</v>
      </c>
      <c r="Q27">
        <v>2927</v>
      </c>
      <c r="R27">
        <v>2633</v>
      </c>
      <c r="S27">
        <v>602</v>
      </c>
    </row>
    <row r="28" spans="1:19" x14ac:dyDescent="0.2">
      <c r="A28">
        <v>27</v>
      </c>
      <c r="B28" s="1">
        <v>28</v>
      </c>
      <c r="C28" t="s">
        <v>31</v>
      </c>
      <c r="D28">
        <v>301466</v>
      </c>
      <c r="E28">
        <v>240992</v>
      </c>
      <c r="F28">
        <v>234779</v>
      </c>
      <c r="G28">
        <v>60474</v>
      </c>
      <c r="H28">
        <v>6213</v>
      </c>
      <c r="I28">
        <v>58886</v>
      </c>
      <c r="J28">
        <v>51038</v>
      </c>
      <c r="K28">
        <v>38035</v>
      </c>
      <c r="L28">
        <v>51275</v>
      </c>
      <c r="M28">
        <v>12317</v>
      </c>
      <c r="N28">
        <v>14103</v>
      </c>
      <c r="O28">
        <v>1942</v>
      </c>
      <c r="P28">
        <v>2659</v>
      </c>
      <c r="Q28">
        <v>2253</v>
      </c>
      <c r="R28">
        <v>1817</v>
      </c>
      <c r="S28">
        <v>454</v>
      </c>
    </row>
    <row r="29" spans="1:19" x14ac:dyDescent="0.2">
      <c r="A29">
        <v>28</v>
      </c>
      <c r="B29" s="1">
        <v>29</v>
      </c>
      <c r="C29" t="s">
        <v>32</v>
      </c>
      <c r="D29">
        <v>690571</v>
      </c>
      <c r="E29">
        <v>569935</v>
      </c>
      <c r="F29">
        <v>557185</v>
      </c>
      <c r="G29">
        <v>120636</v>
      </c>
      <c r="H29">
        <v>12750</v>
      </c>
      <c r="I29">
        <v>77366</v>
      </c>
      <c r="J29">
        <v>164095</v>
      </c>
      <c r="K29">
        <v>109607</v>
      </c>
      <c r="L29">
        <v>99965</v>
      </c>
      <c r="M29">
        <v>60781</v>
      </c>
      <c r="N29">
        <v>22737</v>
      </c>
      <c r="O29">
        <v>6192</v>
      </c>
      <c r="P29">
        <v>8250</v>
      </c>
      <c r="Q29">
        <v>3697</v>
      </c>
      <c r="R29">
        <v>3638</v>
      </c>
      <c r="S29">
        <v>857</v>
      </c>
    </row>
    <row r="30" spans="1:19" x14ac:dyDescent="0.2">
      <c r="A30">
        <v>29</v>
      </c>
      <c r="B30" s="1">
        <v>30</v>
      </c>
      <c r="C30" t="s">
        <v>33</v>
      </c>
      <c r="D30">
        <v>537939</v>
      </c>
      <c r="E30">
        <v>430662</v>
      </c>
      <c r="F30">
        <v>420682</v>
      </c>
      <c r="G30">
        <v>107277</v>
      </c>
      <c r="H30">
        <v>9980</v>
      </c>
      <c r="I30">
        <v>123273</v>
      </c>
      <c r="J30">
        <v>79006</v>
      </c>
      <c r="K30">
        <v>90905</v>
      </c>
      <c r="L30">
        <v>72366</v>
      </c>
      <c r="M30">
        <v>20473</v>
      </c>
      <c r="N30">
        <v>17808</v>
      </c>
      <c r="O30">
        <v>5946</v>
      </c>
      <c r="P30">
        <v>4044</v>
      </c>
      <c r="Q30">
        <v>4096</v>
      </c>
      <c r="R30">
        <v>2092</v>
      </c>
      <c r="S30">
        <v>673</v>
      </c>
    </row>
    <row r="31" spans="1:19" x14ac:dyDescent="0.2">
      <c r="A31">
        <v>30</v>
      </c>
      <c r="B31" s="1">
        <v>31</v>
      </c>
      <c r="C31" t="s">
        <v>34</v>
      </c>
      <c r="D31">
        <v>906653</v>
      </c>
      <c r="E31">
        <v>735868</v>
      </c>
      <c r="F31">
        <v>719393</v>
      </c>
      <c r="G31">
        <v>170785</v>
      </c>
      <c r="H31">
        <v>16475</v>
      </c>
      <c r="I31">
        <v>120225</v>
      </c>
      <c r="J31">
        <v>190128</v>
      </c>
      <c r="K31">
        <v>170446</v>
      </c>
      <c r="L31">
        <v>118608</v>
      </c>
      <c r="M31">
        <v>60180</v>
      </c>
      <c r="N31">
        <v>27833</v>
      </c>
      <c r="O31">
        <v>14445</v>
      </c>
      <c r="P31">
        <v>7116</v>
      </c>
      <c r="Q31">
        <v>5955</v>
      </c>
      <c r="R31">
        <v>3166</v>
      </c>
      <c r="S31">
        <v>1291</v>
      </c>
    </row>
    <row r="32" spans="1:19" x14ac:dyDescent="0.2">
      <c r="A32">
        <v>31</v>
      </c>
      <c r="B32" s="1">
        <v>32</v>
      </c>
      <c r="C32" t="s">
        <v>35</v>
      </c>
      <c r="D32">
        <v>144959</v>
      </c>
      <c r="E32">
        <v>121932</v>
      </c>
      <c r="F32">
        <v>118683</v>
      </c>
      <c r="G32">
        <v>23027</v>
      </c>
      <c r="H32">
        <v>3249</v>
      </c>
      <c r="I32">
        <v>23387</v>
      </c>
      <c r="J32">
        <v>27775</v>
      </c>
      <c r="K32">
        <v>23089</v>
      </c>
      <c r="L32">
        <v>21312</v>
      </c>
      <c r="M32">
        <v>9527</v>
      </c>
      <c r="N32">
        <v>5378</v>
      </c>
      <c r="O32">
        <v>5059</v>
      </c>
      <c r="P32">
        <v>1254</v>
      </c>
      <c r="Q32">
        <v>1037</v>
      </c>
      <c r="R32">
        <v>677</v>
      </c>
      <c r="S32">
        <v>188</v>
      </c>
    </row>
    <row r="33" spans="1:19" x14ac:dyDescent="0.2">
      <c r="A33">
        <v>32</v>
      </c>
      <c r="B33" s="1">
        <v>33</v>
      </c>
      <c r="C33" t="s">
        <v>36</v>
      </c>
      <c r="D33">
        <v>1086982</v>
      </c>
      <c r="E33">
        <v>870380</v>
      </c>
      <c r="F33">
        <v>850820</v>
      </c>
      <c r="G33">
        <v>216602</v>
      </c>
      <c r="H33">
        <v>19560</v>
      </c>
      <c r="I33">
        <v>155319</v>
      </c>
      <c r="J33">
        <v>222287</v>
      </c>
      <c r="K33">
        <v>185888</v>
      </c>
      <c r="L33">
        <v>145283</v>
      </c>
      <c r="M33">
        <v>64300</v>
      </c>
      <c r="N33">
        <v>35530</v>
      </c>
      <c r="O33">
        <v>16460</v>
      </c>
      <c r="P33">
        <v>13233</v>
      </c>
      <c r="Q33">
        <v>7013</v>
      </c>
      <c r="R33">
        <v>3980</v>
      </c>
      <c r="S33">
        <v>1527</v>
      </c>
    </row>
    <row r="34" spans="1:19" x14ac:dyDescent="0.2">
      <c r="A34">
        <v>33</v>
      </c>
      <c r="B34" s="1">
        <v>34</v>
      </c>
      <c r="C34" t="s">
        <v>37</v>
      </c>
      <c r="D34">
        <v>800394</v>
      </c>
      <c r="E34">
        <v>641024</v>
      </c>
      <c r="F34">
        <v>626844</v>
      </c>
      <c r="G34">
        <v>159370</v>
      </c>
      <c r="H34">
        <v>14180</v>
      </c>
      <c r="I34">
        <v>161119</v>
      </c>
      <c r="J34">
        <v>128621</v>
      </c>
      <c r="K34">
        <v>143996</v>
      </c>
      <c r="L34">
        <v>110339</v>
      </c>
      <c r="M34">
        <v>36180</v>
      </c>
      <c r="N34">
        <v>23159</v>
      </c>
      <c r="O34">
        <v>8461</v>
      </c>
      <c r="P34">
        <v>5660</v>
      </c>
      <c r="Q34">
        <v>5919</v>
      </c>
      <c r="R34">
        <v>2496</v>
      </c>
      <c r="S34">
        <v>894</v>
      </c>
    </row>
    <row r="35" spans="1:19" x14ac:dyDescent="0.2">
      <c r="A35">
        <v>34</v>
      </c>
      <c r="B35" s="1">
        <v>35</v>
      </c>
      <c r="C35" t="s">
        <v>38</v>
      </c>
      <c r="D35">
        <v>730142</v>
      </c>
      <c r="E35">
        <v>613437</v>
      </c>
      <c r="F35">
        <v>599341</v>
      </c>
      <c r="G35">
        <v>116705</v>
      </c>
      <c r="H35">
        <v>14096</v>
      </c>
      <c r="I35">
        <v>84648</v>
      </c>
      <c r="J35">
        <v>181373</v>
      </c>
      <c r="K35">
        <v>118096</v>
      </c>
      <c r="L35">
        <v>114034</v>
      </c>
      <c r="M35">
        <v>53418</v>
      </c>
      <c r="N35">
        <v>26822</v>
      </c>
      <c r="O35">
        <v>4531</v>
      </c>
      <c r="P35">
        <v>7065</v>
      </c>
      <c r="Q35">
        <v>3994</v>
      </c>
      <c r="R35">
        <v>4339</v>
      </c>
      <c r="S35">
        <v>1021</v>
      </c>
    </row>
    <row r="36" spans="1:19" x14ac:dyDescent="0.2">
      <c r="A36">
        <v>35</v>
      </c>
      <c r="B36" s="1">
        <v>36</v>
      </c>
      <c r="C36" t="s">
        <v>39</v>
      </c>
      <c r="D36">
        <v>170409</v>
      </c>
      <c r="E36">
        <v>135498</v>
      </c>
      <c r="F36">
        <v>130934</v>
      </c>
      <c r="G36">
        <v>34911</v>
      </c>
      <c r="H36">
        <v>4564</v>
      </c>
      <c r="I36">
        <v>31985</v>
      </c>
      <c r="J36">
        <v>27301</v>
      </c>
      <c r="K36">
        <v>24938</v>
      </c>
      <c r="L36">
        <v>25476</v>
      </c>
      <c r="M36">
        <v>7786</v>
      </c>
      <c r="N36">
        <v>7177</v>
      </c>
      <c r="O36">
        <v>1728</v>
      </c>
      <c r="P36">
        <v>1757</v>
      </c>
      <c r="Q36">
        <v>1098</v>
      </c>
      <c r="R36">
        <v>1390</v>
      </c>
      <c r="S36">
        <v>298</v>
      </c>
    </row>
    <row r="37" spans="1:19" x14ac:dyDescent="0.2">
      <c r="A37">
        <v>36</v>
      </c>
      <c r="B37" s="1">
        <v>37</v>
      </c>
      <c r="C37" t="s">
        <v>40</v>
      </c>
      <c r="D37">
        <v>428871</v>
      </c>
      <c r="E37">
        <v>348700</v>
      </c>
      <c r="F37">
        <v>339905</v>
      </c>
      <c r="G37">
        <v>80171</v>
      </c>
      <c r="H37">
        <v>8795</v>
      </c>
      <c r="I37">
        <v>64522</v>
      </c>
      <c r="J37">
        <v>83165</v>
      </c>
      <c r="K37">
        <v>65931</v>
      </c>
      <c r="L37">
        <v>72196</v>
      </c>
      <c r="M37">
        <v>22898</v>
      </c>
      <c r="N37">
        <v>18452</v>
      </c>
      <c r="O37">
        <v>2929</v>
      </c>
      <c r="P37">
        <v>3907</v>
      </c>
      <c r="Q37">
        <v>2620</v>
      </c>
      <c r="R37">
        <v>2606</v>
      </c>
      <c r="S37">
        <v>679</v>
      </c>
    </row>
    <row r="38" spans="1:19" x14ac:dyDescent="0.2">
      <c r="A38">
        <v>37</v>
      </c>
      <c r="B38" s="1">
        <v>38</v>
      </c>
      <c r="C38" t="s">
        <v>41</v>
      </c>
      <c r="D38">
        <v>856366</v>
      </c>
      <c r="E38">
        <v>678362</v>
      </c>
      <c r="F38">
        <v>662514</v>
      </c>
      <c r="G38">
        <v>178004</v>
      </c>
      <c r="H38">
        <v>15848</v>
      </c>
      <c r="I38">
        <v>147910</v>
      </c>
      <c r="J38">
        <v>164091</v>
      </c>
      <c r="K38">
        <v>135949</v>
      </c>
      <c r="L38">
        <v>112927</v>
      </c>
      <c r="M38">
        <v>43652</v>
      </c>
      <c r="N38">
        <v>33773</v>
      </c>
      <c r="O38">
        <v>6537</v>
      </c>
      <c r="P38">
        <v>6382</v>
      </c>
      <c r="Q38">
        <v>6558</v>
      </c>
      <c r="R38">
        <v>3595</v>
      </c>
      <c r="S38">
        <v>1140</v>
      </c>
    </row>
    <row r="39" spans="1:19" x14ac:dyDescent="0.2">
      <c r="A39">
        <v>38</v>
      </c>
      <c r="B39" s="1">
        <v>39</v>
      </c>
      <c r="C39" t="s">
        <v>42</v>
      </c>
      <c r="D39">
        <v>190332</v>
      </c>
      <c r="E39">
        <v>153808</v>
      </c>
      <c r="F39">
        <v>149569</v>
      </c>
      <c r="G39">
        <v>36524</v>
      </c>
      <c r="H39">
        <v>4239</v>
      </c>
      <c r="I39">
        <v>36110</v>
      </c>
      <c r="J39">
        <v>31896</v>
      </c>
      <c r="K39">
        <v>30331</v>
      </c>
      <c r="L39">
        <v>28373</v>
      </c>
      <c r="M39">
        <v>7589</v>
      </c>
      <c r="N39">
        <v>8533</v>
      </c>
      <c r="O39">
        <v>1994</v>
      </c>
      <c r="P39">
        <v>1980</v>
      </c>
      <c r="Q39">
        <v>1330</v>
      </c>
      <c r="R39">
        <v>1148</v>
      </c>
      <c r="S39">
        <v>285</v>
      </c>
    </row>
    <row r="40" spans="1:19" x14ac:dyDescent="0.2">
      <c r="A40">
        <v>39</v>
      </c>
      <c r="B40" s="1">
        <v>40</v>
      </c>
      <c r="C40" t="s">
        <v>43</v>
      </c>
      <c r="D40">
        <v>310197</v>
      </c>
      <c r="E40">
        <v>254786</v>
      </c>
      <c r="F40">
        <v>247866</v>
      </c>
      <c r="G40">
        <v>55411</v>
      </c>
      <c r="H40">
        <v>6920</v>
      </c>
      <c r="I40">
        <v>44956</v>
      </c>
      <c r="J40">
        <v>61043</v>
      </c>
      <c r="K40">
        <v>49949</v>
      </c>
      <c r="L40">
        <v>42464</v>
      </c>
      <c r="M40">
        <v>21550</v>
      </c>
      <c r="N40">
        <v>11021</v>
      </c>
      <c r="O40">
        <v>10485</v>
      </c>
      <c r="P40">
        <v>2875</v>
      </c>
      <c r="Q40">
        <v>1916</v>
      </c>
      <c r="R40">
        <v>1235</v>
      </c>
      <c r="S40">
        <v>372</v>
      </c>
    </row>
    <row r="41" spans="1:19" x14ac:dyDescent="0.2">
      <c r="A41">
        <v>40</v>
      </c>
      <c r="B41" s="1">
        <v>41</v>
      </c>
      <c r="C41" t="s">
        <v>44</v>
      </c>
      <c r="D41">
        <v>245321</v>
      </c>
      <c r="E41">
        <v>198996</v>
      </c>
      <c r="F41">
        <v>193738</v>
      </c>
      <c r="G41">
        <v>46325</v>
      </c>
      <c r="H41">
        <v>5258</v>
      </c>
      <c r="I41">
        <v>48662</v>
      </c>
      <c r="J41">
        <v>40639</v>
      </c>
      <c r="K41">
        <v>31576</v>
      </c>
      <c r="L41">
        <v>42756</v>
      </c>
      <c r="M41">
        <v>10956</v>
      </c>
      <c r="N41">
        <v>11646</v>
      </c>
      <c r="O41">
        <v>1843</v>
      </c>
      <c r="P41">
        <v>2198</v>
      </c>
      <c r="Q41">
        <v>1516</v>
      </c>
      <c r="R41">
        <v>1542</v>
      </c>
      <c r="S41">
        <v>404</v>
      </c>
    </row>
    <row r="42" spans="1:19" x14ac:dyDescent="0.2">
      <c r="A42">
        <v>41</v>
      </c>
      <c r="B42" s="1">
        <v>42</v>
      </c>
      <c r="C42" t="s">
        <v>45</v>
      </c>
      <c r="D42">
        <v>510809</v>
      </c>
      <c r="E42">
        <v>401971</v>
      </c>
      <c r="F42">
        <v>391367</v>
      </c>
      <c r="G42">
        <v>108838</v>
      </c>
      <c r="H42">
        <v>10604</v>
      </c>
      <c r="I42">
        <v>94222</v>
      </c>
      <c r="J42">
        <v>90677</v>
      </c>
      <c r="K42">
        <v>73388</v>
      </c>
      <c r="L42">
        <v>71848</v>
      </c>
      <c r="M42">
        <v>22698</v>
      </c>
      <c r="N42">
        <v>22689</v>
      </c>
      <c r="O42">
        <v>5041</v>
      </c>
      <c r="P42">
        <v>4107</v>
      </c>
      <c r="Q42">
        <v>3483</v>
      </c>
      <c r="R42">
        <v>2547</v>
      </c>
      <c r="S42">
        <v>667</v>
      </c>
    </row>
    <row r="43" spans="1:19" x14ac:dyDescent="0.2">
      <c r="A43">
        <v>42</v>
      </c>
      <c r="B43" s="1">
        <v>43</v>
      </c>
      <c r="C43" t="s">
        <v>46</v>
      </c>
      <c r="D43">
        <v>177158</v>
      </c>
      <c r="E43">
        <v>144283</v>
      </c>
      <c r="F43">
        <v>139577</v>
      </c>
      <c r="G43">
        <v>32875</v>
      </c>
      <c r="H43">
        <v>4706</v>
      </c>
      <c r="I43">
        <v>32185</v>
      </c>
      <c r="J43">
        <v>32821</v>
      </c>
      <c r="K43">
        <v>25419</v>
      </c>
      <c r="L43">
        <v>25956</v>
      </c>
      <c r="M43">
        <v>7435</v>
      </c>
      <c r="N43">
        <v>8346</v>
      </c>
      <c r="O43">
        <v>3112</v>
      </c>
      <c r="P43">
        <v>1928</v>
      </c>
      <c r="Q43">
        <v>1050</v>
      </c>
      <c r="R43">
        <v>1043</v>
      </c>
      <c r="S43">
        <v>282</v>
      </c>
    </row>
    <row r="44" spans="1:19" x14ac:dyDescent="0.2">
      <c r="A44">
        <v>43</v>
      </c>
      <c r="B44" s="1">
        <v>44</v>
      </c>
      <c r="C44" t="s">
        <v>47</v>
      </c>
      <c r="D44">
        <v>993538</v>
      </c>
      <c r="E44">
        <v>830941</v>
      </c>
      <c r="F44">
        <v>811457</v>
      </c>
      <c r="G44">
        <v>162597</v>
      </c>
      <c r="H44">
        <v>19484</v>
      </c>
      <c r="I44">
        <v>111194</v>
      </c>
      <c r="J44">
        <v>232602</v>
      </c>
      <c r="K44">
        <v>178357</v>
      </c>
      <c r="L44">
        <v>159703</v>
      </c>
      <c r="M44">
        <v>65140</v>
      </c>
      <c r="N44">
        <v>36546</v>
      </c>
      <c r="O44">
        <v>6029</v>
      </c>
      <c r="P44">
        <v>9618</v>
      </c>
      <c r="Q44">
        <v>6129</v>
      </c>
      <c r="R44">
        <v>4785</v>
      </c>
      <c r="S44">
        <v>1354</v>
      </c>
    </row>
    <row r="45" spans="1:19" x14ac:dyDescent="0.2">
      <c r="A45">
        <v>44</v>
      </c>
      <c r="B45" s="1">
        <v>45</v>
      </c>
      <c r="C45" t="s">
        <v>48</v>
      </c>
      <c r="D45">
        <v>452607</v>
      </c>
      <c r="E45">
        <v>364633</v>
      </c>
      <c r="F45">
        <v>355572</v>
      </c>
      <c r="G45">
        <v>87974</v>
      </c>
      <c r="H45">
        <v>9061</v>
      </c>
      <c r="I45">
        <v>83662</v>
      </c>
      <c r="J45">
        <v>83506</v>
      </c>
      <c r="K45">
        <v>58134</v>
      </c>
      <c r="L45">
        <v>75655</v>
      </c>
      <c r="M45">
        <v>20438</v>
      </c>
      <c r="N45">
        <v>21128</v>
      </c>
      <c r="O45">
        <v>3203</v>
      </c>
      <c r="P45">
        <v>3655</v>
      </c>
      <c r="Q45">
        <v>3109</v>
      </c>
      <c r="R45">
        <v>2380</v>
      </c>
      <c r="S45">
        <v>702</v>
      </c>
    </row>
    <row r="46" spans="1:19" x14ac:dyDescent="0.2">
      <c r="A46">
        <v>45</v>
      </c>
      <c r="B46" s="1">
        <v>46</v>
      </c>
      <c r="C46" t="s">
        <v>49</v>
      </c>
      <c r="D46">
        <v>136322</v>
      </c>
      <c r="E46">
        <v>113975</v>
      </c>
      <c r="F46">
        <v>110787</v>
      </c>
      <c r="G46">
        <v>22347</v>
      </c>
      <c r="H46">
        <v>3188</v>
      </c>
      <c r="I46">
        <v>17865</v>
      </c>
      <c r="J46">
        <v>29527</v>
      </c>
      <c r="K46">
        <v>26014</v>
      </c>
      <c r="L46">
        <v>18459</v>
      </c>
      <c r="M46">
        <v>7951</v>
      </c>
      <c r="N46">
        <v>4550</v>
      </c>
      <c r="O46">
        <v>3073</v>
      </c>
      <c r="P46">
        <v>1528</v>
      </c>
      <c r="Q46">
        <v>871</v>
      </c>
      <c r="R46">
        <v>723</v>
      </c>
      <c r="S46">
        <v>226</v>
      </c>
    </row>
    <row r="47" spans="1:19" x14ac:dyDescent="0.2">
      <c r="A47">
        <v>46</v>
      </c>
      <c r="B47" s="1">
        <v>47</v>
      </c>
      <c r="C47" t="s">
        <v>50</v>
      </c>
      <c r="D47">
        <v>240931</v>
      </c>
      <c r="E47">
        <v>194126</v>
      </c>
      <c r="F47">
        <v>188822</v>
      </c>
      <c r="G47">
        <v>46805</v>
      </c>
      <c r="H47">
        <v>5304</v>
      </c>
      <c r="I47">
        <v>47271</v>
      </c>
      <c r="J47">
        <v>39253</v>
      </c>
      <c r="K47">
        <v>36018</v>
      </c>
      <c r="L47">
        <v>34828</v>
      </c>
      <c r="M47">
        <v>10639</v>
      </c>
      <c r="N47">
        <v>9407</v>
      </c>
      <c r="O47">
        <v>6083</v>
      </c>
      <c r="P47">
        <v>2292</v>
      </c>
      <c r="Q47">
        <v>1660</v>
      </c>
      <c r="R47">
        <v>1044</v>
      </c>
      <c r="S47">
        <v>327</v>
      </c>
    </row>
    <row r="48" spans="1:19" x14ac:dyDescent="0.2">
      <c r="A48">
        <v>47</v>
      </c>
      <c r="B48" s="1">
        <v>48</v>
      </c>
      <c r="C48" t="s">
        <v>51</v>
      </c>
      <c r="D48">
        <v>59508</v>
      </c>
      <c r="E48">
        <v>49559</v>
      </c>
      <c r="F48">
        <v>48147</v>
      </c>
      <c r="G48">
        <v>9949</v>
      </c>
      <c r="H48">
        <v>1412</v>
      </c>
      <c r="I48">
        <v>9097</v>
      </c>
      <c r="J48">
        <v>10463</v>
      </c>
      <c r="K48">
        <v>9483</v>
      </c>
      <c r="L48">
        <v>10986</v>
      </c>
      <c r="M48">
        <v>2733</v>
      </c>
      <c r="N48">
        <v>2197</v>
      </c>
      <c r="O48">
        <v>1764</v>
      </c>
      <c r="P48">
        <v>683</v>
      </c>
      <c r="Q48">
        <v>354</v>
      </c>
      <c r="R48">
        <v>294</v>
      </c>
      <c r="S48">
        <v>93</v>
      </c>
    </row>
    <row r="49" spans="1:19" x14ac:dyDescent="0.2">
      <c r="A49">
        <v>48</v>
      </c>
      <c r="B49" s="1">
        <v>49</v>
      </c>
      <c r="C49" t="s">
        <v>52</v>
      </c>
      <c r="D49">
        <v>569425</v>
      </c>
      <c r="E49">
        <v>472387</v>
      </c>
      <c r="F49">
        <v>458958</v>
      </c>
      <c r="G49">
        <v>97038</v>
      </c>
      <c r="H49">
        <v>13429</v>
      </c>
      <c r="I49">
        <v>77935</v>
      </c>
      <c r="J49">
        <v>121685</v>
      </c>
      <c r="K49">
        <v>78293</v>
      </c>
      <c r="L49">
        <v>108888</v>
      </c>
      <c r="M49">
        <v>29553</v>
      </c>
      <c r="N49">
        <v>25321</v>
      </c>
      <c r="O49">
        <v>3483</v>
      </c>
      <c r="P49">
        <v>5696</v>
      </c>
      <c r="Q49">
        <v>3439</v>
      </c>
      <c r="R49">
        <v>3860</v>
      </c>
      <c r="S49">
        <v>805</v>
      </c>
    </row>
    <row r="50" spans="1:19" x14ac:dyDescent="0.2">
      <c r="A50">
        <v>49</v>
      </c>
      <c r="B50" s="1">
        <v>50</v>
      </c>
      <c r="C50" t="s">
        <v>53</v>
      </c>
      <c r="D50">
        <v>379104</v>
      </c>
      <c r="E50">
        <v>308902</v>
      </c>
      <c r="F50">
        <v>300446</v>
      </c>
      <c r="G50">
        <v>70202</v>
      </c>
      <c r="H50">
        <v>8456</v>
      </c>
      <c r="I50">
        <v>61620</v>
      </c>
      <c r="J50">
        <v>74683</v>
      </c>
      <c r="K50">
        <v>51026</v>
      </c>
      <c r="L50">
        <v>64909</v>
      </c>
      <c r="M50">
        <v>19238</v>
      </c>
      <c r="N50">
        <v>17052</v>
      </c>
      <c r="O50">
        <v>2520</v>
      </c>
      <c r="P50">
        <v>4134</v>
      </c>
      <c r="Q50">
        <v>2048</v>
      </c>
      <c r="R50">
        <v>2593</v>
      </c>
      <c r="S50">
        <v>623</v>
      </c>
    </row>
    <row r="51" spans="1:19" x14ac:dyDescent="0.2">
      <c r="A51">
        <v>50</v>
      </c>
      <c r="B51" s="1">
        <v>51</v>
      </c>
      <c r="C51" t="s">
        <v>54</v>
      </c>
      <c r="D51">
        <v>381696</v>
      </c>
      <c r="E51">
        <v>300431</v>
      </c>
      <c r="F51">
        <v>293769</v>
      </c>
      <c r="G51">
        <v>81265</v>
      </c>
      <c r="H51">
        <v>6662</v>
      </c>
      <c r="I51">
        <v>82473</v>
      </c>
      <c r="J51">
        <v>60958</v>
      </c>
      <c r="K51">
        <v>44424</v>
      </c>
      <c r="L51">
        <v>65081</v>
      </c>
      <c r="M51">
        <v>13683</v>
      </c>
      <c r="N51">
        <v>16896</v>
      </c>
      <c r="O51">
        <v>2350</v>
      </c>
      <c r="P51">
        <v>2762</v>
      </c>
      <c r="Q51">
        <v>2441</v>
      </c>
      <c r="R51">
        <v>2176</v>
      </c>
      <c r="S51">
        <v>525</v>
      </c>
    </row>
    <row r="52" spans="1:19" x14ac:dyDescent="0.2">
      <c r="A52">
        <v>51</v>
      </c>
      <c r="B52" s="1">
        <v>52</v>
      </c>
      <c r="C52" t="s">
        <v>55</v>
      </c>
      <c r="D52">
        <v>134148</v>
      </c>
      <c r="E52">
        <v>105379</v>
      </c>
      <c r="F52">
        <v>102440</v>
      </c>
      <c r="G52">
        <v>28769</v>
      </c>
      <c r="H52">
        <v>2939</v>
      </c>
      <c r="I52">
        <v>34027</v>
      </c>
      <c r="J52">
        <v>18438</v>
      </c>
      <c r="K52">
        <v>15380</v>
      </c>
      <c r="L52">
        <v>19590</v>
      </c>
      <c r="M52">
        <v>4292</v>
      </c>
      <c r="N52">
        <v>6417</v>
      </c>
      <c r="O52">
        <v>1126</v>
      </c>
      <c r="P52">
        <v>1233</v>
      </c>
      <c r="Q52">
        <v>813</v>
      </c>
      <c r="R52">
        <v>926</v>
      </c>
      <c r="S52">
        <v>198</v>
      </c>
    </row>
    <row r="53" spans="1:19" x14ac:dyDescent="0.2">
      <c r="A53">
        <v>52</v>
      </c>
      <c r="B53" s="1">
        <v>53</v>
      </c>
      <c r="C53" t="s">
        <v>56</v>
      </c>
      <c r="D53">
        <v>222325</v>
      </c>
      <c r="E53">
        <v>185933</v>
      </c>
      <c r="F53">
        <v>180232</v>
      </c>
      <c r="G53">
        <v>36392</v>
      </c>
      <c r="H53">
        <v>5701</v>
      </c>
      <c r="I53">
        <v>30465</v>
      </c>
      <c r="J53">
        <v>46938</v>
      </c>
      <c r="K53">
        <v>26798</v>
      </c>
      <c r="L53">
        <v>48772</v>
      </c>
      <c r="M53">
        <v>10247</v>
      </c>
      <c r="N53">
        <v>10107</v>
      </c>
      <c r="O53">
        <v>1525</v>
      </c>
      <c r="P53">
        <v>2242</v>
      </c>
      <c r="Q53">
        <v>1182</v>
      </c>
      <c r="R53">
        <v>1627</v>
      </c>
      <c r="S53">
        <v>329</v>
      </c>
    </row>
    <row r="54" spans="1:19" x14ac:dyDescent="0.2">
      <c r="A54">
        <v>53</v>
      </c>
      <c r="B54" s="1">
        <v>54</v>
      </c>
      <c r="C54" t="s">
        <v>57</v>
      </c>
      <c r="D54">
        <v>495091</v>
      </c>
      <c r="E54">
        <v>388596</v>
      </c>
      <c r="F54">
        <v>379766</v>
      </c>
      <c r="G54">
        <v>106495</v>
      </c>
      <c r="H54">
        <v>8830</v>
      </c>
      <c r="I54">
        <v>98194</v>
      </c>
      <c r="J54">
        <v>83703</v>
      </c>
      <c r="K54">
        <v>77400</v>
      </c>
      <c r="L54">
        <v>62654</v>
      </c>
      <c r="M54">
        <v>23632</v>
      </c>
      <c r="N54">
        <v>19331</v>
      </c>
      <c r="O54">
        <v>3236</v>
      </c>
      <c r="P54">
        <v>4483</v>
      </c>
      <c r="Q54">
        <v>3458</v>
      </c>
      <c r="R54">
        <v>2942</v>
      </c>
      <c r="S54">
        <v>733</v>
      </c>
    </row>
    <row r="55" spans="1:19" x14ac:dyDescent="0.2">
      <c r="A55">
        <v>54</v>
      </c>
      <c r="B55" s="1">
        <v>55</v>
      </c>
      <c r="C55" t="s">
        <v>58</v>
      </c>
      <c r="D55">
        <v>137629</v>
      </c>
      <c r="E55">
        <v>109780</v>
      </c>
      <c r="F55">
        <v>107045</v>
      </c>
      <c r="G55">
        <v>27849</v>
      </c>
      <c r="H55">
        <v>2735</v>
      </c>
      <c r="I55">
        <v>34602</v>
      </c>
      <c r="J55">
        <v>20713</v>
      </c>
      <c r="K55">
        <v>16020</v>
      </c>
      <c r="L55">
        <v>19287</v>
      </c>
      <c r="M55">
        <v>4918</v>
      </c>
      <c r="N55">
        <v>6802</v>
      </c>
      <c r="O55">
        <v>1294</v>
      </c>
      <c r="P55">
        <v>1430</v>
      </c>
      <c r="Q55">
        <v>856</v>
      </c>
      <c r="R55">
        <v>886</v>
      </c>
      <c r="S55">
        <v>237</v>
      </c>
    </row>
    <row r="56" spans="1:19" x14ac:dyDescent="0.2">
      <c r="A56">
        <v>55</v>
      </c>
      <c r="B56" s="1">
        <v>56</v>
      </c>
      <c r="C56" t="s">
        <v>59</v>
      </c>
      <c r="D56">
        <v>577012</v>
      </c>
      <c r="E56">
        <v>480899</v>
      </c>
      <c r="F56">
        <v>468835</v>
      </c>
      <c r="G56">
        <v>96113</v>
      </c>
      <c r="H56">
        <v>12064</v>
      </c>
      <c r="I56">
        <v>82927</v>
      </c>
      <c r="J56">
        <v>130639</v>
      </c>
      <c r="K56">
        <v>82020</v>
      </c>
      <c r="L56">
        <v>97900</v>
      </c>
      <c r="M56">
        <v>34368</v>
      </c>
      <c r="N56">
        <v>22411</v>
      </c>
      <c r="O56">
        <v>4820</v>
      </c>
      <c r="P56">
        <v>6309</v>
      </c>
      <c r="Q56">
        <v>3249</v>
      </c>
      <c r="R56">
        <v>3291</v>
      </c>
      <c r="S56">
        <v>901</v>
      </c>
    </row>
    <row r="57" spans="1:19" x14ac:dyDescent="0.2">
      <c r="A57">
        <v>56</v>
      </c>
      <c r="B57" s="1">
        <v>57</v>
      </c>
      <c r="C57" t="s">
        <v>60</v>
      </c>
      <c r="D57">
        <v>751271</v>
      </c>
      <c r="E57">
        <v>573771</v>
      </c>
      <c r="F57">
        <v>559217</v>
      </c>
      <c r="G57">
        <v>177500</v>
      </c>
      <c r="H57">
        <v>14554</v>
      </c>
      <c r="I57">
        <v>158542</v>
      </c>
      <c r="J57">
        <v>117738</v>
      </c>
      <c r="K57">
        <v>100118</v>
      </c>
      <c r="L57">
        <v>96003</v>
      </c>
      <c r="M57">
        <v>29480</v>
      </c>
      <c r="N57">
        <v>32525</v>
      </c>
      <c r="O57">
        <v>5763</v>
      </c>
      <c r="P57">
        <v>6975</v>
      </c>
      <c r="Q57">
        <v>5977</v>
      </c>
      <c r="R57">
        <v>4929</v>
      </c>
      <c r="S57">
        <v>1167</v>
      </c>
    </row>
    <row r="58" spans="1:19" x14ac:dyDescent="0.2">
      <c r="A58">
        <v>57</v>
      </c>
      <c r="B58" s="1">
        <v>58</v>
      </c>
      <c r="C58" t="s">
        <v>61</v>
      </c>
      <c r="D58">
        <v>159425</v>
      </c>
      <c r="E58">
        <v>123968</v>
      </c>
      <c r="F58">
        <v>120434</v>
      </c>
      <c r="G58">
        <v>35457</v>
      </c>
      <c r="H58">
        <v>3534</v>
      </c>
      <c r="I58">
        <v>29817</v>
      </c>
      <c r="J58">
        <v>27356</v>
      </c>
      <c r="K58">
        <v>23079</v>
      </c>
      <c r="L58">
        <v>20773</v>
      </c>
      <c r="M58">
        <v>7854</v>
      </c>
      <c r="N58">
        <v>6446</v>
      </c>
      <c r="O58">
        <v>1365</v>
      </c>
      <c r="P58">
        <v>1547</v>
      </c>
      <c r="Q58">
        <v>959</v>
      </c>
      <c r="R58">
        <v>1004</v>
      </c>
      <c r="S58">
        <v>234</v>
      </c>
    </row>
    <row r="59" spans="1:19" x14ac:dyDescent="0.2">
      <c r="A59">
        <v>58</v>
      </c>
      <c r="B59" s="1">
        <v>59</v>
      </c>
      <c r="C59" t="s">
        <v>62</v>
      </c>
      <c r="D59">
        <v>1804668</v>
      </c>
      <c r="E59">
        <v>1387595</v>
      </c>
      <c r="F59">
        <v>1353803</v>
      </c>
      <c r="G59">
        <v>417073</v>
      </c>
      <c r="H59">
        <v>33792</v>
      </c>
      <c r="I59">
        <v>382030</v>
      </c>
      <c r="J59">
        <v>268723</v>
      </c>
      <c r="K59">
        <v>288115</v>
      </c>
      <c r="L59">
        <v>226710</v>
      </c>
      <c r="M59">
        <v>76531</v>
      </c>
      <c r="N59">
        <v>65245</v>
      </c>
      <c r="O59">
        <v>8535</v>
      </c>
      <c r="P59">
        <v>13151</v>
      </c>
      <c r="Q59">
        <v>11450</v>
      </c>
      <c r="R59">
        <v>10975</v>
      </c>
      <c r="S59">
        <v>2338</v>
      </c>
    </row>
    <row r="60" spans="1:19" x14ac:dyDescent="0.2">
      <c r="A60">
        <v>59</v>
      </c>
      <c r="B60" s="1">
        <v>60</v>
      </c>
      <c r="C60" t="s">
        <v>63</v>
      </c>
      <c r="D60">
        <v>562085</v>
      </c>
      <c r="E60">
        <v>448831</v>
      </c>
      <c r="F60">
        <v>437793</v>
      </c>
      <c r="G60">
        <v>113254</v>
      </c>
      <c r="H60">
        <v>11038</v>
      </c>
      <c r="I60">
        <v>135188</v>
      </c>
      <c r="J60">
        <v>86680</v>
      </c>
      <c r="K60">
        <v>77415</v>
      </c>
      <c r="L60">
        <v>76783</v>
      </c>
      <c r="M60">
        <v>20525</v>
      </c>
      <c r="N60">
        <v>23936</v>
      </c>
      <c r="O60">
        <v>3414</v>
      </c>
      <c r="P60">
        <v>4682</v>
      </c>
      <c r="Q60">
        <v>4666</v>
      </c>
      <c r="R60">
        <v>3677</v>
      </c>
      <c r="S60">
        <v>827</v>
      </c>
    </row>
    <row r="61" spans="1:19" x14ac:dyDescent="0.2">
      <c r="A61">
        <v>60</v>
      </c>
      <c r="B61" s="1">
        <v>61</v>
      </c>
      <c r="C61" t="s">
        <v>64</v>
      </c>
      <c r="D61">
        <v>208734</v>
      </c>
      <c r="E61">
        <v>170394</v>
      </c>
      <c r="F61">
        <v>166057</v>
      </c>
      <c r="G61">
        <v>38340</v>
      </c>
      <c r="H61">
        <v>4337</v>
      </c>
      <c r="I61">
        <v>39532</v>
      </c>
      <c r="J61">
        <v>35815</v>
      </c>
      <c r="K61">
        <v>24542</v>
      </c>
      <c r="L61">
        <v>41084</v>
      </c>
      <c r="M61">
        <v>8659</v>
      </c>
      <c r="N61">
        <v>9644</v>
      </c>
      <c r="O61">
        <v>1480</v>
      </c>
      <c r="P61">
        <v>2147</v>
      </c>
      <c r="Q61">
        <v>1291</v>
      </c>
      <c r="R61">
        <v>1513</v>
      </c>
      <c r="S61">
        <v>350</v>
      </c>
    </row>
    <row r="62" spans="1:19" x14ac:dyDescent="0.2">
      <c r="A62">
        <v>61</v>
      </c>
      <c r="B62" s="1">
        <v>62</v>
      </c>
      <c r="C62" t="s">
        <v>65</v>
      </c>
      <c r="D62">
        <v>1090368</v>
      </c>
      <c r="E62">
        <v>856174</v>
      </c>
      <c r="F62">
        <v>833152</v>
      </c>
      <c r="G62">
        <v>234194</v>
      </c>
      <c r="H62">
        <v>23022</v>
      </c>
      <c r="I62">
        <v>286147</v>
      </c>
      <c r="J62">
        <v>153682</v>
      </c>
      <c r="K62">
        <v>159342</v>
      </c>
      <c r="L62">
        <v>119077</v>
      </c>
      <c r="M62">
        <v>43084</v>
      </c>
      <c r="N62">
        <v>41427</v>
      </c>
      <c r="O62">
        <v>5832</v>
      </c>
      <c r="P62">
        <v>9002</v>
      </c>
      <c r="Q62">
        <v>5484</v>
      </c>
      <c r="R62">
        <v>8667</v>
      </c>
      <c r="S62">
        <v>1408</v>
      </c>
    </row>
    <row r="63" spans="1:19" x14ac:dyDescent="0.2">
      <c r="A63">
        <v>62</v>
      </c>
      <c r="B63" s="1">
        <v>63</v>
      </c>
      <c r="C63" t="s">
        <v>66</v>
      </c>
      <c r="D63">
        <v>460939</v>
      </c>
      <c r="E63">
        <v>367576</v>
      </c>
      <c r="F63">
        <v>356567</v>
      </c>
      <c r="G63">
        <v>93363</v>
      </c>
      <c r="H63">
        <v>11009</v>
      </c>
      <c r="I63">
        <v>63030</v>
      </c>
      <c r="J63">
        <v>96797</v>
      </c>
      <c r="K63">
        <v>78417</v>
      </c>
      <c r="L63">
        <v>58432</v>
      </c>
      <c r="M63">
        <v>25814</v>
      </c>
      <c r="N63">
        <v>15635</v>
      </c>
      <c r="O63">
        <v>7348</v>
      </c>
      <c r="P63">
        <v>4730</v>
      </c>
      <c r="Q63">
        <v>2910</v>
      </c>
      <c r="R63">
        <v>2699</v>
      </c>
      <c r="S63">
        <v>755</v>
      </c>
    </row>
    <row r="64" spans="1:19" x14ac:dyDescent="0.2">
      <c r="A64">
        <v>63</v>
      </c>
      <c r="B64" s="1">
        <v>64</v>
      </c>
      <c r="C64" t="s">
        <v>67</v>
      </c>
      <c r="D64">
        <v>502378</v>
      </c>
      <c r="E64">
        <v>405021</v>
      </c>
      <c r="F64">
        <v>395653</v>
      </c>
      <c r="G64">
        <v>97357</v>
      </c>
      <c r="H64">
        <v>9368</v>
      </c>
      <c r="I64">
        <v>54376</v>
      </c>
      <c r="J64">
        <v>103958</v>
      </c>
      <c r="K64">
        <v>78803</v>
      </c>
      <c r="L64">
        <v>71858</v>
      </c>
      <c r="M64">
        <v>30589</v>
      </c>
      <c r="N64">
        <v>14727</v>
      </c>
      <c r="O64">
        <v>29882</v>
      </c>
      <c r="P64">
        <v>6371</v>
      </c>
      <c r="Q64">
        <v>2782</v>
      </c>
      <c r="R64">
        <v>1799</v>
      </c>
      <c r="S64">
        <v>508</v>
      </c>
    </row>
    <row r="65" spans="1:19" x14ac:dyDescent="0.2">
      <c r="A65">
        <v>64</v>
      </c>
      <c r="B65" s="1">
        <v>65</v>
      </c>
      <c r="C65" t="s">
        <v>68</v>
      </c>
      <c r="D65">
        <v>177690</v>
      </c>
      <c r="E65">
        <v>143415</v>
      </c>
      <c r="F65">
        <v>139689</v>
      </c>
      <c r="G65">
        <v>34275</v>
      </c>
      <c r="H65">
        <v>3726</v>
      </c>
      <c r="I65">
        <v>25947</v>
      </c>
      <c r="J65">
        <v>35070</v>
      </c>
      <c r="K65">
        <v>32148</v>
      </c>
      <c r="L65">
        <v>20220</v>
      </c>
      <c r="M65">
        <v>9935</v>
      </c>
      <c r="N65">
        <v>5876</v>
      </c>
      <c r="O65">
        <v>6928</v>
      </c>
      <c r="P65">
        <v>1575</v>
      </c>
      <c r="Q65">
        <v>1023</v>
      </c>
      <c r="R65">
        <v>767</v>
      </c>
      <c r="S65">
        <v>200</v>
      </c>
    </row>
    <row r="66" spans="1:19" x14ac:dyDescent="0.2">
      <c r="A66">
        <v>65</v>
      </c>
      <c r="B66" s="1">
        <v>66</v>
      </c>
      <c r="C66" t="s">
        <v>69</v>
      </c>
      <c r="D66">
        <v>347914</v>
      </c>
      <c r="E66">
        <v>273930</v>
      </c>
      <c r="F66">
        <v>266787</v>
      </c>
      <c r="G66">
        <v>73984</v>
      </c>
      <c r="H66">
        <v>7143</v>
      </c>
      <c r="I66">
        <v>80169</v>
      </c>
      <c r="J66">
        <v>49245</v>
      </c>
      <c r="K66">
        <v>56392</v>
      </c>
      <c r="L66">
        <v>45865</v>
      </c>
      <c r="M66">
        <v>13455</v>
      </c>
      <c r="N66">
        <v>9741</v>
      </c>
      <c r="O66">
        <v>4634</v>
      </c>
      <c r="P66">
        <v>3053</v>
      </c>
      <c r="Q66">
        <v>2303</v>
      </c>
      <c r="R66">
        <v>1477</v>
      </c>
      <c r="S66">
        <v>453</v>
      </c>
    </row>
    <row r="67" spans="1:19" x14ac:dyDescent="0.2">
      <c r="A67">
        <v>66</v>
      </c>
      <c r="B67" s="1">
        <v>67</v>
      </c>
      <c r="C67" t="s">
        <v>70</v>
      </c>
      <c r="D67">
        <v>766539</v>
      </c>
      <c r="E67">
        <v>612502</v>
      </c>
      <c r="F67">
        <v>598105</v>
      </c>
      <c r="G67">
        <v>154037</v>
      </c>
      <c r="H67">
        <v>14397</v>
      </c>
      <c r="I67">
        <v>147714</v>
      </c>
      <c r="J67">
        <v>133347</v>
      </c>
      <c r="K67">
        <v>88420</v>
      </c>
      <c r="L67">
        <v>131564</v>
      </c>
      <c r="M67">
        <v>31931</v>
      </c>
      <c r="N67">
        <v>39299</v>
      </c>
      <c r="O67">
        <v>6420</v>
      </c>
      <c r="P67">
        <v>6549</v>
      </c>
      <c r="Q67">
        <v>6841</v>
      </c>
      <c r="R67">
        <v>4823</v>
      </c>
      <c r="S67">
        <v>1197</v>
      </c>
    </row>
    <row r="68" spans="1:19" x14ac:dyDescent="0.2">
      <c r="A68">
        <v>67</v>
      </c>
      <c r="B68" s="1">
        <v>68</v>
      </c>
      <c r="C68" t="s">
        <v>71</v>
      </c>
      <c r="D68">
        <v>526190</v>
      </c>
      <c r="E68">
        <v>415694</v>
      </c>
      <c r="F68">
        <v>403910</v>
      </c>
      <c r="G68">
        <v>110496</v>
      </c>
      <c r="H68">
        <v>11784</v>
      </c>
      <c r="I68">
        <v>109704</v>
      </c>
      <c r="J68">
        <v>79798</v>
      </c>
      <c r="K68">
        <v>57856</v>
      </c>
      <c r="L68">
        <v>90237</v>
      </c>
      <c r="M68">
        <v>18694</v>
      </c>
      <c r="N68">
        <v>28562</v>
      </c>
      <c r="O68">
        <v>5004</v>
      </c>
      <c r="P68">
        <v>4727</v>
      </c>
      <c r="Q68">
        <v>5217</v>
      </c>
      <c r="R68">
        <v>3101</v>
      </c>
      <c r="S68">
        <v>1010</v>
      </c>
    </row>
    <row r="69" spans="1:19" x14ac:dyDescent="0.2">
      <c r="A69">
        <v>68</v>
      </c>
      <c r="B69" s="1">
        <v>69</v>
      </c>
      <c r="C69" t="s">
        <v>72</v>
      </c>
      <c r="D69">
        <v>1155604</v>
      </c>
      <c r="E69">
        <v>906531</v>
      </c>
      <c r="F69">
        <v>888512</v>
      </c>
      <c r="G69">
        <v>249073</v>
      </c>
      <c r="H69">
        <v>18019</v>
      </c>
      <c r="I69">
        <v>144476</v>
      </c>
      <c r="J69">
        <v>236137</v>
      </c>
      <c r="K69">
        <v>175051</v>
      </c>
      <c r="L69">
        <v>205781</v>
      </c>
      <c r="M69">
        <v>60094</v>
      </c>
      <c r="N69">
        <v>38429</v>
      </c>
      <c r="O69">
        <v>6703</v>
      </c>
      <c r="P69">
        <v>7146</v>
      </c>
      <c r="Q69">
        <v>9188</v>
      </c>
      <c r="R69">
        <v>4061</v>
      </c>
      <c r="S69">
        <v>1446</v>
      </c>
    </row>
    <row r="70" spans="1:19" x14ac:dyDescent="0.2">
      <c r="A70">
        <v>69</v>
      </c>
      <c r="B70" s="1">
        <v>70</v>
      </c>
      <c r="C70" t="s">
        <v>73</v>
      </c>
      <c r="D70">
        <v>179214</v>
      </c>
      <c r="E70">
        <v>144238</v>
      </c>
      <c r="F70">
        <v>139522</v>
      </c>
      <c r="G70">
        <v>34976</v>
      </c>
      <c r="H70">
        <v>4716</v>
      </c>
      <c r="I70">
        <v>43753</v>
      </c>
      <c r="J70">
        <v>27332</v>
      </c>
      <c r="K70">
        <v>22150</v>
      </c>
      <c r="L70">
        <v>25184</v>
      </c>
      <c r="M70">
        <v>6596</v>
      </c>
      <c r="N70">
        <v>8176</v>
      </c>
      <c r="O70">
        <v>1512</v>
      </c>
      <c r="P70">
        <v>2021</v>
      </c>
      <c r="Q70">
        <v>1206</v>
      </c>
      <c r="R70">
        <v>1325</v>
      </c>
      <c r="S70">
        <v>267</v>
      </c>
    </row>
    <row r="71" spans="1:19" x14ac:dyDescent="0.2">
      <c r="A71">
        <v>70</v>
      </c>
      <c r="B71" s="1">
        <v>71</v>
      </c>
      <c r="C71" t="s">
        <v>74</v>
      </c>
      <c r="D71">
        <v>406418</v>
      </c>
      <c r="E71">
        <v>319634</v>
      </c>
      <c r="F71">
        <v>309951</v>
      </c>
      <c r="G71">
        <v>86784</v>
      </c>
      <c r="H71">
        <v>9683</v>
      </c>
      <c r="I71">
        <v>75258</v>
      </c>
      <c r="J71">
        <v>69212</v>
      </c>
      <c r="K71">
        <v>55249</v>
      </c>
      <c r="L71">
        <v>60100</v>
      </c>
      <c r="M71">
        <v>19184</v>
      </c>
      <c r="N71">
        <v>18961</v>
      </c>
      <c r="O71">
        <v>3153</v>
      </c>
      <c r="P71">
        <v>3588</v>
      </c>
      <c r="Q71">
        <v>2535</v>
      </c>
      <c r="R71">
        <v>2201</v>
      </c>
      <c r="S71">
        <v>510</v>
      </c>
    </row>
    <row r="72" spans="1:19" x14ac:dyDescent="0.2">
      <c r="A72">
        <v>71</v>
      </c>
      <c r="B72" s="1">
        <v>72</v>
      </c>
      <c r="C72" t="s">
        <v>75</v>
      </c>
      <c r="D72">
        <v>405440</v>
      </c>
      <c r="E72">
        <v>331863</v>
      </c>
      <c r="F72">
        <v>322444</v>
      </c>
      <c r="G72">
        <v>73577</v>
      </c>
      <c r="H72">
        <v>9419</v>
      </c>
      <c r="I72">
        <v>67083</v>
      </c>
      <c r="J72">
        <v>64618</v>
      </c>
      <c r="K72">
        <v>56851</v>
      </c>
      <c r="L72">
        <v>92261</v>
      </c>
      <c r="M72">
        <v>17195</v>
      </c>
      <c r="N72">
        <v>13657</v>
      </c>
      <c r="O72">
        <v>2141</v>
      </c>
      <c r="P72">
        <v>3565</v>
      </c>
      <c r="Q72">
        <v>2074</v>
      </c>
      <c r="R72">
        <v>2452</v>
      </c>
      <c r="S72">
        <v>547</v>
      </c>
    </row>
    <row r="73" spans="1:19" x14ac:dyDescent="0.2">
      <c r="A73">
        <v>72</v>
      </c>
      <c r="B73" s="1">
        <v>73</v>
      </c>
      <c r="C73" t="s">
        <v>76</v>
      </c>
      <c r="D73">
        <v>310237</v>
      </c>
      <c r="E73">
        <v>247491</v>
      </c>
      <c r="F73">
        <v>241559</v>
      </c>
      <c r="G73">
        <v>62746</v>
      </c>
      <c r="H73">
        <v>5932</v>
      </c>
      <c r="I73">
        <v>52448</v>
      </c>
      <c r="J73">
        <v>55871</v>
      </c>
      <c r="K73">
        <v>45013</v>
      </c>
      <c r="L73">
        <v>50815</v>
      </c>
      <c r="M73">
        <v>13752</v>
      </c>
      <c r="N73">
        <v>13673</v>
      </c>
      <c r="O73">
        <v>3152</v>
      </c>
      <c r="P73">
        <v>2578</v>
      </c>
      <c r="Q73">
        <v>2608</v>
      </c>
      <c r="R73">
        <v>1219</v>
      </c>
      <c r="S73">
        <v>430</v>
      </c>
    </row>
    <row r="74" spans="1:19" x14ac:dyDescent="0.2">
      <c r="A74">
        <v>73</v>
      </c>
      <c r="B74" s="1">
        <v>74</v>
      </c>
      <c r="C74" t="s">
        <v>77</v>
      </c>
      <c r="D74">
        <v>540033</v>
      </c>
      <c r="E74">
        <v>423758</v>
      </c>
      <c r="F74">
        <v>413498</v>
      </c>
      <c r="G74">
        <v>116275</v>
      </c>
      <c r="H74">
        <v>10260</v>
      </c>
      <c r="I74">
        <v>77919</v>
      </c>
      <c r="J74">
        <v>100174</v>
      </c>
      <c r="K74">
        <v>67079</v>
      </c>
      <c r="L74">
        <v>105057</v>
      </c>
      <c r="M74">
        <v>21805</v>
      </c>
      <c r="N74">
        <v>24785</v>
      </c>
      <c r="O74">
        <v>4649</v>
      </c>
      <c r="P74">
        <v>4263</v>
      </c>
      <c r="Q74">
        <v>5021</v>
      </c>
      <c r="R74">
        <v>1919</v>
      </c>
      <c r="S74">
        <v>827</v>
      </c>
    </row>
    <row r="75" spans="1:19" x14ac:dyDescent="0.2">
      <c r="A75">
        <v>74</v>
      </c>
      <c r="B75" s="1">
        <v>75</v>
      </c>
      <c r="C75" t="s">
        <v>94</v>
      </c>
      <c r="D75">
        <v>1301637</v>
      </c>
      <c r="E75">
        <v>1091437</v>
      </c>
      <c r="F75">
        <v>1076559</v>
      </c>
      <c r="G75">
        <v>210200</v>
      </c>
      <c r="H75">
        <v>14878</v>
      </c>
      <c r="I75">
        <v>53719</v>
      </c>
      <c r="J75">
        <v>375006</v>
      </c>
      <c r="K75">
        <v>210548</v>
      </c>
      <c r="L75">
        <v>284744</v>
      </c>
      <c r="M75">
        <v>109550</v>
      </c>
      <c r="N75">
        <v>17997</v>
      </c>
      <c r="O75">
        <v>5490</v>
      </c>
      <c r="P75">
        <v>6799</v>
      </c>
      <c r="Q75">
        <v>8337</v>
      </c>
      <c r="R75">
        <v>2897</v>
      </c>
      <c r="S75">
        <v>1472</v>
      </c>
    </row>
    <row r="76" spans="1:19" x14ac:dyDescent="0.2">
      <c r="A76">
        <v>75</v>
      </c>
      <c r="B76" s="1">
        <v>76</v>
      </c>
      <c r="C76" t="s">
        <v>79</v>
      </c>
      <c r="D76">
        <v>881658</v>
      </c>
      <c r="E76">
        <v>704364</v>
      </c>
      <c r="F76">
        <v>686526</v>
      </c>
      <c r="G76">
        <v>177294</v>
      </c>
      <c r="H76">
        <v>17838</v>
      </c>
      <c r="I76">
        <v>170945</v>
      </c>
      <c r="J76">
        <v>145756</v>
      </c>
      <c r="K76">
        <v>152394</v>
      </c>
      <c r="L76">
        <v>118336</v>
      </c>
      <c r="M76">
        <v>41516</v>
      </c>
      <c r="N76">
        <v>33036</v>
      </c>
      <c r="O76">
        <v>4383</v>
      </c>
      <c r="P76">
        <v>8321</v>
      </c>
      <c r="Q76">
        <v>5205</v>
      </c>
      <c r="R76">
        <v>5356</v>
      </c>
      <c r="S76">
        <v>1278</v>
      </c>
    </row>
    <row r="77" spans="1:19" x14ac:dyDescent="0.2">
      <c r="A77">
        <v>76</v>
      </c>
      <c r="B77" s="1">
        <v>77</v>
      </c>
      <c r="C77" t="s">
        <v>80</v>
      </c>
      <c r="D77">
        <v>881558</v>
      </c>
      <c r="E77">
        <v>698256</v>
      </c>
      <c r="F77">
        <v>680591</v>
      </c>
      <c r="G77">
        <v>183302</v>
      </c>
      <c r="H77">
        <v>17665</v>
      </c>
      <c r="I77">
        <v>155521</v>
      </c>
      <c r="J77">
        <v>157314</v>
      </c>
      <c r="K77">
        <v>141827</v>
      </c>
      <c r="L77">
        <v>120968</v>
      </c>
      <c r="M77">
        <v>38772</v>
      </c>
      <c r="N77">
        <v>41505</v>
      </c>
      <c r="O77">
        <v>5182</v>
      </c>
      <c r="P77">
        <v>6354</v>
      </c>
      <c r="Q77">
        <v>8195</v>
      </c>
      <c r="R77">
        <v>3706</v>
      </c>
      <c r="S77">
        <v>1247</v>
      </c>
    </row>
    <row r="78" spans="1:19" x14ac:dyDescent="0.2">
      <c r="A78">
        <v>77</v>
      </c>
      <c r="B78" s="1">
        <v>78</v>
      </c>
      <c r="C78" t="s">
        <v>81</v>
      </c>
      <c r="D78">
        <v>951148</v>
      </c>
      <c r="E78">
        <v>773663</v>
      </c>
      <c r="F78">
        <v>758934</v>
      </c>
      <c r="G78">
        <v>177485</v>
      </c>
      <c r="H78">
        <v>14729</v>
      </c>
      <c r="I78">
        <v>98024</v>
      </c>
      <c r="J78">
        <v>219063</v>
      </c>
      <c r="K78">
        <v>126345</v>
      </c>
      <c r="L78">
        <v>206835</v>
      </c>
      <c r="M78">
        <v>52564</v>
      </c>
      <c r="N78">
        <v>32906</v>
      </c>
      <c r="O78">
        <v>5371</v>
      </c>
      <c r="P78">
        <v>5448</v>
      </c>
      <c r="Q78">
        <v>8148</v>
      </c>
      <c r="R78">
        <v>2872</v>
      </c>
      <c r="S78">
        <v>1358</v>
      </c>
    </row>
    <row r="79" spans="1:19" x14ac:dyDescent="0.2">
      <c r="A79">
        <v>78</v>
      </c>
      <c r="B79" s="1">
        <v>79</v>
      </c>
      <c r="C79" t="s">
        <v>82</v>
      </c>
      <c r="D79">
        <v>272385</v>
      </c>
      <c r="E79">
        <v>221229</v>
      </c>
      <c r="F79">
        <v>214398</v>
      </c>
      <c r="G79">
        <v>51156</v>
      </c>
      <c r="H79">
        <v>6831</v>
      </c>
      <c r="I79">
        <v>38640</v>
      </c>
      <c r="J79">
        <v>57826</v>
      </c>
      <c r="K79">
        <v>41609</v>
      </c>
      <c r="L79">
        <v>40195</v>
      </c>
      <c r="M79">
        <v>14950</v>
      </c>
      <c r="N79">
        <v>11356</v>
      </c>
      <c r="O79">
        <v>2599</v>
      </c>
      <c r="P79">
        <v>3483</v>
      </c>
      <c r="Q79">
        <v>1478</v>
      </c>
      <c r="R79">
        <v>1869</v>
      </c>
      <c r="S79">
        <v>393</v>
      </c>
    </row>
    <row r="80" spans="1:19" x14ac:dyDescent="0.2">
      <c r="A80">
        <v>79</v>
      </c>
      <c r="B80" s="1">
        <v>80</v>
      </c>
      <c r="C80" t="s">
        <v>83</v>
      </c>
      <c r="D80">
        <v>409014</v>
      </c>
      <c r="E80">
        <v>328525</v>
      </c>
      <c r="F80">
        <v>319636</v>
      </c>
      <c r="G80">
        <v>80489</v>
      </c>
      <c r="H80">
        <v>8889</v>
      </c>
      <c r="I80">
        <v>97081</v>
      </c>
      <c r="J80">
        <v>69520</v>
      </c>
      <c r="K80">
        <v>59491</v>
      </c>
      <c r="L80">
        <v>51834</v>
      </c>
      <c r="M80">
        <v>14260</v>
      </c>
      <c r="N80">
        <v>15462</v>
      </c>
      <c r="O80">
        <v>2365</v>
      </c>
      <c r="P80">
        <v>3661</v>
      </c>
      <c r="Q80">
        <v>2272</v>
      </c>
      <c r="R80">
        <v>3111</v>
      </c>
      <c r="S80">
        <v>579</v>
      </c>
    </row>
    <row r="81" spans="1:19" x14ac:dyDescent="0.2">
      <c r="A81">
        <v>80</v>
      </c>
      <c r="B81" s="1">
        <v>81</v>
      </c>
      <c r="C81" t="s">
        <v>84</v>
      </c>
      <c r="D81">
        <v>291194</v>
      </c>
      <c r="E81">
        <v>240687</v>
      </c>
      <c r="F81">
        <v>233757</v>
      </c>
      <c r="G81">
        <v>50507</v>
      </c>
      <c r="H81">
        <v>6930</v>
      </c>
      <c r="I81">
        <v>52402</v>
      </c>
      <c r="J81">
        <v>51755</v>
      </c>
      <c r="K81">
        <v>48094</v>
      </c>
      <c r="L81">
        <v>41052</v>
      </c>
      <c r="M81">
        <v>15530</v>
      </c>
      <c r="N81">
        <v>11440</v>
      </c>
      <c r="O81">
        <v>7105</v>
      </c>
      <c r="P81">
        <v>2721</v>
      </c>
      <c r="Q81">
        <v>1822</v>
      </c>
      <c r="R81">
        <v>1397</v>
      </c>
      <c r="S81">
        <v>439</v>
      </c>
    </row>
    <row r="82" spans="1:19" x14ac:dyDescent="0.2">
      <c r="A82">
        <v>81</v>
      </c>
      <c r="B82" s="1">
        <v>82</v>
      </c>
      <c r="C82" t="s">
        <v>85</v>
      </c>
      <c r="D82">
        <v>183341</v>
      </c>
      <c r="E82">
        <v>150718</v>
      </c>
      <c r="F82">
        <v>146801</v>
      </c>
      <c r="G82">
        <v>32623</v>
      </c>
      <c r="H82">
        <v>3917</v>
      </c>
      <c r="I82">
        <v>39183</v>
      </c>
      <c r="J82">
        <v>30319</v>
      </c>
      <c r="K82">
        <v>27841</v>
      </c>
      <c r="L82">
        <v>25992</v>
      </c>
      <c r="M82">
        <v>8567</v>
      </c>
      <c r="N82">
        <v>7233</v>
      </c>
      <c r="O82">
        <v>3660</v>
      </c>
      <c r="P82">
        <v>1573</v>
      </c>
      <c r="Q82">
        <v>1337</v>
      </c>
      <c r="R82">
        <v>830</v>
      </c>
      <c r="S82">
        <v>266</v>
      </c>
    </row>
    <row r="83" spans="1:19" x14ac:dyDescent="0.2">
      <c r="A83">
        <v>82</v>
      </c>
      <c r="B83" s="1">
        <v>83</v>
      </c>
      <c r="C83" t="s">
        <v>86</v>
      </c>
      <c r="D83">
        <v>794777</v>
      </c>
      <c r="E83">
        <v>625670</v>
      </c>
      <c r="F83">
        <v>612438</v>
      </c>
      <c r="G83">
        <v>169107</v>
      </c>
      <c r="H83">
        <v>13232</v>
      </c>
      <c r="I83">
        <v>186376</v>
      </c>
      <c r="J83">
        <v>108597</v>
      </c>
      <c r="K83">
        <v>94184</v>
      </c>
      <c r="L83">
        <v>152316</v>
      </c>
      <c r="M83">
        <v>21089</v>
      </c>
      <c r="N83">
        <v>29177</v>
      </c>
      <c r="O83">
        <v>6933</v>
      </c>
      <c r="P83">
        <v>4655</v>
      </c>
      <c r="Q83">
        <v>5860</v>
      </c>
      <c r="R83">
        <v>2274</v>
      </c>
      <c r="S83">
        <v>977</v>
      </c>
    </row>
    <row r="84" spans="1:19" x14ac:dyDescent="0.2">
      <c r="A84">
        <v>83</v>
      </c>
      <c r="B84" s="1">
        <v>84</v>
      </c>
      <c r="C84" t="s">
        <v>87</v>
      </c>
      <c r="D84">
        <v>402323</v>
      </c>
      <c r="E84">
        <v>321721</v>
      </c>
      <c r="F84">
        <v>314228</v>
      </c>
      <c r="G84">
        <v>80602</v>
      </c>
      <c r="H84">
        <v>7493</v>
      </c>
      <c r="I84">
        <v>95930</v>
      </c>
      <c r="J84">
        <v>58208</v>
      </c>
      <c r="K84">
        <v>60852</v>
      </c>
      <c r="L84">
        <v>59619</v>
      </c>
      <c r="M84">
        <v>13553</v>
      </c>
      <c r="N84">
        <v>14452</v>
      </c>
      <c r="O84">
        <v>3989</v>
      </c>
      <c r="P84">
        <v>2804</v>
      </c>
      <c r="Q84">
        <v>2890</v>
      </c>
      <c r="R84">
        <v>1388</v>
      </c>
      <c r="S84">
        <v>543</v>
      </c>
    </row>
    <row r="85" spans="1:19" x14ac:dyDescent="0.2">
      <c r="A85">
        <v>84</v>
      </c>
      <c r="B85" s="1">
        <v>85</v>
      </c>
      <c r="C85" t="s">
        <v>88</v>
      </c>
      <c r="D85">
        <v>514442</v>
      </c>
      <c r="E85">
        <v>431575</v>
      </c>
      <c r="F85">
        <v>418830</v>
      </c>
      <c r="G85">
        <v>82867</v>
      </c>
      <c r="H85">
        <v>12745</v>
      </c>
      <c r="I85">
        <v>77590</v>
      </c>
      <c r="J85">
        <v>109989</v>
      </c>
      <c r="K85">
        <v>63156</v>
      </c>
      <c r="L85">
        <v>106804</v>
      </c>
      <c r="M85">
        <v>21356</v>
      </c>
      <c r="N85">
        <v>24211</v>
      </c>
      <c r="O85">
        <v>3810</v>
      </c>
      <c r="P85">
        <v>5219</v>
      </c>
      <c r="Q85">
        <v>2705</v>
      </c>
      <c r="R85">
        <v>3294</v>
      </c>
      <c r="S85">
        <v>696</v>
      </c>
    </row>
    <row r="86" spans="1:19" x14ac:dyDescent="0.2">
      <c r="A86">
        <v>85</v>
      </c>
      <c r="B86" s="1">
        <v>86</v>
      </c>
      <c r="C86" t="s">
        <v>89</v>
      </c>
      <c r="D86">
        <v>307014</v>
      </c>
      <c r="E86">
        <v>244887</v>
      </c>
      <c r="F86">
        <v>237748</v>
      </c>
      <c r="G86">
        <v>62127</v>
      </c>
      <c r="H86">
        <v>7139</v>
      </c>
      <c r="I86">
        <v>47024</v>
      </c>
      <c r="J86">
        <v>59146</v>
      </c>
      <c r="K86">
        <v>49061</v>
      </c>
      <c r="L86">
        <v>42703</v>
      </c>
      <c r="M86">
        <v>16861</v>
      </c>
      <c r="N86">
        <v>11920</v>
      </c>
      <c r="O86">
        <v>2861</v>
      </c>
      <c r="P86">
        <v>3642</v>
      </c>
      <c r="Q86">
        <v>1896</v>
      </c>
      <c r="R86">
        <v>2074</v>
      </c>
      <c r="S86">
        <v>560</v>
      </c>
    </row>
    <row r="87" spans="1:19" x14ac:dyDescent="0.2">
      <c r="A87">
        <v>86</v>
      </c>
      <c r="B87" s="1">
        <v>87</v>
      </c>
      <c r="C87" t="s">
        <v>90</v>
      </c>
      <c r="D87">
        <v>266322</v>
      </c>
      <c r="E87">
        <v>215699</v>
      </c>
      <c r="F87">
        <v>208415</v>
      </c>
      <c r="G87">
        <v>50623</v>
      </c>
      <c r="H87">
        <v>7284</v>
      </c>
      <c r="I87">
        <v>37937</v>
      </c>
      <c r="J87">
        <v>55577</v>
      </c>
      <c r="K87">
        <v>46549</v>
      </c>
      <c r="L87">
        <v>32522</v>
      </c>
      <c r="M87">
        <v>16136</v>
      </c>
      <c r="N87">
        <v>9285</v>
      </c>
      <c r="O87">
        <v>3518</v>
      </c>
      <c r="P87">
        <v>3044</v>
      </c>
      <c r="Q87">
        <v>1557</v>
      </c>
      <c r="R87">
        <v>1850</v>
      </c>
      <c r="S87">
        <v>440</v>
      </c>
    </row>
    <row r="88" spans="1:19" x14ac:dyDescent="0.2">
      <c r="A88">
        <v>87</v>
      </c>
      <c r="B88" s="1">
        <v>88</v>
      </c>
      <c r="C88" t="s">
        <v>91</v>
      </c>
      <c r="D88">
        <v>282612</v>
      </c>
      <c r="E88">
        <v>226219</v>
      </c>
      <c r="F88">
        <v>219502</v>
      </c>
      <c r="G88">
        <v>56393</v>
      </c>
      <c r="H88">
        <v>6717</v>
      </c>
      <c r="I88">
        <v>63924</v>
      </c>
      <c r="J88">
        <v>43604</v>
      </c>
      <c r="K88">
        <v>36524</v>
      </c>
      <c r="L88">
        <v>39579</v>
      </c>
      <c r="M88">
        <v>10887</v>
      </c>
      <c r="N88">
        <v>14323</v>
      </c>
      <c r="O88">
        <v>2750</v>
      </c>
      <c r="P88">
        <v>3229</v>
      </c>
      <c r="Q88">
        <v>2223</v>
      </c>
      <c r="R88">
        <v>2004</v>
      </c>
      <c r="S88">
        <v>455</v>
      </c>
    </row>
    <row r="89" spans="1:19" x14ac:dyDescent="0.2">
      <c r="A89">
        <v>88</v>
      </c>
      <c r="B89" s="1">
        <v>89</v>
      </c>
      <c r="C89" t="s">
        <v>92</v>
      </c>
      <c r="D89">
        <v>241918</v>
      </c>
      <c r="E89">
        <v>189179</v>
      </c>
      <c r="F89">
        <v>184553</v>
      </c>
      <c r="G89">
        <v>52739</v>
      </c>
      <c r="H89">
        <v>4626</v>
      </c>
      <c r="I89">
        <v>52640</v>
      </c>
      <c r="J89">
        <v>36234</v>
      </c>
      <c r="K89">
        <v>30815</v>
      </c>
      <c r="L89">
        <v>36739</v>
      </c>
      <c r="M89">
        <v>8846</v>
      </c>
      <c r="N89">
        <v>11668</v>
      </c>
      <c r="O89">
        <v>1987</v>
      </c>
      <c r="P89">
        <v>2128</v>
      </c>
      <c r="Q89">
        <v>1775</v>
      </c>
      <c r="R89">
        <v>1380</v>
      </c>
      <c r="S89">
        <v>341</v>
      </c>
    </row>
    <row r="90" spans="1:19" x14ac:dyDescent="0.2">
      <c r="A90">
        <v>89</v>
      </c>
      <c r="B90" s="1">
        <v>90</v>
      </c>
      <c r="C90" t="s">
        <v>93</v>
      </c>
      <c r="D90">
        <v>95290</v>
      </c>
      <c r="E90">
        <v>73652</v>
      </c>
      <c r="F90">
        <v>71574</v>
      </c>
      <c r="G90">
        <v>21638</v>
      </c>
      <c r="H90">
        <v>2078</v>
      </c>
      <c r="I90">
        <v>19249</v>
      </c>
      <c r="J90">
        <v>14771</v>
      </c>
      <c r="K90">
        <v>13672</v>
      </c>
      <c r="L90">
        <v>12668</v>
      </c>
      <c r="M90">
        <v>4189</v>
      </c>
      <c r="N90">
        <v>3770</v>
      </c>
      <c r="O90">
        <v>669</v>
      </c>
      <c r="P90">
        <v>886</v>
      </c>
      <c r="Q90">
        <v>941</v>
      </c>
      <c r="R90">
        <v>592</v>
      </c>
      <c r="S90">
        <v>167</v>
      </c>
    </row>
    <row r="91" spans="1:19" x14ac:dyDescent="0.2">
      <c r="A91">
        <v>90</v>
      </c>
      <c r="B91" s="1">
        <v>91</v>
      </c>
      <c r="C91" t="s">
        <v>95</v>
      </c>
      <c r="D91">
        <v>795227</v>
      </c>
      <c r="E91">
        <v>637787</v>
      </c>
      <c r="F91">
        <v>623487</v>
      </c>
      <c r="G91">
        <v>157440</v>
      </c>
      <c r="H91">
        <v>14300</v>
      </c>
      <c r="I91">
        <v>102461</v>
      </c>
      <c r="J91">
        <v>163389</v>
      </c>
      <c r="K91">
        <v>136392</v>
      </c>
      <c r="L91">
        <v>112478</v>
      </c>
      <c r="M91">
        <v>42072</v>
      </c>
      <c r="N91">
        <v>44793</v>
      </c>
      <c r="O91">
        <v>4468</v>
      </c>
      <c r="P91">
        <v>5755</v>
      </c>
      <c r="Q91">
        <v>7514</v>
      </c>
      <c r="R91">
        <v>2924</v>
      </c>
      <c r="S91">
        <v>1241</v>
      </c>
    </row>
    <row r="92" spans="1:19" x14ac:dyDescent="0.2">
      <c r="A92">
        <v>91</v>
      </c>
      <c r="B92" s="1">
        <v>92</v>
      </c>
      <c r="C92" t="s">
        <v>96</v>
      </c>
      <c r="D92">
        <v>986730</v>
      </c>
      <c r="E92">
        <v>810015</v>
      </c>
      <c r="F92">
        <v>794758</v>
      </c>
      <c r="G92">
        <v>176715</v>
      </c>
      <c r="H92">
        <v>15257</v>
      </c>
      <c r="I92">
        <v>60731</v>
      </c>
      <c r="J92">
        <v>256687</v>
      </c>
      <c r="K92">
        <v>145289</v>
      </c>
      <c r="L92">
        <v>231553</v>
      </c>
      <c r="M92">
        <v>57114</v>
      </c>
      <c r="N92">
        <v>21359</v>
      </c>
      <c r="O92">
        <v>4747</v>
      </c>
      <c r="P92">
        <v>5033</v>
      </c>
      <c r="Q92">
        <v>8453</v>
      </c>
      <c r="R92">
        <v>2447</v>
      </c>
      <c r="S92">
        <v>1345</v>
      </c>
    </row>
    <row r="93" spans="1:19" x14ac:dyDescent="0.2">
      <c r="A93">
        <v>92</v>
      </c>
      <c r="B93" s="1">
        <v>93</v>
      </c>
      <c r="C93" t="s">
        <v>97</v>
      </c>
      <c r="D93">
        <v>766894</v>
      </c>
      <c r="E93">
        <v>555942</v>
      </c>
      <c r="F93">
        <v>541202</v>
      </c>
      <c r="G93">
        <v>210952</v>
      </c>
      <c r="H93">
        <v>14740</v>
      </c>
      <c r="I93">
        <v>73534</v>
      </c>
      <c r="J93">
        <v>130103</v>
      </c>
      <c r="K93">
        <v>184123</v>
      </c>
      <c r="L93">
        <v>69063</v>
      </c>
      <c r="M93">
        <v>45506</v>
      </c>
      <c r="N93">
        <v>16601</v>
      </c>
      <c r="O93">
        <v>3160</v>
      </c>
      <c r="P93">
        <v>6050</v>
      </c>
      <c r="Q93">
        <v>8739</v>
      </c>
      <c r="R93">
        <v>3235</v>
      </c>
      <c r="S93">
        <v>1088</v>
      </c>
    </row>
    <row r="94" spans="1:19" x14ac:dyDescent="0.2">
      <c r="A94">
        <v>93</v>
      </c>
      <c r="B94" s="1">
        <v>94</v>
      </c>
      <c r="C94" t="s">
        <v>98</v>
      </c>
      <c r="D94">
        <v>785540</v>
      </c>
      <c r="E94">
        <v>621472</v>
      </c>
      <c r="F94">
        <v>607787</v>
      </c>
      <c r="G94">
        <v>164068</v>
      </c>
      <c r="H94">
        <v>13685</v>
      </c>
      <c r="I94">
        <v>69878</v>
      </c>
      <c r="J94">
        <v>172202</v>
      </c>
      <c r="K94">
        <v>149112</v>
      </c>
      <c r="L94">
        <v>122814</v>
      </c>
      <c r="M94">
        <v>47228</v>
      </c>
      <c r="N94">
        <v>26252</v>
      </c>
      <c r="O94">
        <v>3957</v>
      </c>
      <c r="P94">
        <v>5226</v>
      </c>
      <c r="Q94">
        <v>7303</v>
      </c>
      <c r="R94">
        <v>2749</v>
      </c>
      <c r="S94">
        <v>1066</v>
      </c>
    </row>
    <row r="95" spans="1:19" x14ac:dyDescent="0.2">
      <c r="A95">
        <v>94</v>
      </c>
      <c r="B95" s="1">
        <v>95</v>
      </c>
      <c r="C95" t="s">
        <v>99</v>
      </c>
      <c r="D95">
        <v>730497</v>
      </c>
      <c r="E95">
        <v>562937</v>
      </c>
      <c r="F95">
        <v>548138</v>
      </c>
      <c r="G95">
        <v>167560</v>
      </c>
      <c r="H95">
        <v>14799</v>
      </c>
      <c r="I95">
        <v>94158</v>
      </c>
      <c r="J95">
        <v>138752</v>
      </c>
      <c r="K95">
        <v>131342</v>
      </c>
      <c r="L95">
        <v>101131</v>
      </c>
      <c r="M95">
        <v>37518</v>
      </c>
      <c r="N95">
        <v>24790</v>
      </c>
      <c r="O95">
        <v>3975</v>
      </c>
      <c r="P95">
        <v>5040</v>
      </c>
      <c r="Q95">
        <v>7702</v>
      </c>
      <c r="R95">
        <v>2752</v>
      </c>
      <c r="S95">
        <v>978</v>
      </c>
    </row>
    <row r="96" spans="1:19" x14ac:dyDescent="0.2">
      <c r="A96">
        <v>95</v>
      </c>
      <c r="B96" s="1" t="s">
        <v>100</v>
      </c>
      <c r="C96" t="s">
        <v>101</v>
      </c>
      <c r="D96">
        <v>108781</v>
      </c>
      <c r="E96">
        <v>75023</v>
      </c>
      <c r="F96">
        <v>72868</v>
      </c>
      <c r="G96">
        <v>33758</v>
      </c>
      <c r="H96">
        <v>2155</v>
      </c>
      <c r="I96">
        <v>20858</v>
      </c>
      <c r="J96">
        <v>13022</v>
      </c>
      <c r="K96">
        <v>10085</v>
      </c>
      <c r="L96">
        <v>18714</v>
      </c>
      <c r="M96">
        <v>2546</v>
      </c>
      <c r="N96">
        <v>2218</v>
      </c>
      <c r="O96">
        <v>3948</v>
      </c>
      <c r="P96">
        <v>657</v>
      </c>
      <c r="Q96">
        <v>485</v>
      </c>
      <c r="R96">
        <v>218</v>
      </c>
      <c r="S96">
        <v>117</v>
      </c>
    </row>
    <row r="97" spans="1:19" x14ac:dyDescent="0.2">
      <c r="A97">
        <v>96</v>
      </c>
      <c r="B97" s="1" t="s">
        <v>102</v>
      </c>
      <c r="C97" t="s">
        <v>103</v>
      </c>
      <c r="D97">
        <v>124875</v>
      </c>
      <c r="E97">
        <v>83968</v>
      </c>
      <c r="F97">
        <v>81508</v>
      </c>
      <c r="G97">
        <v>40907</v>
      </c>
      <c r="H97">
        <v>2460</v>
      </c>
      <c r="I97">
        <v>22183</v>
      </c>
      <c r="J97">
        <v>15506</v>
      </c>
      <c r="K97">
        <v>11229</v>
      </c>
      <c r="L97">
        <v>20739</v>
      </c>
      <c r="M97">
        <v>3234</v>
      </c>
      <c r="N97">
        <v>2244</v>
      </c>
      <c r="O97">
        <v>4763</v>
      </c>
      <c r="P97">
        <v>717</v>
      </c>
      <c r="Q97">
        <v>480</v>
      </c>
      <c r="R97">
        <v>277</v>
      </c>
      <c r="S97">
        <v>136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868E-6C0C-4C43-AB94-EADA32A4CC55}">
  <dimension ref="A1:J91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4" bestFit="1" customWidth="1"/>
    <col min="10" max="10" width="22.83203125" bestFit="1" customWidth="1"/>
  </cols>
  <sheetData>
    <row r="1" spans="1:10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212</v>
      </c>
      <c r="J1" t="s">
        <v>213</v>
      </c>
    </row>
    <row r="2" spans="1:10" x14ac:dyDescent="0.2">
      <c r="A2">
        <v>1</v>
      </c>
      <c r="B2">
        <v>1</v>
      </c>
      <c r="C2" t="s">
        <v>4</v>
      </c>
      <c r="D2">
        <v>206473</v>
      </c>
      <c r="E2">
        <v>167689</v>
      </c>
      <c r="F2">
        <v>162964</v>
      </c>
      <c r="G2">
        <f>SUM(D2-E2)</f>
        <v>38784</v>
      </c>
      <c r="H2">
        <v>4725</v>
      </c>
      <c r="I2">
        <v>72066</v>
      </c>
      <c r="J2">
        <v>90898</v>
      </c>
    </row>
    <row r="3" spans="1:10" x14ac:dyDescent="0.2">
      <c r="A3">
        <v>2</v>
      </c>
      <c r="B3">
        <v>2</v>
      </c>
      <c r="C3" t="s">
        <v>5</v>
      </c>
      <c r="D3">
        <v>290593</v>
      </c>
      <c r="E3">
        <v>253587</v>
      </c>
      <c r="F3">
        <v>247031</v>
      </c>
      <c r="G3">
        <f t="shared" ref="G3:G66" si="0">SUM(D3-E3)</f>
        <v>37006</v>
      </c>
      <c r="H3">
        <v>6556</v>
      </c>
      <c r="I3">
        <v>109130</v>
      </c>
      <c r="J3">
        <v>137901</v>
      </c>
    </row>
    <row r="4" spans="1:10" x14ac:dyDescent="0.2">
      <c r="A4">
        <v>3</v>
      </c>
      <c r="B4">
        <v>3</v>
      </c>
      <c r="C4" t="s">
        <v>6</v>
      </c>
      <c r="D4">
        <v>244320</v>
      </c>
      <c r="E4">
        <v>204904</v>
      </c>
      <c r="F4">
        <v>199612</v>
      </c>
      <c r="G4">
        <f t="shared" si="0"/>
        <v>39416</v>
      </c>
      <c r="H4">
        <v>5292</v>
      </c>
      <c r="I4">
        <v>109592</v>
      </c>
      <c r="J4">
        <v>90020</v>
      </c>
    </row>
    <row r="5" spans="1:10" x14ac:dyDescent="0.2">
      <c r="A5">
        <v>4</v>
      </c>
      <c r="B5">
        <v>4</v>
      </c>
      <c r="C5" t="s">
        <v>7</v>
      </c>
      <c r="D5">
        <v>62577</v>
      </c>
      <c r="E5">
        <v>51601</v>
      </c>
      <c r="F5">
        <v>50189</v>
      </c>
      <c r="G5">
        <f t="shared" si="0"/>
        <v>10976</v>
      </c>
      <c r="H5">
        <v>1412</v>
      </c>
      <c r="I5">
        <v>28152</v>
      </c>
      <c r="J5">
        <v>22037</v>
      </c>
    </row>
    <row r="6" spans="1:10" x14ac:dyDescent="0.2">
      <c r="A6">
        <v>5</v>
      </c>
      <c r="B6">
        <v>5</v>
      </c>
      <c r="C6" t="s">
        <v>8</v>
      </c>
      <c r="D6">
        <v>57569</v>
      </c>
      <c r="E6">
        <v>46962</v>
      </c>
      <c r="F6">
        <v>45660</v>
      </c>
      <c r="G6">
        <f t="shared" si="0"/>
        <v>10607</v>
      </c>
      <c r="H6">
        <v>1302</v>
      </c>
      <c r="I6">
        <v>21021</v>
      </c>
      <c r="J6">
        <v>24639</v>
      </c>
    </row>
    <row r="7" spans="1:10" x14ac:dyDescent="0.2">
      <c r="A7">
        <v>6</v>
      </c>
      <c r="B7">
        <v>6</v>
      </c>
      <c r="C7" t="s">
        <v>9</v>
      </c>
      <c r="D7">
        <v>408942</v>
      </c>
      <c r="E7">
        <v>338892</v>
      </c>
      <c r="F7">
        <v>328576</v>
      </c>
      <c r="G7">
        <f t="shared" si="0"/>
        <v>70050</v>
      </c>
      <c r="H7">
        <v>10316</v>
      </c>
      <c r="I7">
        <v>162699</v>
      </c>
      <c r="J7">
        <v>165877</v>
      </c>
    </row>
    <row r="8" spans="1:10" x14ac:dyDescent="0.2">
      <c r="A8">
        <v>7</v>
      </c>
      <c r="B8">
        <v>7</v>
      </c>
      <c r="C8" t="s">
        <v>10</v>
      </c>
      <c r="D8">
        <v>165572</v>
      </c>
      <c r="E8">
        <v>138369</v>
      </c>
      <c r="F8">
        <v>134423</v>
      </c>
      <c r="G8">
        <f t="shared" si="0"/>
        <v>27203</v>
      </c>
      <c r="H8">
        <v>3946</v>
      </c>
      <c r="I8">
        <v>59920</v>
      </c>
      <c r="J8">
        <v>74503</v>
      </c>
    </row>
    <row r="9" spans="1:10" x14ac:dyDescent="0.2">
      <c r="A9">
        <v>8</v>
      </c>
      <c r="B9">
        <v>8</v>
      </c>
      <c r="C9" t="s">
        <v>11</v>
      </c>
      <c r="D9">
        <v>166734</v>
      </c>
      <c r="E9">
        <v>143179</v>
      </c>
      <c r="F9">
        <v>139583</v>
      </c>
      <c r="G9">
        <f t="shared" si="0"/>
        <v>23555</v>
      </c>
      <c r="H9">
        <v>3596</v>
      </c>
      <c r="I9">
        <v>62329</v>
      </c>
      <c r="J9">
        <v>77254</v>
      </c>
    </row>
    <row r="10" spans="1:10" x14ac:dyDescent="0.2">
      <c r="A10">
        <v>9</v>
      </c>
      <c r="B10">
        <v>9</v>
      </c>
      <c r="C10" t="s">
        <v>12</v>
      </c>
      <c r="D10">
        <v>94742</v>
      </c>
      <c r="E10">
        <v>79465</v>
      </c>
      <c r="F10">
        <v>78118</v>
      </c>
      <c r="G10">
        <f t="shared" si="0"/>
        <v>15277</v>
      </c>
      <c r="H10">
        <v>1347</v>
      </c>
      <c r="I10">
        <v>48828</v>
      </c>
      <c r="J10">
        <v>29290</v>
      </c>
    </row>
    <row r="11" spans="1:10" x14ac:dyDescent="0.2">
      <c r="A11">
        <v>10</v>
      </c>
      <c r="B11">
        <v>10</v>
      </c>
      <c r="C11" t="s">
        <v>13</v>
      </c>
      <c r="D11">
        <v>153399</v>
      </c>
      <c r="E11">
        <v>131376</v>
      </c>
      <c r="F11">
        <v>127174</v>
      </c>
      <c r="G11">
        <f t="shared" si="0"/>
        <v>22023</v>
      </c>
      <c r="H11">
        <v>4202</v>
      </c>
      <c r="I11">
        <v>58062</v>
      </c>
      <c r="J11">
        <v>69112</v>
      </c>
    </row>
    <row r="12" spans="1:10" x14ac:dyDescent="0.2">
      <c r="A12">
        <v>11</v>
      </c>
      <c r="B12">
        <v>11</v>
      </c>
      <c r="C12" t="s">
        <v>14</v>
      </c>
      <c r="D12">
        <v>173913</v>
      </c>
      <c r="E12">
        <v>151899</v>
      </c>
      <c r="F12">
        <v>148259</v>
      </c>
      <c r="G12">
        <f t="shared" si="0"/>
        <v>22014</v>
      </c>
      <c r="H12">
        <v>3640</v>
      </c>
      <c r="I12">
        <v>96225</v>
      </c>
      <c r="J12">
        <v>52034</v>
      </c>
    </row>
    <row r="13" spans="1:10" x14ac:dyDescent="0.2">
      <c r="A13">
        <v>12</v>
      </c>
      <c r="B13">
        <v>12</v>
      </c>
      <c r="C13" t="s">
        <v>15</v>
      </c>
      <c r="D13">
        <v>188848</v>
      </c>
      <c r="E13">
        <v>159602</v>
      </c>
      <c r="F13">
        <v>153383</v>
      </c>
      <c r="G13">
        <f t="shared" si="0"/>
        <v>29246</v>
      </c>
      <c r="H13">
        <v>6219</v>
      </c>
      <c r="I13">
        <v>66905</v>
      </c>
      <c r="J13">
        <v>86478</v>
      </c>
    </row>
    <row r="14" spans="1:10" x14ac:dyDescent="0.2">
      <c r="A14">
        <v>13</v>
      </c>
      <c r="B14">
        <v>13</v>
      </c>
      <c r="C14" t="s">
        <v>16</v>
      </c>
      <c r="D14">
        <v>749793</v>
      </c>
      <c r="E14">
        <v>605213</v>
      </c>
      <c r="F14">
        <v>591144</v>
      </c>
      <c r="G14">
        <f t="shared" si="0"/>
        <v>144580</v>
      </c>
      <c r="H14">
        <v>14069</v>
      </c>
      <c r="I14">
        <v>334228</v>
      </c>
      <c r="J14">
        <v>256916</v>
      </c>
    </row>
    <row r="15" spans="1:10" x14ac:dyDescent="0.2">
      <c r="A15">
        <v>14</v>
      </c>
      <c r="B15">
        <v>14</v>
      </c>
      <c r="C15" t="s">
        <v>17</v>
      </c>
      <c r="D15">
        <v>281530</v>
      </c>
      <c r="E15">
        <v>236547</v>
      </c>
      <c r="F15">
        <v>228140</v>
      </c>
      <c r="G15">
        <f t="shared" si="0"/>
        <v>44983</v>
      </c>
      <c r="H15">
        <v>8407</v>
      </c>
      <c r="I15">
        <v>81277</v>
      </c>
      <c r="J15">
        <v>146863</v>
      </c>
    </row>
    <row r="16" spans="1:10" x14ac:dyDescent="0.2">
      <c r="A16">
        <v>15</v>
      </c>
      <c r="B16">
        <v>15</v>
      </c>
      <c r="C16" t="s">
        <v>18</v>
      </c>
      <c r="D16">
        <v>110618</v>
      </c>
      <c r="E16">
        <v>87425</v>
      </c>
      <c r="F16">
        <v>85277</v>
      </c>
      <c r="G16">
        <f t="shared" si="0"/>
        <v>23193</v>
      </c>
      <c r="H16">
        <v>2148</v>
      </c>
      <c r="I16">
        <v>32041</v>
      </c>
      <c r="J16">
        <v>53236</v>
      </c>
    </row>
    <row r="17" spans="1:10" x14ac:dyDescent="0.2">
      <c r="A17">
        <v>16</v>
      </c>
      <c r="B17">
        <v>16</v>
      </c>
      <c r="C17" t="s">
        <v>19</v>
      </c>
      <c r="D17">
        <v>206210</v>
      </c>
      <c r="E17">
        <v>173268</v>
      </c>
      <c r="F17">
        <v>168463</v>
      </c>
      <c r="G17">
        <f t="shared" si="0"/>
        <v>32942</v>
      </c>
      <c r="H17">
        <v>4805</v>
      </c>
      <c r="I17">
        <v>78970</v>
      </c>
      <c r="J17">
        <v>89493</v>
      </c>
    </row>
    <row r="18" spans="1:10" x14ac:dyDescent="0.2">
      <c r="A18">
        <v>17</v>
      </c>
      <c r="B18">
        <v>17</v>
      </c>
      <c r="C18" t="s">
        <v>20</v>
      </c>
      <c r="D18">
        <v>290538</v>
      </c>
      <c r="E18">
        <v>237724</v>
      </c>
      <c r="F18">
        <v>231142</v>
      </c>
      <c r="G18">
        <f t="shared" si="0"/>
        <v>52814</v>
      </c>
      <c r="H18">
        <v>6582</v>
      </c>
      <c r="I18">
        <v>113030</v>
      </c>
      <c r="J18">
        <v>118112</v>
      </c>
    </row>
    <row r="19" spans="1:10" x14ac:dyDescent="0.2">
      <c r="A19">
        <v>18</v>
      </c>
      <c r="B19">
        <v>18</v>
      </c>
      <c r="C19" t="s">
        <v>21</v>
      </c>
      <c r="D19">
        <v>185981</v>
      </c>
      <c r="E19">
        <v>156615</v>
      </c>
      <c r="F19">
        <v>152517</v>
      </c>
      <c r="G19">
        <f t="shared" si="0"/>
        <v>29366</v>
      </c>
      <c r="H19">
        <v>4098</v>
      </c>
      <c r="I19">
        <v>76057</v>
      </c>
      <c r="J19">
        <v>76460</v>
      </c>
    </row>
    <row r="20" spans="1:10" x14ac:dyDescent="0.2">
      <c r="A20">
        <v>19</v>
      </c>
      <c r="B20">
        <v>19</v>
      </c>
      <c r="C20" t="s">
        <v>22</v>
      </c>
      <c r="D20">
        <v>161834</v>
      </c>
      <c r="E20">
        <v>137208</v>
      </c>
      <c r="F20">
        <v>134893</v>
      </c>
      <c r="G20">
        <f t="shared" si="0"/>
        <v>24626</v>
      </c>
      <c r="H20">
        <v>2315</v>
      </c>
      <c r="I20">
        <v>73448</v>
      </c>
      <c r="J20">
        <v>61445</v>
      </c>
    </row>
    <row r="21" spans="1:10" x14ac:dyDescent="0.2">
      <c r="A21">
        <v>20</v>
      </c>
      <c r="B21">
        <v>20</v>
      </c>
      <c r="C21" t="s">
        <v>23</v>
      </c>
      <c r="D21">
        <v>178379</v>
      </c>
      <c r="E21">
        <v>109318</v>
      </c>
      <c r="F21">
        <v>107916</v>
      </c>
      <c r="G21">
        <f t="shared" si="0"/>
        <v>69061</v>
      </c>
      <c r="H21">
        <v>1402</v>
      </c>
      <c r="I21">
        <v>43541</v>
      </c>
      <c r="J21">
        <v>64375</v>
      </c>
    </row>
    <row r="22" spans="1:10" x14ac:dyDescent="0.2">
      <c r="A22">
        <v>21</v>
      </c>
      <c r="B22">
        <v>21</v>
      </c>
      <c r="C22" t="s">
        <v>24</v>
      </c>
      <c r="D22">
        <v>232688</v>
      </c>
      <c r="E22">
        <v>191900</v>
      </c>
      <c r="F22">
        <v>184266</v>
      </c>
      <c r="G22">
        <f t="shared" si="0"/>
        <v>40788</v>
      </c>
      <c r="H22">
        <v>7634</v>
      </c>
      <c r="I22">
        <v>86460</v>
      </c>
      <c r="J22">
        <v>97806</v>
      </c>
    </row>
    <row r="23" spans="1:10" x14ac:dyDescent="0.2">
      <c r="A23">
        <v>22</v>
      </c>
      <c r="B23">
        <v>22</v>
      </c>
      <c r="C23" t="s">
        <v>25</v>
      </c>
      <c r="D23">
        <v>326442</v>
      </c>
      <c r="E23">
        <v>282610</v>
      </c>
      <c r="F23">
        <v>277702</v>
      </c>
      <c r="G23">
        <f t="shared" si="0"/>
        <v>43832</v>
      </c>
      <c r="H23">
        <v>4908</v>
      </c>
      <c r="I23">
        <v>125512</v>
      </c>
      <c r="J23">
        <v>152190</v>
      </c>
    </row>
    <row r="24" spans="1:10" x14ac:dyDescent="0.2">
      <c r="A24">
        <v>23</v>
      </c>
      <c r="B24">
        <v>23</v>
      </c>
      <c r="C24" t="s">
        <v>26</v>
      </c>
      <c r="D24">
        <v>113144</v>
      </c>
      <c r="E24">
        <v>88860</v>
      </c>
      <c r="F24">
        <v>87394</v>
      </c>
      <c r="G24">
        <f t="shared" si="0"/>
        <v>24284</v>
      </c>
      <c r="H24">
        <v>1466</v>
      </c>
      <c r="I24">
        <v>45859</v>
      </c>
      <c r="J24">
        <v>41535</v>
      </c>
    </row>
    <row r="25" spans="1:10" x14ac:dyDescent="0.2">
      <c r="A25">
        <v>24</v>
      </c>
      <c r="B25">
        <v>24</v>
      </c>
      <c r="C25" t="s">
        <v>27</v>
      </c>
      <c r="D25">
        <v>253017</v>
      </c>
      <c r="E25">
        <v>217965</v>
      </c>
      <c r="F25">
        <v>213294</v>
      </c>
      <c r="G25">
        <f t="shared" si="0"/>
        <v>35052</v>
      </c>
      <c r="H25">
        <v>4671</v>
      </c>
      <c r="I25">
        <v>113186</v>
      </c>
      <c r="J25">
        <v>100108</v>
      </c>
    </row>
    <row r="26" spans="1:10" x14ac:dyDescent="0.2">
      <c r="A26">
        <v>25</v>
      </c>
      <c r="B26">
        <v>25</v>
      </c>
      <c r="C26" t="s">
        <v>28</v>
      </c>
      <c r="D26">
        <v>219875</v>
      </c>
      <c r="E26">
        <v>190786</v>
      </c>
      <c r="F26">
        <v>186143</v>
      </c>
      <c r="G26">
        <f t="shared" si="0"/>
        <v>29089</v>
      </c>
      <c r="H26">
        <v>4643</v>
      </c>
      <c r="I26">
        <v>77310</v>
      </c>
      <c r="J26">
        <v>108833</v>
      </c>
    </row>
    <row r="27" spans="1:10" x14ac:dyDescent="0.2">
      <c r="A27">
        <v>26</v>
      </c>
      <c r="B27">
        <v>26</v>
      </c>
      <c r="C27" t="s">
        <v>29</v>
      </c>
      <c r="D27">
        <v>195204</v>
      </c>
      <c r="E27">
        <v>162214</v>
      </c>
      <c r="F27">
        <v>157707</v>
      </c>
      <c r="G27">
        <f t="shared" si="0"/>
        <v>32990</v>
      </c>
      <c r="H27">
        <v>4507</v>
      </c>
      <c r="I27">
        <v>77721</v>
      </c>
      <c r="J27">
        <v>79986</v>
      </c>
    </row>
    <row r="28" spans="1:10" x14ac:dyDescent="0.2">
      <c r="A28">
        <v>27</v>
      </c>
      <c r="B28">
        <v>27</v>
      </c>
      <c r="C28" t="s">
        <v>30</v>
      </c>
      <c r="D28">
        <v>213621</v>
      </c>
      <c r="E28">
        <v>184479</v>
      </c>
      <c r="F28">
        <v>178639</v>
      </c>
      <c r="G28">
        <f t="shared" si="0"/>
        <v>29142</v>
      </c>
      <c r="H28">
        <v>5840</v>
      </c>
      <c r="I28">
        <v>78882</v>
      </c>
      <c r="J28">
        <v>99757</v>
      </c>
    </row>
    <row r="29" spans="1:10" x14ac:dyDescent="0.2">
      <c r="A29">
        <v>28</v>
      </c>
      <c r="B29">
        <v>28</v>
      </c>
      <c r="C29" t="s">
        <v>31</v>
      </c>
      <c r="D29">
        <v>173872</v>
      </c>
      <c r="E29">
        <v>148978</v>
      </c>
      <c r="F29">
        <v>144161</v>
      </c>
      <c r="G29">
        <f t="shared" si="0"/>
        <v>24894</v>
      </c>
      <c r="H29">
        <v>4817</v>
      </c>
      <c r="I29">
        <v>61688</v>
      </c>
      <c r="J29">
        <v>82473</v>
      </c>
    </row>
    <row r="30" spans="1:10" x14ac:dyDescent="0.2">
      <c r="A30">
        <v>29</v>
      </c>
      <c r="B30">
        <v>29</v>
      </c>
      <c r="C30" t="s">
        <v>32</v>
      </c>
      <c r="D30">
        <v>494879</v>
      </c>
      <c r="E30">
        <v>419188</v>
      </c>
      <c r="F30">
        <v>411748</v>
      </c>
      <c r="G30">
        <f t="shared" si="0"/>
        <v>75691</v>
      </c>
      <c r="H30">
        <v>7440</v>
      </c>
      <c r="I30">
        <v>151697</v>
      </c>
      <c r="J30">
        <v>260051</v>
      </c>
    </row>
    <row r="31" spans="1:10" x14ac:dyDescent="0.2">
      <c r="A31">
        <v>30</v>
      </c>
      <c r="B31">
        <v>30</v>
      </c>
      <c r="C31" t="s">
        <v>33</v>
      </c>
      <c r="D31">
        <v>279156</v>
      </c>
      <c r="E31">
        <v>237691</v>
      </c>
      <c r="F31">
        <v>230459</v>
      </c>
      <c r="G31">
        <f t="shared" si="0"/>
        <v>41465</v>
      </c>
      <c r="H31">
        <v>7232</v>
      </c>
      <c r="I31">
        <v>138455</v>
      </c>
      <c r="J31">
        <v>92004</v>
      </c>
    </row>
    <row r="32" spans="1:10" x14ac:dyDescent="0.2">
      <c r="A32">
        <v>31</v>
      </c>
      <c r="B32">
        <v>31</v>
      </c>
      <c r="C32" t="s">
        <v>34</v>
      </c>
      <c r="D32">
        <v>386737</v>
      </c>
      <c r="E32">
        <v>325005</v>
      </c>
      <c r="F32">
        <v>317290</v>
      </c>
      <c r="G32">
        <f t="shared" si="0"/>
        <v>61732</v>
      </c>
      <c r="H32">
        <v>7715</v>
      </c>
      <c r="I32">
        <v>181861</v>
      </c>
      <c r="J32">
        <v>135429</v>
      </c>
    </row>
    <row r="33" spans="1:10" x14ac:dyDescent="0.2">
      <c r="A33">
        <v>32</v>
      </c>
      <c r="B33">
        <v>32</v>
      </c>
      <c r="C33" t="s">
        <v>35</v>
      </c>
      <c r="D33">
        <v>115087</v>
      </c>
      <c r="E33">
        <v>96049</v>
      </c>
      <c r="F33">
        <v>93303</v>
      </c>
      <c r="G33">
        <f t="shared" si="0"/>
        <v>19038</v>
      </c>
      <c r="H33">
        <v>2746</v>
      </c>
      <c r="I33">
        <v>60875</v>
      </c>
      <c r="J33">
        <v>32428</v>
      </c>
    </row>
    <row r="34" spans="1:10" x14ac:dyDescent="0.2">
      <c r="A34">
        <v>33</v>
      </c>
      <c r="B34">
        <v>33</v>
      </c>
      <c r="C34" t="s">
        <v>36</v>
      </c>
      <c r="D34">
        <v>581834</v>
      </c>
      <c r="E34">
        <v>484753</v>
      </c>
      <c r="F34">
        <v>473011</v>
      </c>
      <c r="G34">
        <f t="shared" si="0"/>
        <v>97081</v>
      </c>
      <c r="H34">
        <v>11742</v>
      </c>
      <c r="I34">
        <v>231628</v>
      </c>
      <c r="J34">
        <v>241383</v>
      </c>
    </row>
    <row r="35" spans="1:10" x14ac:dyDescent="0.2">
      <c r="A35">
        <v>34</v>
      </c>
      <c r="B35">
        <v>34</v>
      </c>
      <c r="C35" t="s">
        <v>37</v>
      </c>
      <c r="D35">
        <v>324912</v>
      </c>
      <c r="E35">
        <v>273688</v>
      </c>
      <c r="F35">
        <v>265043</v>
      </c>
      <c r="G35">
        <f t="shared" si="0"/>
        <v>51224</v>
      </c>
      <c r="H35">
        <v>8645</v>
      </c>
      <c r="I35">
        <v>159238</v>
      </c>
      <c r="J35">
        <v>105805</v>
      </c>
    </row>
    <row r="36" spans="1:10" x14ac:dyDescent="0.2">
      <c r="A36">
        <v>35</v>
      </c>
      <c r="B36">
        <v>35</v>
      </c>
      <c r="C36" t="s">
        <v>38</v>
      </c>
      <c r="D36">
        <v>381665</v>
      </c>
      <c r="E36">
        <v>322875</v>
      </c>
      <c r="F36">
        <v>313947</v>
      </c>
      <c r="G36">
        <f t="shared" si="0"/>
        <v>58790</v>
      </c>
      <c r="H36">
        <v>8928</v>
      </c>
      <c r="I36">
        <v>101651</v>
      </c>
      <c r="J36">
        <v>212296</v>
      </c>
    </row>
    <row r="37" spans="1:10" x14ac:dyDescent="0.2">
      <c r="A37">
        <v>36</v>
      </c>
      <c r="B37">
        <v>36</v>
      </c>
      <c r="C37" t="s">
        <v>39</v>
      </c>
      <c r="D37">
        <v>161000</v>
      </c>
      <c r="E37">
        <v>134252</v>
      </c>
      <c r="F37">
        <v>129839</v>
      </c>
      <c r="G37">
        <f t="shared" si="0"/>
        <v>26748</v>
      </c>
      <c r="H37">
        <v>4413</v>
      </c>
      <c r="I37">
        <v>69208</v>
      </c>
      <c r="J37">
        <v>60631</v>
      </c>
    </row>
    <row r="38" spans="1:10" x14ac:dyDescent="0.2">
      <c r="A38">
        <v>37</v>
      </c>
      <c r="B38">
        <v>37</v>
      </c>
      <c r="C38" t="s">
        <v>40</v>
      </c>
      <c r="D38">
        <v>246813</v>
      </c>
      <c r="E38">
        <v>207576</v>
      </c>
      <c r="F38">
        <v>200440</v>
      </c>
      <c r="G38">
        <f t="shared" si="0"/>
        <v>39237</v>
      </c>
      <c r="H38">
        <v>7136</v>
      </c>
      <c r="I38">
        <v>93633</v>
      </c>
      <c r="J38">
        <v>106807</v>
      </c>
    </row>
    <row r="39" spans="1:10" x14ac:dyDescent="0.2">
      <c r="A39">
        <v>38</v>
      </c>
      <c r="B39">
        <v>38</v>
      </c>
      <c r="C39" t="s">
        <v>41</v>
      </c>
      <c r="D39">
        <v>433983</v>
      </c>
      <c r="E39">
        <v>357797</v>
      </c>
      <c r="F39">
        <v>348618</v>
      </c>
      <c r="G39">
        <f t="shared" si="0"/>
        <v>76186</v>
      </c>
      <c r="H39">
        <v>9179</v>
      </c>
      <c r="I39">
        <v>179424</v>
      </c>
      <c r="J39">
        <v>169194</v>
      </c>
    </row>
    <row r="40" spans="1:10" x14ac:dyDescent="0.2">
      <c r="A40">
        <v>39</v>
      </c>
      <c r="B40">
        <v>39</v>
      </c>
      <c r="C40" t="s">
        <v>42</v>
      </c>
      <c r="D40">
        <v>141733</v>
      </c>
      <c r="E40">
        <v>120111</v>
      </c>
      <c r="F40">
        <v>116895</v>
      </c>
      <c r="G40">
        <f t="shared" si="0"/>
        <v>21622</v>
      </c>
      <c r="H40">
        <v>3216</v>
      </c>
      <c r="I40">
        <v>51835</v>
      </c>
      <c r="J40">
        <v>65060</v>
      </c>
    </row>
    <row r="41" spans="1:10" x14ac:dyDescent="0.2">
      <c r="A41">
        <v>40</v>
      </c>
      <c r="B41">
        <v>40</v>
      </c>
      <c r="C41" t="s">
        <v>43</v>
      </c>
      <c r="D41">
        <v>176442</v>
      </c>
      <c r="E41">
        <v>150670</v>
      </c>
      <c r="F41">
        <v>147555</v>
      </c>
      <c r="G41">
        <f t="shared" si="0"/>
        <v>25772</v>
      </c>
      <c r="H41">
        <v>3115</v>
      </c>
      <c r="I41">
        <v>68826</v>
      </c>
      <c r="J41">
        <v>78729</v>
      </c>
    </row>
    <row r="42" spans="1:10" x14ac:dyDescent="0.2">
      <c r="A42">
        <v>41</v>
      </c>
      <c r="B42">
        <v>41</v>
      </c>
      <c r="C42" t="s">
        <v>44</v>
      </c>
      <c r="D42">
        <v>162347</v>
      </c>
      <c r="E42">
        <v>138836</v>
      </c>
      <c r="F42">
        <v>134226</v>
      </c>
      <c r="G42">
        <f t="shared" si="0"/>
        <v>23511</v>
      </c>
      <c r="H42">
        <v>4610</v>
      </c>
      <c r="I42">
        <v>62892</v>
      </c>
      <c r="J42">
        <v>71334</v>
      </c>
    </row>
    <row r="43" spans="1:10" x14ac:dyDescent="0.2">
      <c r="A43">
        <v>42</v>
      </c>
      <c r="B43">
        <v>42</v>
      </c>
      <c r="C43" t="s">
        <v>45</v>
      </c>
      <c r="D43">
        <v>411746</v>
      </c>
      <c r="E43">
        <v>337983</v>
      </c>
      <c r="F43">
        <v>324975</v>
      </c>
      <c r="G43">
        <f t="shared" si="0"/>
        <v>73763</v>
      </c>
      <c r="H43">
        <v>13008</v>
      </c>
      <c r="I43">
        <v>150042</v>
      </c>
      <c r="J43">
        <v>174933</v>
      </c>
    </row>
    <row r="44" spans="1:10" x14ac:dyDescent="0.2">
      <c r="A44">
        <v>43</v>
      </c>
      <c r="B44">
        <v>43</v>
      </c>
      <c r="C44" t="s">
        <v>46</v>
      </c>
      <c r="D44">
        <v>138645</v>
      </c>
      <c r="E44">
        <v>112895</v>
      </c>
      <c r="F44">
        <v>108318</v>
      </c>
      <c r="G44">
        <f t="shared" si="0"/>
        <v>25750</v>
      </c>
      <c r="H44">
        <v>4577</v>
      </c>
      <c r="I44">
        <v>42856</v>
      </c>
      <c r="J44">
        <v>65462</v>
      </c>
    </row>
    <row r="45" spans="1:10" x14ac:dyDescent="0.2">
      <c r="A45">
        <v>44</v>
      </c>
      <c r="B45">
        <v>44</v>
      </c>
      <c r="C45" t="s">
        <v>47</v>
      </c>
      <c r="D45">
        <v>489269</v>
      </c>
      <c r="E45">
        <v>416761</v>
      </c>
      <c r="F45">
        <v>402772</v>
      </c>
      <c r="G45">
        <f t="shared" si="0"/>
        <v>72508</v>
      </c>
      <c r="H45">
        <v>13989</v>
      </c>
      <c r="I45">
        <v>158142</v>
      </c>
      <c r="J45">
        <v>244630</v>
      </c>
    </row>
    <row r="46" spans="1:10" x14ac:dyDescent="0.2">
      <c r="A46">
        <v>45</v>
      </c>
      <c r="B46">
        <v>45</v>
      </c>
      <c r="C46" t="s">
        <v>48</v>
      </c>
      <c r="D46">
        <v>242971</v>
      </c>
      <c r="E46">
        <v>207481</v>
      </c>
      <c r="F46">
        <v>201227</v>
      </c>
      <c r="G46">
        <f t="shared" si="0"/>
        <v>35490</v>
      </c>
      <c r="H46">
        <v>6254</v>
      </c>
      <c r="I46">
        <v>84173</v>
      </c>
      <c r="J46">
        <v>117054</v>
      </c>
    </row>
    <row r="47" spans="1:10" x14ac:dyDescent="0.2">
      <c r="A47">
        <v>46</v>
      </c>
      <c r="B47">
        <v>46</v>
      </c>
      <c r="C47" t="s">
        <v>49</v>
      </c>
      <c r="D47">
        <v>101075</v>
      </c>
      <c r="E47">
        <v>86201</v>
      </c>
      <c r="F47">
        <v>84045</v>
      </c>
      <c r="G47">
        <f t="shared" si="0"/>
        <v>14874</v>
      </c>
      <c r="H47">
        <v>2156</v>
      </c>
      <c r="I47">
        <v>42979</v>
      </c>
      <c r="J47">
        <v>41066</v>
      </c>
    </row>
    <row r="48" spans="1:10" x14ac:dyDescent="0.2">
      <c r="A48">
        <v>47</v>
      </c>
      <c r="B48">
        <v>47</v>
      </c>
      <c r="C48" t="s">
        <v>50</v>
      </c>
      <c r="D48">
        <v>173968</v>
      </c>
      <c r="E48">
        <v>151053</v>
      </c>
      <c r="F48">
        <v>146690</v>
      </c>
      <c r="G48">
        <f t="shared" si="0"/>
        <v>22915</v>
      </c>
      <c r="H48">
        <v>4363</v>
      </c>
      <c r="I48">
        <v>87178</v>
      </c>
      <c r="J48">
        <v>59512</v>
      </c>
    </row>
    <row r="49" spans="1:10" x14ac:dyDescent="0.2">
      <c r="A49">
        <v>48</v>
      </c>
      <c r="B49">
        <v>48</v>
      </c>
      <c r="C49" t="s">
        <v>51</v>
      </c>
      <c r="D49">
        <v>54132</v>
      </c>
      <c r="E49">
        <v>43897</v>
      </c>
      <c r="F49">
        <v>42717</v>
      </c>
      <c r="G49">
        <f t="shared" si="0"/>
        <v>10235</v>
      </c>
      <c r="H49">
        <v>1180</v>
      </c>
      <c r="I49">
        <v>14193</v>
      </c>
      <c r="J49">
        <v>28524</v>
      </c>
    </row>
    <row r="50" spans="1:10" x14ac:dyDescent="0.2">
      <c r="A50">
        <v>49</v>
      </c>
      <c r="B50">
        <v>49</v>
      </c>
      <c r="C50" t="s">
        <v>52</v>
      </c>
      <c r="D50">
        <v>332111</v>
      </c>
      <c r="E50">
        <v>278775</v>
      </c>
      <c r="F50">
        <v>267574</v>
      </c>
      <c r="G50">
        <f t="shared" si="0"/>
        <v>53336</v>
      </c>
      <c r="H50">
        <v>11201</v>
      </c>
      <c r="I50">
        <v>86971</v>
      </c>
      <c r="J50">
        <v>180603</v>
      </c>
    </row>
    <row r="51" spans="1:10" x14ac:dyDescent="0.2">
      <c r="A51">
        <v>50</v>
      </c>
      <c r="B51">
        <v>50</v>
      </c>
      <c r="C51" t="s">
        <v>53</v>
      </c>
      <c r="D51">
        <v>268178</v>
      </c>
      <c r="E51">
        <v>224786</v>
      </c>
      <c r="F51">
        <v>218023</v>
      </c>
      <c r="G51">
        <f t="shared" si="0"/>
        <v>43392</v>
      </c>
      <c r="H51">
        <v>6763</v>
      </c>
      <c r="I51">
        <v>58195</v>
      </c>
      <c r="J51">
        <v>159828</v>
      </c>
    </row>
    <row r="52" spans="1:10" x14ac:dyDescent="0.2">
      <c r="A52">
        <v>51</v>
      </c>
      <c r="B52">
        <v>51</v>
      </c>
      <c r="C52" t="s">
        <v>54</v>
      </c>
      <c r="D52">
        <v>258446</v>
      </c>
      <c r="E52">
        <v>217340</v>
      </c>
      <c r="F52">
        <v>210617</v>
      </c>
      <c r="G52">
        <f t="shared" si="0"/>
        <v>41106</v>
      </c>
      <c r="H52">
        <v>6723</v>
      </c>
      <c r="I52">
        <v>92877</v>
      </c>
      <c r="J52">
        <v>117740</v>
      </c>
    </row>
    <row r="53" spans="1:10" x14ac:dyDescent="0.2">
      <c r="A53">
        <v>52</v>
      </c>
      <c r="B53">
        <v>52</v>
      </c>
      <c r="C53" t="s">
        <v>55</v>
      </c>
      <c r="D53">
        <v>120178</v>
      </c>
      <c r="E53">
        <v>102918</v>
      </c>
      <c r="F53">
        <v>100223</v>
      </c>
      <c r="G53">
        <f t="shared" si="0"/>
        <v>17260</v>
      </c>
      <c r="H53">
        <v>2695</v>
      </c>
      <c r="I53">
        <v>38085</v>
      </c>
      <c r="J53">
        <v>62138</v>
      </c>
    </row>
    <row r="54" spans="1:10" x14ac:dyDescent="0.2">
      <c r="A54">
        <v>53</v>
      </c>
      <c r="B54">
        <v>53</v>
      </c>
      <c r="C54" t="s">
        <v>56</v>
      </c>
      <c r="D54">
        <v>152468</v>
      </c>
      <c r="E54">
        <v>131762</v>
      </c>
      <c r="F54">
        <v>126147</v>
      </c>
      <c r="G54">
        <f t="shared" si="0"/>
        <v>20706</v>
      </c>
      <c r="H54">
        <v>5615</v>
      </c>
      <c r="I54">
        <v>38182</v>
      </c>
      <c r="J54">
        <v>87965</v>
      </c>
    </row>
    <row r="55" spans="1:10" x14ac:dyDescent="0.2">
      <c r="A55">
        <v>54</v>
      </c>
      <c r="B55">
        <v>54</v>
      </c>
      <c r="C55" t="s">
        <v>57</v>
      </c>
      <c r="D55">
        <v>369449</v>
      </c>
      <c r="E55">
        <v>317517</v>
      </c>
      <c r="F55">
        <v>309868</v>
      </c>
      <c r="G55">
        <f t="shared" si="0"/>
        <v>51932</v>
      </c>
      <c r="H55">
        <v>7649</v>
      </c>
      <c r="I55">
        <v>128010</v>
      </c>
      <c r="J55">
        <v>181858</v>
      </c>
    </row>
    <row r="56" spans="1:10" x14ac:dyDescent="0.2">
      <c r="A56">
        <v>55</v>
      </c>
      <c r="B56">
        <v>55</v>
      </c>
      <c r="C56" t="s">
        <v>58</v>
      </c>
      <c r="D56">
        <v>120841</v>
      </c>
      <c r="E56">
        <v>103990</v>
      </c>
      <c r="F56">
        <v>101004</v>
      </c>
      <c r="G56">
        <f t="shared" si="0"/>
        <v>16851</v>
      </c>
      <c r="H56">
        <v>2986</v>
      </c>
      <c r="I56">
        <v>33636</v>
      </c>
      <c r="J56">
        <v>67368</v>
      </c>
    </row>
    <row r="57" spans="1:10" x14ac:dyDescent="0.2">
      <c r="A57">
        <v>56</v>
      </c>
      <c r="B57">
        <v>56</v>
      </c>
      <c r="C57" t="s">
        <v>59</v>
      </c>
      <c r="D57">
        <v>336716</v>
      </c>
      <c r="E57">
        <v>279554</v>
      </c>
      <c r="F57">
        <v>274400</v>
      </c>
      <c r="G57">
        <f t="shared" si="0"/>
        <v>57162</v>
      </c>
      <c r="H57">
        <v>5154</v>
      </c>
      <c r="I57">
        <v>91979</v>
      </c>
      <c r="J57">
        <v>182421</v>
      </c>
    </row>
    <row r="58" spans="1:10" x14ac:dyDescent="0.2">
      <c r="A58">
        <v>57</v>
      </c>
      <c r="B58">
        <v>57</v>
      </c>
      <c r="C58" t="s">
        <v>60</v>
      </c>
      <c r="D58">
        <v>479238</v>
      </c>
      <c r="E58">
        <v>413986</v>
      </c>
      <c r="F58">
        <v>405160</v>
      </c>
      <c r="G58">
        <f t="shared" si="0"/>
        <v>65252</v>
      </c>
      <c r="H58">
        <v>8826</v>
      </c>
      <c r="I58">
        <v>114315</v>
      </c>
      <c r="J58">
        <v>290845</v>
      </c>
    </row>
    <row r="59" spans="1:10" x14ac:dyDescent="0.2">
      <c r="A59">
        <v>58</v>
      </c>
      <c r="B59">
        <v>58</v>
      </c>
      <c r="C59" t="s">
        <v>61</v>
      </c>
      <c r="D59">
        <v>156252</v>
      </c>
      <c r="E59">
        <v>134637</v>
      </c>
      <c r="F59">
        <v>131872</v>
      </c>
      <c r="G59">
        <f t="shared" si="0"/>
        <v>21615</v>
      </c>
      <c r="H59">
        <v>2765</v>
      </c>
      <c r="I59">
        <v>80474</v>
      </c>
      <c r="J59">
        <v>51398</v>
      </c>
    </row>
    <row r="60" spans="1:10" x14ac:dyDescent="0.2">
      <c r="A60">
        <v>59</v>
      </c>
      <c r="B60">
        <v>59</v>
      </c>
      <c r="C60" t="s">
        <v>62</v>
      </c>
      <c r="D60">
        <v>1316766</v>
      </c>
      <c r="E60">
        <v>1167907</v>
      </c>
      <c r="F60">
        <v>1140656</v>
      </c>
      <c r="G60">
        <f t="shared" si="0"/>
        <v>148859</v>
      </c>
      <c r="H60">
        <v>27251</v>
      </c>
      <c r="I60">
        <v>507483</v>
      </c>
      <c r="J60">
        <v>633173</v>
      </c>
    </row>
    <row r="61" spans="1:10" x14ac:dyDescent="0.2">
      <c r="A61">
        <v>60</v>
      </c>
      <c r="B61">
        <v>60</v>
      </c>
      <c r="C61" t="s">
        <v>63</v>
      </c>
      <c r="D61">
        <v>283230</v>
      </c>
      <c r="E61">
        <v>247068</v>
      </c>
      <c r="F61">
        <v>240233</v>
      </c>
      <c r="G61">
        <f t="shared" si="0"/>
        <v>36162</v>
      </c>
      <c r="H61">
        <v>6835</v>
      </c>
      <c r="I61">
        <v>103248</v>
      </c>
      <c r="J61">
        <v>136985</v>
      </c>
    </row>
    <row r="62" spans="1:10" x14ac:dyDescent="0.2">
      <c r="A62">
        <v>61</v>
      </c>
      <c r="B62">
        <v>61</v>
      </c>
      <c r="C62" t="s">
        <v>64</v>
      </c>
      <c r="D62">
        <v>169166</v>
      </c>
      <c r="E62">
        <v>143321</v>
      </c>
      <c r="F62">
        <v>138367</v>
      </c>
      <c r="G62">
        <f t="shared" si="0"/>
        <v>25845</v>
      </c>
      <c r="H62">
        <v>4954</v>
      </c>
      <c r="I62">
        <v>45404</v>
      </c>
      <c r="J62">
        <v>92963</v>
      </c>
    </row>
    <row r="63" spans="1:10" x14ac:dyDescent="0.2">
      <c r="A63">
        <v>62</v>
      </c>
      <c r="B63">
        <v>62</v>
      </c>
      <c r="C63" t="s">
        <v>65</v>
      </c>
      <c r="D63">
        <v>754357</v>
      </c>
      <c r="E63">
        <v>670846</v>
      </c>
      <c r="F63">
        <v>657275</v>
      </c>
      <c r="G63">
        <f t="shared" si="0"/>
        <v>83511</v>
      </c>
      <c r="H63">
        <v>13571</v>
      </c>
      <c r="I63">
        <v>322832</v>
      </c>
      <c r="J63">
        <v>334443</v>
      </c>
    </row>
    <row r="64" spans="1:10" x14ac:dyDescent="0.2">
      <c r="A64">
        <v>63</v>
      </c>
      <c r="B64">
        <v>63</v>
      </c>
      <c r="C64" t="s">
        <v>66</v>
      </c>
      <c r="D64">
        <v>315834</v>
      </c>
      <c r="E64">
        <v>260931</v>
      </c>
      <c r="F64">
        <v>254725</v>
      </c>
      <c r="G64">
        <f t="shared" si="0"/>
        <v>54903</v>
      </c>
      <c r="H64">
        <v>6206</v>
      </c>
      <c r="I64">
        <v>122990</v>
      </c>
      <c r="J64">
        <v>131735</v>
      </c>
    </row>
    <row r="65" spans="1:10" x14ac:dyDescent="0.2">
      <c r="A65">
        <v>64</v>
      </c>
      <c r="B65">
        <v>64</v>
      </c>
      <c r="C65" t="s">
        <v>67</v>
      </c>
      <c r="D65">
        <v>307277</v>
      </c>
      <c r="E65">
        <v>256264</v>
      </c>
      <c r="F65">
        <v>248817</v>
      </c>
      <c r="G65">
        <f t="shared" si="0"/>
        <v>51013</v>
      </c>
      <c r="H65">
        <v>7447</v>
      </c>
      <c r="I65">
        <v>101184</v>
      </c>
      <c r="J65">
        <v>147633</v>
      </c>
    </row>
    <row r="66" spans="1:10" x14ac:dyDescent="0.2">
      <c r="A66">
        <v>65</v>
      </c>
      <c r="B66">
        <v>65</v>
      </c>
      <c r="C66" t="s">
        <v>68</v>
      </c>
      <c r="D66">
        <v>139157</v>
      </c>
      <c r="E66">
        <v>114675</v>
      </c>
      <c r="F66">
        <v>112258</v>
      </c>
      <c r="G66">
        <f t="shared" si="0"/>
        <v>24482</v>
      </c>
      <c r="H66">
        <v>2417</v>
      </c>
      <c r="I66">
        <v>62453</v>
      </c>
      <c r="J66">
        <v>49805</v>
      </c>
    </row>
    <row r="67" spans="1:10" x14ac:dyDescent="0.2">
      <c r="A67">
        <v>66</v>
      </c>
      <c r="B67">
        <v>66</v>
      </c>
      <c r="C67" t="s">
        <v>69</v>
      </c>
      <c r="D67">
        <v>162797</v>
      </c>
      <c r="E67">
        <v>133124</v>
      </c>
      <c r="F67">
        <v>129270</v>
      </c>
      <c r="G67">
        <f t="shared" ref="G67:G91" si="1">SUM(D67-E67)</f>
        <v>29673</v>
      </c>
      <c r="H67">
        <v>3854</v>
      </c>
      <c r="I67">
        <v>74358</v>
      </c>
      <c r="J67">
        <v>54912</v>
      </c>
    </row>
    <row r="68" spans="1:10" x14ac:dyDescent="0.2">
      <c r="A68">
        <v>67</v>
      </c>
      <c r="B68">
        <v>67</v>
      </c>
      <c r="C68" t="s">
        <v>70</v>
      </c>
      <c r="D68">
        <v>467847</v>
      </c>
      <c r="E68">
        <v>378287</v>
      </c>
      <c r="F68">
        <v>372020</v>
      </c>
      <c r="G68">
        <f t="shared" si="1"/>
        <v>89560</v>
      </c>
      <c r="H68">
        <v>6267</v>
      </c>
      <c r="I68">
        <v>74851</v>
      </c>
      <c r="J68">
        <v>297169</v>
      </c>
    </row>
    <row r="69" spans="1:10" x14ac:dyDescent="0.2">
      <c r="A69">
        <v>68</v>
      </c>
      <c r="B69">
        <v>68</v>
      </c>
      <c r="C69" t="s">
        <v>71</v>
      </c>
      <c r="D69">
        <v>340182</v>
      </c>
      <c r="E69">
        <v>288308</v>
      </c>
      <c r="F69">
        <v>278098</v>
      </c>
      <c r="G69">
        <f t="shared" si="1"/>
        <v>51874</v>
      </c>
      <c r="H69">
        <v>10210</v>
      </c>
      <c r="I69">
        <v>72296</v>
      </c>
      <c r="J69">
        <v>205802</v>
      </c>
    </row>
    <row r="70" spans="1:10" x14ac:dyDescent="0.2">
      <c r="A70">
        <v>69</v>
      </c>
      <c r="B70">
        <v>69</v>
      </c>
      <c r="C70" t="s">
        <v>72</v>
      </c>
      <c r="D70">
        <v>623065</v>
      </c>
      <c r="E70">
        <v>513740</v>
      </c>
      <c r="F70">
        <v>493110</v>
      </c>
      <c r="G70">
        <f t="shared" si="1"/>
        <v>109325</v>
      </c>
      <c r="H70">
        <v>20630</v>
      </c>
      <c r="I70">
        <v>229694</v>
      </c>
      <c r="J70">
        <v>263416</v>
      </c>
    </row>
    <row r="71" spans="1:10" x14ac:dyDescent="0.2">
      <c r="A71">
        <v>70</v>
      </c>
      <c r="B71">
        <v>70</v>
      </c>
      <c r="C71" t="s">
        <v>73</v>
      </c>
      <c r="D71">
        <v>131810</v>
      </c>
      <c r="E71">
        <v>114572</v>
      </c>
      <c r="F71">
        <v>111418</v>
      </c>
      <c r="G71">
        <f t="shared" si="1"/>
        <v>17238</v>
      </c>
      <c r="H71">
        <v>3154</v>
      </c>
      <c r="I71">
        <v>50592</v>
      </c>
      <c r="J71">
        <v>60826</v>
      </c>
    </row>
    <row r="72" spans="1:10" x14ac:dyDescent="0.2">
      <c r="A72">
        <v>71</v>
      </c>
      <c r="B72">
        <v>71</v>
      </c>
      <c r="C72" t="s">
        <v>74</v>
      </c>
      <c r="D72">
        <v>330292</v>
      </c>
      <c r="E72">
        <v>267036</v>
      </c>
      <c r="F72">
        <v>259810</v>
      </c>
      <c r="G72">
        <f t="shared" si="1"/>
        <v>63256</v>
      </c>
      <c r="H72">
        <v>7226</v>
      </c>
      <c r="I72">
        <v>126589</v>
      </c>
      <c r="J72">
        <v>133221</v>
      </c>
    </row>
    <row r="73" spans="1:10" x14ac:dyDescent="0.2">
      <c r="A73">
        <v>72</v>
      </c>
      <c r="B73">
        <v>72</v>
      </c>
      <c r="C73" t="s">
        <v>75</v>
      </c>
      <c r="D73">
        <v>266850</v>
      </c>
      <c r="E73">
        <v>227185</v>
      </c>
      <c r="F73">
        <v>221057</v>
      </c>
      <c r="G73">
        <f t="shared" si="1"/>
        <v>39665</v>
      </c>
      <c r="H73">
        <v>6128</v>
      </c>
      <c r="I73">
        <v>102672</v>
      </c>
      <c r="J73">
        <v>118385</v>
      </c>
    </row>
    <row r="74" spans="1:10" x14ac:dyDescent="0.2">
      <c r="A74">
        <v>73</v>
      </c>
      <c r="B74">
        <v>73</v>
      </c>
      <c r="C74" t="s">
        <v>76</v>
      </c>
      <c r="D74">
        <v>161238</v>
      </c>
      <c r="E74">
        <v>130302</v>
      </c>
      <c r="F74">
        <v>126904</v>
      </c>
      <c r="G74">
        <f t="shared" si="1"/>
        <v>30936</v>
      </c>
      <c r="H74">
        <v>3398</v>
      </c>
      <c r="I74">
        <v>58468</v>
      </c>
      <c r="J74">
        <v>68436</v>
      </c>
    </row>
    <row r="75" spans="1:10" x14ac:dyDescent="0.2">
      <c r="A75">
        <v>74</v>
      </c>
      <c r="B75">
        <v>74</v>
      </c>
      <c r="C75" t="s">
        <v>77</v>
      </c>
      <c r="D75">
        <v>201024</v>
      </c>
      <c r="E75">
        <v>166365</v>
      </c>
      <c r="F75">
        <v>161583</v>
      </c>
      <c r="G75">
        <f t="shared" si="1"/>
        <v>34659</v>
      </c>
      <c r="H75">
        <v>4782</v>
      </c>
      <c r="I75">
        <v>58941</v>
      </c>
      <c r="J75">
        <v>102642</v>
      </c>
    </row>
    <row r="76" spans="1:10" x14ac:dyDescent="0.2">
      <c r="A76">
        <v>75</v>
      </c>
      <c r="B76">
        <v>75</v>
      </c>
      <c r="C76" t="s">
        <v>78</v>
      </c>
      <c r="D76">
        <v>3218731</v>
      </c>
      <c r="E76">
        <v>2716430</v>
      </c>
      <c r="F76">
        <v>2639147</v>
      </c>
      <c r="G76">
        <f t="shared" si="1"/>
        <v>502301</v>
      </c>
      <c r="H76">
        <v>77283</v>
      </c>
      <c r="I76">
        <v>1253300</v>
      </c>
      <c r="J76">
        <v>1385847</v>
      </c>
    </row>
    <row r="77" spans="1:10" x14ac:dyDescent="0.2">
      <c r="A77">
        <v>76</v>
      </c>
      <c r="B77">
        <v>76</v>
      </c>
      <c r="C77" t="s">
        <v>79</v>
      </c>
      <c r="D77">
        <v>620227</v>
      </c>
      <c r="E77">
        <v>527938</v>
      </c>
      <c r="F77">
        <v>511192</v>
      </c>
      <c r="G77">
        <f t="shared" si="1"/>
        <v>92289</v>
      </c>
      <c r="H77">
        <v>16746</v>
      </c>
      <c r="I77">
        <v>247507</v>
      </c>
      <c r="J77">
        <v>263685</v>
      </c>
    </row>
    <row r="78" spans="1:10" x14ac:dyDescent="0.2">
      <c r="A78">
        <v>77</v>
      </c>
      <c r="B78">
        <v>77</v>
      </c>
      <c r="C78" t="s">
        <v>80</v>
      </c>
      <c r="D78">
        <v>323844</v>
      </c>
      <c r="E78">
        <v>275482</v>
      </c>
      <c r="F78">
        <v>267536</v>
      </c>
      <c r="G78">
        <f t="shared" si="1"/>
        <v>48362</v>
      </c>
      <c r="H78">
        <v>7946</v>
      </c>
      <c r="I78">
        <v>117943</v>
      </c>
      <c r="J78">
        <v>149593</v>
      </c>
    </row>
    <row r="79" spans="1:10" x14ac:dyDescent="0.2">
      <c r="A79">
        <v>78</v>
      </c>
      <c r="B79">
        <v>78</v>
      </c>
      <c r="C79" t="s">
        <v>81</v>
      </c>
      <c r="D79">
        <v>1413312</v>
      </c>
      <c r="E79">
        <v>1222421</v>
      </c>
      <c r="F79">
        <v>1189766</v>
      </c>
      <c r="G79">
        <f t="shared" si="1"/>
        <v>190891</v>
      </c>
      <c r="H79">
        <v>32655</v>
      </c>
      <c r="I79">
        <v>573149</v>
      </c>
      <c r="J79">
        <v>616617</v>
      </c>
    </row>
    <row r="80" spans="1:10" x14ac:dyDescent="0.2">
      <c r="A80">
        <v>79</v>
      </c>
      <c r="B80">
        <v>79</v>
      </c>
      <c r="C80" t="s">
        <v>82</v>
      </c>
      <c r="D80">
        <v>199662</v>
      </c>
      <c r="E80">
        <v>170287</v>
      </c>
      <c r="F80">
        <v>164058</v>
      </c>
      <c r="G80">
        <f t="shared" si="1"/>
        <v>29375</v>
      </c>
      <c r="H80">
        <v>6229</v>
      </c>
      <c r="I80">
        <v>68268</v>
      </c>
      <c r="J80">
        <v>95790</v>
      </c>
    </row>
    <row r="81" spans="1:10" x14ac:dyDescent="0.2">
      <c r="A81">
        <v>80</v>
      </c>
      <c r="B81">
        <v>80</v>
      </c>
      <c r="C81" t="s">
        <v>83</v>
      </c>
      <c r="D81">
        <v>296537</v>
      </c>
      <c r="E81">
        <v>266563</v>
      </c>
      <c r="F81">
        <v>260190</v>
      </c>
      <c r="G81">
        <f t="shared" si="1"/>
        <v>29974</v>
      </c>
      <c r="H81">
        <v>6373</v>
      </c>
      <c r="I81">
        <v>120065</v>
      </c>
      <c r="J81">
        <v>140125</v>
      </c>
    </row>
    <row r="82" spans="1:10" x14ac:dyDescent="0.2">
      <c r="A82">
        <v>81</v>
      </c>
      <c r="B82">
        <v>81</v>
      </c>
      <c r="C82" t="s">
        <v>84</v>
      </c>
      <c r="D82">
        <v>207872</v>
      </c>
      <c r="E82">
        <v>183452</v>
      </c>
      <c r="F82">
        <v>177425</v>
      </c>
      <c r="G82">
        <f t="shared" si="1"/>
        <v>24420</v>
      </c>
      <c r="H82">
        <v>6027</v>
      </c>
      <c r="I82">
        <v>96445</v>
      </c>
      <c r="J82">
        <v>80980</v>
      </c>
    </row>
    <row r="83" spans="1:10" x14ac:dyDescent="0.2">
      <c r="A83">
        <v>82</v>
      </c>
      <c r="B83">
        <v>82</v>
      </c>
      <c r="C83" t="s">
        <v>85</v>
      </c>
      <c r="D83">
        <v>111259</v>
      </c>
      <c r="E83">
        <v>96919</v>
      </c>
      <c r="F83">
        <v>93950</v>
      </c>
      <c r="G83">
        <f t="shared" si="1"/>
        <v>14340</v>
      </c>
      <c r="H83">
        <v>2969</v>
      </c>
      <c r="I83">
        <v>52388</v>
      </c>
      <c r="J83">
        <v>41562</v>
      </c>
    </row>
    <row r="84" spans="1:10" x14ac:dyDescent="0.2">
      <c r="A84">
        <v>83</v>
      </c>
      <c r="B84">
        <v>83</v>
      </c>
      <c r="C84" t="s">
        <v>86</v>
      </c>
      <c r="D84">
        <v>312992</v>
      </c>
      <c r="E84">
        <v>258302</v>
      </c>
      <c r="F84">
        <v>251982</v>
      </c>
      <c r="G84">
        <f t="shared" si="1"/>
        <v>54690</v>
      </c>
      <c r="H84">
        <v>6320</v>
      </c>
      <c r="I84">
        <v>132451</v>
      </c>
      <c r="J84">
        <v>119531</v>
      </c>
    </row>
    <row r="85" spans="1:10" x14ac:dyDescent="0.2">
      <c r="A85">
        <v>84</v>
      </c>
      <c r="B85">
        <v>84</v>
      </c>
      <c r="C85" t="s">
        <v>87</v>
      </c>
      <c r="D85">
        <v>194235</v>
      </c>
      <c r="E85">
        <v>167152</v>
      </c>
      <c r="F85">
        <v>161618</v>
      </c>
      <c r="G85">
        <f t="shared" si="1"/>
        <v>27083</v>
      </c>
      <c r="H85">
        <v>5534</v>
      </c>
      <c r="I85">
        <v>94319</v>
      </c>
      <c r="J85">
        <v>67299</v>
      </c>
    </row>
    <row r="86" spans="1:10" x14ac:dyDescent="0.2">
      <c r="A86">
        <v>85</v>
      </c>
      <c r="B86">
        <v>85</v>
      </c>
      <c r="C86" t="s">
        <v>88</v>
      </c>
      <c r="D86">
        <v>254126</v>
      </c>
      <c r="E86">
        <v>221007</v>
      </c>
      <c r="F86">
        <v>211983</v>
      </c>
      <c r="G86">
        <f t="shared" si="1"/>
        <v>33119</v>
      </c>
      <c r="H86">
        <v>9024</v>
      </c>
      <c r="I86">
        <v>61147</v>
      </c>
      <c r="J86">
        <v>150836</v>
      </c>
    </row>
    <row r="87" spans="1:10" x14ac:dyDescent="0.2">
      <c r="A87">
        <v>86</v>
      </c>
      <c r="B87">
        <v>86</v>
      </c>
      <c r="C87" t="s">
        <v>89</v>
      </c>
      <c r="D87">
        <v>206752</v>
      </c>
      <c r="E87">
        <v>173258</v>
      </c>
      <c r="F87">
        <v>167878</v>
      </c>
      <c r="G87">
        <f t="shared" si="1"/>
        <v>33494</v>
      </c>
      <c r="H87">
        <v>5380</v>
      </c>
      <c r="I87">
        <v>71917</v>
      </c>
      <c r="J87">
        <v>95961</v>
      </c>
    </row>
    <row r="88" spans="1:10" x14ac:dyDescent="0.2">
      <c r="A88">
        <v>87</v>
      </c>
      <c r="B88">
        <v>87</v>
      </c>
      <c r="C88" t="s">
        <v>90</v>
      </c>
      <c r="D88">
        <v>226734</v>
      </c>
      <c r="E88">
        <v>193547</v>
      </c>
      <c r="F88">
        <v>189829</v>
      </c>
      <c r="G88">
        <f t="shared" si="1"/>
        <v>33187</v>
      </c>
      <c r="H88">
        <v>3718</v>
      </c>
      <c r="I88">
        <v>105539</v>
      </c>
      <c r="J88">
        <v>84290</v>
      </c>
    </row>
    <row r="89" spans="1:10" x14ac:dyDescent="0.2">
      <c r="A89">
        <v>88</v>
      </c>
      <c r="B89">
        <v>88</v>
      </c>
      <c r="C89" t="s">
        <v>91</v>
      </c>
      <c r="D89">
        <v>230192</v>
      </c>
      <c r="E89">
        <v>195662</v>
      </c>
      <c r="F89">
        <v>189738</v>
      </c>
      <c r="G89">
        <f t="shared" si="1"/>
        <v>34530</v>
      </c>
      <c r="H89">
        <v>5924</v>
      </c>
      <c r="I89">
        <v>70385</v>
      </c>
      <c r="J89">
        <v>119353</v>
      </c>
    </row>
    <row r="90" spans="1:10" x14ac:dyDescent="0.2">
      <c r="A90">
        <v>89</v>
      </c>
      <c r="B90">
        <v>89</v>
      </c>
      <c r="C90" t="s">
        <v>92</v>
      </c>
      <c r="D90">
        <v>172507</v>
      </c>
      <c r="E90">
        <v>145253</v>
      </c>
      <c r="F90">
        <v>140925</v>
      </c>
      <c r="G90">
        <f t="shared" si="1"/>
        <v>27254</v>
      </c>
      <c r="H90">
        <v>4328</v>
      </c>
      <c r="I90">
        <v>62984</v>
      </c>
      <c r="J90">
        <v>77941</v>
      </c>
    </row>
    <row r="91" spans="1:10" x14ac:dyDescent="0.2">
      <c r="A91">
        <v>90</v>
      </c>
      <c r="B91">
        <v>90</v>
      </c>
      <c r="C91" t="s">
        <v>93</v>
      </c>
      <c r="D91">
        <v>64220</v>
      </c>
      <c r="E91">
        <v>54277</v>
      </c>
      <c r="F91">
        <v>52960</v>
      </c>
      <c r="G91">
        <f t="shared" si="1"/>
        <v>9943</v>
      </c>
      <c r="H91">
        <v>1317</v>
      </c>
      <c r="I91">
        <v>24606</v>
      </c>
      <c r="J91">
        <v>28354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9B50-9569-DE43-9F7F-013483F427AB}">
  <dimension ref="A1:J97"/>
  <sheetViews>
    <sheetView zoomScaleNormal="100" zoomScaleSheetLayoutView="100" workbookViewId="0">
      <selection activeCell="G10" sqref="G10"/>
    </sheetView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17.6640625" bestFit="1" customWidth="1"/>
    <col min="10" max="10" width="23.5" bestFit="1" customWidth="1"/>
  </cols>
  <sheetData>
    <row r="1" spans="1:10" s="4" customFormat="1" ht="16" customHeight="1" x14ac:dyDescent="0.2">
      <c r="A1" s="4" t="s">
        <v>218</v>
      </c>
      <c r="B1" s="2" t="s">
        <v>143</v>
      </c>
      <c r="C1" s="2" t="s">
        <v>144</v>
      </c>
      <c r="D1" t="s">
        <v>0</v>
      </c>
      <c r="E1" t="s">
        <v>1</v>
      </c>
      <c r="F1" t="s">
        <v>2</v>
      </c>
      <c r="G1" s="2" t="s">
        <v>155</v>
      </c>
      <c r="H1" t="s">
        <v>3</v>
      </c>
      <c r="I1" s="2" t="s">
        <v>157</v>
      </c>
      <c r="J1" s="2" t="s">
        <v>156</v>
      </c>
    </row>
    <row r="2" spans="1:10" x14ac:dyDescent="0.2">
      <c r="A2">
        <v>1</v>
      </c>
      <c r="B2" s="1">
        <v>1</v>
      </c>
      <c r="C2" t="s">
        <v>4</v>
      </c>
      <c r="D2">
        <v>415950</v>
      </c>
      <c r="E2">
        <v>322820</v>
      </c>
      <c r="F2">
        <v>285230</v>
      </c>
      <c r="G2">
        <v>93130</v>
      </c>
      <c r="H2">
        <v>37590</v>
      </c>
      <c r="I2">
        <v>111421</v>
      </c>
      <c r="J2">
        <v>173809</v>
      </c>
    </row>
    <row r="3" spans="1:10" x14ac:dyDescent="0.2">
      <c r="A3">
        <v>2</v>
      </c>
      <c r="B3" s="1">
        <v>2</v>
      </c>
      <c r="C3" t="s">
        <v>5</v>
      </c>
      <c r="D3">
        <v>375791</v>
      </c>
      <c r="E3">
        <v>285046</v>
      </c>
      <c r="F3">
        <v>253141</v>
      </c>
      <c r="G3">
        <v>90745</v>
      </c>
      <c r="H3">
        <v>31905</v>
      </c>
      <c r="I3">
        <v>133939</v>
      </c>
      <c r="J3">
        <v>119202</v>
      </c>
    </row>
    <row r="4" spans="1:10" x14ac:dyDescent="0.2">
      <c r="A4">
        <v>3</v>
      </c>
      <c r="B4" s="1">
        <v>3</v>
      </c>
      <c r="C4" t="s">
        <v>6</v>
      </c>
      <c r="D4">
        <v>253479</v>
      </c>
      <c r="E4">
        <v>194185</v>
      </c>
      <c r="F4">
        <v>166786</v>
      </c>
      <c r="G4">
        <v>59294</v>
      </c>
      <c r="H4">
        <v>27399</v>
      </c>
      <c r="I4">
        <v>60207</v>
      </c>
      <c r="J4">
        <v>106579</v>
      </c>
    </row>
    <row r="5" spans="1:10" x14ac:dyDescent="0.2">
      <c r="A5">
        <v>4</v>
      </c>
      <c r="B5" s="1">
        <v>4</v>
      </c>
      <c r="C5" t="s">
        <v>7</v>
      </c>
      <c r="D5">
        <v>126459</v>
      </c>
      <c r="E5">
        <v>97204</v>
      </c>
      <c r="F5">
        <v>83811</v>
      </c>
      <c r="G5">
        <v>29255</v>
      </c>
      <c r="H5">
        <v>13393</v>
      </c>
      <c r="I5">
        <v>34817</v>
      </c>
      <c r="J5">
        <v>48994</v>
      </c>
    </row>
    <row r="6" spans="1:10" x14ac:dyDescent="0.2">
      <c r="A6">
        <v>5</v>
      </c>
      <c r="B6" s="1">
        <v>5</v>
      </c>
      <c r="C6" t="s">
        <v>8</v>
      </c>
      <c r="D6">
        <v>109892</v>
      </c>
      <c r="E6">
        <v>84997</v>
      </c>
      <c r="F6">
        <v>73628</v>
      </c>
      <c r="G6">
        <v>24895</v>
      </c>
      <c r="H6">
        <v>11369</v>
      </c>
      <c r="I6">
        <v>26417</v>
      </c>
      <c r="J6">
        <v>47211</v>
      </c>
    </row>
    <row r="7" spans="1:10" x14ac:dyDescent="0.2">
      <c r="A7">
        <v>6</v>
      </c>
      <c r="B7" s="1">
        <v>6</v>
      </c>
      <c r="C7" t="s">
        <v>9</v>
      </c>
      <c r="D7">
        <v>761780</v>
      </c>
      <c r="E7">
        <v>563149</v>
      </c>
      <c r="F7">
        <v>502951</v>
      </c>
      <c r="G7">
        <v>198631</v>
      </c>
      <c r="H7">
        <v>60198</v>
      </c>
      <c r="I7">
        <v>224544</v>
      </c>
      <c r="J7">
        <v>278407</v>
      </c>
    </row>
    <row r="8" spans="1:10" x14ac:dyDescent="0.2">
      <c r="A8">
        <v>7</v>
      </c>
      <c r="B8" s="1">
        <v>7</v>
      </c>
      <c r="C8" t="s">
        <v>10</v>
      </c>
      <c r="D8">
        <v>249216</v>
      </c>
      <c r="E8">
        <v>194729</v>
      </c>
      <c r="F8">
        <v>167708</v>
      </c>
      <c r="G8">
        <v>54487</v>
      </c>
      <c r="H8">
        <v>27021</v>
      </c>
      <c r="I8">
        <v>63109</v>
      </c>
      <c r="J8">
        <v>104599</v>
      </c>
    </row>
    <row r="9" spans="1:10" x14ac:dyDescent="0.2">
      <c r="A9">
        <v>8</v>
      </c>
      <c r="B9" s="1">
        <v>8</v>
      </c>
      <c r="C9" t="s">
        <v>11</v>
      </c>
      <c r="D9">
        <v>194349</v>
      </c>
      <c r="E9">
        <v>144463</v>
      </c>
      <c r="F9">
        <v>126995</v>
      </c>
      <c r="G9">
        <v>49886</v>
      </c>
      <c r="H9">
        <v>17468</v>
      </c>
      <c r="I9">
        <v>62571</v>
      </c>
      <c r="J9">
        <v>64424</v>
      </c>
    </row>
    <row r="10" spans="1:10" x14ac:dyDescent="0.2">
      <c r="A10">
        <v>9</v>
      </c>
      <c r="B10" s="1">
        <v>9</v>
      </c>
      <c r="C10" t="s">
        <v>12</v>
      </c>
      <c r="D10">
        <v>117406</v>
      </c>
      <c r="E10">
        <v>90708</v>
      </c>
      <c r="F10">
        <v>76057</v>
      </c>
      <c r="G10">
        <v>26698</v>
      </c>
      <c r="H10">
        <v>14651</v>
      </c>
      <c r="I10">
        <v>28074</v>
      </c>
      <c r="J10">
        <v>47983</v>
      </c>
    </row>
    <row r="11" spans="1:10" x14ac:dyDescent="0.2">
      <c r="A11">
        <v>10</v>
      </c>
      <c r="B11" s="1">
        <v>10</v>
      </c>
      <c r="C11" t="s">
        <v>13</v>
      </c>
      <c r="D11">
        <v>203800</v>
      </c>
      <c r="E11">
        <v>158130</v>
      </c>
      <c r="F11">
        <v>139990</v>
      </c>
      <c r="G11">
        <v>45670</v>
      </c>
      <c r="H11">
        <v>18140</v>
      </c>
      <c r="I11">
        <v>64180</v>
      </c>
      <c r="J11">
        <v>75810</v>
      </c>
    </row>
    <row r="12" spans="1:10" x14ac:dyDescent="0.2">
      <c r="A12">
        <v>11</v>
      </c>
      <c r="B12" s="1">
        <v>11</v>
      </c>
      <c r="C12" t="s">
        <v>14</v>
      </c>
      <c r="D12">
        <v>272643</v>
      </c>
      <c r="E12">
        <v>210813</v>
      </c>
      <c r="F12">
        <v>182353</v>
      </c>
      <c r="G12">
        <v>61830</v>
      </c>
      <c r="H12">
        <v>28460</v>
      </c>
      <c r="I12">
        <v>81452</v>
      </c>
      <c r="J12">
        <v>100901</v>
      </c>
    </row>
    <row r="13" spans="1:10" x14ac:dyDescent="0.2">
      <c r="A13">
        <v>12</v>
      </c>
      <c r="B13" s="1">
        <v>12</v>
      </c>
      <c r="C13" t="s">
        <v>15</v>
      </c>
      <c r="D13">
        <v>218097</v>
      </c>
      <c r="E13">
        <v>174246</v>
      </c>
      <c r="F13">
        <v>150178</v>
      </c>
      <c r="G13">
        <v>43851</v>
      </c>
      <c r="H13">
        <v>24068</v>
      </c>
      <c r="I13">
        <v>40838</v>
      </c>
      <c r="J13">
        <v>109340</v>
      </c>
    </row>
    <row r="14" spans="1:10" x14ac:dyDescent="0.2">
      <c r="A14">
        <v>13</v>
      </c>
      <c r="B14" s="1">
        <v>13</v>
      </c>
      <c r="C14" t="s">
        <v>16</v>
      </c>
      <c r="D14">
        <v>1370057</v>
      </c>
      <c r="E14">
        <v>1006037</v>
      </c>
      <c r="F14">
        <v>897791</v>
      </c>
      <c r="G14">
        <v>364020</v>
      </c>
      <c r="H14">
        <v>108246</v>
      </c>
      <c r="I14">
        <v>378456</v>
      </c>
      <c r="J14">
        <v>519335</v>
      </c>
    </row>
    <row r="15" spans="1:10" x14ac:dyDescent="0.2">
      <c r="A15">
        <v>14</v>
      </c>
      <c r="B15" s="1">
        <v>14</v>
      </c>
      <c r="C15" t="s">
        <v>17</v>
      </c>
      <c r="D15">
        <v>501062</v>
      </c>
      <c r="E15">
        <v>391362</v>
      </c>
      <c r="F15">
        <v>346617</v>
      </c>
      <c r="G15">
        <v>109700</v>
      </c>
      <c r="H15">
        <v>44745</v>
      </c>
      <c r="I15">
        <v>114002</v>
      </c>
      <c r="J15">
        <v>232615</v>
      </c>
    </row>
    <row r="16" spans="1:10" x14ac:dyDescent="0.2">
      <c r="A16">
        <v>15</v>
      </c>
      <c r="B16" s="1">
        <v>15</v>
      </c>
      <c r="C16" t="s">
        <v>18</v>
      </c>
      <c r="D16">
        <v>117394</v>
      </c>
      <c r="E16">
        <v>92115</v>
      </c>
      <c r="F16">
        <v>79349</v>
      </c>
      <c r="G16">
        <v>25279</v>
      </c>
      <c r="H16">
        <v>12766</v>
      </c>
      <c r="I16">
        <v>23938</v>
      </c>
      <c r="J16">
        <v>55411</v>
      </c>
    </row>
    <row r="17" spans="1:10" x14ac:dyDescent="0.2">
      <c r="A17">
        <v>16</v>
      </c>
      <c r="B17" s="1">
        <v>16</v>
      </c>
      <c r="C17" t="s">
        <v>19</v>
      </c>
      <c r="D17">
        <v>259951</v>
      </c>
      <c r="E17">
        <v>199411</v>
      </c>
      <c r="F17">
        <v>173616</v>
      </c>
      <c r="G17">
        <v>60540</v>
      </c>
      <c r="H17">
        <v>25795</v>
      </c>
      <c r="I17">
        <v>59916</v>
      </c>
      <c r="J17">
        <v>113700</v>
      </c>
    </row>
    <row r="18" spans="1:10" x14ac:dyDescent="0.2">
      <c r="A18">
        <v>17</v>
      </c>
      <c r="B18" s="1">
        <v>17</v>
      </c>
      <c r="C18" t="s">
        <v>20</v>
      </c>
      <c r="D18">
        <v>491298</v>
      </c>
      <c r="E18">
        <v>379474</v>
      </c>
      <c r="F18">
        <v>332319</v>
      </c>
      <c r="G18">
        <v>111824</v>
      </c>
      <c r="H18">
        <v>47155</v>
      </c>
      <c r="I18">
        <v>116854</v>
      </c>
      <c r="J18">
        <v>215465</v>
      </c>
    </row>
    <row r="19" spans="1:10" x14ac:dyDescent="0.2">
      <c r="A19">
        <v>18</v>
      </c>
      <c r="B19" s="1">
        <v>18</v>
      </c>
      <c r="C19" t="s">
        <v>21</v>
      </c>
      <c r="D19">
        <v>228984</v>
      </c>
      <c r="E19">
        <v>170963</v>
      </c>
      <c r="F19">
        <v>147734</v>
      </c>
      <c r="G19">
        <v>58021</v>
      </c>
      <c r="H19">
        <v>23229</v>
      </c>
      <c r="I19">
        <v>57358</v>
      </c>
      <c r="J19">
        <v>90376</v>
      </c>
    </row>
    <row r="20" spans="1:10" x14ac:dyDescent="0.2">
      <c r="A20">
        <v>19</v>
      </c>
      <c r="B20" s="1">
        <v>19</v>
      </c>
      <c r="C20" t="s">
        <v>22</v>
      </c>
      <c r="D20">
        <v>185245</v>
      </c>
      <c r="E20">
        <v>147085</v>
      </c>
      <c r="F20">
        <v>123984</v>
      </c>
      <c r="G20">
        <v>38160</v>
      </c>
      <c r="H20">
        <v>23101</v>
      </c>
      <c r="I20">
        <v>35955</v>
      </c>
      <c r="J20">
        <v>88029</v>
      </c>
    </row>
    <row r="21" spans="1:10" x14ac:dyDescent="0.2">
      <c r="A21">
        <v>20</v>
      </c>
      <c r="B21" s="1">
        <v>21</v>
      </c>
      <c r="C21" t="s">
        <v>24</v>
      </c>
      <c r="D21">
        <v>360646</v>
      </c>
      <c r="E21">
        <v>283391</v>
      </c>
      <c r="F21">
        <v>248766</v>
      </c>
      <c r="G21">
        <v>77255</v>
      </c>
      <c r="H21">
        <v>34625</v>
      </c>
      <c r="I21">
        <v>89121</v>
      </c>
      <c r="J21">
        <v>159645</v>
      </c>
    </row>
    <row r="22" spans="1:10" x14ac:dyDescent="0.2">
      <c r="A22">
        <v>21</v>
      </c>
      <c r="B22" s="1">
        <v>22</v>
      </c>
      <c r="C22" t="s">
        <v>25</v>
      </c>
      <c r="D22">
        <v>455840</v>
      </c>
      <c r="E22">
        <v>368170</v>
      </c>
      <c r="F22">
        <v>322507</v>
      </c>
      <c r="G22">
        <v>87670</v>
      </c>
      <c r="H22">
        <v>45663</v>
      </c>
      <c r="I22">
        <v>85554</v>
      </c>
      <c r="J22">
        <v>236953</v>
      </c>
    </row>
    <row r="23" spans="1:10" x14ac:dyDescent="0.2">
      <c r="A23">
        <v>22</v>
      </c>
      <c r="B23" s="1">
        <v>23</v>
      </c>
      <c r="C23" t="s">
        <v>26</v>
      </c>
      <c r="D23">
        <v>93122</v>
      </c>
      <c r="E23">
        <v>71384</v>
      </c>
      <c r="F23">
        <v>59667</v>
      </c>
      <c r="G23">
        <v>21738</v>
      </c>
      <c r="H23">
        <v>11717</v>
      </c>
      <c r="I23">
        <v>20428</v>
      </c>
      <c r="J23">
        <v>39239</v>
      </c>
    </row>
    <row r="24" spans="1:10" x14ac:dyDescent="0.2">
      <c r="A24">
        <v>23</v>
      </c>
      <c r="B24" s="1">
        <v>24</v>
      </c>
      <c r="C24" t="s">
        <v>27</v>
      </c>
      <c r="D24">
        <v>313901</v>
      </c>
      <c r="E24">
        <v>248144</v>
      </c>
      <c r="F24">
        <v>210868</v>
      </c>
      <c r="G24">
        <v>65757</v>
      </c>
      <c r="H24">
        <v>37276</v>
      </c>
      <c r="I24">
        <v>75335</v>
      </c>
      <c r="J24">
        <v>135533</v>
      </c>
    </row>
    <row r="25" spans="1:10" x14ac:dyDescent="0.2">
      <c r="A25">
        <v>24</v>
      </c>
      <c r="B25" s="1">
        <v>25</v>
      </c>
      <c r="C25" t="s">
        <v>28</v>
      </c>
      <c r="D25">
        <v>368314</v>
      </c>
      <c r="E25">
        <v>283690</v>
      </c>
      <c r="F25">
        <v>248239</v>
      </c>
      <c r="G25">
        <v>84624</v>
      </c>
      <c r="H25">
        <v>35451</v>
      </c>
      <c r="I25">
        <v>89935</v>
      </c>
      <c r="J25">
        <v>158304</v>
      </c>
    </row>
    <row r="26" spans="1:10" x14ac:dyDescent="0.2">
      <c r="A26">
        <v>25</v>
      </c>
      <c r="B26" s="1">
        <v>26</v>
      </c>
      <c r="C26" t="s">
        <v>29</v>
      </c>
      <c r="D26">
        <v>369462</v>
      </c>
      <c r="E26">
        <v>287353</v>
      </c>
      <c r="F26">
        <v>252304</v>
      </c>
      <c r="G26">
        <v>82109</v>
      </c>
      <c r="H26">
        <v>35049</v>
      </c>
      <c r="I26">
        <v>94312</v>
      </c>
      <c r="J26">
        <v>157992</v>
      </c>
    </row>
    <row r="27" spans="1:10" x14ac:dyDescent="0.2">
      <c r="A27">
        <v>26</v>
      </c>
      <c r="B27" s="1">
        <v>27</v>
      </c>
      <c r="C27" t="s">
        <v>30</v>
      </c>
      <c r="D27">
        <v>427522</v>
      </c>
      <c r="E27">
        <v>330226</v>
      </c>
      <c r="F27">
        <v>292275</v>
      </c>
      <c r="G27">
        <v>97296</v>
      </c>
      <c r="H27">
        <v>37951</v>
      </c>
      <c r="I27">
        <v>133417</v>
      </c>
      <c r="J27">
        <v>158858</v>
      </c>
    </row>
    <row r="28" spans="1:10" x14ac:dyDescent="0.2">
      <c r="A28">
        <v>27</v>
      </c>
      <c r="B28" s="1">
        <v>28</v>
      </c>
      <c r="C28" t="s">
        <v>31</v>
      </c>
      <c r="D28">
        <v>301455</v>
      </c>
      <c r="E28">
        <v>230239</v>
      </c>
      <c r="F28">
        <v>203116</v>
      </c>
      <c r="G28">
        <v>71216</v>
      </c>
      <c r="H28">
        <v>27123</v>
      </c>
      <c r="I28">
        <v>80696</v>
      </c>
      <c r="J28">
        <v>122420</v>
      </c>
    </row>
    <row r="29" spans="1:10" x14ac:dyDescent="0.2">
      <c r="A29">
        <v>28</v>
      </c>
      <c r="B29" s="1">
        <v>29</v>
      </c>
      <c r="C29" t="s">
        <v>32</v>
      </c>
      <c r="D29">
        <v>690439</v>
      </c>
      <c r="E29">
        <v>545901</v>
      </c>
      <c r="F29">
        <v>480222</v>
      </c>
      <c r="G29">
        <v>144538</v>
      </c>
      <c r="H29">
        <v>65679</v>
      </c>
      <c r="I29">
        <v>108890</v>
      </c>
      <c r="J29">
        <v>371332</v>
      </c>
    </row>
    <row r="30" spans="1:10" x14ac:dyDescent="0.2">
      <c r="A30">
        <v>29</v>
      </c>
      <c r="B30" s="1">
        <v>30</v>
      </c>
      <c r="C30" t="s">
        <v>33</v>
      </c>
      <c r="D30">
        <v>537840</v>
      </c>
      <c r="E30">
        <v>407415</v>
      </c>
      <c r="F30">
        <v>356114</v>
      </c>
      <c r="G30">
        <v>130425</v>
      </c>
      <c r="H30">
        <v>51301</v>
      </c>
      <c r="I30">
        <v>161125</v>
      </c>
      <c r="J30">
        <v>194989</v>
      </c>
    </row>
    <row r="31" spans="1:10" x14ac:dyDescent="0.2">
      <c r="A31">
        <v>30</v>
      </c>
      <c r="B31" s="1">
        <v>31</v>
      </c>
      <c r="C31" t="s">
        <v>34</v>
      </c>
      <c r="D31">
        <v>906832</v>
      </c>
      <c r="E31">
        <v>686285</v>
      </c>
      <c r="F31">
        <v>603260</v>
      </c>
      <c r="G31">
        <v>220547</v>
      </c>
      <c r="H31">
        <v>83025</v>
      </c>
      <c r="I31">
        <v>166595</v>
      </c>
      <c r="J31">
        <v>436665</v>
      </c>
    </row>
    <row r="32" spans="1:10" x14ac:dyDescent="0.2">
      <c r="A32">
        <v>31</v>
      </c>
      <c r="B32" s="1">
        <v>32</v>
      </c>
      <c r="C32" t="s">
        <v>35</v>
      </c>
      <c r="D32">
        <v>144950</v>
      </c>
      <c r="E32">
        <v>117315</v>
      </c>
      <c r="F32">
        <v>100995</v>
      </c>
      <c r="G32">
        <v>27635</v>
      </c>
      <c r="H32">
        <v>16320</v>
      </c>
      <c r="I32">
        <v>33424</v>
      </c>
      <c r="J32">
        <v>67571</v>
      </c>
    </row>
    <row r="33" spans="1:10" x14ac:dyDescent="0.2">
      <c r="A33">
        <v>32</v>
      </c>
      <c r="B33" s="1">
        <v>33</v>
      </c>
      <c r="C33" t="s">
        <v>36</v>
      </c>
      <c r="D33">
        <v>1086565</v>
      </c>
      <c r="E33">
        <v>834740</v>
      </c>
      <c r="F33">
        <v>735752</v>
      </c>
      <c r="G33">
        <v>251825</v>
      </c>
      <c r="H33">
        <v>98988</v>
      </c>
      <c r="I33">
        <v>220261</v>
      </c>
      <c r="J33">
        <v>515491</v>
      </c>
    </row>
    <row r="34" spans="1:10" x14ac:dyDescent="0.2">
      <c r="A34">
        <v>33</v>
      </c>
      <c r="B34" s="1">
        <v>34</v>
      </c>
      <c r="C34" t="s">
        <v>37</v>
      </c>
      <c r="D34">
        <v>800264</v>
      </c>
      <c r="E34">
        <v>602635</v>
      </c>
      <c r="F34">
        <v>527566</v>
      </c>
      <c r="G34">
        <v>197629</v>
      </c>
      <c r="H34">
        <v>75069</v>
      </c>
      <c r="I34">
        <v>215147</v>
      </c>
      <c r="J34">
        <v>312419</v>
      </c>
    </row>
    <row r="35" spans="1:10" x14ac:dyDescent="0.2">
      <c r="A35">
        <v>34</v>
      </c>
      <c r="B35" s="1">
        <v>35</v>
      </c>
      <c r="C35" t="s">
        <v>38</v>
      </c>
      <c r="D35">
        <v>730055</v>
      </c>
      <c r="E35">
        <v>581187</v>
      </c>
      <c r="F35">
        <v>519289</v>
      </c>
      <c r="G35">
        <v>148868</v>
      </c>
      <c r="H35">
        <v>61898</v>
      </c>
      <c r="I35">
        <v>115942</v>
      </c>
      <c r="J35">
        <v>403347</v>
      </c>
    </row>
    <row r="36" spans="1:10" x14ac:dyDescent="0.2">
      <c r="A36">
        <v>35</v>
      </c>
      <c r="B36" s="1">
        <v>36</v>
      </c>
      <c r="C36" t="s">
        <v>39</v>
      </c>
      <c r="D36">
        <v>170405</v>
      </c>
      <c r="E36">
        <v>130494</v>
      </c>
      <c r="F36">
        <v>111800</v>
      </c>
      <c r="G36">
        <v>39911</v>
      </c>
      <c r="H36">
        <v>18694</v>
      </c>
      <c r="I36">
        <v>43627</v>
      </c>
      <c r="J36">
        <v>68173</v>
      </c>
    </row>
    <row r="37" spans="1:10" x14ac:dyDescent="0.2">
      <c r="A37">
        <v>36</v>
      </c>
      <c r="B37" s="1">
        <v>37</v>
      </c>
      <c r="C37" t="s">
        <v>40</v>
      </c>
      <c r="D37">
        <v>428840</v>
      </c>
      <c r="E37">
        <v>330328</v>
      </c>
      <c r="F37">
        <v>290649</v>
      </c>
      <c r="G37">
        <v>98512</v>
      </c>
      <c r="H37">
        <v>39679</v>
      </c>
      <c r="I37">
        <v>89438</v>
      </c>
      <c r="J37">
        <v>201211</v>
      </c>
    </row>
    <row r="38" spans="1:10" x14ac:dyDescent="0.2">
      <c r="A38">
        <v>37</v>
      </c>
      <c r="B38" s="1">
        <v>38</v>
      </c>
      <c r="C38" t="s">
        <v>41</v>
      </c>
      <c r="D38">
        <v>856330</v>
      </c>
      <c r="E38">
        <v>653687</v>
      </c>
      <c r="F38">
        <v>582294</v>
      </c>
      <c r="G38">
        <v>202643</v>
      </c>
      <c r="H38">
        <v>71393</v>
      </c>
      <c r="I38">
        <v>199097</v>
      </c>
      <c r="J38">
        <v>383197</v>
      </c>
    </row>
    <row r="39" spans="1:10" x14ac:dyDescent="0.2">
      <c r="A39">
        <v>38</v>
      </c>
      <c r="B39" s="1">
        <v>39</v>
      </c>
      <c r="C39" t="s">
        <v>42</v>
      </c>
      <c r="D39">
        <v>190316</v>
      </c>
      <c r="E39">
        <v>149254</v>
      </c>
      <c r="F39">
        <v>129156</v>
      </c>
      <c r="G39">
        <v>41062</v>
      </c>
      <c r="H39">
        <v>20098</v>
      </c>
      <c r="I39">
        <v>49888</v>
      </c>
      <c r="J39">
        <v>79268</v>
      </c>
    </row>
    <row r="40" spans="1:10" x14ac:dyDescent="0.2">
      <c r="A40">
        <v>39</v>
      </c>
      <c r="B40" s="1">
        <v>40</v>
      </c>
      <c r="C40" t="s">
        <v>43</v>
      </c>
      <c r="D40">
        <v>310122</v>
      </c>
      <c r="E40">
        <v>247309</v>
      </c>
      <c r="F40">
        <v>213280</v>
      </c>
      <c r="G40">
        <v>62813</v>
      </c>
      <c r="H40">
        <v>34029</v>
      </c>
      <c r="I40">
        <v>66661</v>
      </c>
      <c r="J40">
        <v>146619</v>
      </c>
    </row>
    <row r="41" spans="1:10" x14ac:dyDescent="0.2">
      <c r="A41">
        <v>40</v>
      </c>
      <c r="B41" s="1">
        <v>41</v>
      </c>
      <c r="C41" t="s">
        <v>44</v>
      </c>
      <c r="D41">
        <v>245294</v>
      </c>
      <c r="E41">
        <v>190727</v>
      </c>
      <c r="F41">
        <v>166685</v>
      </c>
      <c r="G41">
        <v>54567</v>
      </c>
      <c r="H41">
        <v>24042</v>
      </c>
      <c r="I41">
        <v>65896</v>
      </c>
      <c r="J41">
        <v>100789</v>
      </c>
    </row>
    <row r="42" spans="1:10" x14ac:dyDescent="0.2">
      <c r="A42">
        <v>41</v>
      </c>
      <c r="B42" s="1">
        <v>42</v>
      </c>
      <c r="C42" t="s">
        <v>45</v>
      </c>
      <c r="D42">
        <v>510903</v>
      </c>
      <c r="E42">
        <v>387541</v>
      </c>
      <c r="F42">
        <v>342317</v>
      </c>
      <c r="G42">
        <v>123362</v>
      </c>
      <c r="H42">
        <v>45224</v>
      </c>
      <c r="I42">
        <v>123714</v>
      </c>
      <c r="J42">
        <v>218603</v>
      </c>
    </row>
    <row r="43" spans="1:10" x14ac:dyDescent="0.2">
      <c r="A43">
        <v>42</v>
      </c>
      <c r="B43" s="1">
        <v>43</v>
      </c>
      <c r="C43" t="s">
        <v>46</v>
      </c>
      <c r="D43">
        <v>177116</v>
      </c>
      <c r="E43">
        <v>139475</v>
      </c>
      <c r="F43">
        <v>120345</v>
      </c>
      <c r="G43">
        <v>37641</v>
      </c>
      <c r="H43">
        <v>19130</v>
      </c>
      <c r="I43">
        <v>44112</v>
      </c>
      <c r="J43">
        <v>76233</v>
      </c>
    </row>
    <row r="44" spans="1:10" x14ac:dyDescent="0.2">
      <c r="A44">
        <v>43</v>
      </c>
      <c r="B44" s="1">
        <v>44</v>
      </c>
      <c r="C44" t="s">
        <v>47</v>
      </c>
      <c r="D44">
        <v>993413</v>
      </c>
      <c r="E44">
        <v>778673</v>
      </c>
      <c r="F44">
        <v>680553</v>
      </c>
      <c r="G44">
        <v>214740</v>
      </c>
      <c r="H44">
        <v>98120</v>
      </c>
      <c r="I44">
        <v>155353</v>
      </c>
      <c r="J44">
        <v>525200</v>
      </c>
    </row>
    <row r="45" spans="1:10" x14ac:dyDescent="0.2">
      <c r="A45">
        <v>44</v>
      </c>
      <c r="B45" s="1">
        <v>45</v>
      </c>
      <c r="C45" t="s">
        <v>48</v>
      </c>
      <c r="D45">
        <v>452621</v>
      </c>
      <c r="E45">
        <v>348978</v>
      </c>
      <c r="F45">
        <v>308739</v>
      </c>
      <c r="G45">
        <v>103643</v>
      </c>
      <c r="H45">
        <v>40239</v>
      </c>
      <c r="I45">
        <v>113735</v>
      </c>
      <c r="J45">
        <v>195004</v>
      </c>
    </row>
    <row r="46" spans="1:10" x14ac:dyDescent="0.2">
      <c r="A46">
        <v>45</v>
      </c>
      <c r="B46" s="1">
        <v>46</v>
      </c>
      <c r="C46" t="s">
        <v>49</v>
      </c>
      <c r="D46">
        <v>136265</v>
      </c>
      <c r="E46">
        <v>108968</v>
      </c>
      <c r="F46">
        <v>92739</v>
      </c>
      <c r="G46">
        <v>27297</v>
      </c>
      <c r="H46">
        <v>16229</v>
      </c>
      <c r="I46">
        <v>25802</v>
      </c>
      <c r="J46">
        <v>66937</v>
      </c>
    </row>
    <row r="47" spans="1:10" x14ac:dyDescent="0.2">
      <c r="A47">
        <v>46</v>
      </c>
      <c r="B47" s="1">
        <v>47</v>
      </c>
      <c r="C47" t="s">
        <v>50</v>
      </c>
      <c r="D47">
        <v>240882</v>
      </c>
      <c r="E47">
        <v>188619</v>
      </c>
      <c r="F47">
        <v>163811</v>
      </c>
      <c r="G47">
        <v>52263</v>
      </c>
      <c r="H47">
        <v>24808</v>
      </c>
      <c r="I47">
        <v>66393</v>
      </c>
      <c r="J47">
        <v>97418</v>
      </c>
    </row>
    <row r="48" spans="1:10" x14ac:dyDescent="0.2">
      <c r="A48">
        <v>47</v>
      </c>
      <c r="B48" s="1">
        <v>48</v>
      </c>
      <c r="C48" t="s">
        <v>51</v>
      </c>
      <c r="D48">
        <v>59496</v>
      </c>
      <c r="E48">
        <v>47612</v>
      </c>
      <c r="F48">
        <v>40269</v>
      </c>
      <c r="G48">
        <v>11884</v>
      </c>
      <c r="H48">
        <v>7343</v>
      </c>
      <c r="I48">
        <v>13275</v>
      </c>
      <c r="J48">
        <v>26994</v>
      </c>
    </row>
    <row r="49" spans="1:10" x14ac:dyDescent="0.2">
      <c r="A49">
        <v>48</v>
      </c>
      <c r="B49" s="1">
        <v>49</v>
      </c>
      <c r="C49" t="s">
        <v>52</v>
      </c>
      <c r="D49">
        <v>569235</v>
      </c>
      <c r="E49">
        <v>447667</v>
      </c>
      <c r="F49">
        <v>396598</v>
      </c>
      <c r="G49">
        <v>121568</v>
      </c>
      <c r="H49">
        <v>51069</v>
      </c>
      <c r="I49">
        <v>107781</v>
      </c>
      <c r="J49">
        <v>288817</v>
      </c>
    </row>
    <row r="50" spans="1:10" x14ac:dyDescent="0.2">
      <c r="A50">
        <v>49</v>
      </c>
      <c r="B50" s="1">
        <v>50</v>
      </c>
      <c r="C50" t="s">
        <v>53</v>
      </c>
      <c r="D50">
        <v>379038</v>
      </c>
      <c r="E50">
        <v>296235</v>
      </c>
      <c r="F50">
        <v>262790</v>
      </c>
      <c r="G50">
        <v>82803</v>
      </c>
      <c r="H50">
        <v>33445</v>
      </c>
      <c r="I50">
        <v>86126</v>
      </c>
      <c r="J50">
        <v>176664</v>
      </c>
    </row>
    <row r="51" spans="1:10" x14ac:dyDescent="0.2">
      <c r="A51">
        <v>50</v>
      </c>
      <c r="B51" s="1">
        <v>51</v>
      </c>
      <c r="C51" t="s">
        <v>54</v>
      </c>
      <c r="D51">
        <v>381657</v>
      </c>
      <c r="E51">
        <v>286507</v>
      </c>
      <c r="F51">
        <v>254067</v>
      </c>
      <c r="G51">
        <v>95150</v>
      </c>
      <c r="H51">
        <v>32440</v>
      </c>
      <c r="I51">
        <v>109227</v>
      </c>
      <c r="J51">
        <v>144840</v>
      </c>
    </row>
    <row r="52" spans="1:10" x14ac:dyDescent="0.2">
      <c r="A52">
        <v>51</v>
      </c>
      <c r="B52" s="1">
        <v>52</v>
      </c>
      <c r="C52" t="s">
        <v>55</v>
      </c>
      <c r="D52">
        <v>134119</v>
      </c>
      <c r="E52">
        <v>102038</v>
      </c>
      <c r="F52">
        <v>89523</v>
      </c>
      <c r="G52">
        <v>32081</v>
      </c>
      <c r="H52">
        <v>12515</v>
      </c>
      <c r="I52">
        <v>44331</v>
      </c>
      <c r="J52">
        <v>45192</v>
      </c>
    </row>
    <row r="53" spans="1:10" x14ac:dyDescent="0.2">
      <c r="A53">
        <v>52</v>
      </c>
      <c r="B53" s="1">
        <v>53</v>
      </c>
      <c r="C53" t="s">
        <v>56</v>
      </c>
      <c r="D53">
        <v>222338</v>
      </c>
      <c r="E53">
        <v>176103</v>
      </c>
      <c r="F53">
        <v>155773</v>
      </c>
      <c r="G53">
        <v>46235</v>
      </c>
      <c r="H53">
        <v>20330</v>
      </c>
      <c r="I53">
        <v>43581</v>
      </c>
      <c r="J53">
        <v>112192</v>
      </c>
    </row>
    <row r="54" spans="1:10" x14ac:dyDescent="0.2">
      <c r="A54">
        <v>53</v>
      </c>
      <c r="B54" s="1">
        <v>54</v>
      </c>
      <c r="C54" t="s">
        <v>57</v>
      </c>
      <c r="D54">
        <v>495086</v>
      </c>
      <c r="E54">
        <v>370227</v>
      </c>
      <c r="F54">
        <v>327652</v>
      </c>
      <c r="G54">
        <v>124859</v>
      </c>
      <c r="H54">
        <v>42575</v>
      </c>
      <c r="I54">
        <v>128902</v>
      </c>
      <c r="J54">
        <v>198750</v>
      </c>
    </row>
    <row r="55" spans="1:10" x14ac:dyDescent="0.2">
      <c r="A55">
        <v>54</v>
      </c>
      <c r="B55" s="1">
        <v>55</v>
      </c>
      <c r="C55" t="s">
        <v>58</v>
      </c>
      <c r="D55">
        <v>137552</v>
      </c>
      <c r="E55">
        <v>106074</v>
      </c>
      <c r="F55">
        <v>93570</v>
      </c>
      <c r="G55">
        <v>31478</v>
      </c>
      <c r="H55">
        <v>12504</v>
      </c>
      <c r="I55">
        <v>45267</v>
      </c>
      <c r="J55">
        <v>48303</v>
      </c>
    </row>
    <row r="56" spans="1:10" x14ac:dyDescent="0.2">
      <c r="A56">
        <v>55</v>
      </c>
      <c r="B56" s="1">
        <v>56</v>
      </c>
      <c r="C56" t="s">
        <v>59</v>
      </c>
      <c r="D56">
        <v>576899</v>
      </c>
      <c r="E56">
        <v>459670</v>
      </c>
      <c r="F56">
        <v>404670</v>
      </c>
      <c r="G56">
        <v>117229</v>
      </c>
      <c r="H56">
        <v>55000</v>
      </c>
      <c r="I56">
        <v>115076</v>
      </c>
      <c r="J56">
        <v>289594</v>
      </c>
    </row>
    <row r="57" spans="1:10" x14ac:dyDescent="0.2">
      <c r="A57">
        <v>56</v>
      </c>
      <c r="B57" s="1">
        <v>57</v>
      </c>
      <c r="C57" t="s">
        <v>60</v>
      </c>
      <c r="D57">
        <v>751246</v>
      </c>
      <c r="E57">
        <v>549514</v>
      </c>
      <c r="F57">
        <v>490314</v>
      </c>
      <c r="G57">
        <v>201732</v>
      </c>
      <c r="H57">
        <v>59200</v>
      </c>
      <c r="I57">
        <v>207597</v>
      </c>
      <c r="J57">
        <v>282717</v>
      </c>
    </row>
    <row r="58" spans="1:10" x14ac:dyDescent="0.2">
      <c r="A58">
        <v>57</v>
      </c>
      <c r="B58" s="1">
        <v>58</v>
      </c>
      <c r="C58" t="s">
        <v>61</v>
      </c>
      <c r="D58">
        <v>159382</v>
      </c>
      <c r="E58">
        <v>121212</v>
      </c>
      <c r="F58">
        <v>104668</v>
      </c>
      <c r="G58">
        <v>38170</v>
      </c>
      <c r="H58">
        <v>16544</v>
      </c>
      <c r="I58">
        <v>41946</v>
      </c>
      <c r="J58">
        <v>62722</v>
      </c>
    </row>
    <row r="59" spans="1:10" x14ac:dyDescent="0.2">
      <c r="A59">
        <v>58</v>
      </c>
      <c r="B59" s="1">
        <v>59</v>
      </c>
      <c r="C59" t="s">
        <v>62</v>
      </c>
      <c r="D59">
        <v>1804404</v>
      </c>
      <c r="E59">
        <v>1321471</v>
      </c>
      <c r="F59">
        <v>1177240</v>
      </c>
      <c r="G59">
        <v>482933</v>
      </c>
      <c r="H59">
        <v>144231</v>
      </c>
      <c r="I59">
        <v>507434</v>
      </c>
      <c r="J59">
        <v>669806</v>
      </c>
    </row>
    <row r="60" spans="1:10" x14ac:dyDescent="0.2">
      <c r="A60">
        <v>59</v>
      </c>
      <c r="B60" s="1">
        <v>60</v>
      </c>
      <c r="C60" t="s">
        <v>63</v>
      </c>
      <c r="D60">
        <v>561950</v>
      </c>
      <c r="E60">
        <v>428251</v>
      </c>
      <c r="F60">
        <v>380058</v>
      </c>
      <c r="G60">
        <v>133699</v>
      </c>
      <c r="H60">
        <v>48193</v>
      </c>
      <c r="I60">
        <v>177549</v>
      </c>
      <c r="J60">
        <v>202509</v>
      </c>
    </row>
    <row r="61" spans="1:10" x14ac:dyDescent="0.2">
      <c r="A61">
        <v>60</v>
      </c>
      <c r="B61" s="1">
        <v>61</v>
      </c>
      <c r="C61" t="s">
        <v>64</v>
      </c>
      <c r="D61">
        <v>208691</v>
      </c>
      <c r="E61">
        <v>163114</v>
      </c>
      <c r="F61">
        <v>143554</v>
      </c>
      <c r="G61">
        <v>45577</v>
      </c>
      <c r="H61">
        <v>19560</v>
      </c>
      <c r="I61">
        <v>55070</v>
      </c>
      <c r="J61">
        <v>88484</v>
      </c>
    </row>
    <row r="62" spans="1:10" x14ac:dyDescent="0.2">
      <c r="A62">
        <v>61</v>
      </c>
      <c r="B62" s="1">
        <v>62</v>
      </c>
      <c r="C62" t="s">
        <v>65</v>
      </c>
      <c r="D62">
        <v>1090441</v>
      </c>
      <c r="E62">
        <v>828222</v>
      </c>
      <c r="F62">
        <v>735340</v>
      </c>
      <c r="G62">
        <v>262219</v>
      </c>
      <c r="H62">
        <v>92882</v>
      </c>
      <c r="I62">
        <v>382782</v>
      </c>
      <c r="J62">
        <v>352558</v>
      </c>
    </row>
    <row r="63" spans="1:10" x14ac:dyDescent="0.2">
      <c r="A63">
        <v>62</v>
      </c>
      <c r="B63" s="1">
        <v>63</v>
      </c>
      <c r="C63" t="s">
        <v>66</v>
      </c>
      <c r="D63">
        <v>460919</v>
      </c>
      <c r="E63">
        <v>355885</v>
      </c>
      <c r="F63">
        <v>307592</v>
      </c>
      <c r="G63">
        <v>105034</v>
      </c>
      <c r="H63">
        <v>48293</v>
      </c>
      <c r="I63">
        <v>88155</v>
      </c>
      <c r="J63">
        <v>219437</v>
      </c>
    </row>
    <row r="64" spans="1:10" x14ac:dyDescent="0.2">
      <c r="A64">
        <v>63</v>
      </c>
      <c r="B64" s="1">
        <v>64</v>
      </c>
      <c r="C64" t="s">
        <v>67</v>
      </c>
      <c r="D64">
        <v>502323</v>
      </c>
      <c r="E64">
        <v>391990</v>
      </c>
      <c r="F64">
        <v>338994</v>
      </c>
      <c r="G64">
        <v>110333</v>
      </c>
      <c r="H64">
        <v>52996</v>
      </c>
      <c r="I64">
        <v>85377</v>
      </c>
      <c r="J64">
        <v>253617</v>
      </c>
    </row>
    <row r="65" spans="1:10" x14ac:dyDescent="0.2">
      <c r="A65">
        <v>64</v>
      </c>
      <c r="B65" s="1">
        <v>65</v>
      </c>
      <c r="C65" t="s">
        <v>68</v>
      </c>
      <c r="D65">
        <v>177678</v>
      </c>
      <c r="E65">
        <v>137016</v>
      </c>
      <c r="F65">
        <v>117019</v>
      </c>
      <c r="G65">
        <v>40662</v>
      </c>
      <c r="H65">
        <v>19997</v>
      </c>
      <c r="I65">
        <v>37225</v>
      </c>
      <c r="J65">
        <v>79794</v>
      </c>
    </row>
    <row r="66" spans="1:10" x14ac:dyDescent="0.2">
      <c r="A66">
        <v>65</v>
      </c>
      <c r="B66" s="1">
        <v>66</v>
      </c>
      <c r="C66" t="s">
        <v>69</v>
      </c>
      <c r="D66">
        <v>347864</v>
      </c>
      <c r="E66">
        <v>261153</v>
      </c>
      <c r="F66">
        <v>224518</v>
      </c>
      <c r="G66">
        <v>86711</v>
      </c>
      <c r="H66">
        <v>36635</v>
      </c>
      <c r="I66">
        <v>105874</v>
      </c>
      <c r="J66">
        <v>118644</v>
      </c>
    </row>
    <row r="67" spans="1:10" x14ac:dyDescent="0.2">
      <c r="A67">
        <v>66</v>
      </c>
      <c r="B67" s="1">
        <v>67</v>
      </c>
      <c r="C67" t="s">
        <v>70</v>
      </c>
      <c r="D67">
        <v>766650</v>
      </c>
      <c r="E67">
        <v>583401</v>
      </c>
      <c r="F67">
        <v>524729</v>
      </c>
      <c r="G67">
        <v>183249</v>
      </c>
      <c r="H67">
        <v>58672</v>
      </c>
      <c r="I67">
        <v>193788</v>
      </c>
      <c r="J67">
        <v>330941</v>
      </c>
    </row>
    <row r="68" spans="1:10" x14ac:dyDescent="0.2">
      <c r="A68">
        <v>67</v>
      </c>
      <c r="B68" s="1">
        <v>68</v>
      </c>
      <c r="C68" t="s">
        <v>71</v>
      </c>
      <c r="D68">
        <v>526161</v>
      </c>
      <c r="E68">
        <v>397361</v>
      </c>
      <c r="F68">
        <v>351198</v>
      </c>
      <c r="G68">
        <v>128800</v>
      </c>
      <c r="H68">
        <v>46163</v>
      </c>
      <c r="I68">
        <v>147599</v>
      </c>
      <c r="J68">
        <v>203599</v>
      </c>
    </row>
    <row r="69" spans="1:10" x14ac:dyDescent="0.2">
      <c r="A69">
        <v>68</v>
      </c>
      <c r="B69" s="1">
        <v>69</v>
      </c>
      <c r="C69" t="s">
        <v>72</v>
      </c>
      <c r="D69">
        <v>1155506</v>
      </c>
      <c r="E69">
        <v>865658</v>
      </c>
      <c r="F69">
        <v>777332</v>
      </c>
      <c r="G69">
        <v>289848</v>
      </c>
      <c r="H69">
        <v>88326</v>
      </c>
      <c r="I69">
        <v>205317</v>
      </c>
      <c r="J69">
        <v>572015</v>
      </c>
    </row>
    <row r="70" spans="1:10" x14ac:dyDescent="0.2">
      <c r="A70">
        <v>69</v>
      </c>
      <c r="B70" s="1">
        <v>70</v>
      </c>
      <c r="C70" t="s">
        <v>73</v>
      </c>
      <c r="D70">
        <v>179187</v>
      </c>
      <c r="E70">
        <v>141900</v>
      </c>
      <c r="F70">
        <v>122882</v>
      </c>
      <c r="G70">
        <v>37287</v>
      </c>
      <c r="H70">
        <v>19018</v>
      </c>
      <c r="I70">
        <v>59341</v>
      </c>
      <c r="J70">
        <v>63541</v>
      </c>
    </row>
    <row r="71" spans="1:10" x14ac:dyDescent="0.2">
      <c r="A71">
        <v>70</v>
      </c>
      <c r="B71" s="1">
        <v>71</v>
      </c>
      <c r="C71" t="s">
        <v>74</v>
      </c>
      <c r="D71">
        <v>406311</v>
      </c>
      <c r="E71">
        <v>311675</v>
      </c>
      <c r="F71">
        <v>270870</v>
      </c>
      <c r="G71">
        <v>94636</v>
      </c>
      <c r="H71">
        <v>40805</v>
      </c>
      <c r="I71">
        <v>103925</v>
      </c>
      <c r="J71">
        <v>166945</v>
      </c>
    </row>
    <row r="72" spans="1:10" x14ac:dyDescent="0.2">
      <c r="A72">
        <v>71</v>
      </c>
      <c r="B72" s="1">
        <v>72</v>
      </c>
      <c r="C72" t="s">
        <v>75</v>
      </c>
      <c r="D72">
        <v>405623</v>
      </c>
      <c r="E72">
        <v>311124</v>
      </c>
      <c r="F72">
        <v>268676</v>
      </c>
      <c r="G72">
        <v>94499</v>
      </c>
      <c r="H72">
        <v>42448</v>
      </c>
      <c r="I72">
        <v>98523</v>
      </c>
      <c r="J72">
        <v>170153</v>
      </c>
    </row>
    <row r="73" spans="1:10" x14ac:dyDescent="0.2">
      <c r="A73">
        <v>72</v>
      </c>
      <c r="B73" s="1">
        <v>73</v>
      </c>
      <c r="C73" t="s">
        <v>76</v>
      </c>
      <c r="D73">
        <v>310179</v>
      </c>
      <c r="E73">
        <v>237888</v>
      </c>
      <c r="F73">
        <v>208716</v>
      </c>
      <c r="G73">
        <v>72291</v>
      </c>
      <c r="H73">
        <v>29172</v>
      </c>
      <c r="I73">
        <v>73598</v>
      </c>
      <c r="J73">
        <v>135118</v>
      </c>
    </row>
    <row r="74" spans="1:10" x14ac:dyDescent="0.2">
      <c r="A74">
        <v>73</v>
      </c>
      <c r="B74" s="1">
        <v>74</v>
      </c>
      <c r="C74" t="s">
        <v>77</v>
      </c>
      <c r="D74">
        <v>538007</v>
      </c>
      <c r="E74">
        <v>410371</v>
      </c>
      <c r="F74">
        <v>362944</v>
      </c>
      <c r="G74">
        <v>127636</v>
      </c>
      <c r="H74">
        <v>47427</v>
      </c>
      <c r="I74">
        <v>113746</v>
      </c>
      <c r="J74">
        <v>249198</v>
      </c>
    </row>
    <row r="75" spans="1:10" x14ac:dyDescent="0.2">
      <c r="A75">
        <v>74</v>
      </c>
      <c r="B75" s="1">
        <v>75</v>
      </c>
      <c r="C75" t="s">
        <v>94</v>
      </c>
      <c r="D75">
        <v>1301537</v>
      </c>
      <c r="E75">
        <v>1021639</v>
      </c>
      <c r="F75">
        <v>947027</v>
      </c>
      <c r="G75">
        <v>279898</v>
      </c>
      <c r="H75">
        <v>74612</v>
      </c>
      <c r="I75">
        <v>97770</v>
      </c>
      <c r="J75">
        <v>849257</v>
      </c>
    </row>
    <row r="76" spans="1:10" x14ac:dyDescent="0.2">
      <c r="A76">
        <v>75</v>
      </c>
      <c r="B76" s="1">
        <v>76</v>
      </c>
      <c r="C76" t="s">
        <v>79</v>
      </c>
      <c r="D76">
        <v>880756</v>
      </c>
      <c r="E76">
        <v>669363</v>
      </c>
      <c r="F76">
        <v>588298</v>
      </c>
      <c r="G76">
        <v>211393</v>
      </c>
      <c r="H76">
        <v>81065</v>
      </c>
      <c r="I76">
        <v>232857</v>
      </c>
      <c r="J76">
        <v>355441</v>
      </c>
    </row>
    <row r="77" spans="1:10" x14ac:dyDescent="0.2">
      <c r="A77">
        <v>76</v>
      </c>
      <c r="B77" s="1">
        <v>77</v>
      </c>
      <c r="C77" t="s">
        <v>80</v>
      </c>
      <c r="D77">
        <v>880940</v>
      </c>
      <c r="E77">
        <v>652931</v>
      </c>
      <c r="F77">
        <v>578983</v>
      </c>
      <c r="G77">
        <v>228009</v>
      </c>
      <c r="H77">
        <v>73948</v>
      </c>
      <c r="I77">
        <v>209221</v>
      </c>
      <c r="J77">
        <v>369762</v>
      </c>
    </row>
    <row r="78" spans="1:10" x14ac:dyDescent="0.2">
      <c r="A78">
        <v>77</v>
      </c>
      <c r="B78" s="1">
        <v>78</v>
      </c>
      <c r="C78" t="s">
        <v>81</v>
      </c>
      <c r="D78">
        <v>950821</v>
      </c>
      <c r="E78">
        <v>725644</v>
      </c>
      <c r="F78">
        <v>652799</v>
      </c>
      <c r="G78">
        <v>225177</v>
      </c>
      <c r="H78">
        <v>72845</v>
      </c>
      <c r="I78">
        <v>149138</v>
      </c>
      <c r="J78">
        <v>503661</v>
      </c>
    </row>
    <row r="79" spans="1:10" x14ac:dyDescent="0.2">
      <c r="A79">
        <v>78</v>
      </c>
      <c r="B79" s="1">
        <v>79</v>
      </c>
      <c r="C79" t="s">
        <v>82</v>
      </c>
      <c r="D79">
        <v>272387</v>
      </c>
      <c r="E79">
        <v>214802</v>
      </c>
      <c r="F79">
        <v>189866</v>
      </c>
      <c r="G79">
        <v>57585</v>
      </c>
      <c r="H79">
        <v>24936</v>
      </c>
      <c r="I79">
        <v>54039</v>
      </c>
      <c r="J79">
        <v>135827</v>
      </c>
    </row>
    <row r="80" spans="1:10" x14ac:dyDescent="0.2">
      <c r="A80">
        <v>79</v>
      </c>
      <c r="B80" s="1">
        <v>80</v>
      </c>
      <c r="C80" t="s">
        <v>83</v>
      </c>
      <c r="D80">
        <v>408957</v>
      </c>
      <c r="E80">
        <v>318369</v>
      </c>
      <c r="F80">
        <v>282791</v>
      </c>
      <c r="G80">
        <v>90588</v>
      </c>
      <c r="H80">
        <v>35578</v>
      </c>
      <c r="I80">
        <v>129465</v>
      </c>
      <c r="J80">
        <v>153326</v>
      </c>
    </row>
    <row r="81" spans="1:10" x14ac:dyDescent="0.2">
      <c r="A81">
        <v>80</v>
      </c>
      <c r="B81" s="1">
        <v>81</v>
      </c>
      <c r="C81" t="s">
        <v>84</v>
      </c>
      <c r="D81">
        <v>291153</v>
      </c>
      <c r="E81">
        <v>228889</v>
      </c>
      <c r="F81">
        <v>197447</v>
      </c>
      <c r="G81">
        <v>62264</v>
      </c>
      <c r="H81">
        <v>31442</v>
      </c>
      <c r="I81">
        <v>71856</v>
      </c>
      <c r="J81">
        <v>125591</v>
      </c>
    </row>
    <row r="82" spans="1:10" x14ac:dyDescent="0.2">
      <c r="A82">
        <v>81</v>
      </c>
      <c r="B82" s="1">
        <v>82</v>
      </c>
      <c r="C82" t="s">
        <v>85</v>
      </c>
      <c r="D82">
        <v>183329</v>
      </c>
      <c r="E82">
        <v>143807</v>
      </c>
      <c r="F82">
        <v>125154</v>
      </c>
      <c r="G82">
        <v>39522</v>
      </c>
      <c r="H82">
        <v>18653</v>
      </c>
      <c r="I82">
        <v>53166</v>
      </c>
      <c r="J82">
        <v>71988</v>
      </c>
    </row>
    <row r="83" spans="1:10" x14ac:dyDescent="0.2">
      <c r="A83">
        <v>82</v>
      </c>
      <c r="B83" s="1">
        <v>83</v>
      </c>
      <c r="C83" t="s">
        <v>86</v>
      </c>
      <c r="D83">
        <v>794665</v>
      </c>
      <c r="E83">
        <v>592642</v>
      </c>
      <c r="F83">
        <v>524493</v>
      </c>
      <c r="G83">
        <v>202023</v>
      </c>
      <c r="H83">
        <v>68149</v>
      </c>
      <c r="I83">
        <v>257769</v>
      </c>
      <c r="J83">
        <v>266724</v>
      </c>
    </row>
    <row r="84" spans="1:10" x14ac:dyDescent="0.2">
      <c r="A84">
        <v>83</v>
      </c>
      <c r="B84" s="1">
        <v>84</v>
      </c>
      <c r="C84" t="s">
        <v>87</v>
      </c>
      <c r="D84">
        <v>402307</v>
      </c>
      <c r="E84">
        <v>308199</v>
      </c>
      <c r="F84">
        <v>273078</v>
      </c>
      <c r="G84">
        <v>94108</v>
      </c>
      <c r="H84">
        <v>35121</v>
      </c>
      <c r="I84">
        <v>127113</v>
      </c>
      <c r="J84">
        <v>145965</v>
      </c>
    </row>
    <row r="85" spans="1:10" x14ac:dyDescent="0.2">
      <c r="A85">
        <v>84</v>
      </c>
      <c r="B85" s="1">
        <v>85</v>
      </c>
      <c r="C85" t="s">
        <v>88</v>
      </c>
      <c r="D85">
        <v>514425</v>
      </c>
      <c r="E85">
        <v>411277</v>
      </c>
      <c r="F85">
        <v>362949</v>
      </c>
      <c r="G85">
        <v>103148</v>
      </c>
      <c r="H85">
        <v>48328</v>
      </c>
      <c r="I85">
        <v>109035</v>
      </c>
      <c r="J85">
        <v>253914</v>
      </c>
    </row>
    <row r="86" spans="1:10" x14ac:dyDescent="0.2">
      <c r="A86">
        <v>85</v>
      </c>
      <c r="B86" s="1">
        <v>86</v>
      </c>
      <c r="C86" t="s">
        <v>89</v>
      </c>
      <c r="D86">
        <v>306977</v>
      </c>
      <c r="E86">
        <v>238266</v>
      </c>
      <c r="F86">
        <v>208967</v>
      </c>
      <c r="G86">
        <v>68711</v>
      </c>
      <c r="H86">
        <v>29299</v>
      </c>
      <c r="I86">
        <v>65255</v>
      </c>
      <c r="J86">
        <v>143712</v>
      </c>
    </row>
    <row r="87" spans="1:10" x14ac:dyDescent="0.2">
      <c r="A87">
        <v>86</v>
      </c>
      <c r="B87" s="1">
        <v>87</v>
      </c>
      <c r="C87" t="s">
        <v>90</v>
      </c>
      <c r="D87">
        <v>266309</v>
      </c>
      <c r="E87">
        <v>209017</v>
      </c>
      <c r="F87">
        <v>178181</v>
      </c>
      <c r="G87">
        <v>57292</v>
      </c>
      <c r="H87">
        <v>30836</v>
      </c>
      <c r="I87">
        <v>51763</v>
      </c>
      <c r="J87">
        <v>126418</v>
      </c>
    </row>
    <row r="88" spans="1:10" x14ac:dyDescent="0.2">
      <c r="A88">
        <v>87</v>
      </c>
      <c r="B88" s="1">
        <v>88</v>
      </c>
      <c r="C88" t="s">
        <v>91</v>
      </c>
      <c r="D88">
        <v>282532</v>
      </c>
      <c r="E88">
        <v>219253</v>
      </c>
      <c r="F88">
        <v>191970</v>
      </c>
      <c r="G88">
        <v>63279</v>
      </c>
      <c r="H88">
        <v>27283</v>
      </c>
      <c r="I88">
        <v>85894</v>
      </c>
      <c r="J88">
        <v>106076</v>
      </c>
    </row>
    <row r="89" spans="1:10" x14ac:dyDescent="0.2">
      <c r="A89">
        <v>88</v>
      </c>
      <c r="B89" s="1">
        <v>89</v>
      </c>
      <c r="C89" t="s">
        <v>92</v>
      </c>
      <c r="D89">
        <v>241891</v>
      </c>
      <c r="E89">
        <v>184902</v>
      </c>
      <c r="F89">
        <v>161590</v>
      </c>
      <c r="G89">
        <v>56989</v>
      </c>
      <c r="H89">
        <v>23312</v>
      </c>
      <c r="I89">
        <v>72651</v>
      </c>
      <c r="J89">
        <v>88939</v>
      </c>
    </row>
    <row r="90" spans="1:10" x14ac:dyDescent="0.2">
      <c r="A90">
        <v>89</v>
      </c>
      <c r="B90" s="1">
        <v>90</v>
      </c>
      <c r="C90" t="s">
        <v>93</v>
      </c>
      <c r="D90">
        <v>95258</v>
      </c>
      <c r="E90">
        <v>72079</v>
      </c>
      <c r="F90">
        <v>62473</v>
      </c>
      <c r="G90">
        <v>23179</v>
      </c>
      <c r="H90">
        <v>9606</v>
      </c>
      <c r="I90">
        <v>26128</v>
      </c>
      <c r="J90">
        <v>36345</v>
      </c>
    </row>
    <row r="91" spans="1:10" x14ac:dyDescent="0.2">
      <c r="A91">
        <v>90</v>
      </c>
      <c r="B91" s="1">
        <v>91</v>
      </c>
      <c r="C91" t="s">
        <v>95</v>
      </c>
      <c r="D91">
        <v>795235</v>
      </c>
      <c r="E91">
        <v>595794</v>
      </c>
      <c r="F91">
        <v>530159</v>
      </c>
      <c r="G91">
        <v>199441</v>
      </c>
      <c r="H91">
        <v>65635</v>
      </c>
      <c r="I91">
        <v>147509</v>
      </c>
      <c r="J91">
        <v>382650</v>
      </c>
    </row>
    <row r="92" spans="1:10" x14ac:dyDescent="0.2">
      <c r="A92">
        <v>91</v>
      </c>
      <c r="B92" s="1">
        <v>92</v>
      </c>
      <c r="C92" t="s">
        <v>96</v>
      </c>
      <c r="D92">
        <v>983522</v>
      </c>
      <c r="E92">
        <v>756676</v>
      </c>
      <c r="F92">
        <v>689995</v>
      </c>
      <c r="G92">
        <v>226846</v>
      </c>
      <c r="H92">
        <v>66681</v>
      </c>
      <c r="I92">
        <v>99032</v>
      </c>
      <c r="J92">
        <v>590963</v>
      </c>
    </row>
    <row r="93" spans="1:10" x14ac:dyDescent="0.2">
      <c r="A93">
        <v>92</v>
      </c>
      <c r="B93" s="1">
        <v>93</v>
      </c>
      <c r="C93" t="s">
        <v>97</v>
      </c>
      <c r="D93">
        <v>766977</v>
      </c>
      <c r="E93">
        <v>517764</v>
      </c>
      <c r="F93">
        <v>466648</v>
      </c>
      <c r="G93">
        <v>249213</v>
      </c>
      <c r="H93">
        <v>51116</v>
      </c>
      <c r="I93">
        <v>98825</v>
      </c>
      <c r="J93">
        <v>367823</v>
      </c>
    </row>
    <row r="94" spans="1:10" x14ac:dyDescent="0.2">
      <c r="A94">
        <v>93</v>
      </c>
      <c r="B94" s="1">
        <v>94</v>
      </c>
      <c r="C94" t="s">
        <v>98</v>
      </c>
      <c r="D94">
        <v>785586</v>
      </c>
      <c r="E94">
        <v>578131</v>
      </c>
      <c r="F94">
        <v>521818</v>
      </c>
      <c r="G94">
        <v>207455</v>
      </c>
      <c r="H94">
        <v>56313</v>
      </c>
      <c r="I94">
        <v>102673</v>
      </c>
      <c r="J94">
        <v>419145</v>
      </c>
    </row>
    <row r="95" spans="1:10" x14ac:dyDescent="0.2">
      <c r="A95">
        <v>94</v>
      </c>
      <c r="B95" s="1">
        <v>95</v>
      </c>
      <c r="C95" t="s">
        <v>99</v>
      </c>
      <c r="D95">
        <v>730335</v>
      </c>
      <c r="E95">
        <v>526133</v>
      </c>
      <c r="F95">
        <v>471536</v>
      </c>
      <c r="G95">
        <v>204202</v>
      </c>
      <c r="H95">
        <v>54597</v>
      </c>
      <c r="I95">
        <v>129518</v>
      </c>
      <c r="J95">
        <v>342018</v>
      </c>
    </row>
    <row r="96" spans="1:10" x14ac:dyDescent="0.2">
      <c r="A96">
        <v>95</v>
      </c>
      <c r="B96" s="1" t="s">
        <v>100</v>
      </c>
      <c r="C96" t="s">
        <v>101</v>
      </c>
      <c r="D96">
        <v>108760</v>
      </c>
      <c r="E96">
        <v>70248</v>
      </c>
      <c r="F96">
        <v>61554</v>
      </c>
      <c r="G96">
        <v>38512</v>
      </c>
      <c r="H96">
        <v>8694</v>
      </c>
      <c r="I96">
        <v>30415</v>
      </c>
      <c r="J96">
        <v>31139</v>
      </c>
    </row>
    <row r="97" spans="1:10" x14ac:dyDescent="0.2">
      <c r="A97">
        <v>96</v>
      </c>
      <c r="B97" s="1" t="s">
        <v>102</v>
      </c>
      <c r="C97" t="s">
        <v>103</v>
      </c>
      <c r="D97">
        <v>124873</v>
      </c>
      <c r="E97">
        <v>79234</v>
      </c>
      <c r="F97">
        <v>68247</v>
      </c>
      <c r="G97">
        <v>45639</v>
      </c>
      <c r="H97">
        <v>10987</v>
      </c>
      <c r="I97">
        <v>32567</v>
      </c>
      <c r="J97">
        <v>35680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6"/>
  <sheetViews>
    <sheetView workbookViewId="0">
      <selection activeCell="B6" sqref="B6"/>
    </sheetView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17.5" bestFit="1" customWidth="1"/>
    <col min="10" max="10" width="19.5" bestFit="1" customWidth="1"/>
    <col min="11" max="11" width="19.6640625" bestFit="1" customWidth="1"/>
    <col min="12" max="12" width="22" bestFit="1" customWidth="1"/>
    <col min="13" max="13" width="23.6640625" bestFit="1" customWidth="1"/>
    <col min="14" max="14" width="15.5" bestFit="1" customWidth="1"/>
    <col min="15" max="15" width="18.1640625" bestFit="1" customWidth="1"/>
  </cols>
  <sheetData>
    <row r="1" spans="1:15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198</v>
      </c>
      <c r="J1" t="s">
        <v>208</v>
      </c>
      <c r="K1" t="s">
        <v>209</v>
      </c>
      <c r="L1" t="s">
        <v>210</v>
      </c>
      <c r="M1" t="s">
        <v>206</v>
      </c>
      <c r="N1" t="s">
        <v>207</v>
      </c>
      <c r="O1" t="s">
        <v>211</v>
      </c>
    </row>
    <row r="2" spans="1:15" x14ac:dyDescent="0.2">
      <c r="A2">
        <v>1</v>
      </c>
      <c r="B2">
        <v>1</v>
      </c>
      <c r="C2" t="s">
        <v>4</v>
      </c>
      <c r="D2">
        <v>202239</v>
      </c>
      <c r="E2">
        <v>147973</v>
      </c>
      <c r="F2">
        <v>146330</v>
      </c>
      <c r="G2">
        <f>SUM(D2-E2)</f>
        <v>54266</v>
      </c>
      <c r="H2">
        <v>1643</v>
      </c>
      <c r="I2">
        <v>1357</v>
      </c>
      <c r="J2">
        <v>4858</v>
      </c>
      <c r="K2">
        <v>26274</v>
      </c>
      <c r="L2">
        <v>5820</v>
      </c>
      <c r="M2">
        <v>67929</v>
      </c>
      <c r="N2">
        <v>38197</v>
      </c>
      <c r="O2">
        <v>1895</v>
      </c>
    </row>
    <row r="3" spans="1:15" x14ac:dyDescent="0.2">
      <c r="A3">
        <v>2</v>
      </c>
      <c r="B3">
        <v>2</v>
      </c>
      <c r="C3" t="s">
        <v>5</v>
      </c>
      <c r="D3">
        <v>296738</v>
      </c>
      <c r="E3">
        <v>239265</v>
      </c>
      <c r="F3">
        <v>236028</v>
      </c>
      <c r="G3">
        <f t="shared" ref="G3:G66" si="0">SUM(D3-E3)</f>
        <v>57473</v>
      </c>
      <c r="H3">
        <v>3237</v>
      </c>
      <c r="I3">
        <v>2788</v>
      </c>
      <c r="J3">
        <v>7966</v>
      </c>
      <c r="K3">
        <v>65433</v>
      </c>
      <c r="L3">
        <v>9566</v>
      </c>
      <c r="M3">
        <v>95894</v>
      </c>
      <c r="N3">
        <v>50575</v>
      </c>
      <c r="O3">
        <v>3806</v>
      </c>
    </row>
    <row r="4" spans="1:15" x14ac:dyDescent="0.2">
      <c r="A4">
        <v>3</v>
      </c>
      <c r="B4">
        <v>3</v>
      </c>
      <c r="C4" t="s">
        <v>6</v>
      </c>
      <c r="D4">
        <v>243779</v>
      </c>
      <c r="E4">
        <v>189432</v>
      </c>
      <c r="F4">
        <v>186828</v>
      </c>
      <c r="G4">
        <f t="shared" si="0"/>
        <v>54347</v>
      </c>
      <c r="H4">
        <v>2604</v>
      </c>
      <c r="I4">
        <v>1646</v>
      </c>
      <c r="J4">
        <v>5718</v>
      </c>
      <c r="K4">
        <v>59572</v>
      </c>
      <c r="L4">
        <v>9446</v>
      </c>
      <c r="M4">
        <v>72003</v>
      </c>
      <c r="N4">
        <v>36195</v>
      </c>
      <c r="O4">
        <v>2248</v>
      </c>
    </row>
    <row r="5" spans="1:15" x14ac:dyDescent="0.2">
      <c r="A5">
        <v>4</v>
      </c>
      <c r="B5">
        <v>4</v>
      </c>
      <c r="C5" t="s">
        <v>7</v>
      </c>
      <c r="D5">
        <v>65485</v>
      </c>
      <c r="E5">
        <v>50106</v>
      </c>
      <c r="F5">
        <v>49192</v>
      </c>
      <c r="G5">
        <f t="shared" si="0"/>
        <v>15379</v>
      </c>
      <c r="H5">
        <v>914</v>
      </c>
      <c r="I5">
        <v>626</v>
      </c>
      <c r="J5">
        <v>1886</v>
      </c>
      <c r="K5">
        <v>12151</v>
      </c>
      <c r="L5">
        <v>3886</v>
      </c>
      <c r="M5">
        <v>19002</v>
      </c>
      <c r="N5">
        <v>10841</v>
      </c>
      <c r="O5">
        <v>800</v>
      </c>
    </row>
    <row r="6" spans="1:15" x14ac:dyDescent="0.2">
      <c r="A6">
        <v>5</v>
      </c>
      <c r="B6">
        <v>5</v>
      </c>
      <c r="C6" t="s">
        <v>8</v>
      </c>
      <c r="D6">
        <v>58734</v>
      </c>
      <c r="E6">
        <v>43661</v>
      </c>
      <c r="F6">
        <v>42975</v>
      </c>
      <c r="G6">
        <f t="shared" si="0"/>
        <v>15073</v>
      </c>
      <c r="H6">
        <v>686</v>
      </c>
      <c r="I6">
        <v>580</v>
      </c>
      <c r="J6">
        <v>1525</v>
      </c>
      <c r="K6">
        <v>9849</v>
      </c>
      <c r="L6">
        <v>1643</v>
      </c>
      <c r="M6">
        <v>18776</v>
      </c>
      <c r="N6">
        <v>9973</v>
      </c>
      <c r="O6">
        <v>629</v>
      </c>
    </row>
    <row r="7" spans="1:15" x14ac:dyDescent="0.2">
      <c r="A7">
        <v>6</v>
      </c>
      <c r="B7">
        <v>6</v>
      </c>
      <c r="C7" t="s">
        <v>9</v>
      </c>
      <c r="D7">
        <v>426582</v>
      </c>
      <c r="E7">
        <v>325408</v>
      </c>
      <c r="F7">
        <v>320744</v>
      </c>
      <c r="G7">
        <f t="shared" si="0"/>
        <v>101174</v>
      </c>
      <c r="H7">
        <v>4664</v>
      </c>
      <c r="I7">
        <v>3656</v>
      </c>
      <c r="J7">
        <v>7837</v>
      </c>
      <c r="K7">
        <v>74424</v>
      </c>
      <c r="L7">
        <v>10610</v>
      </c>
      <c r="M7">
        <v>125270</v>
      </c>
      <c r="N7">
        <v>94352</v>
      </c>
      <c r="O7">
        <v>4595</v>
      </c>
    </row>
    <row r="8" spans="1:15" x14ac:dyDescent="0.2">
      <c r="A8">
        <v>7</v>
      </c>
      <c r="B8">
        <v>7</v>
      </c>
      <c r="C8" t="s">
        <v>10</v>
      </c>
      <c r="D8">
        <v>167157</v>
      </c>
      <c r="E8">
        <v>129890</v>
      </c>
      <c r="F8">
        <v>128418</v>
      </c>
      <c r="G8">
        <f t="shared" si="0"/>
        <v>37267</v>
      </c>
      <c r="H8">
        <v>1472</v>
      </c>
      <c r="I8">
        <v>1170</v>
      </c>
      <c r="J8">
        <v>4004</v>
      </c>
      <c r="K8">
        <v>27386</v>
      </c>
      <c r="L8">
        <v>5741</v>
      </c>
      <c r="M8">
        <v>58441</v>
      </c>
      <c r="N8">
        <v>30170</v>
      </c>
      <c r="O8">
        <v>1506</v>
      </c>
    </row>
    <row r="9" spans="1:15" x14ac:dyDescent="0.2">
      <c r="A9">
        <v>8</v>
      </c>
      <c r="B9">
        <v>8</v>
      </c>
      <c r="C9" t="s">
        <v>11</v>
      </c>
      <c r="D9">
        <v>166706</v>
      </c>
      <c r="E9">
        <v>130037</v>
      </c>
      <c r="F9">
        <v>128182</v>
      </c>
      <c r="G9">
        <f t="shared" si="0"/>
        <v>36669</v>
      </c>
      <c r="H9">
        <v>1855</v>
      </c>
      <c r="I9">
        <v>1725</v>
      </c>
      <c r="J9">
        <v>4721</v>
      </c>
      <c r="K9">
        <v>31579</v>
      </c>
      <c r="L9">
        <v>6453</v>
      </c>
      <c r="M9">
        <v>54514</v>
      </c>
      <c r="N9">
        <v>27150</v>
      </c>
      <c r="O9">
        <v>2040</v>
      </c>
    </row>
    <row r="10" spans="1:15" x14ac:dyDescent="0.2">
      <c r="A10">
        <v>9</v>
      </c>
      <c r="B10">
        <v>9</v>
      </c>
      <c r="C10" t="s">
        <v>12</v>
      </c>
      <c r="D10">
        <v>94833</v>
      </c>
      <c r="E10">
        <v>72133</v>
      </c>
      <c r="F10">
        <v>71164</v>
      </c>
      <c r="G10">
        <f t="shared" si="0"/>
        <v>22700</v>
      </c>
      <c r="H10">
        <v>969</v>
      </c>
      <c r="I10">
        <v>970</v>
      </c>
      <c r="J10">
        <v>2278</v>
      </c>
      <c r="K10">
        <v>18086</v>
      </c>
      <c r="L10">
        <v>5079</v>
      </c>
      <c r="M10">
        <v>26732</v>
      </c>
      <c r="N10">
        <v>17344</v>
      </c>
      <c r="O10">
        <v>675</v>
      </c>
    </row>
    <row r="11" spans="1:15" x14ac:dyDescent="0.2">
      <c r="A11">
        <v>10</v>
      </c>
      <c r="B11">
        <v>10</v>
      </c>
      <c r="C11" t="s">
        <v>13</v>
      </c>
      <c r="D11">
        <v>155992</v>
      </c>
      <c r="E11">
        <v>122764</v>
      </c>
      <c r="F11">
        <v>121116</v>
      </c>
      <c r="G11">
        <f t="shared" si="0"/>
        <v>33228</v>
      </c>
      <c r="H11">
        <v>1648</v>
      </c>
      <c r="I11">
        <v>1232</v>
      </c>
      <c r="J11">
        <v>3171</v>
      </c>
      <c r="K11">
        <v>26066</v>
      </c>
      <c r="L11">
        <v>6527</v>
      </c>
      <c r="M11">
        <v>53184</v>
      </c>
      <c r="N11">
        <v>29237</v>
      </c>
      <c r="O11">
        <v>1699</v>
      </c>
    </row>
    <row r="12" spans="1:15" x14ac:dyDescent="0.2">
      <c r="A12">
        <v>11</v>
      </c>
      <c r="B12">
        <v>11</v>
      </c>
      <c r="C12" t="s">
        <v>14</v>
      </c>
      <c r="D12">
        <v>176905</v>
      </c>
      <c r="E12">
        <v>141793</v>
      </c>
      <c r="F12">
        <v>139541</v>
      </c>
      <c r="G12">
        <f t="shared" si="0"/>
        <v>35112</v>
      </c>
      <c r="H12">
        <v>2252</v>
      </c>
      <c r="I12">
        <v>1414</v>
      </c>
      <c r="J12">
        <v>4670</v>
      </c>
      <c r="K12">
        <v>34988</v>
      </c>
      <c r="L12">
        <v>11948</v>
      </c>
      <c r="M12">
        <v>51538</v>
      </c>
      <c r="N12">
        <v>33587</v>
      </c>
      <c r="O12">
        <v>1396</v>
      </c>
    </row>
    <row r="13" spans="1:15" x14ac:dyDescent="0.2">
      <c r="A13">
        <v>12</v>
      </c>
      <c r="B13">
        <v>12</v>
      </c>
      <c r="C13" t="s">
        <v>15</v>
      </c>
      <c r="D13">
        <v>188614</v>
      </c>
      <c r="E13">
        <v>151530</v>
      </c>
      <c r="F13">
        <v>149015</v>
      </c>
      <c r="G13">
        <f t="shared" si="0"/>
        <v>37084</v>
      </c>
      <c r="H13">
        <v>2515</v>
      </c>
      <c r="I13">
        <v>1345</v>
      </c>
      <c r="J13">
        <v>4308</v>
      </c>
      <c r="K13">
        <v>18617</v>
      </c>
      <c r="L13">
        <v>5878</v>
      </c>
      <c r="M13">
        <v>82735</v>
      </c>
      <c r="N13">
        <v>34470</v>
      </c>
      <c r="O13">
        <v>1662</v>
      </c>
    </row>
    <row r="14" spans="1:15" x14ac:dyDescent="0.2">
      <c r="A14">
        <v>13</v>
      </c>
      <c r="B14">
        <v>13</v>
      </c>
      <c r="C14" t="s">
        <v>16</v>
      </c>
      <c r="D14">
        <v>767852</v>
      </c>
      <c r="E14">
        <v>567562</v>
      </c>
      <c r="F14">
        <v>560694</v>
      </c>
      <c r="G14">
        <f t="shared" si="0"/>
        <v>200290</v>
      </c>
      <c r="H14">
        <v>6868</v>
      </c>
      <c r="I14">
        <v>5130</v>
      </c>
      <c r="J14">
        <v>16466</v>
      </c>
      <c r="K14">
        <v>172595</v>
      </c>
      <c r="L14">
        <v>61156</v>
      </c>
      <c r="M14">
        <v>194989</v>
      </c>
      <c r="N14">
        <v>104092</v>
      </c>
      <c r="O14">
        <v>6266</v>
      </c>
    </row>
    <row r="15" spans="1:15" x14ac:dyDescent="0.2">
      <c r="A15">
        <v>14</v>
      </c>
      <c r="B15">
        <v>14</v>
      </c>
      <c r="C15" t="s">
        <v>17</v>
      </c>
      <c r="D15">
        <v>293125</v>
      </c>
      <c r="E15">
        <v>231831</v>
      </c>
      <c r="F15">
        <v>229512</v>
      </c>
      <c r="G15">
        <f t="shared" si="0"/>
        <v>61294</v>
      </c>
      <c r="H15">
        <v>2319</v>
      </c>
      <c r="I15">
        <v>2457</v>
      </c>
      <c r="J15">
        <v>8748</v>
      </c>
      <c r="K15">
        <v>35566</v>
      </c>
      <c r="L15">
        <v>8020</v>
      </c>
      <c r="M15">
        <v>110643</v>
      </c>
      <c r="N15">
        <v>60677</v>
      </c>
      <c r="O15">
        <v>3401</v>
      </c>
    </row>
    <row r="16" spans="1:15" x14ac:dyDescent="0.2">
      <c r="A16">
        <v>15</v>
      </c>
      <c r="B16">
        <v>15</v>
      </c>
      <c r="C16" t="s">
        <v>18</v>
      </c>
      <c r="D16">
        <v>110360</v>
      </c>
      <c r="E16">
        <v>84662</v>
      </c>
      <c r="F16">
        <v>84034</v>
      </c>
      <c r="G16">
        <f t="shared" si="0"/>
        <v>25698</v>
      </c>
      <c r="H16">
        <v>628</v>
      </c>
      <c r="I16">
        <v>597</v>
      </c>
      <c r="J16">
        <v>1944</v>
      </c>
      <c r="K16">
        <v>11777</v>
      </c>
      <c r="L16">
        <v>3053</v>
      </c>
      <c r="M16">
        <v>58645</v>
      </c>
      <c r="N16">
        <v>7477</v>
      </c>
      <c r="O16">
        <v>541</v>
      </c>
    </row>
    <row r="17" spans="1:15" x14ac:dyDescent="0.2">
      <c r="A17">
        <v>16</v>
      </c>
      <c r="B17">
        <v>16</v>
      </c>
      <c r="C17" t="s">
        <v>19</v>
      </c>
      <c r="D17">
        <v>207021</v>
      </c>
      <c r="E17">
        <v>159578</v>
      </c>
      <c r="F17">
        <v>157269</v>
      </c>
      <c r="G17">
        <f t="shared" si="0"/>
        <v>47443</v>
      </c>
      <c r="H17">
        <v>2309</v>
      </c>
      <c r="I17">
        <v>1427</v>
      </c>
      <c r="J17">
        <v>4920</v>
      </c>
      <c r="K17">
        <v>37095</v>
      </c>
      <c r="L17">
        <v>6654</v>
      </c>
      <c r="M17">
        <v>66520</v>
      </c>
      <c r="N17">
        <v>38348</v>
      </c>
      <c r="O17">
        <v>2305</v>
      </c>
    </row>
    <row r="18" spans="1:15" x14ac:dyDescent="0.2">
      <c r="A18">
        <v>17</v>
      </c>
      <c r="B18">
        <v>17</v>
      </c>
      <c r="C18" t="s">
        <v>20</v>
      </c>
      <c r="D18">
        <v>297115</v>
      </c>
      <c r="E18">
        <v>221539</v>
      </c>
      <c r="F18">
        <v>218827</v>
      </c>
      <c r="G18">
        <f t="shared" si="0"/>
        <v>75576</v>
      </c>
      <c r="H18">
        <v>2712</v>
      </c>
      <c r="I18">
        <v>2091</v>
      </c>
      <c r="J18">
        <v>8208</v>
      </c>
      <c r="K18">
        <v>42531</v>
      </c>
      <c r="L18">
        <v>9337</v>
      </c>
      <c r="M18">
        <v>92239</v>
      </c>
      <c r="N18">
        <v>60781</v>
      </c>
      <c r="O18">
        <v>3640</v>
      </c>
    </row>
    <row r="19" spans="1:15" x14ac:dyDescent="0.2">
      <c r="A19">
        <v>18</v>
      </c>
      <c r="B19">
        <v>18</v>
      </c>
      <c r="C19" t="s">
        <v>21</v>
      </c>
      <c r="D19">
        <v>187582</v>
      </c>
      <c r="E19">
        <v>146258</v>
      </c>
      <c r="F19">
        <v>144507</v>
      </c>
      <c r="G19">
        <f t="shared" si="0"/>
        <v>41324</v>
      </c>
      <c r="H19">
        <v>1751</v>
      </c>
      <c r="I19">
        <v>1477</v>
      </c>
      <c r="J19">
        <v>3670</v>
      </c>
      <c r="K19">
        <v>41789</v>
      </c>
      <c r="L19">
        <v>4633</v>
      </c>
      <c r="M19">
        <v>57767</v>
      </c>
      <c r="N19">
        <v>33177</v>
      </c>
      <c r="O19">
        <v>1994</v>
      </c>
    </row>
    <row r="20" spans="1:15" x14ac:dyDescent="0.2">
      <c r="A20">
        <v>19</v>
      </c>
      <c r="B20">
        <v>19</v>
      </c>
      <c r="C20" t="s">
        <v>22</v>
      </c>
      <c r="D20">
        <v>161858</v>
      </c>
      <c r="E20">
        <v>130630</v>
      </c>
      <c r="F20">
        <v>129197</v>
      </c>
      <c r="G20">
        <f t="shared" si="0"/>
        <v>31228</v>
      </c>
      <c r="H20">
        <v>1433</v>
      </c>
      <c r="I20">
        <v>1111</v>
      </c>
      <c r="J20">
        <v>3441</v>
      </c>
      <c r="K20">
        <v>40979</v>
      </c>
      <c r="L20">
        <v>5628</v>
      </c>
      <c r="M20">
        <v>56695</v>
      </c>
      <c r="N20">
        <v>20273</v>
      </c>
      <c r="O20">
        <v>1070</v>
      </c>
    </row>
    <row r="21" spans="1:15" x14ac:dyDescent="0.2">
      <c r="A21">
        <v>20</v>
      </c>
      <c r="B21">
        <v>20</v>
      </c>
      <c r="C21" t="s">
        <v>23</v>
      </c>
      <c r="D21">
        <v>181364</v>
      </c>
      <c r="E21">
        <v>110947</v>
      </c>
      <c r="F21">
        <v>110516</v>
      </c>
      <c r="G21">
        <f t="shared" si="0"/>
        <v>70417</v>
      </c>
      <c r="H21">
        <v>431</v>
      </c>
      <c r="I21">
        <v>466</v>
      </c>
      <c r="J21">
        <v>1231</v>
      </c>
      <c r="K21">
        <v>17735</v>
      </c>
      <c r="L21">
        <v>4770</v>
      </c>
      <c r="M21">
        <v>59076</v>
      </c>
      <c r="N21">
        <v>26978</v>
      </c>
      <c r="O21">
        <v>260</v>
      </c>
    </row>
    <row r="22" spans="1:15" x14ac:dyDescent="0.2">
      <c r="A22">
        <v>21</v>
      </c>
      <c r="B22">
        <v>21</v>
      </c>
      <c r="C22" t="s">
        <v>24</v>
      </c>
      <c r="D22">
        <v>239094</v>
      </c>
      <c r="E22">
        <v>181332</v>
      </c>
      <c r="F22">
        <v>179387</v>
      </c>
      <c r="G22">
        <f t="shared" si="0"/>
        <v>57762</v>
      </c>
      <c r="H22">
        <v>1945</v>
      </c>
      <c r="I22">
        <v>1929</v>
      </c>
      <c r="J22">
        <v>7020</v>
      </c>
      <c r="K22">
        <v>28365</v>
      </c>
      <c r="L22">
        <v>8569</v>
      </c>
      <c r="M22">
        <v>81946</v>
      </c>
      <c r="N22">
        <v>49347</v>
      </c>
      <c r="O22">
        <v>2211</v>
      </c>
    </row>
    <row r="23" spans="1:15" x14ac:dyDescent="0.2">
      <c r="A23">
        <v>22</v>
      </c>
      <c r="B23">
        <v>22</v>
      </c>
      <c r="C23" t="s">
        <v>25</v>
      </c>
      <c r="D23">
        <v>331467</v>
      </c>
      <c r="E23">
        <v>266406</v>
      </c>
      <c r="F23">
        <v>263750</v>
      </c>
      <c r="G23">
        <f t="shared" si="0"/>
        <v>65061</v>
      </c>
      <c r="H23">
        <v>2656</v>
      </c>
      <c r="I23">
        <v>2633</v>
      </c>
      <c r="J23">
        <v>12557</v>
      </c>
      <c r="K23">
        <v>62584</v>
      </c>
      <c r="L23">
        <v>10059</v>
      </c>
      <c r="M23">
        <v>113520</v>
      </c>
      <c r="N23">
        <v>59523</v>
      </c>
      <c r="O23">
        <v>2874</v>
      </c>
    </row>
    <row r="24" spans="1:15" x14ac:dyDescent="0.2">
      <c r="A24">
        <v>23</v>
      </c>
      <c r="B24">
        <v>23</v>
      </c>
      <c r="C24" t="s">
        <v>26</v>
      </c>
      <c r="D24">
        <v>110772</v>
      </c>
      <c r="E24">
        <v>78162</v>
      </c>
      <c r="F24">
        <v>77325</v>
      </c>
      <c r="G24">
        <f t="shared" si="0"/>
        <v>32610</v>
      </c>
      <c r="H24">
        <v>837</v>
      </c>
      <c r="I24">
        <v>727</v>
      </c>
      <c r="J24">
        <v>1893</v>
      </c>
      <c r="K24">
        <v>23919</v>
      </c>
      <c r="L24">
        <v>4898</v>
      </c>
      <c r="M24">
        <v>31884</v>
      </c>
      <c r="N24">
        <v>13207</v>
      </c>
      <c r="O24">
        <v>797</v>
      </c>
    </row>
    <row r="25" spans="1:15" x14ac:dyDescent="0.2">
      <c r="A25">
        <v>24</v>
      </c>
      <c r="B25">
        <v>24</v>
      </c>
      <c r="C25" t="s">
        <v>27</v>
      </c>
      <c r="D25">
        <v>253591</v>
      </c>
      <c r="E25">
        <v>205106</v>
      </c>
      <c r="F25">
        <v>201976</v>
      </c>
      <c r="G25">
        <f t="shared" si="0"/>
        <v>48485</v>
      </c>
      <c r="H25">
        <v>3130</v>
      </c>
      <c r="I25">
        <v>1811</v>
      </c>
      <c r="J25">
        <v>5467</v>
      </c>
      <c r="K25">
        <v>52213</v>
      </c>
      <c r="L25">
        <v>9233</v>
      </c>
      <c r="M25">
        <v>80312</v>
      </c>
      <c r="N25">
        <v>50562</v>
      </c>
      <c r="O25">
        <v>2378</v>
      </c>
    </row>
    <row r="26" spans="1:15" x14ac:dyDescent="0.2">
      <c r="A26">
        <v>25</v>
      </c>
      <c r="B26">
        <v>25</v>
      </c>
      <c r="C26" t="s">
        <v>28</v>
      </c>
      <c r="D26">
        <v>229086</v>
      </c>
      <c r="E26">
        <v>178353</v>
      </c>
      <c r="F26">
        <v>176314</v>
      </c>
      <c r="G26">
        <f t="shared" si="0"/>
        <v>50733</v>
      </c>
      <c r="H26">
        <v>2039</v>
      </c>
      <c r="I26">
        <v>2294</v>
      </c>
      <c r="J26">
        <v>8629</v>
      </c>
      <c r="K26">
        <v>27996</v>
      </c>
      <c r="L26">
        <v>9571</v>
      </c>
      <c r="M26">
        <v>86203</v>
      </c>
      <c r="N26">
        <v>39401</v>
      </c>
      <c r="O26">
        <v>2220</v>
      </c>
    </row>
    <row r="27" spans="1:15" x14ac:dyDescent="0.2">
      <c r="A27">
        <v>26</v>
      </c>
      <c r="B27">
        <v>26</v>
      </c>
      <c r="C27" t="s">
        <v>29</v>
      </c>
      <c r="D27">
        <v>203138</v>
      </c>
      <c r="E27">
        <v>153790</v>
      </c>
      <c r="F27">
        <v>152013</v>
      </c>
      <c r="G27">
        <f t="shared" si="0"/>
        <v>49348</v>
      </c>
      <c r="H27">
        <v>1777</v>
      </c>
      <c r="I27">
        <v>1707</v>
      </c>
      <c r="J27">
        <v>6114</v>
      </c>
      <c r="K27">
        <v>33119</v>
      </c>
      <c r="L27">
        <v>8125</v>
      </c>
      <c r="M27">
        <v>60083</v>
      </c>
      <c r="N27">
        <v>40342</v>
      </c>
      <c r="O27">
        <v>2523</v>
      </c>
    </row>
    <row r="28" spans="1:15" x14ac:dyDescent="0.2">
      <c r="A28">
        <v>27</v>
      </c>
      <c r="B28">
        <v>27</v>
      </c>
      <c r="C28" t="s">
        <v>30</v>
      </c>
      <c r="D28">
        <v>221839</v>
      </c>
      <c r="E28">
        <v>178856</v>
      </c>
      <c r="F28">
        <v>176714</v>
      </c>
      <c r="G28">
        <f t="shared" si="0"/>
        <v>42983</v>
      </c>
      <c r="H28">
        <v>2142</v>
      </c>
      <c r="I28">
        <v>1487</v>
      </c>
      <c r="J28">
        <v>5016</v>
      </c>
      <c r="K28">
        <v>24897</v>
      </c>
      <c r="L28">
        <v>12342</v>
      </c>
      <c r="M28">
        <v>261632</v>
      </c>
      <c r="N28">
        <v>35727</v>
      </c>
      <c r="O28">
        <v>2711</v>
      </c>
    </row>
    <row r="29" spans="1:15" x14ac:dyDescent="0.2">
      <c r="A29">
        <v>28</v>
      </c>
      <c r="B29">
        <v>28</v>
      </c>
      <c r="C29" t="s">
        <v>31</v>
      </c>
      <c r="D29">
        <v>179777</v>
      </c>
      <c r="E29">
        <v>144435</v>
      </c>
      <c r="F29">
        <v>142498</v>
      </c>
      <c r="G29">
        <f t="shared" si="0"/>
        <v>35342</v>
      </c>
      <c r="H29">
        <v>1937</v>
      </c>
      <c r="I29">
        <v>1342</v>
      </c>
      <c r="J29">
        <v>4871</v>
      </c>
      <c r="K29">
        <v>26247</v>
      </c>
      <c r="L29">
        <v>7811</v>
      </c>
      <c r="M29">
        <v>64069</v>
      </c>
      <c r="N29">
        <v>36143</v>
      </c>
      <c r="O29">
        <v>2015</v>
      </c>
    </row>
    <row r="30" spans="1:15" x14ac:dyDescent="0.2">
      <c r="A30">
        <v>29</v>
      </c>
      <c r="B30">
        <v>29</v>
      </c>
      <c r="C30" t="s">
        <v>32</v>
      </c>
      <c r="D30">
        <v>500540</v>
      </c>
      <c r="E30">
        <v>396073</v>
      </c>
      <c r="F30">
        <v>393672</v>
      </c>
      <c r="G30">
        <f t="shared" si="0"/>
        <v>104467</v>
      </c>
      <c r="H30">
        <v>2401</v>
      </c>
      <c r="I30">
        <v>3382</v>
      </c>
      <c r="J30">
        <v>18273</v>
      </c>
      <c r="K30">
        <v>67141</v>
      </c>
      <c r="L30">
        <v>16547</v>
      </c>
      <c r="M30">
        <v>210416</v>
      </c>
      <c r="N30">
        <v>74226</v>
      </c>
      <c r="O30">
        <v>3687</v>
      </c>
    </row>
    <row r="31" spans="1:15" x14ac:dyDescent="0.2">
      <c r="A31">
        <v>30</v>
      </c>
      <c r="B31">
        <v>30</v>
      </c>
      <c r="C31" t="s">
        <v>33</v>
      </c>
      <c r="D31">
        <v>287719</v>
      </c>
      <c r="E31">
        <v>219251</v>
      </c>
      <c r="F31">
        <v>216164</v>
      </c>
      <c r="G31">
        <f t="shared" si="0"/>
        <v>68468</v>
      </c>
      <c r="H31">
        <v>3087</v>
      </c>
      <c r="I31">
        <v>2212</v>
      </c>
      <c r="J31">
        <v>7941</v>
      </c>
      <c r="K31">
        <v>65483</v>
      </c>
      <c r="L31">
        <v>11427</v>
      </c>
      <c r="M31">
        <v>81998</v>
      </c>
      <c r="N31">
        <v>44334</v>
      </c>
      <c r="O31">
        <v>2769</v>
      </c>
    </row>
    <row r="32" spans="1:15" x14ac:dyDescent="0.2">
      <c r="A32">
        <v>31</v>
      </c>
      <c r="B32">
        <v>31</v>
      </c>
      <c r="C32" t="s">
        <v>34</v>
      </c>
      <c r="D32">
        <v>398749</v>
      </c>
      <c r="E32">
        <v>308847</v>
      </c>
      <c r="F32">
        <v>304835</v>
      </c>
      <c r="G32">
        <f t="shared" si="0"/>
        <v>89902</v>
      </c>
      <c r="H32">
        <v>4012</v>
      </c>
      <c r="I32">
        <v>4457</v>
      </c>
      <c r="J32">
        <v>13737</v>
      </c>
      <c r="K32">
        <v>59561</v>
      </c>
      <c r="L32">
        <v>20482</v>
      </c>
      <c r="M32">
        <v>120898</v>
      </c>
      <c r="N32">
        <v>82845</v>
      </c>
      <c r="O32">
        <v>2855</v>
      </c>
    </row>
    <row r="33" spans="1:15" x14ac:dyDescent="0.2">
      <c r="A33">
        <v>32</v>
      </c>
      <c r="B33">
        <v>32</v>
      </c>
      <c r="C33" t="s">
        <v>35</v>
      </c>
      <c r="D33">
        <v>115119</v>
      </c>
      <c r="E33">
        <v>86829</v>
      </c>
      <c r="F33">
        <v>85601</v>
      </c>
      <c r="G33">
        <f t="shared" si="0"/>
        <v>28290</v>
      </c>
      <c r="H33">
        <v>1228</v>
      </c>
      <c r="I33">
        <v>1173</v>
      </c>
      <c r="J33">
        <v>3809</v>
      </c>
      <c r="K33">
        <v>15868</v>
      </c>
      <c r="L33">
        <v>5508</v>
      </c>
      <c r="M33">
        <v>29715</v>
      </c>
      <c r="N33">
        <v>28600</v>
      </c>
      <c r="O33">
        <v>928</v>
      </c>
    </row>
    <row r="34" spans="1:15" x14ac:dyDescent="0.2">
      <c r="A34">
        <v>33</v>
      </c>
      <c r="B34">
        <v>33</v>
      </c>
      <c r="C34" t="s">
        <v>36</v>
      </c>
      <c r="D34">
        <v>597506</v>
      </c>
      <c r="E34">
        <v>455160</v>
      </c>
      <c r="F34">
        <v>450149</v>
      </c>
      <c r="G34">
        <f t="shared" si="0"/>
        <v>142346</v>
      </c>
      <c r="H34">
        <v>5011</v>
      </c>
      <c r="I34">
        <v>4347</v>
      </c>
      <c r="J34">
        <v>16541</v>
      </c>
      <c r="K34">
        <v>82698</v>
      </c>
      <c r="L34">
        <v>30145</v>
      </c>
      <c r="M34">
        <v>182559</v>
      </c>
      <c r="N34">
        <v>129110</v>
      </c>
      <c r="O34">
        <v>4749</v>
      </c>
    </row>
    <row r="35" spans="1:15" x14ac:dyDescent="0.2">
      <c r="A35">
        <v>34</v>
      </c>
      <c r="B35">
        <v>34</v>
      </c>
      <c r="C35" t="s">
        <v>37</v>
      </c>
      <c r="D35">
        <v>339415</v>
      </c>
      <c r="E35">
        <v>257773</v>
      </c>
      <c r="F35">
        <v>254880</v>
      </c>
      <c r="G35">
        <f t="shared" si="0"/>
        <v>81642</v>
      </c>
      <c r="H35">
        <v>2893</v>
      </c>
      <c r="I35">
        <v>2445</v>
      </c>
      <c r="J35">
        <v>8281</v>
      </c>
      <c r="K35">
        <v>65430</v>
      </c>
      <c r="L35">
        <v>15891</v>
      </c>
      <c r="M35">
        <v>100779</v>
      </c>
      <c r="N35">
        <v>59022</v>
      </c>
      <c r="O35">
        <v>3032</v>
      </c>
    </row>
    <row r="36" spans="1:15" x14ac:dyDescent="0.2">
      <c r="A36">
        <v>35</v>
      </c>
      <c r="B36">
        <v>35</v>
      </c>
      <c r="C36" t="s">
        <v>38</v>
      </c>
      <c r="D36">
        <v>392368</v>
      </c>
      <c r="E36">
        <v>313212</v>
      </c>
      <c r="F36">
        <v>309378</v>
      </c>
      <c r="G36">
        <f t="shared" si="0"/>
        <v>79156</v>
      </c>
      <c r="H36">
        <v>3834</v>
      </c>
      <c r="I36">
        <v>2463</v>
      </c>
      <c r="J36">
        <v>10112</v>
      </c>
      <c r="K36">
        <v>36813</v>
      </c>
      <c r="L36">
        <v>11838</v>
      </c>
      <c r="M36">
        <v>162518</v>
      </c>
      <c r="N36">
        <v>81948</v>
      </c>
      <c r="O36">
        <v>3686</v>
      </c>
    </row>
    <row r="37" spans="1:15" x14ac:dyDescent="0.2">
      <c r="A37">
        <v>36</v>
      </c>
      <c r="B37">
        <v>36</v>
      </c>
      <c r="C37" t="s">
        <v>39</v>
      </c>
      <c r="D37">
        <v>161332</v>
      </c>
      <c r="E37">
        <v>124021</v>
      </c>
      <c r="F37">
        <v>121929</v>
      </c>
      <c r="G37">
        <f t="shared" si="0"/>
        <v>37311</v>
      </c>
      <c r="H37">
        <v>2092</v>
      </c>
      <c r="I37">
        <v>1113</v>
      </c>
      <c r="J37">
        <v>2838</v>
      </c>
      <c r="K37">
        <v>33115</v>
      </c>
      <c r="L37">
        <v>4468</v>
      </c>
      <c r="M37">
        <v>44464</v>
      </c>
      <c r="N37">
        <v>34205</v>
      </c>
      <c r="O37">
        <v>1726</v>
      </c>
    </row>
    <row r="38" spans="1:15" x14ac:dyDescent="0.2">
      <c r="A38">
        <v>37</v>
      </c>
      <c r="B38">
        <v>37</v>
      </c>
      <c r="C38" t="s">
        <v>40</v>
      </c>
      <c r="D38">
        <v>253517</v>
      </c>
      <c r="E38">
        <v>196079</v>
      </c>
      <c r="F38">
        <v>193104</v>
      </c>
      <c r="G38">
        <f t="shared" si="0"/>
        <v>57438</v>
      </c>
      <c r="H38">
        <v>2975</v>
      </c>
      <c r="I38">
        <v>1670</v>
      </c>
      <c r="J38">
        <v>6934</v>
      </c>
      <c r="K38">
        <v>33865</v>
      </c>
      <c r="L38">
        <v>9271</v>
      </c>
      <c r="M38">
        <v>79717</v>
      </c>
      <c r="N38">
        <v>58511</v>
      </c>
      <c r="O38">
        <v>3136</v>
      </c>
    </row>
    <row r="39" spans="1:15" x14ac:dyDescent="0.2">
      <c r="A39">
        <v>38</v>
      </c>
      <c r="B39">
        <v>38</v>
      </c>
      <c r="C39" t="s">
        <v>41</v>
      </c>
      <c r="D39">
        <v>457712</v>
      </c>
      <c r="E39">
        <v>343633</v>
      </c>
      <c r="F39">
        <v>340098</v>
      </c>
      <c r="G39">
        <f t="shared" si="0"/>
        <v>114079</v>
      </c>
      <c r="H39">
        <v>3535</v>
      </c>
      <c r="I39">
        <v>3726</v>
      </c>
      <c r="J39">
        <v>16275</v>
      </c>
      <c r="K39">
        <v>80847</v>
      </c>
      <c r="L39">
        <v>18402</v>
      </c>
      <c r="M39">
        <v>132980</v>
      </c>
      <c r="N39">
        <v>82752</v>
      </c>
      <c r="O39">
        <v>5116</v>
      </c>
    </row>
    <row r="40" spans="1:15" x14ac:dyDescent="0.2">
      <c r="A40">
        <v>39</v>
      </c>
      <c r="B40">
        <v>39</v>
      </c>
      <c r="C40" t="s">
        <v>42</v>
      </c>
      <c r="D40">
        <v>144478</v>
      </c>
      <c r="E40">
        <v>109175</v>
      </c>
      <c r="F40">
        <v>107659</v>
      </c>
      <c r="G40">
        <f t="shared" si="0"/>
        <v>35303</v>
      </c>
      <c r="H40">
        <v>1516</v>
      </c>
      <c r="I40">
        <v>1316</v>
      </c>
      <c r="J40">
        <v>4165</v>
      </c>
      <c r="K40">
        <v>18997</v>
      </c>
      <c r="L40">
        <v>4201</v>
      </c>
      <c r="M40">
        <v>47598</v>
      </c>
      <c r="N40">
        <v>29505</v>
      </c>
      <c r="O40">
        <v>1877</v>
      </c>
    </row>
    <row r="41" spans="1:15" x14ac:dyDescent="0.2">
      <c r="A41">
        <v>40</v>
      </c>
      <c r="B41">
        <v>40</v>
      </c>
      <c r="C41" t="s">
        <v>43</v>
      </c>
      <c r="D41">
        <v>180699</v>
      </c>
      <c r="E41">
        <v>146792</v>
      </c>
      <c r="F41">
        <v>144742</v>
      </c>
      <c r="G41">
        <f t="shared" si="0"/>
        <v>33907</v>
      </c>
      <c r="H41">
        <v>2050</v>
      </c>
      <c r="I41">
        <v>1396</v>
      </c>
      <c r="J41">
        <v>3968</v>
      </c>
      <c r="K41">
        <v>27249</v>
      </c>
      <c r="L41">
        <v>9335</v>
      </c>
      <c r="M41">
        <v>66508</v>
      </c>
      <c r="N41">
        <v>34789</v>
      </c>
      <c r="O41">
        <v>1497</v>
      </c>
    </row>
    <row r="42" spans="1:15" x14ac:dyDescent="0.2">
      <c r="A42">
        <v>41</v>
      </c>
      <c r="B42">
        <v>41</v>
      </c>
      <c r="C42" t="s">
        <v>44</v>
      </c>
      <c r="D42">
        <v>165374</v>
      </c>
      <c r="E42">
        <v>130197</v>
      </c>
      <c r="F42">
        <v>128315</v>
      </c>
      <c r="G42">
        <f t="shared" si="0"/>
        <v>35177</v>
      </c>
      <c r="H42">
        <v>1882</v>
      </c>
      <c r="I42">
        <v>1272</v>
      </c>
      <c r="J42">
        <v>4003</v>
      </c>
      <c r="K42">
        <v>25704</v>
      </c>
      <c r="L42">
        <v>5823</v>
      </c>
      <c r="M42">
        <v>48999</v>
      </c>
      <c r="N42">
        <v>40902</v>
      </c>
      <c r="O42">
        <v>1612</v>
      </c>
    </row>
    <row r="43" spans="1:15" x14ac:dyDescent="0.2">
      <c r="A43">
        <v>42</v>
      </c>
      <c r="B43">
        <v>42</v>
      </c>
      <c r="C43" t="s">
        <v>45</v>
      </c>
      <c r="D43">
        <v>417404</v>
      </c>
      <c r="E43">
        <v>311184</v>
      </c>
      <c r="F43">
        <v>307541</v>
      </c>
      <c r="G43">
        <f t="shared" si="0"/>
        <v>106220</v>
      </c>
      <c r="H43">
        <v>3643</v>
      </c>
      <c r="I43">
        <v>3242</v>
      </c>
      <c r="J43">
        <v>13145</v>
      </c>
      <c r="K43">
        <v>61909</v>
      </c>
      <c r="L43">
        <v>12890</v>
      </c>
      <c r="M43">
        <v>135191</v>
      </c>
      <c r="N43">
        <v>76698</v>
      </c>
      <c r="O43">
        <v>4466</v>
      </c>
    </row>
    <row r="44" spans="1:15" x14ac:dyDescent="0.2">
      <c r="A44">
        <v>43</v>
      </c>
      <c r="B44">
        <v>43</v>
      </c>
      <c r="C44" t="s">
        <v>46</v>
      </c>
      <c r="D44">
        <v>137977</v>
      </c>
      <c r="E44">
        <v>103679</v>
      </c>
      <c r="F44">
        <v>102315</v>
      </c>
      <c r="G44">
        <f t="shared" si="0"/>
        <v>34298</v>
      </c>
      <c r="H44">
        <v>1364</v>
      </c>
      <c r="I44">
        <v>863</v>
      </c>
      <c r="J44">
        <v>3171</v>
      </c>
      <c r="K44">
        <v>12789</v>
      </c>
      <c r="L44">
        <v>5026</v>
      </c>
      <c r="M44">
        <v>54025</v>
      </c>
      <c r="N44">
        <v>25028</v>
      </c>
      <c r="O44">
        <v>1413</v>
      </c>
    </row>
    <row r="45" spans="1:15" x14ac:dyDescent="0.2">
      <c r="A45">
        <v>44</v>
      </c>
      <c r="B45">
        <v>44</v>
      </c>
      <c r="C45" t="s">
        <v>47</v>
      </c>
      <c r="D45">
        <v>507597</v>
      </c>
      <c r="E45">
        <v>406605</v>
      </c>
      <c r="F45">
        <v>402518</v>
      </c>
      <c r="G45">
        <f t="shared" si="0"/>
        <v>100992</v>
      </c>
      <c r="H45">
        <v>4087</v>
      </c>
      <c r="I45">
        <v>3474</v>
      </c>
      <c r="J45">
        <v>20678</v>
      </c>
      <c r="K45">
        <v>50932</v>
      </c>
      <c r="L45">
        <v>18041</v>
      </c>
      <c r="M45">
        <v>199390</v>
      </c>
      <c r="N45">
        <v>105801</v>
      </c>
      <c r="O45">
        <v>4202</v>
      </c>
    </row>
    <row r="46" spans="1:15" x14ac:dyDescent="0.2">
      <c r="A46">
        <v>45</v>
      </c>
      <c r="B46">
        <v>45</v>
      </c>
      <c r="C46" t="s">
        <v>48</v>
      </c>
      <c r="D46">
        <v>252010</v>
      </c>
      <c r="E46">
        <v>201196</v>
      </c>
      <c r="F46">
        <v>198275</v>
      </c>
      <c r="G46">
        <f t="shared" si="0"/>
        <v>50814</v>
      </c>
      <c r="H46">
        <v>2921</v>
      </c>
      <c r="I46">
        <v>2000</v>
      </c>
      <c r="J46">
        <v>6902</v>
      </c>
      <c r="K46">
        <v>35764</v>
      </c>
      <c r="L46">
        <v>9223</v>
      </c>
      <c r="M46">
        <v>92414</v>
      </c>
      <c r="N46">
        <v>49185</v>
      </c>
      <c r="O46">
        <v>2787</v>
      </c>
    </row>
    <row r="47" spans="1:15" x14ac:dyDescent="0.2">
      <c r="A47">
        <v>46</v>
      </c>
      <c r="B47">
        <v>46</v>
      </c>
      <c r="C47" t="s">
        <v>49</v>
      </c>
      <c r="D47">
        <v>101415</v>
      </c>
      <c r="E47">
        <v>83072</v>
      </c>
      <c r="F47">
        <v>82263</v>
      </c>
      <c r="G47">
        <f t="shared" si="0"/>
        <v>18343</v>
      </c>
      <c r="H47">
        <v>809</v>
      </c>
      <c r="I47">
        <v>760</v>
      </c>
      <c r="J47">
        <v>2267</v>
      </c>
      <c r="K47">
        <v>14804</v>
      </c>
      <c r="L47">
        <v>2686</v>
      </c>
      <c r="M47">
        <v>39144</v>
      </c>
      <c r="N47">
        <v>21999</v>
      </c>
      <c r="O47">
        <v>603</v>
      </c>
    </row>
    <row r="48" spans="1:15" x14ac:dyDescent="0.2">
      <c r="A48">
        <v>47</v>
      </c>
      <c r="B48">
        <v>47</v>
      </c>
      <c r="C48" t="s">
        <v>50</v>
      </c>
      <c r="D48">
        <v>178358</v>
      </c>
      <c r="E48">
        <v>142684</v>
      </c>
      <c r="F48">
        <v>140680</v>
      </c>
      <c r="G48">
        <f t="shared" si="0"/>
        <v>35674</v>
      </c>
      <c r="H48">
        <v>2004</v>
      </c>
      <c r="I48">
        <v>1651</v>
      </c>
      <c r="J48">
        <v>4449</v>
      </c>
      <c r="K48">
        <v>35837</v>
      </c>
      <c r="L48">
        <v>5814</v>
      </c>
      <c r="M48">
        <v>51573</v>
      </c>
      <c r="N48">
        <v>39549</v>
      </c>
      <c r="O48">
        <v>1807</v>
      </c>
    </row>
    <row r="49" spans="1:15" x14ac:dyDescent="0.2">
      <c r="A49">
        <v>48</v>
      </c>
      <c r="B49">
        <v>48</v>
      </c>
      <c r="C49" t="s">
        <v>51</v>
      </c>
      <c r="D49">
        <v>53265</v>
      </c>
      <c r="E49">
        <v>40857</v>
      </c>
      <c r="F49">
        <v>40398</v>
      </c>
      <c r="G49">
        <f t="shared" si="0"/>
        <v>12408</v>
      </c>
      <c r="H49">
        <v>459</v>
      </c>
      <c r="I49">
        <v>349</v>
      </c>
      <c r="J49">
        <v>1125</v>
      </c>
      <c r="K49">
        <v>4963</v>
      </c>
      <c r="L49">
        <v>1308</v>
      </c>
      <c r="M49">
        <v>25509</v>
      </c>
      <c r="N49">
        <v>6699</v>
      </c>
      <c r="O49">
        <v>445</v>
      </c>
    </row>
    <row r="50" spans="1:15" x14ac:dyDescent="0.2">
      <c r="A50">
        <v>49</v>
      </c>
      <c r="B50">
        <v>49</v>
      </c>
      <c r="C50" t="s">
        <v>52</v>
      </c>
      <c r="D50">
        <v>340093</v>
      </c>
      <c r="E50">
        <v>269580</v>
      </c>
      <c r="F50">
        <v>265827</v>
      </c>
      <c r="G50">
        <f t="shared" si="0"/>
        <v>70513</v>
      </c>
      <c r="H50">
        <v>3753</v>
      </c>
      <c r="I50">
        <v>2144</v>
      </c>
      <c r="J50">
        <v>10915</v>
      </c>
      <c r="K50">
        <v>28751</v>
      </c>
      <c r="L50">
        <v>10193</v>
      </c>
      <c r="M50">
        <v>143690</v>
      </c>
      <c r="N50">
        <v>66718</v>
      </c>
      <c r="O50">
        <v>3416</v>
      </c>
    </row>
    <row r="51" spans="1:15" x14ac:dyDescent="0.2">
      <c r="A51">
        <v>50</v>
      </c>
      <c r="B51">
        <v>50</v>
      </c>
      <c r="C51" t="s">
        <v>53</v>
      </c>
      <c r="D51">
        <v>270424</v>
      </c>
      <c r="E51">
        <v>209552</v>
      </c>
      <c r="F51">
        <v>207287</v>
      </c>
      <c r="G51">
        <f t="shared" si="0"/>
        <v>60872</v>
      </c>
      <c r="H51">
        <v>2265</v>
      </c>
      <c r="I51">
        <v>1681</v>
      </c>
      <c r="J51">
        <v>6931</v>
      </c>
      <c r="K51">
        <v>16610</v>
      </c>
      <c r="L51">
        <v>7769</v>
      </c>
      <c r="M51">
        <v>117403</v>
      </c>
      <c r="N51">
        <v>54417</v>
      </c>
      <c r="O51">
        <v>2476</v>
      </c>
    </row>
    <row r="52" spans="1:15" x14ac:dyDescent="0.2">
      <c r="A52">
        <v>51</v>
      </c>
      <c r="B52">
        <v>51</v>
      </c>
      <c r="C52" t="s">
        <v>54</v>
      </c>
      <c r="D52">
        <v>267759</v>
      </c>
      <c r="E52">
        <v>209049</v>
      </c>
      <c r="F52">
        <v>206481</v>
      </c>
      <c r="G52">
        <f t="shared" si="0"/>
        <v>58710</v>
      </c>
      <c r="H52">
        <v>2568</v>
      </c>
      <c r="I52">
        <v>2141</v>
      </c>
      <c r="J52">
        <v>7596</v>
      </c>
      <c r="K52">
        <v>46581</v>
      </c>
      <c r="L52">
        <v>10252</v>
      </c>
      <c r="M52">
        <v>91069</v>
      </c>
      <c r="N52">
        <v>46044</v>
      </c>
      <c r="O52">
        <v>2798</v>
      </c>
    </row>
    <row r="53" spans="1:15" x14ac:dyDescent="0.2">
      <c r="A53">
        <v>52</v>
      </c>
      <c r="B53">
        <v>52</v>
      </c>
      <c r="C53" t="s">
        <v>55</v>
      </c>
      <c r="D53">
        <v>122625</v>
      </c>
      <c r="E53">
        <v>96238</v>
      </c>
      <c r="F53">
        <v>94650</v>
      </c>
      <c r="G53">
        <f t="shared" si="0"/>
        <v>26387</v>
      </c>
      <c r="H53">
        <v>1588</v>
      </c>
      <c r="I53">
        <v>1009</v>
      </c>
      <c r="J53">
        <v>3818</v>
      </c>
      <c r="K53">
        <v>15870</v>
      </c>
      <c r="L53">
        <v>3463</v>
      </c>
      <c r="M53">
        <v>44922</v>
      </c>
      <c r="N53">
        <v>24117</v>
      </c>
      <c r="O53">
        <v>1451</v>
      </c>
    </row>
    <row r="54" spans="1:15" x14ac:dyDescent="0.2">
      <c r="A54">
        <v>53</v>
      </c>
      <c r="B54">
        <v>53</v>
      </c>
      <c r="C54" t="s">
        <v>56</v>
      </c>
      <c r="D54">
        <v>154557</v>
      </c>
      <c r="E54">
        <v>127795</v>
      </c>
      <c r="F54">
        <v>125277</v>
      </c>
      <c r="G54">
        <f t="shared" si="0"/>
        <v>26762</v>
      </c>
      <c r="H54">
        <v>2518</v>
      </c>
      <c r="I54">
        <v>943</v>
      </c>
      <c r="J54">
        <v>3534</v>
      </c>
      <c r="K54">
        <v>11291</v>
      </c>
      <c r="L54">
        <v>4463</v>
      </c>
      <c r="M54">
        <v>67431</v>
      </c>
      <c r="N54">
        <v>35902</v>
      </c>
      <c r="O54">
        <v>1713</v>
      </c>
    </row>
    <row r="55" spans="1:15" x14ac:dyDescent="0.2">
      <c r="A55">
        <v>54</v>
      </c>
      <c r="B55">
        <v>54</v>
      </c>
      <c r="C55" t="s">
        <v>57</v>
      </c>
      <c r="D55">
        <v>378213</v>
      </c>
      <c r="E55">
        <v>292870</v>
      </c>
      <c r="F55">
        <v>288737</v>
      </c>
      <c r="G55">
        <f t="shared" si="0"/>
        <v>85343</v>
      </c>
      <c r="H55">
        <v>4133</v>
      </c>
      <c r="I55">
        <v>3516</v>
      </c>
      <c r="J55">
        <v>11729</v>
      </c>
      <c r="K55">
        <v>60034</v>
      </c>
      <c r="L55">
        <v>10885</v>
      </c>
      <c r="M55">
        <v>126763</v>
      </c>
      <c r="N55">
        <v>72624</v>
      </c>
      <c r="O55">
        <v>3186</v>
      </c>
    </row>
    <row r="56" spans="1:15" x14ac:dyDescent="0.2">
      <c r="A56">
        <v>55</v>
      </c>
      <c r="B56">
        <v>55</v>
      </c>
      <c r="C56" t="s">
        <v>58</v>
      </c>
      <c r="D56">
        <v>121014</v>
      </c>
      <c r="E56">
        <v>95409</v>
      </c>
      <c r="F56">
        <v>93885</v>
      </c>
      <c r="G56">
        <f t="shared" si="0"/>
        <v>25605</v>
      </c>
      <c r="H56">
        <v>1524</v>
      </c>
      <c r="I56">
        <v>1685</v>
      </c>
      <c r="J56">
        <v>2881</v>
      </c>
      <c r="K56">
        <v>13470</v>
      </c>
      <c r="L56">
        <v>3052</v>
      </c>
      <c r="M56">
        <v>46643</v>
      </c>
      <c r="N56">
        <v>24720</v>
      </c>
      <c r="O56">
        <v>1434</v>
      </c>
    </row>
    <row r="57" spans="1:15" x14ac:dyDescent="0.2">
      <c r="A57">
        <v>56</v>
      </c>
      <c r="B57">
        <v>56</v>
      </c>
      <c r="C57" t="s">
        <v>59</v>
      </c>
      <c r="D57">
        <v>340344</v>
      </c>
      <c r="E57">
        <v>270160</v>
      </c>
      <c r="F57">
        <v>267674</v>
      </c>
      <c r="G57">
        <f t="shared" si="0"/>
        <v>70184</v>
      </c>
      <c r="H57">
        <v>2486</v>
      </c>
      <c r="I57">
        <v>1896</v>
      </c>
      <c r="J57">
        <v>6971</v>
      </c>
      <c r="K57">
        <v>40349</v>
      </c>
      <c r="L57">
        <v>9263</v>
      </c>
      <c r="M57">
        <v>146901</v>
      </c>
      <c r="N57">
        <v>59586</v>
      </c>
      <c r="O57">
        <v>2708</v>
      </c>
    </row>
    <row r="58" spans="1:15" x14ac:dyDescent="0.2">
      <c r="A58">
        <v>57</v>
      </c>
      <c r="B58">
        <v>57</v>
      </c>
      <c r="C58" t="s">
        <v>60</v>
      </c>
      <c r="D58">
        <v>495336</v>
      </c>
      <c r="E58">
        <v>380020</v>
      </c>
      <c r="F58">
        <v>372159</v>
      </c>
      <c r="G58">
        <f t="shared" si="0"/>
        <v>115316</v>
      </c>
      <c r="H58">
        <v>7861</v>
      </c>
      <c r="I58">
        <v>6092</v>
      </c>
      <c r="J58">
        <v>13071</v>
      </c>
      <c r="K58">
        <v>53279</v>
      </c>
      <c r="L58">
        <v>10433</v>
      </c>
      <c r="M58">
        <v>189268</v>
      </c>
      <c r="N58">
        <v>95833</v>
      </c>
      <c r="O58">
        <v>4183</v>
      </c>
    </row>
    <row r="59" spans="1:15" x14ac:dyDescent="0.2">
      <c r="A59">
        <v>58</v>
      </c>
      <c r="B59">
        <v>58</v>
      </c>
      <c r="C59" t="s">
        <v>61</v>
      </c>
      <c r="D59">
        <v>156459</v>
      </c>
      <c r="E59">
        <v>121065</v>
      </c>
      <c r="F59">
        <v>119535</v>
      </c>
      <c r="G59">
        <f t="shared" si="0"/>
        <v>35394</v>
      </c>
      <c r="H59">
        <v>1530</v>
      </c>
      <c r="I59">
        <v>1188</v>
      </c>
      <c r="J59">
        <v>3437</v>
      </c>
      <c r="K59">
        <v>30962</v>
      </c>
      <c r="L59">
        <v>7754</v>
      </c>
      <c r="M59">
        <v>42384</v>
      </c>
      <c r="N59">
        <v>32429</v>
      </c>
      <c r="O59">
        <v>1381</v>
      </c>
    </row>
    <row r="60" spans="1:15" x14ac:dyDescent="0.2">
      <c r="A60">
        <v>59</v>
      </c>
      <c r="B60">
        <v>59</v>
      </c>
      <c r="C60" t="s">
        <v>62</v>
      </c>
      <c r="D60">
        <v>1336423</v>
      </c>
      <c r="E60">
        <v>1104705</v>
      </c>
      <c r="F60">
        <v>1087054</v>
      </c>
      <c r="G60">
        <f t="shared" si="0"/>
        <v>231718</v>
      </c>
      <c r="H60">
        <v>17651</v>
      </c>
      <c r="I60">
        <v>10357</v>
      </c>
      <c r="J60">
        <v>36527</v>
      </c>
      <c r="K60">
        <v>292022</v>
      </c>
      <c r="L60">
        <v>79019</v>
      </c>
      <c r="M60">
        <v>463255</v>
      </c>
      <c r="N60">
        <v>186376</v>
      </c>
      <c r="O60">
        <v>19498</v>
      </c>
    </row>
    <row r="61" spans="1:15" x14ac:dyDescent="0.2">
      <c r="A61">
        <v>60</v>
      </c>
      <c r="B61">
        <v>60</v>
      </c>
      <c r="C61" t="s">
        <v>63</v>
      </c>
      <c r="D61">
        <v>294322</v>
      </c>
      <c r="E61">
        <v>238521</v>
      </c>
      <c r="F61">
        <v>234899</v>
      </c>
      <c r="G61">
        <f t="shared" si="0"/>
        <v>55801</v>
      </c>
      <c r="H61">
        <v>3622</v>
      </c>
      <c r="I61">
        <v>2887</v>
      </c>
      <c r="J61">
        <v>9287</v>
      </c>
      <c r="K61">
        <v>57034</v>
      </c>
      <c r="L61">
        <v>10306</v>
      </c>
      <c r="M61">
        <v>99479</v>
      </c>
      <c r="N61">
        <v>52081</v>
      </c>
      <c r="O61">
        <v>3825</v>
      </c>
    </row>
    <row r="62" spans="1:15" x14ac:dyDescent="0.2">
      <c r="A62">
        <v>61</v>
      </c>
      <c r="B62">
        <v>61</v>
      </c>
      <c r="C62" t="s">
        <v>64</v>
      </c>
      <c r="D62">
        <v>170261</v>
      </c>
      <c r="E62">
        <v>134836</v>
      </c>
      <c r="F62">
        <v>133183</v>
      </c>
      <c r="G62">
        <f t="shared" si="0"/>
        <v>35425</v>
      </c>
      <c r="H62">
        <v>1653</v>
      </c>
      <c r="I62">
        <v>1166</v>
      </c>
      <c r="J62">
        <v>4273</v>
      </c>
      <c r="K62">
        <v>15017</v>
      </c>
      <c r="L62">
        <v>4706</v>
      </c>
      <c r="M62">
        <v>61860</v>
      </c>
      <c r="N62">
        <v>44185</v>
      </c>
      <c r="O62">
        <v>1976</v>
      </c>
    </row>
    <row r="63" spans="1:15" x14ac:dyDescent="0.2">
      <c r="A63">
        <v>62</v>
      </c>
      <c r="B63">
        <v>62</v>
      </c>
      <c r="C63" t="s">
        <v>65</v>
      </c>
      <c r="D63">
        <v>772822</v>
      </c>
      <c r="E63">
        <v>641213</v>
      </c>
      <c r="F63">
        <v>630789</v>
      </c>
      <c r="G63">
        <f t="shared" si="0"/>
        <v>131609</v>
      </c>
      <c r="H63">
        <v>10424</v>
      </c>
      <c r="I63">
        <v>6394</v>
      </c>
      <c r="J63">
        <v>20119</v>
      </c>
      <c r="K63">
        <v>179256</v>
      </c>
      <c r="L63">
        <v>47141</v>
      </c>
      <c r="M63">
        <v>247358</v>
      </c>
      <c r="N63">
        <v>114590</v>
      </c>
      <c r="O63">
        <v>15931</v>
      </c>
    </row>
    <row r="64" spans="1:15" x14ac:dyDescent="0.2">
      <c r="A64">
        <v>63</v>
      </c>
      <c r="B64">
        <v>63</v>
      </c>
      <c r="C64" t="s">
        <v>66</v>
      </c>
      <c r="D64">
        <v>323866</v>
      </c>
      <c r="E64">
        <v>246161</v>
      </c>
      <c r="F64">
        <v>243370</v>
      </c>
      <c r="G64">
        <f t="shared" si="0"/>
        <v>77705</v>
      </c>
      <c r="H64">
        <v>2791</v>
      </c>
      <c r="I64">
        <v>2505</v>
      </c>
      <c r="J64">
        <v>10404</v>
      </c>
      <c r="K64">
        <v>54853</v>
      </c>
      <c r="L64">
        <v>17763</v>
      </c>
      <c r="M64">
        <v>108421</v>
      </c>
      <c r="N64">
        <v>46204</v>
      </c>
      <c r="O64">
        <v>3220</v>
      </c>
    </row>
    <row r="65" spans="1:15" x14ac:dyDescent="0.2">
      <c r="A65">
        <v>64</v>
      </c>
      <c r="B65">
        <v>64</v>
      </c>
      <c r="C65" t="s">
        <v>67</v>
      </c>
      <c r="D65">
        <v>315272</v>
      </c>
      <c r="E65">
        <v>245325</v>
      </c>
      <c r="F65">
        <v>242569</v>
      </c>
      <c r="G65">
        <f t="shared" si="0"/>
        <v>69947</v>
      </c>
      <c r="H65">
        <v>2756</v>
      </c>
      <c r="I65">
        <v>2687</v>
      </c>
      <c r="J65">
        <v>8352</v>
      </c>
      <c r="K65">
        <v>33189</v>
      </c>
      <c r="L65">
        <v>13122</v>
      </c>
      <c r="M65">
        <v>122615</v>
      </c>
      <c r="N65">
        <v>60174</v>
      </c>
      <c r="O65">
        <v>2430</v>
      </c>
    </row>
    <row r="66" spans="1:15" x14ac:dyDescent="0.2">
      <c r="A66">
        <v>65</v>
      </c>
      <c r="B66">
        <v>65</v>
      </c>
      <c r="C66" t="s">
        <v>68</v>
      </c>
      <c r="D66">
        <v>141310</v>
      </c>
      <c r="E66">
        <v>107292</v>
      </c>
      <c r="F66">
        <v>105950</v>
      </c>
      <c r="G66">
        <f t="shared" si="0"/>
        <v>34018</v>
      </c>
      <c r="H66">
        <v>1342</v>
      </c>
      <c r="I66">
        <v>1163</v>
      </c>
      <c r="J66">
        <v>3754</v>
      </c>
      <c r="K66">
        <v>26335</v>
      </c>
      <c r="L66">
        <v>4556</v>
      </c>
      <c r="M66">
        <v>41837</v>
      </c>
      <c r="N66">
        <v>27340</v>
      </c>
      <c r="O66">
        <v>965</v>
      </c>
    </row>
    <row r="67" spans="1:15" x14ac:dyDescent="0.2">
      <c r="A67">
        <v>66</v>
      </c>
      <c r="B67">
        <v>66</v>
      </c>
      <c r="C67" t="s">
        <v>69</v>
      </c>
      <c r="D67">
        <v>169909</v>
      </c>
      <c r="E67">
        <v>124842</v>
      </c>
      <c r="F67">
        <v>123194</v>
      </c>
      <c r="G67">
        <f t="shared" ref="G67:G96" si="1">SUM(D67-E67)</f>
        <v>45067</v>
      </c>
      <c r="H67">
        <v>1648</v>
      </c>
      <c r="I67">
        <v>1369</v>
      </c>
      <c r="J67">
        <v>3744</v>
      </c>
      <c r="K67">
        <v>34887</v>
      </c>
      <c r="L67">
        <v>5379</v>
      </c>
      <c r="M67">
        <v>47453</v>
      </c>
      <c r="N67">
        <v>28951</v>
      </c>
      <c r="O67">
        <v>1411</v>
      </c>
    </row>
    <row r="68" spans="1:15" x14ac:dyDescent="0.2">
      <c r="A68">
        <v>67</v>
      </c>
      <c r="B68">
        <v>67</v>
      </c>
      <c r="C68" t="s">
        <v>70</v>
      </c>
      <c r="D68">
        <v>470873</v>
      </c>
      <c r="E68">
        <v>347530</v>
      </c>
      <c r="F68">
        <v>340375</v>
      </c>
      <c r="G68">
        <f t="shared" si="1"/>
        <v>123343</v>
      </c>
      <c r="H68">
        <v>7155</v>
      </c>
      <c r="I68">
        <v>3406</v>
      </c>
      <c r="J68">
        <v>6303</v>
      </c>
      <c r="K68">
        <v>20659</v>
      </c>
      <c r="L68">
        <v>10039</v>
      </c>
      <c r="M68">
        <v>203416</v>
      </c>
      <c r="N68">
        <v>93997</v>
      </c>
      <c r="O68">
        <v>2555</v>
      </c>
    </row>
    <row r="69" spans="1:15" x14ac:dyDescent="0.2">
      <c r="A69">
        <v>68</v>
      </c>
      <c r="B69">
        <v>68</v>
      </c>
      <c r="C69" t="s">
        <v>71</v>
      </c>
      <c r="D69">
        <v>343511</v>
      </c>
      <c r="E69">
        <v>263437</v>
      </c>
      <c r="F69">
        <v>256333</v>
      </c>
      <c r="G69">
        <f t="shared" si="1"/>
        <v>80074</v>
      </c>
      <c r="H69">
        <v>7104</v>
      </c>
      <c r="I69">
        <v>2860</v>
      </c>
      <c r="J69">
        <v>6018</v>
      </c>
      <c r="K69">
        <v>17098</v>
      </c>
      <c r="L69">
        <v>8803</v>
      </c>
      <c r="M69">
        <v>147200</v>
      </c>
      <c r="N69">
        <v>71985</v>
      </c>
      <c r="O69">
        <v>2369</v>
      </c>
    </row>
    <row r="70" spans="1:15" x14ac:dyDescent="0.2">
      <c r="A70">
        <v>69</v>
      </c>
      <c r="B70">
        <v>69</v>
      </c>
      <c r="C70" t="s">
        <v>72</v>
      </c>
      <c r="D70">
        <v>639372</v>
      </c>
      <c r="E70">
        <v>504547</v>
      </c>
      <c r="F70">
        <v>489855</v>
      </c>
      <c r="G70">
        <f t="shared" si="1"/>
        <v>134825</v>
      </c>
      <c r="H70">
        <v>14692</v>
      </c>
      <c r="I70">
        <v>4242</v>
      </c>
      <c r="J70">
        <v>21629</v>
      </c>
      <c r="K70">
        <v>95391</v>
      </c>
      <c r="L70">
        <v>20807</v>
      </c>
      <c r="M70">
        <v>211940</v>
      </c>
      <c r="N70">
        <v>129585</v>
      </c>
      <c r="O70">
        <v>6261</v>
      </c>
    </row>
    <row r="71" spans="1:15" x14ac:dyDescent="0.2">
      <c r="A71">
        <v>70</v>
      </c>
      <c r="B71">
        <v>70</v>
      </c>
      <c r="C71" t="s">
        <v>73</v>
      </c>
      <c r="D71">
        <v>133204</v>
      </c>
      <c r="E71">
        <v>105950</v>
      </c>
      <c r="F71">
        <v>104310</v>
      </c>
      <c r="G71">
        <f t="shared" si="1"/>
        <v>27254</v>
      </c>
      <c r="H71">
        <v>1640</v>
      </c>
      <c r="I71">
        <v>1187</v>
      </c>
      <c r="J71">
        <v>4071</v>
      </c>
      <c r="K71">
        <v>16331</v>
      </c>
      <c r="L71">
        <v>4381</v>
      </c>
      <c r="M71">
        <v>46419</v>
      </c>
      <c r="N71">
        <v>30657</v>
      </c>
      <c r="O71">
        <v>1264</v>
      </c>
    </row>
    <row r="72" spans="1:15" x14ac:dyDescent="0.2">
      <c r="A72">
        <v>71</v>
      </c>
      <c r="B72">
        <v>71</v>
      </c>
      <c r="C72" t="s">
        <v>74</v>
      </c>
      <c r="D72">
        <v>334460</v>
      </c>
      <c r="E72">
        <v>247127</v>
      </c>
      <c r="F72">
        <v>244269</v>
      </c>
      <c r="G72">
        <f t="shared" si="1"/>
        <v>87333</v>
      </c>
      <c r="H72">
        <v>2858</v>
      </c>
      <c r="I72">
        <v>2059</v>
      </c>
      <c r="J72">
        <v>7260</v>
      </c>
      <c r="K72">
        <v>56397</v>
      </c>
      <c r="L72">
        <v>10263</v>
      </c>
      <c r="M72">
        <v>104896</v>
      </c>
      <c r="N72">
        <v>60338</v>
      </c>
      <c r="O72">
        <v>3056</v>
      </c>
    </row>
    <row r="73" spans="1:15" x14ac:dyDescent="0.2">
      <c r="A73">
        <v>72</v>
      </c>
      <c r="B73">
        <v>72</v>
      </c>
      <c r="C73" t="s">
        <v>75</v>
      </c>
      <c r="D73">
        <v>272996</v>
      </c>
      <c r="E73">
        <v>213695</v>
      </c>
      <c r="F73">
        <v>210608</v>
      </c>
      <c r="G73">
        <f t="shared" si="1"/>
        <v>59301</v>
      </c>
      <c r="H73">
        <v>3087</v>
      </c>
      <c r="I73">
        <v>1703</v>
      </c>
      <c r="J73">
        <v>7409</v>
      </c>
      <c r="K73">
        <v>45388</v>
      </c>
      <c r="L73">
        <v>9745</v>
      </c>
      <c r="M73">
        <v>86761</v>
      </c>
      <c r="N73">
        <v>56730</v>
      </c>
      <c r="O73">
        <v>2872</v>
      </c>
    </row>
    <row r="74" spans="1:15" x14ac:dyDescent="0.2">
      <c r="A74">
        <v>73</v>
      </c>
      <c r="B74">
        <v>73</v>
      </c>
      <c r="C74" t="s">
        <v>76</v>
      </c>
      <c r="D74">
        <v>166938</v>
      </c>
      <c r="E74">
        <v>122624</v>
      </c>
      <c r="F74">
        <v>121473</v>
      </c>
      <c r="G74">
        <f t="shared" si="1"/>
        <v>44314</v>
      </c>
      <c r="H74">
        <v>1151</v>
      </c>
      <c r="I74">
        <v>1291</v>
      </c>
      <c r="J74">
        <v>5076</v>
      </c>
      <c r="K74">
        <v>24448</v>
      </c>
      <c r="L74">
        <v>4797</v>
      </c>
      <c r="M74">
        <v>53604</v>
      </c>
      <c r="N74">
        <v>30582</v>
      </c>
      <c r="O74">
        <v>1675</v>
      </c>
    </row>
    <row r="75" spans="1:15" x14ac:dyDescent="0.2">
      <c r="A75">
        <v>74</v>
      </c>
      <c r="B75">
        <v>74</v>
      </c>
      <c r="C75" t="s">
        <v>77</v>
      </c>
      <c r="D75">
        <v>212622</v>
      </c>
      <c r="E75">
        <v>156481</v>
      </c>
      <c r="F75">
        <v>154783</v>
      </c>
      <c r="G75">
        <f t="shared" si="1"/>
        <v>56141</v>
      </c>
      <c r="H75">
        <v>1698</v>
      </c>
      <c r="I75">
        <v>1716</v>
      </c>
      <c r="J75">
        <v>5362</v>
      </c>
      <c r="K75">
        <v>23164</v>
      </c>
      <c r="L75">
        <v>6202</v>
      </c>
      <c r="M75">
        <v>72891</v>
      </c>
      <c r="N75">
        <v>43179</v>
      </c>
      <c r="O75">
        <v>2269</v>
      </c>
    </row>
    <row r="76" spans="1:15" x14ac:dyDescent="0.2">
      <c r="A76">
        <v>75</v>
      </c>
      <c r="B76">
        <v>75</v>
      </c>
      <c r="C76" t="s">
        <v>94</v>
      </c>
      <c r="D76">
        <v>1445744</v>
      </c>
      <c r="E76">
        <v>1103827</v>
      </c>
      <c r="F76">
        <v>1095799</v>
      </c>
      <c r="G76">
        <f t="shared" si="1"/>
        <v>341917</v>
      </c>
      <c r="H76">
        <v>8028</v>
      </c>
      <c r="I76">
        <v>16280</v>
      </c>
      <c r="J76">
        <v>46910</v>
      </c>
      <c r="K76">
        <v>203989</v>
      </c>
      <c r="L76">
        <v>65216</v>
      </c>
      <c r="M76">
        <v>495648</v>
      </c>
      <c r="N76">
        <v>258605</v>
      </c>
      <c r="O76">
        <v>9151</v>
      </c>
    </row>
    <row r="77" spans="1:15" x14ac:dyDescent="0.2">
      <c r="A77">
        <v>76</v>
      </c>
      <c r="B77">
        <v>76</v>
      </c>
      <c r="C77" t="s">
        <v>79</v>
      </c>
      <c r="D77">
        <v>637829</v>
      </c>
      <c r="E77">
        <v>503496</v>
      </c>
      <c r="F77">
        <v>496879</v>
      </c>
      <c r="G77">
        <f t="shared" si="1"/>
        <v>134333</v>
      </c>
      <c r="H77">
        <v>6617</v>
      </c>
      <c r="I77">
        <v>5009</v>
      </c>
      <c r="J77">
        <v>19858</v>
      </c>
      <c r="K77">
        <v>132556</v>
      </c>
      <c r="L77">
        <v>22095</v>
      </c>
      <c r="M77">
        <v>205916</v>
      </c>
      <c r="N77">
        <v>104162</v>
      </c>
      <c r="O77">
        <v>7283</v>
      </c>
    </row>
    <row r="78" spans="1:15" x14ac:dyDescent="0.2">
      <c r="A78">
        <v>77</v>
      </c>
      <c r="B78">
        <v>77</v>
      </c>
      <c r="C78" t="s">
        <v>80</v>
      </c>
      <c r="D78">
        <v>341203</v>
      </c>
      <c r="E78">
        <v>269860</v>
      </c>
      <c r="F78">
        <v>266640</v>
      </c>
      <c r="G78">
        <f t="shared" si="1"/>
        <v>71343</v>
      </c>
      <c r="H78">
        <v>3220</v>
      </c>
      <c r="I78">
        <v>3003</v>
      </c>
      <c r="J78">
        <v>9520</v>
      </c>
      <c r="K78">
        <v>61506</v>
      </c>
      <c r="L78">
        <v>9789</v>
      </c>
      <c r="M78">
        <v>118151</v>
      </c>
      <c r="N78">
        <v>60524</v>
      </c>
      <c r="O78">
        <v>4147</v>
      </c>
    </row>
    <row r="79" spans="1:15" x14ac:dyDescent="0.2">
      <c r="A79">
        <v>78</v>
      </c>
      <c r="B79">
        <v>78</v>
      </c>
      <c r="C79" t="s">
        <v>81</v>
      </c>
      <c r="D79">
        <v>456051</v>
      </c>
      <c r="E79">
        <v>369366</v>
      </c>
      <c r="F79">
        <v>366094</v>
      </c>
      <c r="G79">
        <f t="shared" si="1"/>
        <v>86685</v>
      </c>
      <c r="H79">
        <v>3272</v>
      </c>
      <c r="I79">
        <v>4460</v>
      </c>
      <c r="J79">
        <v>18110</v>
      </c>
      <c r="K79">
        <v>80796</v>
      </c>
      <c r="L79">
        <v>18206</v>
      </c>
      <c r="M79">
        <v>159666</v>
      </c>
      <c r="N79">
        <v>80631</v>
      </c>
      <c r="O79">
        <v>4225</v>
      </c>
    </row>
    <row r="80" spans="1:15" x14ac:dyDescent="0.2">
      <c r="A80">
        <v>79</v>
      </c>
      <c r="B80">
        <v>79</v>
      </c>
      <c r="C80" t="s">
        <v>82</v>
      </c>
      <c r="D80">
        <v>201697</v>
      </c>
      <c r="E80">
        <v>159680</v>
      </c>
      <c r="F80">
        <v>157051</v>
      </c>
      <c r="G80">
        <f t="shared" si="1"/>
        <v>42017</v>
      </c>
      <c r="H80">
        <v>2629</v>
      </c>
      <c r="I80">
        <v>1400</v>
      </c>
      <c r="J80">
        <v>6186</v>
      </c>
      <c r="K80">
        <v>17392</v>
      </c>
      <c r="L80">
        <v>7528</v>
      </c>
      <c r="M80">
        <v>77029</v>
      </c>
      <c r="N80">
        <v>45508</v>
      </c>
      <c r="O80">
        <v>2008</v>
      </c>
    </row>
    <row r="81" spans="1:15" x14ac:dyDescent="0.2">
      <c r="A81">
        <v>80</v>
      </c>
      <c r="B81">
        <v>80</v>
      </c>
      <c r="C81" t="s">
        <v>83</v>
      </c>
      <c r="D81">
        <v>302977</v>
      </c>
      <c r="E81">
        <v>255433</v>
      </c>
      <c r="F81">
        <v>251314</v>
      </c>
      <c r="G81">
        <f t="shared" si="1"/>
        <v>47544</v>
      </c>
      <c r="H81">
        <v>4119</v>
      </c>
      <c r="I81">
        <v>2847</v>
      </c>
      <c r="J81">
        <v>8322</v>
      </c>
      <c r="K81">
        <v>72738</v>
      </c>
      <c r="L81">
        <v>10956</v>
      </c>
      <c r="M81">
        <v>100497</v>
      </c>
      <c r="N81">
        <v>51308</v>
      </c>
      <c r="O81">
        <v>4646</v>
      </c>
    </row>
    <row r="82" spans="1:15" x14ac:dyDescent="0.2">
      <c r="A82">
        <v>81</v>
      </c>
      <c r="B82">
        <v>81</v>
      </c>
      <c r="C82" t="s">
        <v>84</v>
      </c>
      <c r="D82">
        <v>211456</v>
      </c>
      <c r="E82">
        <v>175463</v>
      </c>
      <c r="F82">
        <v>172104</v>
      </c>
      <c r="G82">
        <f t="shared" si="1"/>
        <v>35993</v>
      </c>
      <c r="H82">
        <v>3359</v>
      </c>
      <c r="I82">
        <v>1822</v>
      </c>
      <c r="J82">
        <v>5621</v>
      </c>
      <c r="K82">
        <v>31503</v>
      </c>
      <c r="L82">
        <v>11169</v>
      </c>
      <c r="M82">
        <v>77305</v>
      </c>
      <c r="N82">
        <v>42793</v>
      </c>
      <c r="O82">
        <v>1891</v>
      </c>
    </row>
    <row r="83" spans="1:15" x14ac:dyDescent="0.2">
      <c r="A83">
        <v>82</v>
      </c>
      <c r="B83">
        <v>82</v>
      </c>
      <c r="C83" t="s">
        <v>85</v>
      </c>
      <c r="D83">
        <v>112893</v>
      </c>
      <c r="E83">
        <v>90931</v>
      </c>
      <c r="F83">
        <v>89396</v>
      </c>
      <c r="G83">
        <f t="shared" si="1"/>
        <v>21962</v>
      </c>
      <c r="H83">
        <v>1535</v>
      </c>
      <c r="I83">
        <v>954</v>
      </c>
      <c r="J83">
        <v>3025</v>
      </c>
      <c r="K83">
        <v>15368</v>
      </c>
      <c r="L83">
        <v>4835</v>
      </c>
      <c r="M83">
        <v>38198</v>
      </c>
      <c r="N83">
        <v>25819</v>
      </c>
      <c r="O83">
        <v>1197</v>
      </c>
    </row>
    <row r="84" spans="1:15" x14ac:dyDescent="0.2">
      <c r="A84">
        <v>83</v>
      </c>
      <c r="B84">
        <v>83</v>
      </c>
      <c r="C84" t="s">
        <v>86</v>
      </c>
      <c r="D84">
        <v>329023</v>
      </c>
      <c r="E84">
        <v>245291</v>
      </c>
      <c r="F84">
        <v>242047</v>
      </c>
      <c r="G84">
        <f t="shared" si="1"/>
        <v>83732</v>
      </c>
      <c r="H84">
        <v>3244</v>
      </c>
      <c r="I84">
        <v>2130</v>
      </c>
      <c r="J84">
        <v>6817</v>
      </c>
      <c r="K84">
        <v>59708</v>
      </c>
      <c r="L84">
        <v>13766</v>
      </c>
      <c r="M84">
        <v>98265</v>
      </c>
      <c r="N84">
        <v>57998</v>
      </c>
      <c r="O84">
        <v>3363</v>
      </c>
    </row>
    <row r="85" spans="1:15" x14ac:dyDescent="0.2">
      <c r="A85">
        <v>84</v>
      </c>
      <c r="B85">
        <v>84</v>
      </c>
      <c r="C85" t="s">
        <v>87</v>
      </c>
      <c r="D85">
        <v>203853</v>
      </c>
      <c r="E85">
        <v>160791</v>
      </c>
      <c r="F85">
        <v>157497</v>
      </c>
      <c r="G85">
        <f t="shared" si="1"/>
        <v>43062</v>
      </c>
      <c r="H85">
        <v>3294</v>
      </c>
      <c r="I85">
        <v>1817</v>
      </c>
      <c r="J85">
        <v>5628</v>
      </c>
      <c r="K85">
        <v>38698</v>
      </c>
      <c r="L85">
        <v>10521</v>
      </c>
      <c r="M85">
        <v>54425</v>
      </c>
      <c r="N85">
        <v>43680</v>
      </c>
      <c r="O85">
        <v>2728</v>
      </c>
    </row>
    <row r="86" spans="1:15" x14ac:dyDescent="0.2">
      <c r="A86">
        <v>85</v>
      </c>
      <c r="B86">
        <v>85</v>
      </c>
      <c r="C86" t="s">
        <v>88</v>
      </c>
      <c r="D86">
        <v>260320</v>
      </c>
      <c r="E86">
        <v>213955</v>
      </c>
      <c r="F86">
        <v>209938</v>
      </c>
      <c r="G86">
        <f t="shared" si="1"/>
        <v>46365</v>
      </c>
      <c r="H86">
        <v>4017</v>
      </c>
      <c r="I86">
        <v>1575</v>
      </c>
      <c r="J86">
        <v>6102</v>
      </c>
      <c r="K86">
        <v>18858</v>
      </c>
      <c r="L86">
        <v>7607</v>
      </c>
      <c r="M86">
        <v>125389</v>
      </c>
      <c r="N86">
        <v>47379</v>
      </c>
      <c r="O86">
        <v>3028</v>
      </c>
    </row>
    <row r="87" spans="1:15" x14ac:dyDescent="0.2">
      <c r="A87">
        <v>86</v>
      </c>
      <c r="B87">
        <v>86</v>
      </c>
      <c r="C87" t="s">
        <v>89</v>
      </c>
      <c r="D87">
        <v>208077</v>
      </c>
      <c r="E87">
        <v>162420</v>
      </c>
      <c r="F87">
        <v>160048</v>
      </c>
      <c r="G87">
        <f t="shared" si="1"/>
        <v>45657</v>
      </c>
      <c r="H87">
        <v>2372</v>
      </c>
      <c r="I87">
        <v>1411</v>
      </c>
      <c r="J87">
        <v>5368</v>
      </c>
      <c r="K87">
        <v>30114</v>
      </c>
      <c r="L87">
        <v>5943</v>
      </c>
      <c r="M87">
        <v>70344</v>
      </c>
      <c r="N87">
        <v>44702</v>
      </c>
      <c r="O87">
        <v>2166</v>
      </c>
    </row>
    <row r="88" spans="1:15" x14ac:dyDescent="0.2">
      <c r="A88">
        <v>87</v>
      </c>
      <c r="B88">
        <v>87</v>
      </c>
      <c r="C88" t="s">
        <v>90</v>
      </c>
      <c r="D88">
        <v>228404</v>
      </c>
      <c r="E88">
        <v>177333</v>
      </c>
      <c r="F88">
        <v>174392</v>
      </c>
      <c r="G88">
        <f t="shared" si="1"/>
        <v>51071</v>
      </c>
      <c r="H88">
        <v>2941</v>
      </c>
      <c r="I88">
        <v>1498</v>
      </c>
      <c r="J88">
        <v>5341</v>
      </c>
      <c r="K88">
        <v>58677</v>
      </c>
      <c r="L88">
        <v>13479</v>
      </c>
      <c r="M88">
        <v>66486</v>
      </c>
      <c r="N88">
        <v>26981</v>
      </c>
      <c r="O88">
        <v>1930</v>
      </c>
    </row>
    <row r="89" spans="1:15" x14ac:dyDescent="0.2">
      <c r="A89">
        <v>88</v>
      </c>
      <c r="B89">
        <v>88</v>
      </c>
      <c r="C89" t="s">
        <v>91</v>
      </c>
      <c r="D89">
        <v>233502</v>
      </c>
      <c r="E89">
        <v>181243</v>
      </c>
      <c r="F89">
        <v>177158</v>
      </c>
      <c r="G89">
        <f t="shared" si="1"/>
        <v>52259</v>
      </c>
      <c r="H89">
        <v>4085</v>
      </c>
      <c r="I89">
        <v>2280</v>
      </c>
      <c r="J89">
        <v>6019</v>
      </c>
      <c r="K89">
        <v>29236</v>
      </c>
      <c r="L89">
        <v>7292</v>
      </c>
      <c r="M89">
        <v>85630</v>
      </c>
      <c r="N89">
        <v>44133</v>
      </c>
      <c r="O89">
        <v>2568</v>
      </c>
    </row>
    <row r="90" spans="1:15" x14ac:dyDescent="0.2">
      <c r="A90">
        <v>89</v>
      </c>
      <c r="B90">
        <v>89</v>
      </c>
      <c r="C90" t="s">
        <v>92</v>
      </c>
      <c r="D90">
        <v>174965</v>
      </c>
      <c r="E90">
        <v>136656</v>
      </c>
      <c r="F90">
        <v>135061</v>
      </c>
      <c r="G90">
        <f t="shared" si="1"/>
        <v>38309</v>
      </c>
      <c r="H90">
        <v>1595</v>
      </c>
      <c r="I90">
        <v>1339</v>
      </c>
      <c r="J90">
        <v>4058</v>
      </c>
      <c r="K90">
        <v>26906</v>
      </c>
      <c r="L90">
        <v>5615</v>
      </c>
      <c r="M90">
        <v>60632</v>
      </c>
      <c r="N90">
        <v>34627</v>
      </c>
      <c r="O90">
        <v>1884</v>
      </c>
    </row>
    <row r="91" spans="1:15" x14ac:dyDescent="0.2">
      <c r="A91">
        <v>90</v>
      </c>
      <c r="B91">
        <v>90</v>
      </c>
      <c r="C91" t="s">
        <v>93</v>
      </c>
      <c r="D91">
        <v>65292</v>
      </c>
      <c r="E91">
        <v>49097</v>
      </c>
      <c r="F91">
        <v>48392</v>
      </c>
      <c r="G91">
        <f t="shared" si="1"/>
        <v>16195</v>
      </c>
      <c r="H91">
        <v>705</v>
      </c>
      <c r="I91">
        <v>604</v>
      </c>
      <c r="J91">
        <v>2240</v>
      </c>
      <c r="K91">
        <v>8976</v>
      </c>
      <c r="L91">
        <v>3015</v>
      </c>
      <c r="M91">
        <v>21614</v>
      </c>
      <c r="N91">
        <v>11360</v>
      </c>
      <c r="O91">
        <v>583</v>
      </c>
    </row>
    <row r="92" spans="1:15" x14ac:dyDescent="0.2">
      <c r="A92">
        <v>91</v>
      </c>
      <c r="B92">
        <v>91</v>
      </c>
      <c r="C92" t="s">
        <v>95</v>
      </c>
      <c r="D92">
        <v>348879</v>
      </c>
      <c r="E92">
        <v>292216</v>
      </c>
      <c r="F92">
        <v>289407</v>
      </c>
      <c r="G92">
        <f t="shared" si="1"/>
        <v>56663</v>
      </c>
      <c r="H92">
        <v>2809</v>
      </c>
      <c r="I92">
        <v>3890</v>
      </c>
      <c r="J92">
        <v>14669</v>
      </c>
      <c r="K92">
        <v>78205</v>
      </c>
      <c r="L92">
        <v>13163</v>
      </c>
      <c r="M92">
        <v>114515</v>
      </c>
      <c r="N92">
        <v>61625</v>
      </c>
      <c r="O92">
        <v>3340</v>
      </c>
    </row>
    <row r="93" spans="1:15" x14ac:dyDescent="0.2">
      <c r="A93">
        <v>92</v>
      </c>
      <c r="B93">
        <v>92</v>
      </c>
      <c r="C93" t="s">
        <v>96</v>
      </c>
      <c r="D93">
        <v>797875</v>
      </c>
      <c r="E93">
        <v>640152</v>
      </c>
      <c r="F93">
        <v>635183</v>
      </c>
      <c r="G93">
        <f t="shared" si="1"/>
        <v>157723</v>
      </c>
      <c r="H93">
        <v>4969</v>
      </c>
      <c r="I93">
        <v>8858</v>
      </c>
      <c r="J93">
        <v>31411</v>
      </c>
      <c r="K93">
        <v>163188</v>
      </c>
      <c r="L93">
        <v>33850</v>
      </c>
      <c r="M93">
        <v>264394</v>
      </c>
      <c r="N93">
        <v>127499</v>
      </c>
      <c r="O93">
        <v>5983</v>
      </c>
    </row>
    <row r="94" spans="1:15" x14ac:dyDescent="0.2">
      <c r="A94">
        <v>93</v>
      </c>
      <c r="B94">
        <v>93</v>
      </c>
      <c r="C94" t="s">
        <v>97</v>
      </c>
      <c r="D94">
        <v>628930</v>
      </c>
      <c r="E94">
        <v>503462</v>
      </c>
      <c r="F94">
        <v>498367</v>
      </c>
      <c r="G94">
        <f t="shared" si="1"/>
        <v>125468</v>
      </c>
      <c r="H94">
        <v>5095</v>
      </c>
      <c r="I94">
        <v>5679</v>
      </c>
      <c r="J94">
        <v>20588</v>
      </c>
      <c r="K94">
        <v>192502</v>
      </c>
      <c r="L94">
        <v>19875</v>
      </c>
      <c r="M94">
        <v>169296</v>
      </c>
      <c r="N94">
        <v>84970</v>
      </c>
      <c r="O94">
        <v>5457</v>
      </c>
    </row>
    <row r="95" spans="1:15" x14ac:dyDescent="0.2">
      <c r="A95">
        <v>94</v>
      </c>
      <c r="B95">
        <v>94</v>
      </c>
      <c r="C95" t="s">
        <v>98</v>
      </c>
      <c r="D95">
        <v>595435</v>
      </c>
      <c r="E95">
        <v>476874</v>
      </c>
      <c r="F95">
        <v>472889</v>
      </c>
      <c r="G95">
        <f t="shared" si="1"/>
        <v>118561</v>
      </c>
      <c r="H95">
        <v>3985</v>
      </c>
      <c r="I95">
        <v>5803</v>
      </c>
      <c r="J95">
        <v>21418</v>
      </c>
      <c r="K95">
        <v>143743</v>
      </c>
      <c r="L95">
        <v>21525</v>
      </c>
      <c r="M95">
        <v>182007</v>
      </c>
      <c r="N95">
        <v>93558</v>
      </c>
      <c r="O95">
        <v>4835</v>
      </c>
    </row>
    <row r="96" spans="1:15" x14ac:dyDescent="0.2">
      <c r="A96">
        <v>95</v>
      </c>
      <c r="B96">
        <v>95</v>
      </c>
      <c r="C96" t="s">
        <v>99</v>
      </c>
      <c r="D96">
        <v>361563</v>
      </c>
      <c r="E96">
        <v>290843</v>
      </c>
      <c r="F96">
        <v>288078</v>
      </c>
      <c r="G96">
        <f t="shared" si="1"/>
        <v>70720</v>
      </c>
      <c r="H96">
        <v>2765</v>
      </c>
      <c r="I96">
        <v>3373</v>
      </c>
      <c r="J96">
        <v>12991</v>
      </c>
      <c r="K96">
        <v>84531</v>
      </c>
      <c r="L96">
        <v>12572</v>
      </c>
      <c r="M96">
        <v>113315</v>
      </c>
      <c r="N96">
        <v>58111</v>
      </c>
      <c r="O96">
        <v>3185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6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4" width="8.1640625" bestFit="1" customWidth="1"/>
    <col min="5" max="5" width="7.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3.6640625" bestFit="1" customWidth="1"/>
    <col min="10" max="10" width="15.5" bestFit="1" customWidth="1"/>
  </cols>
  <sheetData>
    <row r="1" spans="1:10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206</v>
      </c>
      <c r="J1" t="s">
        <v>207</v>
      </c>
    </row>
    <row r="2" spans="1:10" x14ac:dyDescent="0.2">
      <c r="A2">
        <v>1</v>
      </c>
      <c r="B2">
        <v>1</v>
      </c>
      <c r="C2" t="s">
        <v>4</v>
      </c>
      <c r="D2">
        <v>202239</v>
      </c>
      <c r="E2">
        <v>135183</v>
      </c>
      <c r="F2">
        <v>128937</v>
      </c>
      <c r="G2">
        <f>SUM(D2-E2)</f>
        <v>67056</v>
      </c>
      <c r="H2">
        <v>6246</v>
      </c>
      <c r="I2">
        <v>75667</v>
      </c>
      <c r="J2">
        <v>53270</v>
      </c>
    </row>
    <row r="3" spans="1:10" x14ac:dyDescent="0.2">
      <c r="A3">
        <v>2</v>
      </c>
      <c r="B3">
        <v>2</v>
      </c>
      <c r="C3" t="s">
        <v>5</v>
      </c>
      <c r="D3">
        <v>296738</v>
      </c>
      <c r="E3">
        <v>213081</v>
      </c>
      <c r="F3">
        <v>193278</v>
      </c>
      <c r="G3">
        <f t="shared" ref="G3:G66" si="0">SUM(D3-E3)</f>
        <v>83657</v>
      </c>
      <c r="H3">
        <v>19803</v>
      </c>
      <c r="I3">
        <v>106414</v>
      </c>
      <c r="J3">
        <v>86864</v>
      </c>
    </row>
    <row r="4" spans="1:10" x14ac:dyDescent="0.2">
      <c r="A4">
        <v>3</v>
      </c>
      <c r="B4">
        <v>3</v>
      </c>
      <c r="C4" t="s">
        <v>6</v>
      </c>
      <c r="D4">
        <v>243779</v>
      </c>
      <c r="E4">
        <v>156483</v>
      </c>
      <c r="F4">
        <v>139603</v>
      </c>
      <c r="G4">
        <f t="shared" si="0"/>
        <v>87296</v>
      </c>
      <c r="H4">
        <v>16880</v>
      </c>
      <c r="I4">
        <v>80773</v>
      </c>
      <c r="J4">
        <v>58830</v>
      </c>
    </row>
    <row r="5" spans="1:10" x14ac:dyDescent="0.2">
      <c r="A5">
        <v>4</v>
      </c>
      <c r="B5">
        <v>4</v>
      </c>
      <c r="C5" t="s">
        <v>7</v>
      </c>
      <c r="D5">
        <v>65485</v>
      </c>
      <c r="E5">
        <v>47011</v>
      </c>
      <c r="F5">
        <v>43302</v>
      </c>
      <c r="G5">
        <f t="shared" si="0"/>
        <v>18474</v>
      </c>
      <c r="H5">
        <v>3709</v>
      </c>
      <c r="I5">
        <v>22365</v>
      </c>
      <c r="J5">
        <v>20937</v>
      </c>
    </row>
    <row r="6" spans="1:10" x14ac:dyDescent="0.2">
      <c r="A6">
        <v>5</v>
      </c>
      <c r="B6">
        <v>5</v>
      </c>
      <c r="C6" t="s">
        <v>8</v>
      </c>
      <c r="D6">
        <v>58734</v>
      </c>
      <c r="E6">
        <v>41329</v>
      </c>
      <c r="F6">
        <v>38307</v>
      </c>
      <c r="G6">
        <f t="shared" si="0"/>
        <v>17405</v>
      </c>
      <c r="H6">
        <v>3022</v>
      </c>
      <c r="I6">
        <v>21711</v>
      </c>
      <c r="J6">
        <v>16596</v>
      </c>
    </row>
    <row r="7" spans="1:10" x14ac:dyDescent="0.2">
      <c r="A7">
        <v>6</v>
      </c>
      <c r="B7">
        <v>6</v>
      </c>
      <c r="C7" t="s">
        <v>9</v>
      </c>
      <c r="D7">
        <v>426582</v>
      </c>
      <c r="E7">
        <v>291393</v>
      </c>
      <c r="F7">
        <v>268225</v>
      </c>
      <c r="G7">
        <f t="shared" si="0"/>
        <v>135189</v>
      </c>
      <c r="H7">
        <v>23168</v>
      </c>
      <c r="I7">
        <v>138523</v>
      </c>
      <c r="J7">
        <v>129702</v>
      </c>
    </row>
    <row r="8" spans="1:10" x14ac:dyDescent="0.2">
      <c r="A8">
        <v>7</v>
      </c>
      <c r="B8">
        <v>7</v>
      </c>
      <c r="C8" t="s">
        <v>10</v>
      </c>
      <c r="D8">
        <v>167157</v>
      </c>
      <c r="E8">
        <v>119031</v>
      </c>
      <c r="F8">
        <v>111807</v>
      </c>
      <c r="G8">
        <f t="shared" si="0"/>
        <v>48126</v>
      </c>
      <c r="H8">
        <v>7224</v>
      </c>
      <c r="I8">
        <v>65203</v>
      </c>
      <c r="J8">
        <v>46604</v>
      </c>
    </row>
    <row r="9" spans="1:10" x14ac:dyDescent="0.2">
      <c r="A9">
        <v>8</v>
      </c>
      <c r="B9">
        <v>8</v>
      </c>
      <c r="C9" t="s">
        <v>11</v>
      </c>
      <c r="D9">
        <v>166706</v>
      </c>
      <c r="E9">
        <v>114180</v>
      </c>
      <c r="F9">
        <v>106060</v>
      </c>
      <c r="G9">
        <f t="shared" si="0"/>
        <v>52526</v>
      </c>
      <c r="H9">
        <v>8120</v>
      </c>
      <c r="I9">
        <v>60933</v>
      </c>
      <c r="J9">
        <v>45127</v>
      </c>
    </row>
    <row r="10" spans="1:10" x14ac:dyDescent="0.2">
      <c r="A10">
        <v>9</v>
      </c>
      <c r="B10">
        <v>9</v>
      </c>
      <c r="C10" t="s">
        <v>12</v>
      </c>
      <c r="D10">
        <v>94833</v>
      </c>
      <c r="E10">
        <v>68718</v>
      </c>
      <c r="F10">
        <v>63213</v>
      </c>
      <c r="G10">
        <f t="shared" si="0"/>
        <v>26115</v>
      </c>
      <c r="H10">
        <v>5505</v>
      </c>
      <c r="I10">
        <v>31757</v>
      </c>
      <c r="J10">
        <v>31456</v>
      </c>
    </row>
    <row r="11" spans="1:10" x14ac:dyDescent="0.2">
      <c r="A11">
        <v>10</v>
      </c>
      <c r="B11">
        <v>10</v>
      </c>
      <c r="C11" t="s">
        <v>13</v>
      </c>
      <c r="D11">
        <v>155992</v>
      </c>
      <c r="E11">
        <v>111840</v>
      </c>
      <c r="F11">
        <v>105701</v>
      </c>
      <c r="G11">
        <f t="shared" si="0"/>
        <v>44152</v>
      </c>
      <c r="H11">
        <v>6139</v>
      </c>
      <c r="I11">
        <v>58467</v>
      </c>
      <c r="J11">
        <v>47234</v>
      </c>
    </row>
    <row r="12" spans="1:10" x14ac:dyDescent="0.2">
      <c r="A12">
        <v>11</v>
      </c>
      <c r="B12">
        <v>11</v>
      </c>
      <c r="C12" t="s">
        <v>14</v>
      </c>
      <c r="D12">
        <v>176905</v>
      </c>
      <c r="E12">
        <v>131382</v>
      </c>
      <c r="F12">
        <v>121028</v>
      </c>
      <c r="G12">
        <f t="shared" si="0"/>
        <v>45523</v>
      </c>
      <c r="H12">
        <v>10354</v>
      </c>
      <c r="I12">
        <v>59064</v>
      </c>
      <c r="J12">
        <v>61964</v>
      </c>
    </row>
    <row r="13" spans="1:10" x14ac:dyDescent="0.2">
      <c r="A13">
        <v>12</v>
      </c>
      <c r="B13">
        <v>12</v>
      </c>
      <c r="C13" t="s">
        <v>15</v>
      </c>
      <c r="D13">
        <v>188614</v>
      </c>
      <c r="E13">
        <v>148048</v>
      </c>
      <c r="F13">
        <v>140486</v>
      </c>
      <c r="G13">
        <f t="shared" si="0"/>
        <v>40566</v>
      </c>
      <c r="H13">
        <v>7562</v>
      </c>
      <c r="I13">
        <v>91377</v>
      </c>
      <c r="J13">
        <v>49109</v>
      </c>
    </row>
    <row r="14" spans="1:10" x14ac:dyDescent="0.2">
      <c r="A14">
        <v>13</v>
      </c>
      <c r="B14">
        <v>13</v>
      </c>
      <c r="C14" t="s">
        <v>16</v>
      </c>
      <c r="D14">
        <v>767855</v>
      </c>
      <c r="E14">
        <v>457316</v>
      </c>
      <c r="F14">
        <v>422748</v>
      </c>
      <c r="G14">
        <f t="shared" si="0"/>
        <v>310539</v>
      </c>
      <c r="H14">
        <v>34568</v>
      </c>
      <c r="I14">
        <v>223654</v>
      </c>
      <c r="J14">
        <v>199094</v>
      </c>
    </row>
    <row r="15" spans="1:10" x14ac:dyDescent="0.2">
      <c r="A15">
        <v>14</v>
      </c>
      <c r="B15">
        <v>14</v>
      </c>
      <c r="C15" t="s">
        <v>17</v>
      </c>
      <c r="D15">
        <v>293125</v>
      </c>
      <c r="E15">
        <v>211536</v>
      </c>
      <c r="F15">
        <v>202392</v>
      </c>
      <c r="G15">
        <f t="shared" si="0"/>
        <v>81589</v>
      </c>
      <c r="H15">
        <v>9144</v>
      </c>
      <c r="I15">
        <v>119306</v>
      </c>
      <c r="J15">
        <v>83086</v>
      </c>
    </row>
    <row r="16" spans="1:10" x14ac:dyDescent="0.2">
      <c r="A16">
        <v>15</v>
      </c>
      <c r="B16">
        <v>15</v>
      </c>
      <c r="C16" t="s">
        <v>18</v>
      </c>
      <c r="D16">
        <v>110360</v>
      </c>
      <c r="E16">
        <v>82640</v>
      </c>
      <c r="F16">
        <v>77794</v>
      </c>
      <c r="G16">
        <f t="shared" si="0"/>
        <v>27720</v>
      </c>
      <c r="H16">
        <v>4846</v>
      </c>
      <c r="I16">
        <v>64511</v>
      </c>
      <c r="J16">
        <v>13283</v>
      </c>
    </row>
    <row r="17" spans="1:10" x14ac:dyDescent="0.2">
      <c r="A17">
        <v>16</v>
      </c>
      <c r="B17">
        <v>16</v>
      </c>
      <c r="C17" t="s">
        <v>19</v>
      </c>
      <c r="D17">
        <v>207021</v>
      </c>
      <c r="E17">
        <v>149948</v>
      </c>
      <c r="F17">
        <v>136942</v>
      </c>
      <c r="G17">
        <f t="shared" si="0"/>
        <v>57073</v>
      </c>
      <c r="H17">
        <v>13006</v>
      </c>
      <c r="I17">
        <v>75226</v>
      </c>
      <c r="J17">
        <v>61716</v>
      </c>
    </row>
    <row r="18" spans="1:10" x14ac:dyDescent="0.2">
      <c r="A18">
        <v>17</v>
      </c>
      <c r="B18">
        <v>17</v>
      </c>
      <c r="C18" t="s">
        <v>20</v>
      </c>
      <c r="D18">
        <v>297115</v>
      </c>
      <c r="E18">
        <v>206511</v>
      </c>
      <c r="F18">
        <v>195297</v>
      </c>
      <c r="G18">
        <f t="shared" si="0"/>
        <v>90604</v>
      </c>
      <c r="H18">
        <v>11214</v>
      </c>
      <c r="I18">
        <v>102949</v>
      </c>
      <c r="J18">
        <v>92348</v>
      </c>
    </row>
    <row r="19" spans="1:10" x14ac:dyDescent="0.2">
      <c r="A19">
        <v>18</v>
      </c>
      <c r="B19">
        <v>18</v>
      </c>
      <c r="C19" t="s">
        <v>21</v>
      </c>
      <c r="D19">
        <v>187582</v>
      </c>
      <c r="E19">
        <v>123868</v>
      </c>
      <c r="F19">
        <v>113032</v>
      </c>
      <c r="G19">
        <f t="shared" si="0"/>
        <v>63714</v>
      </c>
      <c r="H19">
        <v>10836</v>
      </c>
      <c r="I19">
        <v>63605</v>
      </c>
      <c r="J19">
        <v>49427</v>
      </c>
    </row>
    <row r="20" spans="1:10" x14ac:dyDescent="0.2">
      <c r="A20">
        <v>19</v>
      </c>
      <c r="B20">
        <v>19</v>
      </c>
      <c r="C20" t="s">
        <v>22</v>
      </c>
      <c r="D20">
        <v>161858</v>
      </c>
      <c r="E20">
        <v>116020</v>
      </c>
      <c r="F20">
        <v>100766</v>
      </c>
      <c r="G20">
        <f t="shared" si="0"/>
        <v>45838</v>
      </c>
      <c r="H20">
        <v>15254</v>
      </c>
      <c r="I20">
        <v>64920</v>
      </c>
      <c r="J20">
        <v>35846</v>
      </c>
    </row>
    <row r="21" spans="1:10" x14ac:dyDescent="0.2">
      <c r="A21">
        <v>20</v>
      </c>
      <c r="B21">
        <v>20</v>
      </c>
      <c r="C21" t="s">
        <v>23</v>
      </c>
      <c r="D21">
        <v>181364</v>
      </c>
      <c r="E21">
        <v>108910</v>
      </c>
      <c r="F21">
        <v>107310</v>
      </c>
      <c r="G21">
        <f t="shared" si="0"/>
        <v>72454</v>
      </c>
      <c r="H21">
        <v>1600</v>
      </c>
      <c r="I21">
        <v>68553</v>
      </c>
      <c r="J21">
        <v>38757</v>
      </c>
    </row>
    <row r="22" spans="1:10" x14ac:dyDescent="0.2">
      <c r="A22">
        <v>21</v>
      </c>
      <c r="B22">
        <v>21</v>
      </c>
      <c r="C22" t="s">
        <v>24</v>
      </c>
      <c r="D22">
        <v>239094</v>
      </c>
      <c r="E22">
        <v>168425</v>
      </c>
      <c r="F22">
        <v>161600</v>
      </c>
      <c r="G22">
        <f t="shared" si="0"/>
        <v>70669</v>
      </c>
      <c r="H22">
        <v>6825</v>
      </c>
      <c r="I22">
        <v>88399</v>
      </c>
      <c r="J22">
        <v>73201</v>
      </c>
    </row>
    <row r="23" spans="1:10" x14ac:dyDescent="0.2">
      <c r="A23">
        <v>22</v>
      </c>
      <c r="B23">
        <v>22</v>
      </c>
      <c r="C23" t="s">
        <v>25</v>
      </c>
      <c r="D23">
        <v>331467</v>
      </c>
      <c r="E23">
        <v>238680</v>
      </c>
      <c r="F23">
        <v>221402</v>
      </c>
      <c r="G23">
        <f t="shared" si="0"/>
        <v>92787</v>
      </c>
      <c r="H23">
        <v>17278</v>
      </c>
      <c r="I23">
        <v>127925</v>
      </c>
      <c r="J23">
        <v>93477</v>
      </c>
    </row>
    <row r="24" spans="1:10" x14ac:dyDescent="0.2">
      <c r="A24">
        <v>23</v>
      </c>
      <c r="B24">
        <v>23</v>
      </c>
      <c r="C24" t="s">
        <v>26</v>
      </c>
      <c r="D24">
        <v>110772</v>
      </c>
      <c r="E24">
        <v>69896</v>
      </c>
      <c r="F24">
        <v>62778</v>
      </c>
      <c r="G24">
        <f t="shared" si="0"/>
        <v>40876</v>
      </c>
      <c r="H24">
        <v>7118</v>
      </c>
      <c r="I24">
        <v>36910</v>
      </c>
      <c r="J24">
        <v>25868</v>
      </c>
    </row>
    <row r="25" spans="1:10" x14ac:dyDescent="0.2">
      <c r="A25">
        <v>24</v>
      </c>
      <c r="B25">
        <v>24</v>
      </c>
      <c r="C25" t="s">
        <v>27</v>
      </c>
      <c r="D25">
        <v>253591</v>
      </c>
      <c r="E25">
        <v>193044</v>
      </c>
      <c r="F25">
        <v>174771</v>
      </c>
      <c r="G25">
        <f t="shared" si="0"/>
        <v>60547</v>
      </c>
      <c r="H25">
        <v>18273</v>
      </c>
      <c r="I25">
        <v>92100</v>
      </c>
      <c r="J25">
        <v>82671</v>
      </c>
    </row>
    <row r="26" spans="1:10" x14ac:dyDescent="0.2">
      <c r="A26">
        <v>25</v>
      </c>
      <c r="B26">
        <v>25</v>
      </c>
      <c r="C26" t="s">
        <v>28</v>
      </c>
      <c r="D26">
        <v>229086</v>
      </c>
      <c r="E26">
        <v>164649</v>
      </c>
      <c r="F26">
        <v>155422</v>
      </c>
      <c r="G26">
        <f t="shared" si="0"/>
        <v>64437</v>
      </c>
      <c r="H26">
        <v>9227</v>
      </c>
      <c r="I26">
        <v>95635</v>
      </c>
      <c r="J26">
        <v>59787</v>
      </c>
    </row>
    <row r="27" spans="1:10" x14ac:dyDescent="0.2">
      <c r="A27">
        <v>26</v>
      </c>
      <c r="B27">
        <v>26</v>
      </c>
      <c r="C27" t="s">
        <v>29</v>
      </c>
      <c r="D27">
        <v>203138</v>
      </c>
      <c r="E27">
        <v>143367</v>
      </c>
      <c r="F27">
        <v>134510</v>
      </c>
      <c r="G27">
        <f t="shared" si="0"/>
        <v>59771</v>
      </c>
      <c r="H27">
        <v>8857</v>
      </c>
      <c r="I27">
        <v>68129</v>
      </c>
      <c r="J27">
        <v>66381</v>
      </c>
    </row>
    <row r="28" spans="1:10" x14ac:dyDescent="0.2">
      <c r="A28">
        <v>27</v>
      </c>
      <c r="B28">
        <v>27</v>
      </c>
      <c r="C28" t="s">
        <v>30</v>
      </c>
      <c r="D28">
        <v>221839</v>
      </c>
      <c r="E28">
        <v>162843</v>
      </c>
      <c r="F28">
        <v>153633</v>
      </c>
      <c r="G28">
        <f t="shared" si="0"/>
        <v>58996</v>
      </c>
      <c r="H28">
        <v>9210</v>
      </c>
      <c r="I28">
        <v>81498</v>
      </c>
      <c r="J28">
        <v>72135</v>
      </c>
    </row>
    <row r="29" spans="1:10" x14ac:dyDescent="0.2">
      <c r="A29">
        <v>28</v>
      </c>
      <c r="B29">
        <v>28</v>
      </c>
      <c r="C29" t="s">
        <v>31</v>
      </c>
      <c r="D29">
        <v>179777</v>
      </c>
      <c r="E29">
        <v>132366</v>
      </c>
      <c r="F29">
        <v>124371</v>
      </c>
      <c r="G29">
        <f t="shared" si="0"/>
        <v>47411</v>
      </c>
      <c r="H29">
        <v>7995</v>
      </c>
      <c r="I29">
        <v>69313</v>
      </c>
      <c r="J29">
        <v>55058</v>
      </c>
    </row>
    <row r="30" spans="1:10" x14ac:dyDescent="0.2">
      <c r="A30">
        <v>29</v>
      </c>
      <c r="B30">
        <v>29</v>
      </c>
      <c r="C30" t="s">
        <v>32</v>
      </c>
      <c r="D30">
        <v>500540</v>
      </c>
      <c r="E30">
        <v>362056</v>
      </c>
      <c r="F30">
        <v>343584</v>
      </c>
      <c r="G30">
        <f t="shared" si="0"/>
        <v>138484</v>
      </c>
      <c r="H30">
        <v>18472</v>
      </c>
      <c r="I30">
        <v>230814</v>
      </c>
      <c r="J30">
        <v>112770</v>
      </c>
    </row>
    <row r="31" spans="1:10" x14ac:dyDescent="0.2">
      <c r="A31">
        <v>30</v>
      </c>
      <c r="B31">
        <v>30</v>
      </c>
      <c r="C31" t="s">
        <v>33</v>
      </c>
      <c r="D31">
        <v>287719</v>
      </c>
      <c r="E31">
        <v>180745</v>
      </c>
      <c r="F31">
        <v>165059</v>
      </c>
      <c r="G31">
        <f t="shared" si="0"/>
        <v>106974</v>
      </c>
      <c r="H31">
        <v>15686</v>
      </c>
      <c r="I31">
        <v>92281</v>
      </c>
      <c r="J31">
        <v>72778</v>
      </c>
    </row>
    <row r="32" spans="1:10" x14ac:dyDescent="0.2">
      <c r="A32">
        <v>31</v>
      </c>
      <c r="B32">
        <v>31</v>
      </c>
      <c r="C32" t="s">
        <v>34</v>
      </c>
      <c r="D32">
        <v>398749</v>
      </c>
      <c r="E32">
        <v>293976</v>
      </c>
      <c r="F32">
        <v>274435</v>
      </c>
      <c r="G32">
        <f t="shared" si="0"/>
        <v>104773</v>
      </c>
      <c r="H32">
        <v>19541</v>
      </c>
      <c r="I32">
        <v>136790</v>
      </c>
      <c r="J32">
        <v>137645</v>
      </c>
    </row>
    <row r="33" spans="1:10" x14ac:dyDescent="0.2">
      <c r="A33">
        <v>32</v>
      </c>
      <c r="B33">
        <v>32</v>
      </c>
      <c r="C33" t="s">
        <v>35</v>
      </c>
      <c r="D33">
        <v>115119</v>
      </c>
      <c r="E33">
        <v>85980</v>
      </c>
      <c r="F33">
        <v>81216</v>
      </c>
      <c r="G33">
        <f t="shared" si="0"/>
        <v>29139</v>
      </c>
      <c r="H33">
        <v>4764</v>
      </c>
      <c r="I33">
        <v>35022</v>
      </c>
      <c r="J33">
        <v>46194</v>
      </c>
    </row>
    <row r="34" spans="1:10" x14ac:dyDescent="0.2">
      <c r="A34">
        <v>33</v>
      </c>
      <c r="B34">
        <v>33</v>
      </c>
      <c r="C34" t="s">
        <v>36</v>
      </c>
      <c r="D34">
        <v>597506</v>
      </c>
      <c r="E34">
        <v>424632</v>
      </c>
      <c r="F34">
        <v>402365</v>
      </c>
      <c r="G34">
        <f t="shared" si="0"/>
        <v>172874</v>
      </c>
      <c r="H34">
        <v>22267</v>
      </c>
      <c r="I34">
        <v>203222</v>
      </c>
      <c r="J34">
        <v>199143</v>
      </c>
    </row>
    <row r="35" spans="1:10" x14ac:dyDescent="0.2">
      <c r="A35">
        <v>34</v>
      </c>
      <c r="B35">
        <v>34</v>
      </c>
      <c r="C35" t="s">
        <v>37</v>
      </c>
      <c r="D35">
        <v>339415</v>
      </c>
      <c r="E35">
        <v>227654</v>
      </c>
      <c r="F35">
        <v>212326</v>
      </c>
      <c r="G35">
        <f t="shared" si="0"/>
        <v>111761</v>
      </c>
      <c r="H35">
        <v>15328</v>
      </c>
      <c r="I35">
        <v>113365</v>
      </c>
      <c r="J35">
        <v>98961</v>
      </c>
    </row>
    <row r="36" spans="1:10" x14ac:dyDescent="0.2">
      <c r="A36">
        <v>35</v>
      </c>
      <c r="B36">
        <v>35</v>
      </c>
      <c r="C36" t="s">
        <v>38</v>
      </c>
      <c r="D36">
        <v>392368</v>
      </c>
      <c r="E36">
        <v>291877</v>
      </c>
      <c r="F36">
        <v>281096</v>
      </c>
      <c r="G36">
        <f t="shared" si="0"/>
        <v>100491</v>
      </c>
      <c r="H36">
        <v>10781</v>
      </c>
      <c r="I36">
        <v>175415</v>
      </c>
      <c r="J36">
        <v>105681</v>
      </c>
    </row>
    <row r="37" spans="1:10" x14ac:dyDescent="0.2">
      <c r="A37">
        <v>36</v>
      </c>
      <c r="B37">
        <v>36</v>
      </c>
      <c r="C37" t="s">
        <v>39</v>
      </c>
      <c r="D37">
        <v>161332</v>
      </c>
      <c r="E37">
        <v>113724</v>
      </c>
      <c r="F37">
        <v>103117</v>
      </c>
      <c r="G37">
        <f t="shared" si="0"/>
        <v>47608</v>
      </c>
      <c r="H37">
        <v>10607</v>
      </c>
      <c r="I37">
        <v>50870</v>
      </c>
      <c r="J37">
        <v>52247</v>
      </c>
    </row>
    <row r="38" spans="1:10" x14ac:dyDescent="0.2">
      <c r="A38">
        <v>37</v>
      </c>
      <c r="B38">
        <v>37</v>
      </c>
      <c r="C38" t="s">
        <v>40</v>
      </c>
      <c r="D38">
        <v>253517</v>
      </c>
      <c r="E38">
        <v>179739</v>
      </c>
      <c r="F38">
        <v>170905</v>
      </c>
      <c r="G38">
        <f t="shared" si="0"/>
        <v>73778</v>
      </c>
      <c r="H38">
        <v>8834</v>
      </c>
      <c r="I38">
        <v>86682</v>
      </c>
      <c r="J38">
        <v>84223</v>
      </c>
    </row>
    <row r="39" spans="1:10" x14ac:dyDescent="0.2">
      <c r="A39">
        <v>38</v>
      </c>
      <c r="B39">
        <v>38</v>
      </c>
      <c r="C39" t="s">
        <v>41</v>
      </c>
      <c r="D39">
        <v>457712</v>
      </c>
      <c r="E39">
        <v>300273</v>
      </c>
      <c r="F39">
        <v>283125</v>
      </c>
      <c r="G39">
        <f t="shared" si="0"/>
        <v>157439</v>
      </c>
      <c r="H39">
        <v>17148</v>
      </c>
      <c r="I39">
        <v>150072</v>
      </c>
      <c r="J39">
        <v>133053</v>
      </c>
    </row>
    <row r="40" spans="1:10" x14ac:dyDescent="0.2">
      <c r="A40">
        <v>39</v>
      </c>
      <c r="B40">
        <v>39</v>
      </c>
      <c r="C40" t="s">
        <v>42</v>
      </c>
      <c r="D40">
        <v>144478</v>
      </c>
      <c r="E40">
        <v>105539</v>
      </c>
      <c r="F40">
        <v>99821</v>
      </c>
      <c r="G40">
        <f t="shared" si="0"/>
        <v>38939</v>
      </c>
      <c r="H40">
        <v>5718</v>
      </c>
      <c r="I40">
        <v>54391</v>
      </c>
      <c r="J40">
        <v>45430</v>
      </c>
    </row>
    <row r="41" spans="1:10" x14ac:dyDescent="0.2">
      <c r="A41">
        <v>40</v>
      </c>
      <c r="B41">
        <v>40</v>
      </c>
      <c r="C41" t="s">
        <v>43</v>
      </c>
      <c r="D41">
        <v>180699</v>
      </c>
      <c r="E41">
        <v>140095</v>
      </c>
      <c r="F41">
        <v>129611</v>
      </c>
      <c r="G41">
        <f t="shared" si="0"/>
        <v>40604</v>
      </c>
      <c r="H41">
        <v>10484</v>
      </c>
      <c r="I41">
        <v>74700</v>
      </c>
      <c r="J41">
        <v>54911</v>
      </c>
    </row>
    <row r="42" spans="1:10" x14ac:dyDescent="0.2">
      <c r="A42">
        <v>41</v>
      </c>
      <c r="B42">
        <v>41</v>
      </c>
      <c r="C42" t="s">
        <v>44</v>
      </c>
      <c r="D42">
        <v>165374</v>
      </c>
      <c r="E42">
        <v>121300</v>
      </c>
      <c r="F42">
        <v>113648</v>
      </c>
      <c r="G42">
        <f t="shared" si="0"/>
        <v>44074</v>
      </c>
      <c r="H42">
        <v>7652</v>
      </c>
      <c r="I42">
        <v>54631</v>
      </c>
      <c r="J42">
        <v>59017</v>
      </c>
    </row>
    <row r="43" spans="1:10" x14ac:dyDescent="0.2">
      <c r="A43">
        <v>42</v>
      </c>
      <c r="B43">
        <v>42</v>
      </c>
      <c r="C43" t="s">
        <v>45</v>
      </c>
      <c r="D43">
        <v>417404</v>
      </c>
      <c r="E43">
        <v>271695</v>
      </c>
      <c r="F43">
        <v>256148</v>
      </c>
      <c r="G43">
        <f t="shared" si="0"/>
        <v>145709</v>
      </c>
      <c r="H43">
        <v>15547</v>
      </c>
      <c r="I43">
        <v>152158</v>
      </c>
      <c r="J43">
        <v>103990</v>
      </c>
    </row>
    <row r="44" spans="1:10" x14ac:dyDescent="0.2">
      <c r="A44">
        <v>43</v>
      </c>
      <c r="B44">
        <v>43</v>
      </c>
      <c r="C44" t="s">
        <v>46</v>
      </c>
      <c r="D44">
        <v>137977</v>
      </c>
      <c r="E44">
        <v>103565</v>
      </c>
      <c r="F44">
        <v>98321</v>
      </c>
      <c r="G44">
        <f t="shared" si="0"/>
        <v>34412</v>
      </c>
      <c r="H44">
        <v>5244</v>
      </c>
      <c r="I44">
        <v>62022</v>
      </c>
      <c r="J44">
        <v>36299</v>
      </c>
    </row>
    <row r="45" spans="1:10" x14ac:dyDescent="0.2">
      <c r="A45">
        <v>44</v>
      </c>
      <c r="B45">
        <v>44</v>
      </c>
      <c r="C45" t="s">
        <v>47</v>
      </c>
      <c r="D45">
        <v>507597</v>
      </c>
      <c r="E45">
        <v>368061</v>
      </c>
      <c r="F45">
        <v>353844</v>
      </c>
      <c r="G45">
        <f t="shared" si="0"/>
        <v>139536</v>
      </c>
      <c r="H45">
        <v>14217</v>
      </c>
      <c r="I45">
        <v>213435</v>
      </c>
      <c r="J45">
        <v>140409</v>
      </c>
    </row>
    <row r="46" spans="1:10" x14ac:dyDescent="0.2">
      <c r="A46">
        <v>45</v>
      </c>
      <c r="B46">
        <v>45</v>
      </c>
      <c r="C46" t="s">
        <v>48</v>
      </c>
      <c r="D46">
        <v>252010</v>
      </c>
      <c r="E46">
        <v>182623</v>
      </c>
      <c r="F46">
        <v>171345</v>
      </c>
      <c r="G46">
        <f t="shared" si="0"/>
        <v>69387</v>
      </c>
      <c r="H46">
        <v>11278</v>
      </c>
      <c r="I46">
        <v>99415</v>
      </c>
      <c r="J46">
        <v>71930</v>
      </c>
    </row>
    <row r="47" spans="1:10" x14ac:dyDescent="0.2">
      <c r="A47">
        <v>46</v>
      </c>
      <c r="B47">
        <v>46</v>
      </c>
      <c r="C47" t="s">
        <v>49</v>
      </c>
      <c r="D47">
        <v>101415</v>
      </c>
      <c r="E47">
        <v>81678</v>
      </c>
      <c r="F47">
        <v>76392</v>
      </c>
      <c r="G47">
        <f t="shared" si="0"/>
        <v>19737</v>
      </c>
      <c r="H47">
        <v>5286</v>
      </c>
      <c r="I47">
        <v>44887</v>
      </c>
      <c r="J47">
        <v>31505</v>
      </c>
    </row>
    <row r="48" spans="1:10" x14ac:dyDescent="0.2">
      <c r="A48">
        <v>47</v>
      </c>
      <c r="B48">
        <v>47</v>
      </c>
      <c r="C48" t="s">
        <v>50</v>
      </c>
      <c r="D48">
        <v>178358</v>
      </c>
      <c r="E48">
        <v>135937</v>
      </c>
      <c r="F48">
        <v>124012</v>
      </c>
      <c r="G48">
        <f t="shared" si="0"/>
        <v>42421</v>
      </c>
      <c r="H48">
        <v>11925</v>
      </c>
      <c r="I48">
        <v>59356</v>
      </c>
      <c r="J48">
        <v>64656</v>
      </c>
    </row>
    <row r="49" spans="1:10" x14ac:dyDescent="0.2">
      <c r="A49">
        <v>48</v>
      </c>
      <c r="B49">
        <v>48</v>
      </c>
      <c r="C49" t="s">
        <v>51</v>
      </c>
      <c r="D49">
        <v>53265</v>
      </c>
      <c r="E49">
        <v>39967</v>
      </c>
      <c r="F49">
        <v>38298</v>
      </c>
      <c r="G49">
        <f t="shared" si="0"/>
        <v>13298</v>
      </c>
      <c r="H49">
        <v>1669</v>
      </c>
      <c r="I49">
        <v>27817</v>
      </c>
      <c r="J49">
        <v>10481</v>
      </c>
    </row>
    <row r="50" spans="1:10" x14ac:dyDescent="0.2">
      <c r="A50">
        <v>49</v>
      </c>
      <c r="B50">
        <v>49</v>
      </c>
      <c r="C50" t="s">
        <v>52</v>
      </c>
      <c r="D50">
        <v>340093</v>
      </c>
      <c r="E50">
        <v>247685</v>
      </c>
      <c r="F50">
        <v>238528</v>
      </c>
      <c r="G50">
        <f t="shared" si="0"/>
        <v>92408</v>
      </c>
      <c r="H50">
        <v>9157</v>
      </c>
      <c r="I50">
        <v>151860</v>
      </c>
      <c r="J50">
        <v>86668</v>
      </c>
    </row>
    <row r="51" spans="1:10" x14ac:dyDescent="0.2">
      <c r="A51">
        <v>50</v>
      </c>
      <c r="B51">
        <v>50</v>
      </c>
      <c r="C51" t="s">
        <v>53</v>
      </c>
      <c r="D51">
        <v>270424</v>
      </c>
      <c r="E51">
        <v>202758</v>
      </c>
      <c r="F51">
        <v>196756</v>
      </c>
      <c r="G51">
        <f t="shared" si="0"/>
        <v>67666</v>
      </c>
      <c r="H51">
        <v>6002</v>
      </c>
      <c r="I51">
        <v>126858</v>
      </c>
      <c r="J51">
        <v>69898</v>
      </c>
    </row>
    <row r="52" spans="1:10" x14ac:dyDescent="0.2">
      <c r="A52">
        <v>51</v>
      </c>
      <c r="B52">
        <v>51</v>
      </c>
      <c r="C52" t="s">
        <v>54</v>
      </c>
      <c r="D52">
        <v>267759</v>
      </c>
      <c r="E52">
        <v>179117</v>
      </c>
      <c r="F52">
        <v>167394</v>
      </c>
      <c r="G52">
        <f t="shared" si="0"/>
        <v>88642</v>
      </c>
      <c r="H52">
        <v>11723</v>
      </c>
      <c r="I52">
        <v>98525</v>
      </c>
      <c r="J52">
        <v>68869</v>
      </c>
    </row>
    <row r="53" spans="1:10" x14ac:dyDescent="0.2">
      <c r="A53">
        <v>52</v>
      </c>
      <c r="B53">
        <v>52</v>
      </c>
      <c r="C53" t="s">
        <v>55</v>
      </c>
      <c r="D53">
        <v>122625</v>
      </c>
      <c r="E53">
        <v>88966</v>
      </c>
      <c r="F53">
        <v>83808</v>
      </c>
      <c r="G53">
        <f t="shared" si="0"/>
        <v>33659</v>
      </c>
      <c r="H53">
        <v>5158</v>
      </c>
      <c r="I53">
        <v>49479</v>
      </c>
      <c r="J53">
        <v>34329</v>
      </c>
    </row>
    <row r="54" spans="1:10" x14ac:dyDescent="0.2">
      <c r="A54">
        <v>53</v>
      </c>
      <c r="B54">
        <v>53</v>
      </c>
      <c r="C54" t="s">
        <v>56</v>
      </c>
      <c r="D54">
        <v>154557</v>
      </c>
      <c r="E54">
        <v>120951</v>
      </c>
      <c r="F54">
        <v>116144</v>
      </c>
      <c r="G54">
        <f t="shared" si="0"/>
        <v>33606</v>
      </c>
      <c r="H54">
        <v>4807</v>
      </c>
      <c r="I54">
        <v>72709</v>
      </c>
      <c r="J54">
        <v>43435</v>
      </c>
    </row>
    <row r="55" spans="1:10" x14ac:dyDescent="0.2">
      <c r="A55">
        <v>54</v>
      </c>
      <c r="B55">
        <v>54</v>
      </c>
      <c r="C55" t="s">
        <v>57</v>
      </c>
      <c r="D55">
        <v>378213</v>
      </c>
      <c r="E55">
        <v>249936</v>
      </c>
      <c r="F55">
        <v>233463</v>
      </c>
      <c r="G55">
        <f t="shared" si="0"/>
        <v>128277</v>
      </c>
      <c r="H55">
        <v>16473</v>
      </c>
      <c r="I55">
        <v>135757</v>
      </c>
      <c r="J55">
        <v>97706</v>
      </c>
    </row>
    <row r="56" spans="1:10" x14ac:dyDescent="0.2">
      <c r="A56">
        <v>55</v>
      </c>
      <c r="B56">
        <v>55</v>
      </c>
      <c r="C56" t="s">
        <v>58</v>
      </c>
      <c r="D56">
        <v>121014</v>
      </c>
      <c r="E56">
        <v>88432</v>
      </c>
      <c r="F56">
        <v>83787</v>
      </c>
      <c r="G56">
        <f t="shared" si="0"/>
        <v>32582</v>
      </c>
      <c r="H56">
        <v>4645</v>
      </c>
      <c r="I56">
        <v>49877</v>
      </c>
      <c r="J56">
        <v>33910</v>
      </c>
    </row>
    <row r="57" spans="1:10" x14ac:dyDescent="0.2">
      <c r="A57">
        <v>56</v>
      </c>
      <c r="B57">
        <v>56</v>
      </c>
      <c r="C57" t="s">
        <v>59</v>
      </c>
      <c r="D57">
        <v>340344</v>
      </c>
      <c r="E57">
        <v>247113</v>
      </c>
      <c r="F57">
        <v>236438</v>
      </c>
      <c r="G57">
        <f t="shared" si="0"/>
        <v>93231</v>
      </c>
      <c r="H57">
        <v>10675</v>
      </c>
      <c r="I57">
        <v>158126</v>
      </c>
      <c r="J57">
        <v>78312</v>
      </c>
    </row>
    <row r="58" spans="1:10" x14ac:dyDescent="0.2">
      <c r="A58">
        <v>57</v>
      </c>
      <c r="B58">
        <v>57</v>
      </c>
      <c r="C58" t="s">
        <v>60</v>
      </c>
      <c r="D58">
        <v>495336</v>
      </c>
      <c r="E58">
        <v>355625</v>
      </c>
      <c r="F58">
        <v>335097</v>
      </c>
      <c r="G58">
        <f t="shared" si="0"/>
        <v>139711</v>
      </c>
      <c r="H58">
        <v>20528</v>
      </c>
      <c r="I58">
        <v>202958</v>
      </c>
      <c r="J58">
        <v>132139</v>
      </c>
    </row>
    <row r="59" spans="1:10" x14ac:dyDescent="0.2">
      <c r="A59">
        <v>58</v>
      </c>
      <c r="B59">
        <v>58</v>
      </c>
      <c r="C59" t="s">
        <v>61</v>
      </c>
      <c r="D59">
        <v>156459</v>
      </c>
      <c r="E59">
        <v>112222</v>
      </c>
      <c r="F59">
        <v>105591</v>
      </c>
      <c r="G59">
        <f t="shared" si="0"/>
        <v>44237</v>
      </c>
      <c r="H59">
        <v>6631</v>
      </c>
      <c r="I59">
        <v>48061</v>
      </c>
      <c r="J59">
        <v>57530</v>
      </c>
    </row>
    <row r="60" spans="1:10" x14ac:dyDescent="0.2">
      <c r="A60">
        <v>59</v>
      </c>
      <c r="B60">
        <v>59</v>
      </c>
      <c r="C60" t="s">
        <v>62</v>
      </c>
      <c r="D60">
        <v>1336423</v>
      </c>
      <c r="E60">
        <v>934966</v>
      </c>
      <c r="F60">
        <v>845504</v>
      </c>
      <c r="G60">
        <f t="shared" si="0"/>
        <v>401457</v>
      </c>
      <c r="H60">
        <v>89462</v>
      </c>
      <c r="I60">
        <v>504348</v>
      </c>
      <c r="J60">
        <v>341156</v>
      </c>
    </row>
    <row r="61" spans="1:10" x14ac:dyDescent="0.2">
      <c r="A61">
        <v>60</v>
      </c>
      <c r="B61">
        <v>60</v>
      </c>
      <c r="C61" t="s">
        <v>63</v>
      </c>
      <c r="D61">
        <v>294322</v>
      </c>
      <c r="E61">
        <v>206293</v>
      </c>
      <c r="F61">
        <v>188904</v>
      </c>
      <c r="G61">
        <f t="shared" si="0"/>
        <v>88029</v>
      </c>
      <c r="H61">
        <v>17389</v>
      </c>
      <c r="I61">
        <v>107086</v>
      </c>
      <c r="J61">
        <v>81818</v>
      </c>
    </row>
    <row r="62" spans="1:10" x14ac:dyDescent="0.2">
      <c r="A62">
        <v>61</v>
      </c>
      <c r="B62">
        <v>61</v>
      </c>
      <c r="C62" t="s">
        <v>64</v>
      </c>
      <c r="D62">
        <v>170261</v>
      </c>
      <c r="E62">
        <v>129460</v>
      </c>
      <c r="F62">
        <v>124678</v>
      </c>
      <c r="G62">
        <f t="shared" si="0"/>
        <v>40801</v>
      </c>
      <c r="H62">
        <v>4782</v>
      </c>
      <c r="I62">
        <v>68427</v>
      </c>
      <c r="J62">
        <v>56251</v>
      </c>
    </row>
    <row r="63" spans="1:10" x14ac:dyDescent="0.2">
      <c r="A63">
        <v>62</v>
      </c>
      <c r="B63">
        <v>62</v>
      </c>
      <c r="C63" t="s">
        <v>65</v>
      </c>
      <c r="D63">
        <v>772822</v>
      </c>
      <c r="E63">
        <v>551131</v>
      </c>
      <c r="F63">
        <v>491487</v>
      </c>
      <c r="G63">
        <f t="shared" si="0"/>
        <v>221691</v>
      </c>
      <c r="H63">
        <v>59644</v>
      </c>
      <c r="I63">
        <v>273985</v>
      </c>
      <c r="J63">
        <v>217502</v>
      </c>
    </row>
    <row r="64" spans="1:10" x14ac:dyDescent="0.2">
      <c r="A64">
        <v>63</v>
      </c>
      <c r="B64">
        <v>63</v>
      </c>
      <c r="C64" t="s">
        <v>66</v>
      </c>
      <c r="D64">
        <v>323866</v>
      </c>
      <c r="E64">
        <v>219571</v>
      </c>
      <c r="F64">
        <v>202356</v>
      </c>
      <c r="G64">
        <f t="shared" si="0"/>
        <v>104295</v>
      </c>
      <c r="H64">
        <v>17215</v>
      </c>
      <c r="I64">
        <v>121627</v>
      </c>
      <c r="J64">
        <v>80729</v>
      </c>
    </row>
    <row r="65" spans="1:10" x14ac:dyDescent="0.2">
      <c r="A65">
        <v>64</v>
      </c>
      <c r="B65">
        <v>64</v>
      </c>
      <c r="C65" t="s">
        <v>67</v>
      </c>
      <c r="D65">
        <v>315272</v>
      </c>
      <c r="E65">
        <v>239292</v>
      </c>
      <c r="F65">
        <v>227868</v>
      </c>
      <c r="G65">
        <f t="shared" si="0"/>
        <v>75980</v>
      </c>
      <c r="H65">
        <v>11424</v>
      </c>
      <c r="I65">
        <v>136804</v>
      </c>
      <c r="J65">
        <v>91064</v>
      </c>
    </row>
    <row r="66" spans="1:10" x14ac:dyDescent="0.2">
      <c r="A66">
        <v>65</v>
      </c>
      <c r="B66">
        <v>65</v>
      </c>
      <c r="C66" t="s">
        <v>68</v>
      </c>
      <c r="D66">
        <v>141310</v>
      </c>
      <c r="E66">
        <v>98689</v>
      </c>
      <c r="F66">
        <v>91811</v>
      </c>
      <c r="G66">
        <f t="shared" si="0"/>
        <v>42621</v>
      </c>
      <c r="H66">
        <v>6878</v>
      </c>
      <c r="I66">
        <v>48597</v>
      </c>
      <c r="J66">
        <v>43214</v>
      </c>
    </row>
    <row r="67" spans="1:10" x14ac:dyDescent="0.2">
      <c r="A67">
        <v>66</v>
      </c>
      <c r="B67">
        <v>66</v>
      </c>
      <c r="C67" t="s">
        <v>69</v>
      </c>
      <c r="D67">
        <v>169909</v>
      </c>
      <c r="E67">
        <v>114911</v>
      </c>
      <c r="F67">
        <v>105679</v>
      </c>
      <c r="G67">
        <f t="shared" ref="G67:G96" si="1">SUM(D67-E67)</f>
        <v>54998</v>
      </c>
      <c r="H67">
        <v>9232</v>
      </c>
      <c r="I67">
        <v>55543</v>
      </c>
      <c r="J67">
        <v>50136</v>
      </c>
    </row>
    <row r="68" spans="1:10" x14ac:dyDescent="0.2">
      <c r="A68">
        <v>67</v>
      </c>
      <c r="B68">
        <v>67</v>
      </c>
      <c r="C68" t="s">
        <v>70</v>
      </c>
      <c r="D68">
        <v>470873</v>
      </c>
      <c r="E68">
        <v>337975</v>
      </c>
      <c r="F68">
        <v>327004</v>
      </c>
      <c r="G68">
        <f t="shared" si="1"/>
        <v>132898</v>
      </c>
      <c r="H68">
        <v>10971</v>
      </c>
      <c r="I68">
        <v>215581</v>
      </c>
      <c r="J68">
        <v>111423</v>
      </c>
    </row>
    <row r="69" spans="1:10" x14ac:dyDescent="0.2">
      <c r="A69">
        <v>68</v>
      </c>
      <c r="B69">
        <v>68</v>
      </c>
      <c r="C69" t="s">
        <v>71</v>
      </c>
      <c r="D69">
        <v>343511</v>
      </c>
      <c r="E69">
        <v>257011</v>
      </c>
      <c r="F69">
        <v>246086</v>
      </c>
      <c r="G69">
        <f t="shared" si="1"/>
        <v>86500</v>
      </c>
      <c r="H69">
        <v>10925</v>
      </c>
      <c r="I69">
        <v>161240</v>
      </c>
      <c r="J69">
        <v>84846</v>
      </c>
    </row>
    <row r="70" spans="1:10" x14ac:dyDescent="0.2">
      <c r="A70">
        <v>69</v>
      </c>
      <c r="B70">
        <v>69</v>
      </c>
      <c r="C70" t="s">
        <v>72</v>
      </c>
      <c r="D70">
        <v>639372</v>
      </c>
      <c r="E70">
        <v>421496</v>
      </c>
      <c r="F70">
        <v>396356</v>
      </c>
      <c r="G70">
        <f t="shared" si="1"/>
        <v>217876</v>
      </c>
      <c r="H70">
        <v>25140</v>
      </c>
      <c r="I70">
        <v>225884</v>
      </c>
      <c r="J70">
        <v>170472</v>
      </c>
    </row>
    <row r="71" spans="1:10" x14ac:dyDescent="0.2">
      <c r="A71">
        <v>70</v>
      </c>
      <c r="B71">
        <v>70</v>
      </c>
      <c r="C71" t="s">
        <v>73</v>
      </c>
      <c r="D71">
        <v>133204</v>
      </c>
      <c r="E71">
        <v>102273</v>
      </c>
      <c r="F71">
        <v>97023</v>
      </c>
      <c r="G71">
        <f t="shared" si="1"/>
        <v>30931</v>
      </c>
      <c r="H71">
        <v>5250</v>
      </c>
      <c r="I71">
        <v>51593</v>
      </c>
      <c r="J71">
        <v>45430</v>
      </c>
    </row>
    <row r="72" spans="1:10" x14ac:dyDescent="0.2">
      <c r="A72">
        <v>71</v>
      </c>
      <c r="B72">
        <v>71</v>
      </c>
      <c r="C72" t="s">
        <v>74</v>
      </c>
      <c r="D72">
        <v>334460</v>
      </c>
      <c r="E72">
        <v>219698</v>
      </c>
      <c r="F72">
        <v>206064</v>
      </c>
      <c r="G72">
        <f t="shared" si="1"/>
        <v>114762</v>
      </c>
      <c r="H72">
        <v>13634</v>
      </c>
      <c r="I72">
        <v>116571</v>
      </c>
      <c r="J72">
        <v>89493</v>
      </c>
    </row>
    <row r="73" spans="1:10" x14ac:dyDescent="0.2">
      <c r="A73">
        <v>72</v>
      </c>
      <c r="B73">
        <v>72</v>
      </c>
      <c r="C73" t="s">
        <v>75</v>
      </c>
      <c r="D73">
        <v>272996</v>
      </c>
      <c r="E73">
        <v>186460</v>
      </c>
      <c r="F73">
        <v>175350</v>
      </c>
      <c r="G73">
        <f t="shared" si="1"/>
        <v>86536</v>
      </c>
      <c r="H73">
        <v>11110</v>
      </c>
      <c r="I73">
        <v>94858</v>
      </c>
      <c r="J73">
        <v>80492</v>
      </c>
    </row>
    <row r="74" spans="1:10" x14ac:dyDescent="0.2">
      <c r="A74">
        <v>73</v>
      </c>
      <c r="B74">
        <v>73</v>
      </c>
      <c r="C74" t="s">
        <v>76</v>
      </c>
      <c r="D74">
        <v>166938</v>
      </c>
      <c r="E74">
        <v>110469</v>
      </c>
      <c r="F74">
        <v>105017</v>
      </c>
      <c r="G74">
        <f t="shared" si="1"/>
        <v>56469</v>
      </c>
      <c r="H74">
        <v>5452</v>
      </c>
      <c r="I74">
        <v>59141</v>
      </c>
      <c r="J74">
        <v>45876</v>
      </c>
    </row>
    <row r="75" spans="1:10" x14ac:dyDescent="0.2">
      <c r="A75">
        <v>74</v>
      </c>
      <c r="B75">
        <v>74</v>
      </c>
      <c r="C75" t="s">
        <v>77</v>
      </c>
      <c r="D75">
        <v>212622</v>
      </c>
      <c r="E75">
        <v>148162</v>
      </c>
      <c r="F75">
        <v>141636</v>
      </c>
      <c r="G75">
        <f t="shared" si="1"/>
        <v>64460</v>
      </c>
      <c r="H75">
        <v>6526</v>
      </c>
      <c r="I75">
        <v>81360</v>
      </c>
      <c r="J75">
        <v>60276</v>
      </c>
    </row>
    <row r="76" spans="1:10" x14ac:dyDescent="0.2">
      <c r="A76">
        <v>75</v>
      </c>
      <c r="B76">
        <v>75</v>
      </c>
      <c r="C76" t="s">
        <v>94</v>
      </c>
      <c r="D76">
        <v>1445406</v>
      </c>
      <c r="E76">
        <v>943508</v>
      </c>
      <c r="F76">
        <v>898097</v>
      </c>
      <c r="G76">
        <f t="shared" si="1"/>
        <v>501898</v>
      </c>
      <c r="H76">
        <v>45411</v>
      </c>
      <c r="I76">
        <v>524353</v>
      </c>
      <c r="J76">
        <v>373744</v>
      </c>
    </row>
    <row r="77" spans="1:10" x14ac:dyDescent="0.2">
      <c r="A77">
        <v>76</v>
      </c>
      <c r="B77">
        <v>76</v>
      </c>
      <c r="C77" t="s">
        <v>79</v>
      </c>
      <c r="D77">
        <v>637829</v>
      </c>
      <c r="E77">
        <v>410516</v>
      </c>
      <c r="F77">
        <v>379857</v>
      </c>
      <c r="G77">
        <f t="shared" si="1"/>
        <v>227313</v>
      </c>
      <c r="H77">
        <v>30659</v>
      </c>
      <c r="I77">
        <v>220054</v>
      </c>
      <c r="J77">
        <v>159803</v>
      </c>
    </row>
    <row r="78" spans="1:10" x14ac:dyDescent="0.2">
      <c r="A78">
        <v>77</v>
      </c>
      <c r="B78">
        <v>77</v>
      </c>
      <c r="C78" t="s">
        <v>80</v>
      </c>
      <c r="D78">
        <v>341203</v>
      </c>
      <c r="E78">
        <v>231807</v>
      </c>
      <c r="F78">
        <v>214806</v>
      </c>
      <c r="G78">
        <f t="shared" si="1"/>
        <v>109396</v>
      </c>
      <c r="H78">
        <v>17001</v>
      </c>
      <c r="I78">
        <v>126103</v>
      </c>
      <c r="J78">
        <v>88703</v>
      </c>
    </row>
    <row r="79" spans="1:10" x14ac:dyDescent="0.2">
      <c r="A79">
        <v>78</v>
      </c>
      <c r="B79">
        <v>78</v>
      </c>
      <c r="C79" t="s">
        <v>81</v>
      </c>
      <c r="D79">
        <v>456051</v>
      </c>
      <c r="E79">
        <v>309152</v>
      </c>
      <c r="F79">
        <v>288427</v>
      </c>
      <c r="G79">
        <f t="shared" si="1"/>
        <v>146899</v>
      </c>
      <c r="H79">
        <v>20725</v>
      </c>
      <c r="I79">
        <v>170404</v>
      </c>
      <c r="J79">
        <v>118023</v>
      </c>
    </row>
    <row r="80" spans="1:10" x14ac:dyDescent="0.2">
      <c r="A80">
        <v>79</v>
      </c>
      <c r="B80">
        <v>79</v>
      </c>
      <c r="C80" t="s">
        <v>82</v>
      </c>
      <c r="D80">
        <v>201697</v>
      </c>
      <c r="E80">
        <v>153547</v>
      </c>
      <c r="F80">
        <v>147755</v>
      </c>
      <c r="G80">
        <f t="shared" si="1"/>
        <v>48150</v>
      </c>
      <c r="H80">
        <v>5792</v>
      </c>
      <c r="I80">
        <v>83637</v>
      </c>
      <c r="J80">
        <v>64118</v>
      </c>
    </row>
    <row r="81" spans="1:10" x14ac:dyDescent="0.2">
      <c r="A81">
        <v>80</v>
      </c>
      <c r="B81">
        <v>80</v>
      </c>
      <c r="C81" t="s">
        <v>83</v>
      </c>
      <c r="D81">
        <v>302977</v>
      </c>
      <c r="E81">
        <v>224958</v>
      </c>
      <c r="F81">
        <v>202139</v>
      </c>
      <c r="G81">
        <f t="shared" si="1"/>
        <v>78019</v>
      </c>
      <c r="H81">
        <v>22819</v>
      </c>
      <c r="I81">
        <v>110987</v>
      </c>
      <c r="J81">
        <v>91152</v>
      </c>
    </row>
    <row r="82" spans="1:10" x14ac:dyDescent="0.2">
      <c r="A82">
        <v>81</v>
      </c>
      <c r="B82">
        <v>81</v>
      </c>
      <c r="C82" t="s">
        <v>84</v>
      </c>
      <c r="D82">
        <v>211456</v>
      </c>
      <c r="E82">
        <v>170782</v>
      </c>
      <c r="F82">
        <v>158653</v>
      </c>
      <c r="G82">
        <f t="shared" si="1"/>
        <v>40674</v>
      </c>
      <c r="H82">
        <v>12129</v>
      </c>
      <c r="I82">
        <v>87051</v>
      </c>
      <c r="J82">
        <v>71602</v>
      </c>
    </row>
    <row r="83" spans="1:10" x14ac:dyDescent="0.2">
      <c r="A83">
        <v>82</v>
      </c>
      <c r="B83">
        <v>82</v>
      </c>
      <c r="C83" t="s">
        <v>85</v>
      </c>
      <c r="D83">
        <v>112893</v>
      </c>
      <c r="E83">
        <v>89727</v>
      </c>
      <c r="F83">
        <v>84224</v>
      </c>
      <c r="G83">
        <f t="shared" si="1"/>
        <v>23166</v>
      </c>
      <c r="H83">
        <v>5503</v>
      </c>
      <c r="I83">
        <v>43418</v>
      </c>
      <c r="J83">
        <v>40806</v>
      </c>
    </row>
    <row r="84" spans="1:10" x14ac:dyDescent="0.2">
      <c r="A84">
        <v>83</v>
      </c>
      <c r="B84">
        <v>83</v>
      </c>
      <c r="C84" t="s">
        <v>86</v>
      </c>
      <c r="D84">
        <v>329023</v>
      </c>
      <c r="E84">
        <v>215617</v>
      </c>
      <c r="F84">
        <v>200514</v>
      </c>
      <c r="G84">
        <f t="shared" si="1"/>
        <v>113406</v>
      </c>
      <c r="H84">
        <v>15103</v>
      </c>
      <c r="I84">
        <v>110587</v>
      </c>
      <c r="J84">
        <v>89927</v>
      </c>
    </row>
    <row r="85" spans="1:10" x14ac:dyDescent="0.2">
      <c r="A85">
        <v>84</v>
      </c>
      <c r="B85">
        <v>84</v>
      </c>
      <c r="C85" t="s">
        <v>87</v>
      </c>
      <c r="D85">
        <v>203853</v>
      </c>
      <c r="E85">
        <v>152768</v>
      </c>
      <c r="F85">
        <v>141092</v>
      </c>
      <c r="G85">
        <f t="shared" si="1"/>
        <v>51085</v>
      </c>
      <c r="H85">
        <v>11676</v>
      </c>
      <c r="I85">
        <v>62595</v>
      </c>
      <c r="J85">
        <v>78497</v>
      </c>
    </row>
    <row r="86" spans="1:10" x14ac:dyDescent="0.2">
      <c r="A86">
        <v>85</v>
      </c>
      <c r="B86">
        <v>85</v>
      </c>
      <c r="C86" t="s">
        <v>88</v>
      </c>
      <c r="D86">
        <v>260320</v>
      </c>
      <c r="E86">
        <v>206067</v>
      </c>
      <c r="F86">
        <v>198408</v>
      </c>
      <c r="G86">
        <f t="shared" si="1"/>
        <v>54253</v>
      </c>
      <c r="H86">
        <v>7659</v>
      </c>
      <c r="I86">
        <v>134565</v>
      </c>
      <c r="J86">
        <v>63843</v>
      </c>
    </row>
    <row r="87" spans="1:10" x14ac:dyDescent="0.2">
      <c r="A87">
        <v>86</v>
      </c>
      <c r="B87">
        <v>86</v>
      </c>
      <c r="C87" t="s">
        <v>89</v>
      </c>
      <c r="D87">
        <v>208077</v>
      </c>
      <c r="E87">
        <v>152044</v>
      </c>
      <c r="F87">
        <v>142601</v>
      </c>
      <c r="G87">
        <f t="shared" si="1"/>
        <v>56033</v>
      </c>
      <c r="H87">
        <v>9443</v>
      </c>
      <c r="I87">
        <v>78013</v>
      </c>
      <c r="J87">
        <v>64588</v>
      </c>
    </row>
    <row r="88" spans="1:10" x14ac:dyDescent="0.2">
      <c r="A88">
        <v>87</v>
      </c>
      <c r="B88">
        <v>87</v>
      </c>
      <c r="C88" t="s">
        <v>90</v>
      </c>
      <c r="D88">
        <v>228404</v>
      </c>
      <c r="E88">
        <v>150712</v>
      </c>
      <c r="F88">
        <v>130160</v>
      </c>
      <c r="G88">
        <f t="shared" si="1"/>
        <v>77692</v>
      </c>
      <c r="H88">
        <v>20552</v>
      </c>
      <c r="I88">
        <v>77159</v>
      </c>
      <c r="J88">
        <v>53001</v>
      </c>
    </row>
    <row r="89" spans="1:10" x14ac:dyDescent="0.2">
      <c r="A89">
        <v>88</v>
      </c>
      <c r="B89">
        <v>88</v>
      </c>
      <c r="C89" t="s">
        <v>91</v>
      </c>
      <c r="D89">
        <v>233502</v>
      </c>
      <c r="E89">
        <v>169819</v>
      </c>
      <c r="F89">
        <v>159803</v>
      </c>
      <c r="G89">
        <f t="shared" si="1"/>
        <v>63683</v>
      </c>
      <c r="H89">
        <v>10016</v>
      </c>
      <c r="I89">
        <v>94010</v>
      </c>
      <c r="J89">
        <v>65793</v>
      </c>
    </row>
    <row r="90" spans="1:10" x14ac:dyDescent="0.2">
      <c r="A90">
        <v>89</v>
      </c>
      <c r="B90">
        <v>89</v>
      </c>
      <c r="C90" t="s">
        <v>92</v>
      </c>
      <c r="D90">
        <v>174965</v>
      </c>
      <c r="E90">
        <v>126538</v>
      </c>
      <c r="F90">
        <v>118508</v>
      </c>
      <c r="G90">
        <f t="shared" si="1"/>
        <v>48427</v>
      </c>
      <c r="H90">
        <v>8030</v>
      </c>
      <c r="I90">
        <v>66431</v>
      </c>
      <c r="J90">
        <v>52077</v>
      </c>
    </row>
    <row r="91" spans="1:10" x14ac:dyDescent="0.2">
      <c r="A91">
        <v>90</v>
      </c>
      <c r="B91">
        <v>90</v>
      </c>
      <c r="C91" t="s">
        <v>93</v>
      </c>
      <c r="D91">
        <v>65292</v>
      </c>
      <c r="E91">
        <v>45463</v>
      </c>
      <c r="F91">
        <v>42516</v>
      </c>
      <c r="G91">
        <f t="shared" si="1"/>
        <v>19829</v>
      </c>
      <c r="H91">
        <v>2947</v>
      </c>
      <c r="I91">
        <v>24088</v>
      </c>
      <c r="J91">
        <v>18428</v>
      </c>
    </row>
    <row r="92" spans="1:10" x14ac:dyDescent="0.2">
      <c r="A92">
        <v>91</v>
      </c>
      <c r="B92">
        <v>91</v>
      </c>
      <c r="C92" t="s">
        <v>95</v>
      </c>
      <c r="D92">
        <v>348879</v>
      </c>
      <c r="E92">
        <v>230958</v>
      </c>
      <c r="F92">
        <v>213217</v>
      </c>
      <c r="G92">
        <f t="shared" si="1"/>
        <v>117921</v>
      </c>
      <c r="H92">
        <v>17741</v>
      </c>
      <c r="I92">
        <v>121661</v>
      </c>
      <c r="J92">
        <v>91556</v>
      </c>
    </row>
    <row r="93" spans="1:10" x14ac:dyDescent="0.2">
      <c r="A93">
        <v>92</v>
      </c>
      <c r="B93">
        <v>92</v>
      </c>
      <c r="C93" t="s">
        <v>96</v>
      </c>
      <c r="D93">
        <v>797875</v>
      </c>
      <c r="E93">
        <v>496984</v>
      </c>
      <c r="F93">
        <v>464564</v>
      </c>
      <c r="G93">
        <f t="shared" si="1"/>
        <v>300891</v>
      </c>
      <c r="H93">
        <v>32420</v>
      </c>
      <c r="I93">
        <v>277702</v>
      </c>
      <c r="J93">
        <v>186862</v>
      </c>
    </row>
    <row r="94" spans="1:10" x14ac:dyDescent="0.2">
      <c r="A94">
        <v>93</v>
      </c>
      <c r="B94">
        <v>93</v>
      </c>
      <c r="C94" t="s">
        <v>97</v>
      </c>
      <c r="D94">
        <v>628930</v>
      </c>
      <c r="E94">
        <v>316089</v>
      </c>
      <c r="F94">
        <v>288456</v>
      </c>
      <c r="G94">
        <f t="shared" si="1"/>
        <v>312841</v>
      </c>
      <c r="H94">
        <v>27633</v>
      </c>
      <c r="I94">
        <v>171383</v>
      </c>
      <c r="J94">
        <v>117073</v>
      </c>
    </row>
    <row r="95" spans="1:10" x14ac:dyDescent="0.2">
      <c r="A95">
        <v>94</v>
      </c>
      <c r="B95">
        <v>94</v>
      </c>
      <c r="C95" t="s">
        <v>98</v>
      </c>
      <c r="D95">
        <v>595435</v>
      </c>
      <c r="E95">
        <v>341374</v>
      </c>
      <c r="F95">
        <v>317741</v>
      </c>
      <c r="G95">
        <f t="shared" si="1"/>
        <v>254061</v>
      </c>
      <c r="H95">
        <v>23633</v>
      </c>
      <c r="I95">
        <v>187320</v>
      </c>
      <c r="J95">
        <v>130421</v>
      </c>
    </row>
    <row r="96" spans="1:10" x14ac:dyDescent="0.2">
      <c r="A96">
        <v>95</v>
      </c>
      <c r="B96">
        <v>95</v>
      </c>
      <c r="C96" t="s">
        <v>99</v>
      </c>
      <c r="D96">
        <v>361563</v>
      </c>
      <c r="E96">
        <v>218939</v>
      </c>
      <c r="F96">
        <v>202464</v>
      </c>
      <c r="G96">
        <f t="shared" si="1"/>
        <v>142624</v>
      </c>
      <c r="H96">
        <v>16475</v>
      </c>
      <c r="I96">
        <v>118876</v>
      </c>
      <c r="J96">
        <v>83588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6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0.5" bestFit="1" customWidth="1"/>
    <col min="10" max="10" width="17.5" bestFit="1" customWidth="1"/>
    <col min="11" max="11" width="23.33203125" bestFit="1" customWidth="1"/>
    <col min="12" max="12" width="20.1640625" bestFit="1" customWidth="1"/>
    <col min="13" max="13" width="18.83203125" bestFit="1" customWidth="1"/>
    <col min="14" max="14" width="27" bestFit="1" customWidth="1"/>
    <col min="15" max="15" width="28.5" bestFit="1" customWidth="1"/>
    <col min="16" max="16" width="23.83203125" bestFit="1" customWidth="1"/>
    <col min="17" max="17" width="16.5" bestFit="1" customWidth="1"/>
    <col min="18" max="18" width="20.83203125" bestFit="1" customWidth="1"/>
    <col min="19" max="19" width="16.6640625" bestFit="1" customWidth="1"/>
    <col min="20" max="20" width="22.1640625" bestFit="1" customWidth="1"/>
  </cols>
  <sheetData>
    <row r="1" spans="1:20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162</v>
      </c>
      <c r="J1" t="s">
        <v>198</v>
      </c>
      <c r="K1" t="s">
        <v>184</v>
      </c>
      <c r="L1" t="s">
        <v>199</v>
      </c>
      <c r="M1" t="s">
        <v>200</v>
      </c>
      <c r="N1" t="s">
        <v>197</v>
      </c>
      <c r="O1" t="s">
        <v>201</v>
      </c>
      <c r="P1" t="s">
        <v>202</v>
      </c>
      <c r="Q1" t="s">
        <v>203</v>
      </c>
      <c r="R1" t="s">
        <v>159</v>
      </c>
      <c r="S1" t="s">
        <v>204</v>
      </c>
      <c r="T1" t="s">
        <v>205</v>
      </c>
    </row>
    <row r="2" spans="1:20" x14ac:dyDescent="0.2">
      <c r="A2">
        <v>1</v>
      </c>
      <c r="B2">
        <v>1</v>
      </c>
      <c r="C2" t="s">
        <v>4</v>
      </c>
      <c r="D2">
        <v>212727</v>
      </c>
      <c r="E2">
        <v>175507</v>
      </c>
      <c r="F2">
        <v>174053</v>
      </c>
      <c r="G2">
        <f>SUM(D2-E2)</f>
        <v>37220</v>
      </c>
      <c r="H2">
        <v>1454</v>
      </c>
      <c r="I2">
        <v>4603</v>
      </c>
      <c r="J2">
        <v>556</v>
      </c>
      <c r="K2">
        <v>68990</v>
      </c>
      <c r="L2">
        <v>1023</v>
      </c>
      <c r="M2">
        <v>2370</v>
      </c>
      <c r="N2">
        <v>67653</v>
      </c>
      <c r="O2">
        <v>22551</v>
      </c>
      <c r="P2">
        <v>286</v>
      </c>
      <c r="Q2">
        <v>4491</v>
      </c>
      <c r="R2">
        <v>1217</v>
      </c>
      <c r="S2">
        <v>81</v>
      </c>
      <c r="T2">
        <v>232</v>
      </c>
    </row>
    <row r="3" spans="1:20" x14ac:dyDescent="0.2">
      <c r="A3">
        <v>2</v>
      </c>
      <c r="B3">
        <v>2</v>
      </c>
      <c r="C3" t="s">
        <v>5</v>
      </c>
      <c r="D3">
        <v>304967</v>
      </c>
      <c r="E3">
        <v>265686</v>
      </c>
      <c r="F3">
        <v>263134</v>
      </c>
      <c r="G3">
        <f t="shared" ref="G3:G66" si="0">SUM(D3-E3)</f>
        <v>39281</v>
      </c>
      <c r="H3">
        <v>2552</v>
      </c>
      <c r="I3">
        <v>8392</v>
      </c>
      <c r="J3">
        <v>1490</v>
      </c>
      <c r="K3">
        <v>127512</v>
      </c>
      <c r="L3">
        <v>1811</v>
      </c>
      <c r="M3">
        <v>2779</v>
      </c>
      <c r="N3">
        <v>71611</v>
      </c>
      <c r="O3">
        <v>39922</v>
      </c>
      <c r="P3">
        <v>577</v>
      </c>
      <c r="Q3">
        <v>6708</v>
      </c>
      <c r="R3">
        <v>1683</v>
      </c>
      <c r="S3">
        <v>158</v>
      </c>
      <c r="T3">
        <v>491</v>
      </c>
    </row>
    <row r="4" spans="1:20" x14ac:dyDescent="0.2">
      <c r="A4">
        <v>3</v>
      </c>
      <c r="B4">
        <v>3</v>
      </c>
      <c r="C4" t="s">
        <v>6</v>
      </c>
      <c r="D4">
        <v>241214</v>
      </c>
      <c r="E4">
        <v>205198</v>
      </c>
      <c r="F4">
        <v>203175</v>
      </c>
      <c r="G4">
        <f t="shared" si="0"/>
        <v>36016</v>
      </c>
      <c r="H4">
        <v>2023</v>
      </c>
      <c r="I4">
        <v>5818</v>
      </c>
      <c r="J4">
        <v>821</v>
      </c>
      <c r="K4">
        <v>99487</v>
      </c>
      <c r="L4">
        <v>1231</v>
      </c>
      <c r="M4">
        <v>1687</v>
      </c>
      <c r="N4">
        <v>67529</v>
      </c>
      <c r="O4">
        <v>19738</v>
      </c>
      <c r="P4">
        <v>354</v>
      </c>
      <c r="Q4">
        <v>4964</v>
      </c>
      <c r="R4">
        <v>1227</v>
      </c>
      <c r="S4">
        <v>77</v>
      </c>
      <c r="T4">
        <v>242</v>
      </c>
    </row>
    <row r="5" spans="1:20" x14ac:dyDescent="0.2">
      <c r="A5">
        <v>4</v>
      </c>
      <c r="B5">
        <v>4</v>
      </c>
      <c r="C5" t="s">
        <v>7</v>
      </c>
      <c r="D5">
        <v>70130</v>
      </c>
      <c r="E5">
        <v>59368</v>
      </c>
      <c r="F5">
        <v>58799</v>
      </c>
      <c r="G5">
        <f t="shared" si="0"/>
        <v>10762</v>
      </c>
      <c r="H5">
        <v>569</v>
      </c>
      <c r="I5">
        <v>1611</v>
      </c>
      <c r="J5">
        <v>275</v>
      </c>
      <c r="K5">
        <v>28262</v>
      </c>
      <c r="L5">
        <v>336</v>
      </c>
      <c r="M5">
        <v>1029</v>
      </c>
      <c r="N5">
        <v>17601</v>
      </c>
      <c r="O5">
        <v>7767</v>
      </c>
      <c r="P5">
        <v>123</v>
      </c>
      <c r="Q5">
        <v>1112</v>
      </c>
      <c r="R5">
        <v>532</v>
      </c>
      <c r="S5">
        <v>34</v>
      </c>
      <c r="T5">
        <v>117</v>
      </c>
    </row>
    <row r="6" spans="1:20" x14ac:dyDescent="0.2">
      <c r="A6">
        <v>5</v>
      </c>
      <c r="B6">
        <v>5</v>
      </c>
      <c r="C6" t="s">
        <v>8</v>
      </c>
      <c r="D6">
        <v>62530</v>
      </c>
      <c r="E6">
        <v>52215</v>
      </c>
      <c r="F6">
        <v>51657</v>
      </c>
      <c r="G6">
        <f t="shared" si="0"/>
        <v>10315</v>
      </c>
      <c r="H6">
        <v>558</v>
      </c>
      <c r="I6">
        <v>1414</v>
      </c>
      <c r="J6">
        <v>197</v>
      </c>
      <c r="K6">
        <v>21950</v>
      </c>
      <c r="L6">
        <v>256</v>
      </c>
      <c r="M6">
        <v>863</v>
      </c>
      <c r="N6">
        <v>16530</v>
      </c>
      <c r="O6">
        <v>8521</v>
      </c>
      <c r="P6">
        <v>120</v>
      </c>
      <c r="Q6">
        <v>1272</v>
      </c>
      <c r="R6">
        <v>420</v>
      </c>
      <c r="S6">
        <v>27</v>
      </c>
      <c r="T6">
        <v>87</v>
      </c>
    </row>
    <row r="7" spans="1:20" x14ac:dyDescent="0.2">
      <c r="A7">
        <v>6</v>
      </c>
      <c r="B7">
        <v>6</v>
      </c>
      <c r="C7" t="s">
        <v>9</v>
      </c>
      <c r="D7">
        <v>462512</v>
      </c>
      <c r="E7">
        <v>392107</v>
      </c>
      <c r="F7">
        <v>388691</v>
      </c>
      <c r="G7">
        <f t="shared" si="0"/>
        <v>70405</v>
      </c>
      <c r="H7">
        <v>3416</v>
      </c>
      <c r="I7">
        <v>4171</v>
      </c>
      <c r="J7">
        <v>968</v>
      </c>
      <c r="K7">
        <v>169029</v>
      </c>
      <c r="L7">
        <v>1658</v>
      </c>
      <c r="M7">
        <v>4942</v>
      </c>
      <c r="N7">
        <v>151753</v>
      </c>
      <c r="O7">
        <v>41899</v>
      </c>
      <c r="P7">
        <v>596</v>
      </c>
      <c r="Q7">
        <v>7987</v>
      </c>
      <c r="R7">
        <v>4752</v>
      </c>
      <c r="S7">
        <v>202</v>
      </c>
      <c r="T7">
        <v>734</v>
      </c>
    </row>
    <row r="8" spans="1:20" x14ac:dyDescent="0.2">
      <c r="A8">
        <v>7</v>
      </c>
      <c r="B8">
        <v>7</v>
      </c>
      <c r="C8" t="s">
        <v>10</v>
      </c>
      <c r="D8">
        <v>169460</v>
      </c>
      <c r="E8">
        <v>144451</v>
      </c>
      <c r="F8">
        <v>143096</v>
      </c>
      <c r="G8">
        <f t="shared" si="0"/>
        <v>25009</v>
      </c>
      <c r="H8">
        <v>1355</v>
      </c>
      <c r="I8">
        <v>3765</v>
      </c>
      <c r="J8">
        <v>462</v>
      </c>
      <c r="K8">
        <v>60246</v>
      </c>
      <c r="L8">
        <v>703</v>
      </c>
      <c r="M8">
        <v>1613</v>
      </c>
      <c r="N8">
        <v>46817</v>
      </c>
      <c r="O8">
        <v>24235</v>
      </c>
      <c r="P8">
        <v>225</v>
      </c>
      <c r="Q8">
        <v>3894</v>
      </c>
      <c r="R8">
        <v>838</v>
      </c>
      <c r="S8">
        <v>70</v>
      </c>
      <c r="T8">
        <v>228</v>
      </c>
    </row>
    <row r="9" spans="1:20" x14ac:dyDescent="0.2">
      <c r="A9">
        <v>8</v>
      </c>
      <c r="B9">
        <v>8</v>
      </c>
      <c r="C9" t="s">
        <v>11</v>
      </c>
      <c r="D9">
        <v>167658</v>
      </c>
      <c r="E9">
        <v>143726</v>
      </c>
      <c r="F9">
        <v>142380</v>
      </c>
      <c r="G9">
        <f t="shared" si="0"/>
        <v>23932</v>
      </c>
      <c r="H9">
        <v>1346</v>
      </c>
      <c r="I9">
        <v>3750</v>
      </c>
      <c r="J9">
        <v>839</v>
      </c>
      <c r="K9">
        <v>68283</v>
      </c>
      <c r="L9">
        <v>963</v>
      </c>
      <c r="M9">
        <v>1443</v>
      </c>
      <c r="N9">
        <v>44680</v>
      </c>
      <c r="O9">
        <v>17102</v>
      </c>
      <c r="P9">
        <v>269</v>
      </c>
      <c r="Q9">
        <v>3914</v>
      </c>
      <c r="R9">
        <v>886</v>
      </c>
      <c r="S9">
        <v>71</v>
      </c>
      <c r="T9">
        <v>180</v>
      </c>
    </row>
    <row r="10" spans="1:20" x14ac:dyDescent="0.2">
      <c r="A10">
        <v>9</v>
      </c>
      <c r="B10">
        <v>9</v>
      </c>
      <c r="C10" t="s">
        <v>12</v>
      </c>
      <c r="D10">
        <v>96240</v>
      </c>
      <c r="E10">
        <v>80264</v>
      </c>
      <c r="F10">
        <v>79582</v>
      </c>
      <c r="G10">
        <f t="shared" si="0"/>
        <v>15976</v>
      </c>
      <c r="H10">
        <v>682</v>
      </c>
      <c r="I10">
        <v>2494</v>
      </c>
      <c r="J10">
        <v>414</v>
      </c>
      <c r="K10">
        <v>45149</v>
      </c>
      <c r="L10">
        <v>288</v>
      </c>
      <c r="M10">
        <v>762</v>
      </c>
      <c r="N10">
        <v>14618</v>
      </c>
      <c r="O10">
        <v>13673</v>
      </c>
      <c r="P10">
        <v>107</v>
      </c>
      <c r="Q10">
        <v>1287</v>
      </c>
      <c r="R10">
        <v>672</v>
      </c>
      <c r="S10">
        <v>32</v>
      </c>
      <c r="T10">
        <v>86</v>
      </c>
    </row>
    <row r="11" spans="1:20" x14ac:dyDescent="0.2">
      <c r="A11">
        <v>10</v>
      </c>
      <c r="B11">
        <v>10</v>
      </c>
      <c r="C11" t="s">
        <v>13</v>
      </c>
      <c r="D11">
        <v>161059</v>
      </c>
      <c r="E11">
        <v>137502</v>
      </c>
      <c r="F11">
        <v>136142</v>
      </c>
      <c r="G11">
        <f t="shared" si="0"/>
        <v>23557</v>
      </c>
      <c r="H11">
        <v>1360</v>
      </c>
      <c r="I11">
        <v>3434</v>
      </c>
      <c r="J11">
        <v>607</v>
      </c>
      <c r="K11">
        <v>58536</v>
      </c>
      <c r="L11">
        <v>862</v>
      </c>
      <c r="M11">
        <v>1413</v>
      </c>
      <c r="N11">
        <v>46375</v>
      </c>
      <c r="O11">
        <v>19082</v>
      </c>
      <c r="P11">
        <v>297</v>
      </c>
      <c r="Q11">
        <v>4468</v>
      </c>
      <c r="R11">
        <v>829</v>
      </c>
      <c r="S11">
        <v>47</v>
      </c>
      <c r="T11">
        <v>192</v>
      </c>
    </row>
    <row r="12" spans="1:20" x14ac:dyDescent="0.2">
      <c r="A12">
        <v>11</v>
      </c>
      <c r="B12">
        <v>11</v>
      </c>
      <c r="C12" t="s">
        <v>14</v>
      </c>
      <c r="D12">
        <v>180546</v>
      </c>
      <c r="E12">
        <v>155599</v>
      </c>
      <c r="F12">
        <v>153635</v>
      </c>
      <c r="G12">
        <f t="shared" si="0"/>
        <v>24947</v>
      </c>
      <c r="H12">
        <v>1964</v>
      </c>
      <c r="I12">
        <v>3526</v>
      </c>
      <c r="J12">
        <v>954</v>
      </c>
      <c r="K12">
        <v>86453</v>
      </c>
      <c r="L12">
        <v>671</v>
      </c>
      <c r="M12">
        <v>1441</v>
      </c>
      <c r="N12">
        <v>32363</v>
      </c>
      <c r="O12">
        <v>23907</v>
      </c>
      <c r="P12">
        <v>270</v>
      </c>
      <c r="Q12">
        <v>2484</v>
      </c>
      <c r="R12">
        <v>1313</v>
      </c>
      <c r="S12">
        <v>69</v>
      </c>
      <c r="T12">
        <v>184</v>
      </c>
    </row>
    <row r="13" spans="1:20" x14ac:dyDescent="0.2">
      <c r="A13">
        <v>12</v>
      </c>
      <c r="B13">
        <v>12</v>
      </c>
      <c r="C13" t="s">
        <v>15</v>
      </c>
      <c r="D13">
        <v>189169</v>
      </c>
      <c r="E13">
        <v>161719</v>
      </c>
      <c r="F13">
        <v>159961</v>
      </c>
      <c r="G13">
        <f t="shared" si="0"/>
        <v>27450</v>
      </c>
      <c r="H13">
        <v>1758</v>
      </c>
      <c r="I13">
        <v>4814</v>
      </c>
      <c r="J13">
        <v>452</v>
      </c>
      <c r="K13">
        <v>60709</v>
      </c>
      <c r="L13">
        <v>708</v>
      </c>
      <c r="M13">
        <v>1297</v>
      </c>
      <c r="N13">
        <v>65075</v>
      </c>
      <c r="O13">
        <v>19257</v>
      </c>
      <c r="P13">
        <v>276</v>
      </c>
      <c r="Q13">
        <v>6264</v>
      </c>
      <c r="R13">
        <v>810</v>
      </c>
      <c r="S13">
        <v>96</v>
      </c>
      <c r="T13">
        <v>203</v>
      </c>
    </row>
    <row r="14" spans="1:20" x14ac:dyDescent="0.2">
      <c r="A14">
        <v>13</v>
      </c>
      <c r="B14">
        <v>13</v>
      </c>
      <c r="C14" t="s">
        <v>16</v>
      </c>
      <c r="D14">
        <v>818674</v>
      </c>
      <c r="E14">
        <v>661492</v>
      </c>
      <c r="F14">
        <v>655647</v>
      </c>
      <c r="G14">
        <f t="shared" si="0"/>
        <v>157182</v>
      </c>
      <c r="H14">
        <v>5845</v>
      </c>
      <c r="I14">
        <v>11052</v>
      </c>
      <c r="J14">
        <v>2994</v>
      </c>
      <c r="K14">
        <v>341419</v>
      </c>
      <c r="L14">
        <v>2738</v>
      </c>
      <c r="M14">
        <v>9210</v>
      </c>
      <c r="N14">
        <v>195924</v>
      </c>
      <c r="O14">
        <v>71304</v>
      </c>
      <c r="P14">
        <v>1231</v>
      </c>
      <c r="Q14">
        <v>10476</v>
      </c>
      <c r="R14">
        <v>7421</v>
      </c>
      <c r="S14">
        <v>407</v>
      </c>
      <c r="T14">
        <v>1471</v>
      </c>
    </row>
    <row r="15" spans="1:20" x14ac:dyDescent="0.2">
      <c r="A15">
        <v>14</v>
      </c>
      <c r="B15">
        <v>14</v>
      </c>
      <c r="C15" t="s">
        <v>17</v>
      </c>
      <c r="D15">
        <v>314480</v>
      </c>
      <c r="E15">
        <v>269971</v>
      </c>
      <c r="F15">
        <v>267919</v>
      </c>
      <c r="G15">
        <f t="shared" si="0"/>
        <v>44509</v>
      </c>
      <c r="H15">
        <v>2052</v>
      </c>
      <c r="I15">
        <v>6498</v>
      </c>
      <c r="J15">
        <v>985</v>
      </c>
      <c r="K15">
        <v>102871</v>
      </c>
      <c r="L15">
        <v>1702</v>
      </c>
      <c r="M15">
        <v>3809</v>
      </c>
      <c r="N15">
        <v>99850</v>
      </c>
      <c r="O15">
        <v>38994</v>
      </c>
      <c r="P15">
        <v>484</v>
      </c>
      <c r="Q15">
        <v>9824</v>
      </c>
      <c r="R15">
        <v>2313</v>
      </c>
      <c r="S15">
        <v>150</v>
      </c>
      <c r="T15">
        <v>439</v>
      </c>
    </row>
    <row r="16" spans="1:20" x14ac:dyDescent="0.2">
      <c r="A16">
        <v>15</v>
      </c>
      <c r="B16">
        <v>15</v>
      </c>
      <c r="C16" t="s">
        <v>18</v>
      </c>
      <c r="D16">
        <v>111833</v>
      </c>
      <c r="E16">
        <v>91470</v>
      </c>
      <c r="F16">
        <v>90805</v>
      </c>
      <c r="G16">
        <f t="shared" si="0"/>
        <v>20363</v>
      </c>
      <c r="H16">
        <v>665</v>
      </c>
      <c r="I16">
        <v>3657</v>
      </c>
      <c r="J16">
        <v>280</v>
      </c>
      <c r="K16">
        <v>29864</v>
      </c>
      <c r="L16">
        <v>328</v>
      </c>
      <c r="M16">
        <v>500</v>
      </c>
      <c r="N16">
        <v>42227</v>
      </c>
      <c r="O16">
        <v>11007</v>
      </c>
      <c r="P16">
        <v>173</v>
      </c>
      <c r="Q16">
        <v>2077</v>
      </c>
      <c r="R16">
        <v>543</v>
      </c>
      <c r="S16">
        <v>42</v>
      </c>
      <c r="T16">
        <v>107</v>
      </c>
    </row>
    <row r="17" spans="1:20" x14ac:dyDescent="0.2">
      <c r="A17">
        <v>16</v>
      </c>
      <c r="B17">
        <v>16</v>
      </c>
      <c r="C17" t="s">
        <v>19</v>
      </c>
      <c r="D17">
        <v>209166</v>
      </c>
      <c r="E17">
        <v>177986</v>
      </c>
      <c r="F17">
        <v>175969</v>
      </c>
      <c r="G17">
        <f t="shared" si="0"/>
        <v>31180</v>
      </c>
      <c r="H17">
        <v>2017</v>
      </c>
      <c r="I17">
        <v>5449</v>
      </c>
      <c r="J17">
        <v>507</v>
      </c>
      <c r="K17">
        <v>78122</v>
      </c>
      <c r="L17">
        <v>768</v>
      </c>
      <c r="M17">
        <v>1327</v>
      </c>
      <c r="N17">
        <v>39658</v>
      </c>
      <c r="O17">
        <v>42687</v>
      </c>
      <c r="P17">
        <v>349</v>
      </c>
      <c r="Q17">
        <v>5240</v>
      </c>
      <c r="R17">
        <v>1445</v>
      </c>
      <c r="S17">
        <v>86</v>
      </c>
      <c r="T17">
        <v>331</v>
      </c>
    </row>
    <row r="18" spans="1:20" x14ac:dyDescent="0.2">
      <c r="A18">
        <v>17</v>
      </c>
      <c r="B18">
        <v>17</v>
      </c>
      <c r="C18" t="s">
        <v>20</v>
      </c>
      <c r="D18">
        <v>307757</v>
      </c>
      <c r="E18">
        <v>253013</v>
      </c>
      <c r="F18">
        <v>250485</v>
      </c>
      <c r="G18">
        <f t="shared" si="0"/>
        <v>54744</v>
      </c>
      <c r="H18">
        <v>2528</v>
      </c>
      <c r="I18">
        <v>6686</v>
      </c>
      <c r="J18">
        <v>788</v>
      </c>
      <c r="K18">
        <v>104743</v>
      </c>
      <c r="L18">
        <v>1166</v>
      </c>
      <c r="M18">
        <v>2471</v>
      </c>
      <c r="N18">
        <v>63981</v>
      </c>
      <c r="O18">
        <v>58691</v>
      </c>
      <c r="P18">
        <v>657</v>
      </c>
      <c r="Q18">
        <v>8407</v>
      </c>
      <c r="R18">
        <v>2246</v>
      </c>
      <c r="S18">
        <v>152</v>
      </c>
      <c r="T18">
        <v>497</v>
      </c>
    </row>
    <row r="19" spans="1:20" x14ac:dyDescent="0.2">
      <c r="A19">
        <v>18</v>
      </c>
      <c r="B19">
        <v>18</v>
      </c>
      <c r="C19" t="s">
        <v>21</v>
      </c>
      <c r="D19">
        <v>190913</v>
      </c>
      <c r="E19">
        <v>162971</v>
      </c>
      <c r="F19">
        <v>161484</v>
      </c>
      <c r="G19">
        <f t="shared" si="0"/>
        <v>27942</v>
      </c>
      <c r="H19">
        <v>1487</v>
      </c>
      <c r="I19">
        <v>5326</v>
      </c>
      <c r="J19">
        <v>572</v>
      </c>
      <c r="K19">
        <v>72588</v>
      </c>
      <c r="L19">
        <v>895</v>
      </c>
      <c r="M19">
        <v>1462</v>
      </c>
      <c r="N19">
        <v>50375</v>
      </c>
      <c r="O19">
        <v>21323</v>
      </c>
      <c r="P19">
        <v>292</v>
      </c>
      <c r="Q19">
        <v>7209</v>
      </c>
      <c r="R19">
        <v>1150</v>
      </c>
      <c r="S19">
        <v>78</v>
      </c>
      <c r="T19">
        <v>214</v>
      </c>
    </row>
    <row r="20" spans="1:20" x14ac:dyDescent="0.2">
      <c r="A20">
        <v>19</v>
      </c>
      <c r="B20">
        <v>19</v>
      </c>
      <c r="C20" t="s">
        <v>22</v>
      </c>
      <c r="D20">
        <v>165292</v>
      </c>
      <c r="E20">
        <v>143111</v>
      </c>
      <c r="F20">
        <v>141914</v>
      </c>
      <c r="G20">
        <f t="shared" si="0"/>
        <v>22181</v>
      </c>
      <c r="H20">
        <v>1197</v>
      </c>
      <c r="I20">
        <v>4190</v>
      </c>
      <c r="J20">
        <v>405</v>
      </c>
      <c r="K20">
        <v>70585</v>
      </c>
      <c r="L20">
        <v>522</v>
      </c>
      <c r="M20">
        <v>941</v>
      </c>
      <c r="N20">
        <v>39583</v>
      </c>
      <c r="O20">
        <v>22079</v>
      </c>
      <c r="P20">
        <v>200</v>
      </c>
      <c r="Q20">
        <v>2456</v>
      </c>
      <c r="R20">
        <v>705</v>
      </c>
      <c r="S20">
        <v>71</v>
      </c>
      <c r="T20">
        <v>177</v>
      </c>
    </row>
    <row r="21" spans="1:20" x14ac:dyDescent="0.2">
      <c r="A21">
        <v>20</v>
      </c>
      <c r="B21">
        <v>20</v>
      </c>
      <c r="C21" t="s">
        <v>23</v>
      </c>
      <c r="D21">
        <v>258801</v>
      </c>
      <c r="E21">
        <v>188378</v>
      </c>
      <c r="F21">
        <v>187297</v>
      </c>
      <c r="G21">
        <f t="shared" si="0"/>
        <v>70423</v>
      </c>
      <c r="H21">
        <v>1081</v>
      </c>
      <c r="I21">
        <v>1838</v>
      </c>
      <c r="J21">
        <v>447</v>
      </c>
      <c r="K21">
        <v>83037</v>
      </c>
      <c r="L21">
        <v>579</v>
      </c>
      <c r="M21">
        <v>1576</v>
      </c>
      <c r="N21">
        <v>53315</v>
      </c>
      <c r="O21">
        <v>42131</v>
      </c>
      <c r="P21">
        <v>181</v>
      </c>
      <c r="Q21">
        <v>2392</v>
      </c>
      <c r="R21">
        <v>1514</v>
      </c>
      <c r="S21">
        <v>128</v>
      </c>
      <c r="T21">
        <v>159</v>
      </c>
    </row>
    <row r="22" spans="1:20" x14ac:dyDescent="0.2">
      <c r="A22">
        <v>21</v>
      </c>
      <c r="B22">
        <v>21</v>
      </c>
      <c r="C22" t="s">
        <v>24</v>
      </c>
      <c r="D22">
        <v>258336</v>
      </c>
      <c r="E22">
        <v>219265</v>
      </c>
      <c r="F22">
        <v>217730</v>
      </c>
      <c r="G22">
        <f t="shared" si="0"/>
        <v>39071</v>
      </c>
      <c r="H22">
        <v>1535</v>
      </c>
      <c r="I22">
        <v>5039</v>
      </c>
      <c r="J22">
        <v>660</v>
      </c>
      <c r="K22">
        <v>93274</v>
      </c>
      <c r="L22">
        <v>1202</v>
      </c>
      <c r="M22">
        <v>2758</v>
      </c>
      <c r="N22">
        <v>79060</v>
      </c>
      <c r="O22">
        <v>27624</v>
      </c>
      <c r="P22">
        <v>354</v>
      </c>
      <c r="Q22">
        <v>5825</v>
      </c>
      <c r="R22">
        <v>1507</v>
      </c>
      <c r="S22">
        <v>150</v>
      </c>
      <c r="T22">
        <v>277</v>
      </c>
    </row>
    <row r="23" spans="1:20" x14ac:dyDescent="0.2">
      <c r="A23">
        <v>22</v>
      </c>
      <c r="B23">
        <v>22</v>
      </c>
      <c r="C23" t="s">
        <v>25</v>
      </c>
      <c r="D23">
        <v>304496</v>
      </c>
      <c r="E23">
        <v>262322</v>
      </c>
      <c r="F23">
        <v>260614</v>
      </c>
      <c r="G23">
        <f t="shared" si="0"/>
        <v>42174</v>
      </c>
      <c r="H23">
        <v>1708</v>
      </c>
      <c r="I23">
        <v>6934</v>
      </c>
      <c r="J23">
        <v>684</v>
      </c>
      <c r="K23">
        <v>120797</v>
      </c>
      <c r="L23">
        <v>904</v>
      </c>
      <c r="M23">
        <v>2343</v>
      </c>
      <c r="N23">
        <v>90255</v>
      </c>
      <c r="O23">
        <v>29879</v>
      </c>
      <c r="P23">
        <v>390</v>
      </c>
      <c r="Q23">
        <v>6220</v>
      </c>
      <c r="R23">
        <v>1636</v>
      </c>
      <c r="S23">
        <v>234</v>
      </c>
      <c r="T23">
        <v>338</v>
      </c>
    </row>
    <row r="24" spans="1:20" x14ac:dyDescent="0.2">
      <c r="A24">
        <v>23</v>
      </c>
      <c r="B24">
        <v>23</v>
      </c>
      <c r="C24" t="s">
        <v>26</v>
      </c>
      <c r="D24">
        <v>125351</v>
      </c>
      <c r="E24">
        <v>105442</v>
      </c>
      <c r="F24">
        <v>104488</v>
      </c>
      <c r="G24">
        <f t="shared" si="0"/>
        <v>19909</v>
      </c>
      <c r="H24">
        <v>954</v>
      </c>
      <c r="I24">
        <v>3211</v>
      </c>
      <c r="J24">
        <v>342</v>
      </c>
      <c r="K24">
        <v>51539</v>
      </c>
      <c r="L24">
        <v>369</v>
      </c>
      <c r="M24">
        <v>744</v>
      </c>
      <c r="N24">
        <v>24171</v>
      </c>
      <c r="O24">
        <v>20784</v>
      </c>
      <c r="P24">
        <v>155</v>
      </c>
      <c r="Q24">
        <v>2328</v>
      </c>
      <c r="R24">
        <v>684</v>
      </c>
      <c r="S24">
        <v>46</v>
      </c>
      <c r="T24">
        <v>115</v>
      </c>
    </row>
    <row r="25" spans="1:20" x14ac:dyDescent="0.2">
      <c r="A25">
        <v>24</v>
      </c>
      <c r="B25">
        <v>24</v>
      </c>
      <c r="C25" t="s">
        <v>27</v>
      </c>
      <c r="D25">
        <v>281954</v>
      </c>
      <c r="E25">
        <v>242598</v>
      </c>
      <c r="F25">
        <v>240145</v>
      </c>
      <c r="G25">
        <f t="shared" si="0"/>
        <v>39356</v>
      </c>
      <c r="H25">
        <v>2453</v>
      </c>
      <c r="I25">
        <v>6954</v>
      </c>
      <c r="J25">
        <v>1007</v>
      </c>
      <c r="K25">
        <v>108482</v>
      </c>
      <c r="L25">
        <v>1321</v>
      </c>
      <c r="M25">
        <v>2438</v>
      </c>
      <c r="N25">
        <v>62094</v>
      </c>
      <c r="O25">
        <v>49543</v>
      </c>
      <c r="P25">
        <v>448</v>
      </c>
      <c r="Q25">
        <v>5557</v>
      </c>
      <c r="R25">
        <v>1822</v>
      </c>
      <c r="S25">
        <v>113</v>
      </c>
      <c r="T25">
        <v>366</v>
      </c>
    </row>
    <row r="26" spans="1:20" x14ac:dyDescent="0.2">
      <c r="A26">
        <v>25</v>
      </c>
      <c r="B26">
        <v>25</v>
      </c>
      <c r="C26" t="s">
        <v>28</v>
      </c>
      <c r="D26">
        <v>228051</v>
      </c>
      <c r="E26">
        <v>194956</v>
      </c>
      <c r="F26">
        <v>193480</v>
      </c>
      <c r="G26">
        <f t="shared" si="0"/>
        <v>33095</v>
      </c>
      <c r="H26">
        <v>1476</v>
      </c>
      <c r="I26">
        <v>5574</v>
      </c>
      <c r="J26">
        <v>748</v>
      </c>
      <c r="K26">
        <v>84816</v>
      </c>
      <c r="L26">
        <v>1348</v>
      </c>
      <c r="M26">
        <v>2594</v>
      </c>
      <c r="N26">
        <v>66939</v>
      </c>
      <c r="O26">
        <v>23956</v>
      </c>
      <c r="P26">
        <v>351</v>
      </c>
      <c r="Q26">
        <v>5458</v>
      </c>
      <c r="R26">
        <v>1366</v>
      </c>
      <c r="S26">
        <v>109</v>
      </c>
      <c r="T26">
        <v>221</v>
      </c>
    </row>
    <row r="27" spans="1:20" x14ac:dyDescent="0.2">
      <c r="A27">
        <v>26</v>
      </c>
      <c r="B27">
        <v>26</v>
      </c>
      <c r="C27" t="s">
        <v>29</v>
      </c>
      <c r="D27">
        <v>207226</v>
      </c>
      <c r="E27">
        <v>176313</v>
      </c>
      <c r="F27">
        <v>174736</v>
      </c>
      <c r="G27">
        <f t="shared" si="0"/>
        <v>30913</v>
      </c>
      <c r="H27">
        <v>1577</v>
      </c>
      <c r="I27">
        <v>4794</v>
      </c>
      <c r="J27">
        <v>758</v>
      </c>
      <c r="K27">
        <v>78285</v>
      </c>
      <c r="L27">
        <v>1042</v>
      </c>
      <c r="M27">
        <v>2502</v>
      </c>
      <c r="N27">
        <v>55301</v>
      </c>
      <c r="O27">
        <v>24739</v>
      </c>
      <c r="P27">
        <v>388</v>
      </c>
      <c r="Q27">
        <v>5054</v>
      </c>
      <c r="R27">
        <v>1462</v>
      </c>
      <c r="S27">
        <v>118</v>
      </c>
      <c r="T27">
        <v>293</v>
      </c>
    </row>
    <row r="28" spans="1:20" x14ac:dyDescent="0.2">
      <c r="A28">
        <v>27</v>
      </c>
      <c r="B28">
        <v>27</v>
      </c>
      <c r="C28" t="s">
        <v>30</v>
      </c>
      <c r="D28">
        <v>233574</v>
      </c>
      <c r="E28">
        <v>204623</v>
      </c>
      <c r="F28">
        <v>202517</v>
      </c>
      <c r="G28">
        <f t="shared" si="0"/>
        <v>28951</v>
      </c>
      <c r="H28">
        <v>2106</v>
      </c>
      <c r="I28">
        <v>5747</v>
      </c>
      <c r="J28">
        <v>754</v>
      </c>
      <c r="K28">
        <v>85285</v>
      </c>
      <c r="L28">
        <v>1459</v>
      </c>
      <c r="M28">
        <v>2511</v>
      </c>
      <c r="N28">
        <v>68337</v>
      </c>
      <c r="O28">
        <v>29967</v>
      </c>
      <c r="P28">
        <v>377</v>
      </c>
      <c r="Q28">
        <v>6002</v>
      </c>
      <c r="R28">
        <v>1574</v>
      </c>
      <c r="S28">
        <v>132</v>
      </c>
      <c r="T28">
        <v>372</v>
      </c>
    </row>
    <row r="29" spans="1:20" x14ac:dyDescent="0.2">
      <c r="A29">
        <v>28</v>
      </c>
      <c r="B29">
        <v>28</v>
      </c>
      <c r="C29" t="s">
        <v>31</v>
      </c>
      <c r="D29">
        <v>195077</v>
      </c>
      <c r="E29">
        <v>168272</v>
      </c>
      <c r="F29">
        <v>166601</v>
      </c>
      <c r="G29">
        <f t="shared" si="0"/>
        <v>26805</v>
      </c>
      <c r="H29">
        <v>1671</v>
      </c>
      <c r="I29">
        <v>4615</v>
      </c>
      <c r="J29">
        <v>608</v>
      </c>
      <c r="K29">
        <v>68308</v>
      </c>
      <c r="L29">
        <v>994</v>
      </c>
      <c r="M29">
        <v>2185</v>
      </c>
      <c r="N29">
        <v>58937</v>
      </c>
      <c r="O29">
        <v>22822</v>
      </c>
      <c r="P29">
        <v>326</v>
      </c>
      <c r="Q29">
        <v>6034</v>
      </c>
      <c r="R29">
        <v>1270</v>
      </c>
      <c r="S29">
        <v>201</v>
      </c>
      <c r="T29">
        <v>301</v>
      </c>
    </row>
    <row r="30" spans="1:20" x14ac:dyDescent="0.2">
      <c r="A30">
        <v>29</v>
      </c>
      <c r="B30">
        <v>29</v>
      </c>
      <c r="C30" t="s">
        <v>32</v>
      </c>
      <c r="D30">
        <v>524515</v>
      </c>
      <c r="E30">
        <v>442605</v>
      </c>
      <c r="F30">
        <v>440195</v>
      </c>
      <c r="G30">
        <f t="shared" si="0"/>
        <v>81910</v>
      </c>
      <c r="H30">
        <v>2410</v>
      </c>
      <c r="I30">
        <v>9022</v>
      </c>
      <c r="J30">
        <v>1356</v>
      </c>
      <c r="K30">
        <v>168102</v>
      </c>
      <c r="L30">
        <v>1575</v>
      </c>
      <c r="M30">
        <v>5069</v>
      </c>
      <c r="N30">
        <v>179430</v>
      </c>
      <c r="O30">
        <v>59206</v>
      </c>
      <c r="P30">
        <v>516</v>
      </c>
      <c r="Q30">
        <v>11144</v>
      </c>
      <c r="R30">
        <v>3662</v>
      </c>
      <c r="S30">
        <v>469</v>
      </c>
      <c r="T30">
        <v>644</v>
      </c>
    </row>
    <row r="31" spans="1:20" x14ac:dyDescent="0.2">
      <c r="A31">
        <v>30</v>
      </c>
      <c r="B31">
        <v>30</v>
      </c>
      <c r="C31" t="s">
        <v>33</v>
      </c>
      <c r="D31">
        <v>276883</v>
      </c>
      <c r="E31">
        <v>236688</v>
      </c>
      <c r="F31">
        <v>234428</v>
      </c>
      <c r="G31">
        <f t="shared" si="0"/>
        <v>40195</v>
      </c>
      <c r="H31">
        <v>2260</v>
      </c>
      <c r="I31">
        <v>5226</v>
      </c>
      <c r="J31">
        <v>1215</v>
      </c>
      <c r="K31">
        <v>118355</v>
      </c>
      <c r="L31">
        <v>1034</v>
      </c>
      <c r="M31">
        <v>2978</v>
      </c>
      <c r="N31">
        <v>67261</v>
      </c>
      <c r="O31">
        <v>30578</v>
      </c>
      <c r="P31">
        <v>507</v>
      </c>
      <c r="Q31">
        <v>4700</v>
      </c>
      <c r="R31">
        <v>1999</v>
      </c>
      <c r="S31">
        <v>185</v>
      </c>
      <c r="T31">
        <v>390</v>
      </c>
    </row>
    <row r="32" spans="1:20" x14ac:dyDescent="0.2">
      <c r="A32">
        <v>31</v>
      </c>
      <c r="B32">
        <v>31</v>
      </c>
      <c r="C32" t="s">
        <v>34</v>
      </c>
      <c r="D32">
        <v>429007</v>
      </c>
      <c r="E32">
        <v>363191</v>
      </c>
      <c r="F32">
        <v>359864</v>
      </c>
      <c r="G32">
        <f t="shared" si="0"/>
        <v>65816</v>
      </c>
      <c r="H32">
        <v>3327</v>
      </c>
      <c r="I32">
        <v>9465</v>
      </c>
      <c r="J32">
        <v>1611</v>
      </c>
      <c r="K32">
        <v>181668</v>
      </c>
      <c r="L32">
        <v>1454</v>
      </c>
      <c r="M32">
        <v>4600</v>
      </c>
      <c r="N32">
        <v>99261</v>
      </c>
      <c r="O32">
        <v>51167</v>
      </c>
      <c r="P32">
        <v>564</v>
      </c>
      <c r="Q32">
        <v>5749</v>
      </c>
      <c r="R32">
        <v>3471</v>
      </c>
      <c r="S32">
        <v>206</v>
      </c>
      <c r="T32">
        <v>648</v>
      </c>
    </row>
    <row r="33" spans="1:20" x14ac:dyDescent="0.2">
      <c r="A33">
        <v>32</v>
      </c>
      <c r="B33">
        <v>32</v>
      </c>
      <c r="C33" t="s">
        <v>35</v>
      </c>
      <c r="D33">
        <v>129616</v>
      </c>
      <c r="E33">
        <v>107806</v>
      </c>
      <c r="F33">
        <v>107067</v>
      </c>
      <c r="G33">
        <f t="shared" si="0"/>
        <v>21810</v>
      </c>
      <c r="H33">
        <v>739</v>
      </c>
      <c r="I33">
        <v>2212</v>
      </c>
      <c r="J33">
        <v>393</v>
      </c>
      <c r="K33">
        <v>45311</v>
      </c>
      <c r="L33">
        <v>416</v>
      </c>
      <c r="M33">
        <v>1175</v>
      </c>
      <c r="N33">
        <v>22403</v>
      </c>
      <c r="O33">
        <v>31195</v>
      </c>
      <c r="P33">
        <v>166</v>
      </c>
      <c r="Q33">
        <v>2563</v>
      </c>
      <c r="R33">
        <v>1012</v>
      </c>
      <c r="S33">
        <v>48</v>
      </c>
      <c r="T33">
        <v>173</v>
      </c>
    </row>
    <row r="34" spans="1:20" x14ac:dyDescent="0.2">
      <c r="A34">
        <v>33</v>
      </c>
      <c r="B34">
        <v>33</v>
      </c>
      <c r="C34" t="s">
        <v>36</v>
      </c>
      <c r="D34">
        <v>624717</v>
      </c>
      <c r="E34">
        <v>525709</v>
      </c>
      <c r="F34">
        <v>522030</v>
      </c>
      <c r="G34">
        <f t="shared" si="0"/>
        <v>99008</v>
      </c>
      <c r="H34">
        <v>3679</v>
      </c>
      <c r="I34">
        <v>10475</v>
      </c>
      <c r="J34">
        <v>1735</v>
      </c>
      <c r="K34">
        <v>226940</v>
      </c>
      <c r="L34">
        <v>2204</v>
      </c>
      <c r="M34">
        <v>5909</v>
      </c>
      <c r="N34">
        <v>87761</v>
      </c>
      <c r="O34">
        <v>169180</v>
      </c>
      <c r="P34">
        <v>755</v>
      </c>
      <c r="Q34">
        <v>10868</v>
      </c>
      <c r="R34">
        <v>5046</v>
      </c>
      <c r="S34">
        <v>271</v>
      </c>
      <c r="T34">
        <v>886</v>
      </c>
    </row>
    <row r="35" spans="1:20" x14ac:dyDescent="0.2">
      <c r="A35">
        <v>34</v>
      </c>
      <c r="B35">
        <v>34</v>
      </c>
      <c r="C35" t="s">
        <v>37</v>
      </c>
      <c r="D35">
        <v>357419</v>
      </c>
      <c r="E35">
        <v>298416</v>
      </c>
      <c r="F35">
        <v>295966</v>
      </c>
      <c r="G35">
        <f t="shared" si="0"/>
        <v>59003</v>
      </c>
      <c r="H35">
        <v>2450</v>
      </c>
      <c r="I35">
        <v>5411</v>
      </c>
      <c r="J35">
        <v>1330</v>
      </c>
      <c r="K35">
        <v>143256</v>
      </c>
      <c r="L35">
        <v>1237</v>
      </c>
      <c r="M35">
        <v>3945</v>
      </c>
      <c r="N35">
        <v>90378</v>
      </c>
      <c r="O35">
        <v>38001</v>
      </c>
      <c r="P35">
        <v>534</v>
      </c>
      <c r="Q35">
        <v>8128</v>
      </c>
      <c r="R35">
        <v>3154</v>
      </c>
      <c r="S35">
        <v>218</v>
      </c>
      <c r="T35">
        <v>374</v>
      </c>
    </row>
    <row r="36" spans="1:20" x14ac:dyDescent="0.2">
      <c r="A36">
        <v>35</v>
      </c>
      <c r="B36">
        <v>35</v>
      </c>
      <c r="C36" t="s">
        <v>38</v>
      </c>
      <c r="D36">
        <v>384461</v>
      </c>
      <c r="E36">
        <v>329984</v>
      </c>
      <c r="F36">
        <v>327056</v>
      </c>
      <c r="G36">
        <f t="shared" si="0"/>
        <v>54477</v>
      </c>
      <c r="H36">
        <v>2928</v>
      </c>
      <c r="I36">
        <v>8215</v>
      </c>
      <c r="J36">
        <v>790</v>
      </c>
      <c r="K36">
        <v>110165</v>
      </c>
      <c r="L36">
        <v>1391</v>
      </c>
      <c r="M36">
        <v>3475</v>
      </c>
      <c r="N36">
        <v>137073</v>
      </c>
      <c r="O36">
        <v>49612</v>
      </c>
      <c r="P36">
        <v>441</v>
      </c>
      <c r="Q36">
        <v>13154</v>
      </c>
      <c r="R36">
        <v>2084</v>
      </c>
      <c r="S36">
        <v>217</v>
      </c>
      <c r="T36">
        <v>439</v>
      </c>
    </row>
    <row r="37" spans="1:20" x14ac:dyDescent="0.2">
      <c r="A37">
        <v>36</v>
      </c>
      <c r="B37">
        <v>36</v>
      </c>
      <c r="C37" t="s">
        <v>39</v>
      </c>
      <c r="D37">
        <v>176305</v>
      </c>
      <c r="E37">
        <v>146494</v>
      </c>
      <c r="F37">
        <v>145162</v>
      </c>
      <c r="G37">
        <f t="shared" si="0"/>
        <v>29811</v>
      </c>
      <c r="H37">
        <v>1332</v>
      </c>
      <c r="I37">
        <v>3960</v>
      </c>
      <c r="J37">
        <v>466</v>
      </c>
      <c r="K37">
        <v>59666</v>
      </c>
      <c r="L37">
        <v>621</v>
      </c>
      <c r="M37">
        <v>1221</v>
      </c>
      <c r="N37">
        <v>35223</v>
      </c>
      <c r="O37">
        <v>14788</v>
      </c>
      <c r="P37">
        <v>168</v>
      </c>
      <c r="Q37">
        <v>28026</v>
      </c>
      <c r="R37">
        <v>783</v>
      </c>
      <c r="S37">
        <v>70</v>
      </c>
      <c r="T37">
        <v>170</v>
      </c>
    </row>
    <row r="38" spans="1:20" x14ac:dyDescent="0.2">
      <c r="A38">
        <v>37</v>
      </c>
      <c r="B38">
        <v>37</v>
      </c>
      <c r="C38" t="s">
        <v>40</v>
      </c>
      <c r="D38">
        <v>262677</v>
      </c>
      <c r="E38">
        <v>223730</v>
      </c>
      <c r="F38">
        <v>222051</v>
      </c>
      <c r="G38">
        <f t="shared" si="0"/>
        <v>38947</v>
      </c>
      <c r="H38">
        <v>1679</v>
      </c>
      <c r="I38">
        <v>4254</v>
      </c>
      <c r="J38">
        <v>624</v>
      </c>
      <c r="K38">
        <v>82560</v>
      </c>
      <c r="L38">
        <v>846</v>
      </c>
      <c r="M38">
        <v>2748</v>
      </c>
      <c r="N38">
        <v>51275</v>
      </c>
      <c r="O38">
        <v>19679</v>
      </c>
      <c r="P38">
        <v>328</v>
      </c>
      <c r="Q38">
        <v>58281</v>
      </c>
      <c r="R38">
        <v>1118</v>
      </c>
      <c r="S38">
        <v>109</v>
      </c>
      <c r="T38">
        <v>229</v>
      </c>
    </row>
    <row r="39" spans="1:20" x14ac:dyDescent="0.2">
      <c r="A39">
        <v>38</v>
      </c>
      <c r="B39">
        <v>38</v>
      </c>
      <c r="C39" t="s">
        <v>41</v>
      </c>
      <c r="D39">
        <v>453997</v>
      </c>
      <c r="E39">
        <v>380313</v>
      </c>
      <c r="F39">
        <v>377538</v>
      </c>
      <c r="G39">
        <f t="shared" si="0"/>
        <v>73684</v>
      </c>
      <c r="H39">
        <v>2775</v>
      </c>
      <c r="I39">
        <v>10760</v>
      </c>
      <c r="J39">
        <v>1255</v>
      </c>
      <c r="K39">
        <v>175274</v>
      </c>
      <c r="L39">
        <v>2238</v>
      </c>
      <c r="M39">
        <v>6736</v>
      </c>
      <c r="N39">
        <v>118847</v>
      </c>
      <c r="O39">
        <v>47930</v>
      </c>
      <c r="P39">
        <v>719</v>
      </c>
      <c r="Q39">
        <v>9944</v>
      </c>
      <c r="R39">
        <v>3159</v>
      </c>
      <c r="S39">
        <v>166</v>
      </c>
      <c r="T39">
        <v>510</v>
      </c>
    </row>
    <row r="40" spans="1:20" x14ac:dyDescent="0.2">
      <c r="A40">
        <v>39</v>
      </c>
      <c r="B40">
        <v>39</v>
      </c>
      <c r="C40" t="s">
        <v>42</v>
      </c>
      <c r="D40">
        <v>135933</v>
      </c>
      <c r="E40">
        <v>115847</v>
      </c>
      <c r="F40">
        <v>114842</v>
      </c>
      <c r="G40">
        <f t="shared" si="0"/>
        <v>20086</v>
      </c>
      <c r="H40">
        <v>1005</v>
      </c>
      <c r="I40">
        <v>3312</v>
      </c>
      <c r="J40">
        <v>470</v>
      </c>
      <c r="K40">
        <v>49783</v>
      </c>
      <c r="L40">
        <v>669</v>
      </c>
      <c r="M40">
        <v>1247</v>
      </c>
      <c r="N40">
        <v>30854</v>
      </c>
      <c r="O40">
        <v>24115</v>
      </c>
      <c r="P40">
        <v>226</v>
      </c>
      <c r="Q40">
        <v>3042</v>
      </c>
      <c r="R40">
        <v>880</v>
      </c>
      <c r="S40">
        <v>59</v>
      </c>
      <c r="T40">
        <v>185</v>
      </c>
    </row>
    <row r="41" spans="1:20" x14ac:dyDescent="0.2">
      <c r="A41">
        <v>40</v>
      </c>
      <c r="B41">
        <v>40</v>
      </c>
      <c r="C41" t="s">
        <v>43</v>
      </c>
      <c r="D41">
        <v>192684</v>
      </c>
      <c r="E41">
        <v>167288</v>
      </c>
      <c r="F41">
        <v>165791</v>
      </c>
      <c r="G41">
        <f t="shared" si="0"/>
        <v>25396</v>
      </c>
      <c r="H41">
        <v>1497</v>
      </c>
      <c r="I41">
        <v>3552</v>
      </c>
      <c r="J41">
        <v>520</v>
      </c>
      <c r="K41">
        <v>72889</v>
      </c>
      <c r="L41">
        <v>772</v>
      </c>
      <c r="M41">
        <v>1301</v>
      </c>
      <c r="N41">
        <v>38398</v>
      </c>
      <c r="O41">
        <v>38319</v>
      </c>
      <c r="P41">
        <v>232</v>
      </c>
      <c r="Q41">
        <v>8291</v>
      </c>
      <c r="R41">
        <v>1155</v>
      </c>
      <c r="S41">
        <v>92</v>
      </c>
      <c r="T41">
        <v>270</v>
      </c>
    </row>
    <row r="42" spans="1:20" x14ac:dyDescent="0.2">
      <c r="A42">
        <v>41</v>
      </c>
      <c r="B42">
        <v>41</v>
      </c>
      <c r="C42" t="s">
        <v>44</v>
      </c>
      <c r="D42">
        <v>159384</v>
      </c>
      <c r="E42">
        <v>133370</v>
      </c>
      <c r="F42">
        <v>131957</v>
      </c>
      <c r="G42">
        <f t="shared" si="0"/>
        <v>26014</v>
      </c>
      <c r="H42">
        <v>1413</v>
      </c>
      <c r="I42">
        <v>3772</v>
      </c>
      <c r="J42">
        <v>438</v>
      </c>
      <c r="K42">
        <v>55023</v>
      </c>
      <c r="L42">
        <v>745</v>
      </c>
      <c r="M42">
        <v>1159</v>
      </c>
      <c r="N42">
        <v>42392</v>
      </c>
      <c r="O42">
        <v>16795</v>
      </c>
      <c r="P42">
        <v>187</v>
      </c>
      <c r="Q42">
        <v>10380</v>
      </c>
      <c r="R42">
        <v>800</v>
      </c>
      <c r="S42">
        <v>67</v>
      </c>
      <c r="T42">
        <v>199</v>
      </c>
    </row>
    <row r="43" spans="1:20" x14ac:dyDescent="0.2">
      <c r="A43">
        <v>42</v>
      </c>
      <c r="B43">
        <v>42</v>
      </c>
      <c r="C43" t="s">
        <v>45</v>
      </c>
      <c r="D43">
        <v>438304</v>
      </c>
      <c r="E43">
        <v>361789</v>
      </c>
      <c r="F43">
        <v>358426</v>
      </c>
      <c r="G43">
        <f t="shared" si="0"/>
        <v>76515</v>
      </c>
      <c r="H43">
        <v>3363</v>
      </c>
      <c r="I43">
        <v>9714</v>
      </c>
      <c r="J43">
        <v>1154</v>
      </c>
      <c r="K43">
        <v>141492</v>
      </c>
      <c r="L43">
        <v>2066</v>
      </c>
      <c r="M43">
        <v>4372</v>
      </c>
      <c r="N43">
        <v>134934</v>
      </c>
      <c r="O43">
        <v>47411</v>
      </c>
      <c r="P43">
        <v>706</v>
      </c>
      <c r="Q43">
        <v>13249</v>
      </c>
      <c r="R43">
        <v>2651</v>
      </c>
      <c r="S43">
        <v>194</v>
      </c>
      <c r="T43">
        <v>483</v>
      </c>
    </row>
    <row r="44" spans="1:20" x14ac:dyDescent="0.2">
      <c r="A44">
        <v>43</v>
      </c>
      <c r="B44">
        <v>43</v>
      </c>
      <c r="C44" t="s">
        <v>46</v>
      </c>
      <c r="D44">
        <v>152286</v>
      </c>
      <c r="E44">
        <v>124442</v>
      </c>
      <c r="F44">
        <v>123666</v>
      </c>
      <c r="G44">
        <f t="shared" si="0"/>
        <v>27844</v>
      </c>
      <c r="H44">
        <v>776</v>
      </c>
      <c r="I44">
        <v>2851</v>
      </c>
      <c r="J44">
        <v>412</v>
      </c>
      <c r="K44">
        <v>48241</v>
      </c>
      <c r="L44">
        <v>548</v>
      </c>
      <c r="M44">
        <v>1674</v>
      </c>
      <c r="N44">
        <v>49527</v>
      </c>
      <c r="O44">
        <v>14248</v>
      </c>
      <c r="P44">
        <v>177</v>
      </c>
      <c r="Q44">
        <v>4863</v>
      </c>
      <c r="R44">
        <v>893</v>
      </c>
      <c r="S44">
        <v>87</v>
      </c>
      <c r="T44">
        <v>145</v>
      </c>
    </row>
    <row r="45" spans="1:20" x14ac:dyDescent="0.2">
      <c r="A45">
        <v>44</v>
      </c>
      <c r="B45">
        <v>44</v>
      </c>
      <c r="C45" t="s">
        <v>47</v>
      </c>
      <c r="D45">
        <v>521692</v>
      </c>
      <c r="E45">
        <v>446008</v>
      </c>
      <c r="F45">
        <v>442459</v>
      </c>
      <c r="G45">
        <f t="shared" si="0"/>
        <v>75684</v>
      </c>
      <c r="H45">
        <v>3549</v>
      </c>
      <c r="I45">
        <v>9849</v>
      </c>
      <c r="J45">
        <v>1098</v>
      </c>
      <c r="K45">
        <v>161362</v>
      </c>
      <c r="L45">
        <v>2243</v>
      </c>
      <c r="M45">
        <v>5885</v>
      </c>
      <c r="N45">
        <v>170125</v>
      </c>
      <c r="O45">
        <v>67996</v>
      </c>
      <c r="P45">
        <v>613</v>
      </c>
      <c r="Q45">
        <v>19739</v>
      </c>
      <c r="R45">
        <v>2765</v>
      </c>
      <c r="S45">
        <v>232</v>
      </c>
      <c r="T45">
        <v>552</v>
      </c>
    </row>
    <row r="46" spans="1:20" x14ac:dyDescent="0.2">
      <c r="A46">
        <v>45</v>
      </c>
      <c r="B46">
        <v>45</v>
      </c>
      <c r="C46" t="s">
        <v>48</v>
      </c>
      <c r="D46">
        <v>250377</v>
      </c>
      <c r="E46">
        <v>217671</v>
      </c>
      <c r="F46">
        <v>215352</v>
      </c>
      <c r="G46">
        <f t="shared" si="0"/>
        <v>32706</v>
      </c>
      <c r="H46">
        <v>2319</v>
      </c>
      <c r="I46">
        <v>6455</v>
      </c>
      <c r="J46">
        <v>768</v>
      </c>
      <c r="K46">
        <v>87093</v>
      </c>
      <c r="L46">
        <v>1289</v>
      </c>
      <c r="M46">
        <v>2743</v>
      </c>
      <c r="N46">
        <v>71613</v>
      </c>
      <c r="O46">
        <v>32875</v>
      </c>
      <c r="P46">
        <v>390</v>
      </c>
      <c r="Q46">
        <v>10139</v>
      </c>
      <c r="R46">
        <v>1557</v>
      </c>
      <c r="S46">
        <v>118</v>
      </c>
      <c r="T46">
        <v>312</v>
      </c>
    </row>
    <row r="47" spans="1:20" x14ac:dyDescent="0.2">
      <c r="A47">
        <v>46</v>
      </c>
      <c r="B47">
        <v>46</v>
      </c>
      <c r="C47" t="s">
        <v>49</v>
      </c>
      <c r="D47">
        <v>120137</v>
      </c>
      <c r="E47">
        <v>103000</v>
      </c>
      <c r="F47">
        <v>102021</v>
      </c>
      <c r="G47">
        <f t="shared" si="0"/>
        <v>17137</v>
      </c>
      <c r="H47">
        <v>979</v>
      </c>
      <c r="I47">
        <v>2938</v>
      </c>
      <c r="J47">
        <v>372</v>
      </c>
      <c r="K47">
        <v>47715</v>
      </c>
      <c r="L47">
        <v>504</v>
      </c>
      <c r="M47">
        <v>973</v>
      </c>
      <c r="N47">
        <v>26646</v>
      </c>
      <c r="O47">
        <v>19324</v>
      </c>
      <c r="P47">
        <v>200</v>
      </c>
      <c r="Q47">
        <v>2290</v>
      </c>
      <c r="R47">
        <v>803</v>
      </c>
      <c r="S47">
        <v>56</v>
      </c>
      <c r="T47">
        <v>200</v>
      </c>
    </row>
    <row r="48" spans="1:20" x14ac:dyDescent="0.2">
      <c r="A48">
        <v>47</v>
      </c>
      <c r="B48">
        <v>47</v>
      </c>
      <c r="C48" t="s">
        <v>50</v>
      </c>
      <c r="D48">
        <v>144894</v>
      </c>
      <c r="E48">
        <v>123440</v>
      </c>
      <c r="F48">
        <v>122227</v>
      </c>
      <c r="G48">
        <f t="shared" si="0"/>
        <v>21454</v>
      </c>
      <c r="H48">
        <v>1213</v>
      </c>
      <c r="I48">
        <v>3713</v>
      </c>
      <c r="J48">
        <v>465</v>
      </c>
      <c r="K48">
        <v>55178</v>
      </c>
      <c r="L48">
        <v>573</v>
      </c>
      <c r="M48">
        <v>1169</v>
      </c>
      <c r="N48">
        <v>31151</v>
      </c>
      <c r="O48">
        <v>25599</v>
      </c>
      <c r="P48">
        <v>242</v>
      </c>
      <c r="Q48">
        <v>2667</v>
      </c>
      <c r="R48">
        <v>1195</v>
      </c>
      <c r="S48">
        <v>69</v>
      </c>
      <c r="T48">
        <v>206</v>
      </c>
    </row>
    <row r="49" spans="1:20" ht="17" customHeight="1" x14ac:dyDescent="0.2">
      <c r="A49">
        <v>48</v>
      </c>
      <c r="B49">
        <v>48</v>
      </c>
      <c r="C49" t="s">
        <v>51</v>
      </c>
      <c r="D49">
        <v>77055</v>
      </c>
      <c r="E49">
        <v>63813</v>
      </c>
      <c r="F49">
        <v>63248</v>
      </c>
      <c r="G49">
        <f t="shared" si="0"/>
        <v>13242</v>
      </c>
      <c r="H49">
        <v>565</v>
      </c>
      <c r="I49">
        <v>1493</v>
      </c>
      <c r="J49">
        <v>182</v>
      </c>
      <c r="K49">
        <v>21001</v>
      </c>
      <c r="L49">
        <v>311</v>
      </c>
      <c r="M49">
        <v>818</v>
      </c>
      <c r="N49">
        <v>26446</v>
      </c>
      <c r="O49">
        <v>8425</v>
      </c>
      <c r="P49">
        <v>96</v>
      </c>
      <c r="Q49">
        <v>3981</v>
      </c>
      <c r="R49">
        <v>385</v>
      </c>
      <c r="S49">
        <v>30</v>
      </c>
      <c r="T49">
        <v>80</v>
      </c>
    </row>
    <row r="50" spans="1:20" x14ac:dyDescent="0.2">
      <c r="A50">
        <v>49</v>
      </c>
      <c r="B50">
        <v>49</v>
      </c>
      <c r="C50" t="s">
        <v>52</v>
      </c>
      <c r="D50">
        <v>357367</v>
      </c>
      <c r="E50">
        <v>307617</v>
      </c>
      <c r="F50">
        <v>304532</v>
      </c>
      <c r="G50">
        <f t="shared" si="0"/>
        <v>49750</v>
      </c>
      <c r="H50">
        <v>3085</v>
      </c>
      <c r="I50">
        <v>7403</v>
      </c>
      <c r="J50">
        <v>712</v>
      </c>
      <c r="K50">
        <v>89207</v>
      </c>
      <c r="L50">
        <v>1457</v>
      </c>
      <c r="M50">
        <v>3151</v>
      </c>
      <c r="N50">
        <v>127288</v>
      </c>
      <c r="O50">
        <v>43902</v>
      </c>
      <c r="P50">
        <v>543</v>
      </c>
      <c r="Q50">
        <v>28579</v>
      </c>
      <c r="R50">
        <v>1766</v>
      </c>
      <c r="S50">
        <v>134</v>
      </c>
      <c r="T50">
        <v>390</v>
      </c>
    </row>
    <row r="51" spans="1:20" x14ac:dyDescent="0.2">
      <c r="A51">
        <v>50</v>
      </c>
      <c r="B51">
        <v>50</v>
      </c>
      <c r="C51" t="s">
        <v>53</v>
      </c>
      <c r="D51">
        <v>296341</v>
      </c>
      <c r="E51">
        <v>252248</v>
      </c>
      <c r="F51">
        <v>250231</v>
      </c>
      <c r="G51">
        <f t="shared" si="0"/>
        <v>44093</v>
      </c>
      <c r="H51">
        <v>2017</v>
      </c>
      <c r="I51">
        <v>5715</v>
      </c>
      <c r="J51">
        <v>819</v>
      </c>
      <c r="K51">
        <v>85407</v>
      </c>
      <c r="L51">
        <v>1522</v>
      </c>
      <c r="M51">
        <v>3071</v>
      </c>
      <c r="N51">
        <v>101606</v>
      </c>
      <c r="O51">
        <v>37993</v>
      </c>
      <c r="P51">
        <v>424</v>
      </c>
      <c r="Q51">
        <v>11505</v>
      </c>
      <c r="R51">
        <v>1650</v>
      </c>
      <c r="S51">
        <v>121</v>
      </c>
      <c r="T51">
        <v>398</v>
      </c>
    </row>
    <row r="52" spans="1:20" x14ac:dyDescent="0.2">
      <c r="A52">
        <v>51</v>
      </c>
      <c r="B52">
        <v>51</v>
      </c>
      <c r="C52" t="s">
        <v>54</v>
      </c>
      <c r="D52">
        <v>276511</v>
      </c>
      <c r="E52">
        <v>233921</v>
      </c>
      <c r="F52">
        <v>231824</v>
      </c>
      <c r="G52">
        <f t="shared" si="0"/>
        <v>42590</v>
      </c>
      <c r="H52">
        <v>2097</v>
      </c>
      <c r="I52">
        <v>5907</v>
      </c>
      <c r="J52">
        <v>975</v>
      </c>
      <c r="K52">
        <v>97880</v>
      </c>
      <c r="L52">
        <v>1856</v>
      </c>
      <c r="M52">
        <v>3406</v>
      </c>
      <c r="N52">
        <v>80224</v>
      </c>
      <c r="O52">
        <v>32644</v>
      </c>
      <c r="P52">
        <v>463</v>
      </c>
      <c r="Q52">
        <v>6313</v>
      </c>
      <c r="R52">
        <v>1693</v>
      </c>
      <c r="S52">
        <v>108</v>
      </c>
      <c r="T52">
        <v>355</v>
      </c>
    </row>
    <row r="53" spans="1:20" x14ac:dyDescent="0.2">
      <c r="A53">
        <v>52</v>
      </c>
      <c r="B53">
        <v>52</v>
      </c>
      <c r="C53" t="s">
        <v>55</v>
      </c>
      <c r="D53">
        <v>120308</v>
      </c>
      <c r="E53">
        <v>103449</v>
      </c>
      <c r="F53">
        <v>102290</v>
      </c>
      <c r="G53">
        <f t="shared" si="0"/>
        <v>16859</v>
      </c>
      <c r="H53">
        <v>1159</v>
      </c>
      <c r="I53">
        <v>2677</v>
      </c>
      <c r="J53">
        <v>293</v>
      </c>
      <c r="K53">
        <v>39434</v>
      </c>
      <c r="L53">
        <v>591</v>
      </c>
      <c r="M53">
        <v>1069</v>
      </c>
      <c r="N53">
        <v>38834</v>
      </c>
      <c r="O53">
        <v>14542</v>
      </c>
      <c r="P53">
        <v>191</v>
      </c>
      <c r="Q53">
        <v>3869</v>
      </c>
      <c r="R53">
        <v>593</v>
      </c>
      <c r="S53">
        <v>60</v>
      </c>
      <c r="T53">
        <v>137</v>
      </c>
    </row>
    <row r="54" spans="1:20" x14ac:dyDescent="0.2">
      <c r="A54">
        <v>53</v>
      </c>
      <c r="B54">
        <v>53</v>
      </c>
      <c r="C54" t="s">
        <v>56</v>
      </c>
      <c r="D54">
        <v>166293</v>
      </c>
      <c r="E54">
        <v>143075</v>
      </c>
      <c r="F54">
        <v>141303</v>
      </c>
      <c r="G54">
        <f t="shared" si="0"/>
        <v>23218</v>
      </c>
      <c r="H54">
        <v>1772</v>
      </c>
      <c r="I54">
        <v>3079</v>
      </c>
      <c r="J54">
        <v>349</v>
      </c>
      <c r="K54">
        <v>46952</v>
      </c>
      <c r="L54">
        <v>877</v>
      </c>
      <c r="M54">
        <v>1582</v>
      </c>
      <c r="N54">
        <v>60692</v>
      </c>
      <c r="O54">
        <v>19223</v>
      </c>
      <c r="P54">
        <v>288</v>
      </c>
      <c r="Q54">
        <v>7079</v>
      </c>
      <c r="R54">
        <v>852</v>
      </c>
      <c r="S54">
        <v>97</v>
      </c>
      <c r="T54">
        <v>233</v>
      </c>
    </row>
    <row r="55" spans="1:20" x14ac:dyDescent="0.2">
      <c r="A55">
        <v>54</v>
      </c>
      <c r="B55">
        <v>54</v>
      </c>
      <c r="C55" t="s">
        <v>57</v>
      </c>
      <c r="D55">
        <v>391508</v>
      </c>
      <c r="E55">
        <v>332223</v>
      </c>
      <c r="F55">
        <v>329253</v>
      </c>
      <c r="G55">
        <f t="shared" si="0"/>
        <v>59285</v>
      </c>
      <c r="H55">
        <v>2970</v>
      </c>
      <c r="I55">
        <v>6075</v>
      </c>
      <c r="J55">
        <v>1156</v>
      </c>
      <c r="K55">
        <v>150793</v>
      </c>
      <c r="L55">
        <v>2240</v>
      </c>
      <c r="M55">
        <v>3956</v>
      </c>
      <c r="N55">
        <v>120333</v>
      </c>
      <c r="O55">
        <v>33587</v>
      </c>
      <c r="P55">
        <v>531</v>
      </c>
      <c r="Q55">
        <v>8206</v>
      </c>
      <c r="R55">
        <v>1757</v>
      </c>
      <c r="S55">
        <v>189</v>
      </c>
      <c r="T55">
        <v>430</v>
      </c>
    </row>
    <row r="56" spans="1:20" x14ac:dyDescent="0.2">
      <c r="A56">
        <v>55</v>
      </c>
      <c r="B56">
        <v>55</v>
      </c>
      <c r="C56" t="s">
        <v>58</v>
      </c>
      <c r="D56">
        <v>124840</v>
      </c>
      <c r="E56">
        <v>106982</v>
      </c>
      <c r="F56">
        <v>106170</v>
      </c>
      <c r="G56">
        <f t="shared" si="0"/>
        <v>17858</v>
      </c>
      <c r="H56">
        <v>812</v>
      </c>
      <c r="I56">
        <v>2032</v>
      </c>
      <c r="J56">
        <v>274</v>
      </c>
      <c r="K56">
        <v>34577</v>
      </c>
      <c r="L56">
        <v>436</v>
      </c>
      <c r="M56">
        <v>1079</v>
      </c>
      <c r="N56">
        <v>49688</v>
      </c>
      <c r="O56">
        <v>13546</v>
      </c>
      <c r="P56">
        <v>164</v>
      </c>
      <c r="Q56">
        <v>3347</v>
      </c>
      <c r="R56">
        <v>792</v>
      </c>
      <c r="S56">
        <v>81</v>
      </c>
      <c r="T56">
        <v>154</v>
      </c>
    </row>
    <row r="57" spans="1:20" x14ac:dyDescent="0.2">
      <c r="A57">
        <v>56</v>
      </c>
      <c r="B57">
        <v>56</v>
      </c>
      <c r="C57" t="s">
        <v>59</v>
      </c>
      <c r="D57">
        <v>369521</v>
      </c>
      <c r="E57">
        <v>313174</v>
      </c>
      <c r="F57">
        <v>310927</v>
      </c>
      <c r="G57">
        <f t="shared" si="0"/>
        <v>56347</v>
      </c>
      <c r="H57">
        <v>2247</v>
      </c>
      <c r="I57">
        <v>6521</v>
      </c>
      <c r="J57">
        <v>805</v>
      </c>
      <c r="K57">
        <v>120134</v>
      </c>
      <c r="L57">
        <v>1039</v>
      </c>
      <c r="M57">
        <v>3402</v>
      </c>
      <c r="N57">
        <v>131646</v>
      </c>
      <c r="O57">
        <v>35892</v>
      </c>
      <c r="P57">
        <v>365</v>
      </c>
      <c r="Q57">
        <v>7703</v>
      </c>
      <c r="R57">
        <v>2692</v>
      </c>
      <c r="S57">
        <v>310</v>
      </c>
      <c r="T57">
        <v>418</v>
      </c>
    </row>
    <row r="58" spans="1:20" x14ac:dyDescent="0.2">
      <c r="A58">
        <v>57</v>
      </c>
      <c r="B58">
        <v>57</v>
      </c>
      <c r="C58" t="s">
        <v>60</v>
      </c>
      <c r="D58">
        <v>491224</v>
      </c>
      <c r="E58">
        <v>416022</v>
      </c>
      <c r="F58">
        <v>410590</v>
      </c>
      <c r="G58">
        <f t="shared" si="0"/>
        <v>75202</v>
      </c>
      <c r="H58">
        <v>5432</v>
      </c>
      <c r="I58">
        <v>7945</v>
      </c>
      <c r="J58">
        <v>1311</v>
      </c>
      <c r="K58">
        <v>177983</v>
      </c>
      <c r="L58">
        <v>3439</v>
      </c>
      <c r="M58">
        <v>4381</v>
      </c>
      <c r="N58">
        <v>153884</v>
      </c>
      <c r="O58">
        <v>49203</v>
      </c>
      <c r="P58">
        <v>694</v>
      </c>
      <c r="Q58">
        <v>8699</v>
      </c>
      <c r="R58">
        <v>1901</v>
      </c>
      <c r="S58">
        <v>525</v>
      </c>
      <c r="T58">
        <v>625</v>
      </c>
    </row>
    <row r="59" spans="1:20" x14ac:dyDescent="0.2">
      <c r="A59">
        <v>58</v>
      </c>
      <c r="B59">
        <v>58</v>
      </c>
      <c r="C59" t="s">
        <v>61</v>
      </c>
      <c r="D59">
        <v>146473</v>
      </c>
      <c r="E59">
        <v>124952</v>
      </c>
      <c r="F59">
        <v>123746</v>
      </c>
      <c r="G59">
        <f t="shared" si="0"/>
        <v>21521</v>
      </c>
      <c r="H59">
        <v>1206</v>
      </c>
      <c r="I59">
        <v>2541</v>
      </c>
      <c r="J59">
        <v>386</v>
      </c>
      <c r="K59">
        <v>62268</v>
      </c>
      <c r="L59">
        <v>641</v>
      </c>
      <c r="M59">
        <v>1264</v>
      </c>
      <c r="N59">
        <v>37819</v>
      </c>
      <c r="O59">
        <v>14312</v>
      </c>
      <c r="P59">
        <v>216</v>
      </c>
      <c r="Q59">
        <v>3333</v>
      </c>
      <c r="R59">
        <v>741</v>
      </c>
      <c r="S59">
        <v>58</v>
      </c>
      <c r="T59">
        <v>167</v>
      </c>
    </row>
    <row r="60" spans="1:20" x14ac:dyDescent="0.2">
      <c r="A60">
        <v>59</v>
      </c>
      <c r="B60">
        <v>59</v>
      </c>
      <c r="C60" t="s">
        <v>62</v>
      </c>
      <c r="D60">
        <v>1386532</v>
      </c>
      <c r="E60">
        <v>1214143</v>
      </c>
      <c r="F60">
        <v>1200301</v>
      </c>
      <c r="G60">
        <f t="shared" si="0"/>
        <v>172389</v>
      </c>
      <c r="H60">
        <v>13842</v>
      </c>
      <c r="I60">
        <v>30500</v>
      </c>
      <c r="J60">
        <v>5760</v>
      </c>
      <c r="K60">
        <v>579470</v>
      </c>
      <c r="L60">
        <v>7517</v>
      </c>
      <c r="M60">
        <v>13773</v>
      </c>
      <c r="N60">
        <v>342188</v>
      </c>
      <c r="O60">
        <v>184006</v>
      </c>
      <c r="P60">
        <v>2015</v>
      </c>
      <c r="Q60">
        <v>26029</v>
      </c>
      <c r="R60">
        <v>6488</v>
      </c>
      <c r="S60">
        <v>695</v>
      </c>
      <c r="T60">
        <v>1860</v>
      </c>
    </row>
    <row r="61" spans="1:20" x14ac:dyDescent="0.2">
      <c r="A61">
        <v>60</v>
      </c>
      <c r="B61">
        <v>60</v>
      </c>
      <c r="C61" t="s">
        <v>63</v>
      </c>
      <c r="D61">
        <v>318231</v>
      </c>
      <c r="E61">
        <v>276120</v>
      </c>
      <c r="F61">
        <v>273323</v>
      </c>
      <c r="G61">
        <f t="shared" si="0"/>
        <v>42111</v>
      </c>
      <c r="H61">
        <v>2797</v>
      </c>
      <c r="I61">
        <v>7660</v>
      </c>
      <c r="J61">
        <v>1223</v>
      </c>
      <c r="K61">
        <v>117943</v>
      </c>
      <c r="L61">
        <v>1896</v>
      </c>
      <c r="M61">
        <v>3732</v>
      </c>
      <c r="N61">
        <v>84529</v>
      </c>
      <c r="O61">
        <v>42766</v>
      </c>
      <c r="P61">
        <v>529</v>
      </c>
      <c r="Q61">
        <v>10102</v>
      </c>
      <c r="R61">
        <v>2212</v>
      </c>
      <c r="S61">
        <v>185</v>
      </c>
      <c r="T61">
        <v>546</v>
      </c>
    </row>
    <row r="62" spans="1:20" x14ac:dyDescent="0.2">
      <c r="A62">
        <v>61</v>
      </c>
      <c r="B62">
        <v>61</v>
      </c>
      <c r="C62" t="s">
        <v>64</v>
      </c>
      <c r="D62">
        <v>185618</v>
      </c>
      <c r="E62">
        <v>162304</v>
      </c>
      <c r="F62">
        <v>160761</v>
      </c>
      <c r="G62">
        <f t="shared" si="0"/>
        <v>23314</v>
      </c>
      <c r="H62">
        <v>1543</v>
      </c>
      <c r="I62">
        <v>4583</v>
      </c>
      <c r="J62">
        <v>544</v>
      </c>
      <c r="K62">
        <v>64788</v>
      </c>
      <c r="L62">
        <v>997</v>
      </c>
      <c r="M62">
        <v>1888</v>
      </c>
      <c r="N62">
        <v>55365</v>
      </c>
      <c r="O62">
        <v>24672</v>
      </c>
      <c r="P62">
        <v>307</v>
      </c>
      <c r="Q62">
        <v>6192</v>
      </c>
      <c r="R62">
        <v>1094</v>
      </c>
      <c r="S62">
        <v>71</v>
      </c>
      <c r="T62">
        <v>260</v>
      </c>
    </row>
    <row r="63" spans="1:20" x14ac:dyDescent="0.2">
      <c r="A63">
        <v>62</v>
      </c>
      <c r="B63">
        <v>62</v>
      </c>
      <c r="C63" t="s">
        <v>65</v>
      </c>
      <c r="D63">
        <v>816378</v>
      </c>
      <c r="E63">
        <v>718566</v>
      </c>
      <c r="F63">
        <v>710371</v>
      </c>
      <c r="G63">
        <f t="shared" si="0"/>
        <v>97812</v>
      </c>
      <c r="H63">
        <v>8195</v>
      </c>
      <c r="I63">
        <v>20926</v>
      </c>
      <c r="J63">
        <v>3458</v>
      </c>
      <c r="K63">
        <v>364069</v>
      </c>
      <c r="L63">
        <v>3905</v>
      </c>
      <c r="M63">
        <v>6305</v>
      </c>
      <c r="N63">
        <v>190271</v>
      </c>
      <c r="O63">
        <v>100938</v>
      </c>
      <c r="P63">
        <v>1131</v>
      </c>
      <c r="Q63">
        <v>14465</v>
      </c>
      <c r="R63">
        <v>3549</v>
      </c>
      <c r="S63">
        <v>388</v>
      </c>
      <c r="T63">
        <v>966</v>
      </c>
    </row>
    <row r="64" spans="1:20" x14ac:dyDescent="0.2">
      <c r="A64">
        <v>63</v>
      </c>
      <c r="B64">
        <v>63</v>
      </c>
      <c r="C64" t="s">
        <v>66</v>
      </c>
      <c r="D64">
        <v>354890</v>
      </c>
      <c r="E64">
        <v>299006</v>
      </c>
      <c r="F64">
        <v>296934</v>
      </c>
      <c r="G64">
        <f t="shared" si="0"/>
        <v>55884</v>
      </c>
      <c r="H64">
        <v>2072</v>
      </c>
      <c r="I64">
        <v>9522</v>
      </c>
      <c r="J64">
        <v>988</v>
      </c>
      <c r="K64">
        <v>121568</v>
      </c>
      <c r="L64">
        <v>1203</v>
      </c>
      <c r="M64">
        <v>3031</v>
      </c>
      <c r="N64">
        <v>123956</v>
      </c>
      <c r="O64">
        <v>27422</v>
      </c>
      <c r="P64">
        <v>507</v>
      </c>
      <c r="Q64">
        <v>6147</v>
      </c>
      <c r="R64">
        <v>1976</v>
      </c>
      <c r="S64">
        <v>236</v>
      </c>
      <c r="T64">
        <v>378</v>
      </c>
    </row>
    <row r="65" spans="1:20" x14ac:dyDescent="0.2">
      <c r="A65">
        <v>64</v>
      </c>
      <c r="B65">
        <v>64</v>
      </c>
      <c r="C65" t="s">
        <v>67</v>
      </c>
      <c r="D65">
        <v>291785</v>
      </c>
      <c r="E65">
        <v>243056</v>
      </c>
      <c r="F65">
        <v>240965</v>
      </c>
      <c r="G65">
        <f t="shared" si="0"/>
        <v>48729</v>
      </c>
      <c r="H65">
        <v>2091</v>
      </c>
      <c r="I65">
        <v>5658</v>
      </c>
      <c r="J65">
        <v>788</v>
      </c>
      <c r="K65">
        <v>94650</v>
      </c>
      <c r="L65">
        <v>920</v>
      </c>
      <c r="M65">
        <v>1971</v>
      </c>
      <c r="N65">
        <v>61878</v>
      </c>
      <c r="O65">
        <v>65445</v>
      </c>
      <c r="P65">
        <v>417</v>
      </c>
      <c r="Q65">
        <v>5907</v>
      </c>
      <c r="R65">
        <v>1877</v>
      </c>
      <c r="S65">
        <v>1038</v>
      </c>
      <c r="T65">
        <v>416</v>
      </c>
    </row>
    <row r="66" spans="1:20" x14ac:dyDescent="0.2">
      <c r="A66">
        <v>65</v>
      </c>
      <c r="B66">
        <v>65</v>
      </c>
      <c r="C66" t="s">
        <v>68</v>
      </c>
      <c r="D66">
        <v>178749</v>
      </c>
      <c r="E66">
        <v>146898</v>
      </c>
      <c r="F66">
        <v>145404</v>
      </c>
      <c r="G66">
        <f t="shared" si="0"/>
        <v>31851</v>
      </c>
      <c r="H66">
        <v>1494</v>
      </c>
      <c r="I66">
        <v>3007</v>
      </c>
      <c r="J66">
        <v>631</v>
      </c>
      <c r="K66">
        <v>72686</v>
      </c>
      <c r="L66">
        <v>604</v>
      </c>
      <c r="M66">
        <v>1531</v>
      </c>
      <c r="N66">
        <v>39842</v>
      </c>
      <c r="O66">
        <v>21754</v>
      </c>
      <c r="P66">
        <v>298</v>
      </c>
      <c r="Q66">
        <v>2789</v>
      </c>
      <c r="R66">
        <v>1803</v>
      </c>
      <c r="S66">
        <v>218</v>
      </c>
      <c r="T66">
        <v>241</v>
      </c>
    </row>
    <row r="67" spans="1:20" x14ac:dyDescent="0.2">
      <c r="A67">
        <v>66</v>
      </c>
      <c r="B67">
        <v>66</v>
      </c>
      <c r="C67" t="s">
        <v>69</v>
      </c>
      <c r="D67">
        <v>124320</v>
      </c>
      <c r="E67">
        <v>101106</v>
      </c>
      <c r="F67">
        <v>100253</v>
      </c>
      <c r="G67">
        <f t="shared" ref="G67:G95" si="1">SUM(D67-E67)</f>
        <v>23214</v>
      </c>
      <c r="H67">
        <v>853</v>
      </c>
      <c r="I67">
        <v>1394</v>
      </c>
      <c r="J67">
        <v>383</v>
      </c>
      <c r="K67">
        <v>44581</v>
      </c>
      <c r="L67">
        <v>1170</v>
      </c>
      <c r="M67">
        <v>1591</v>
      </c>
      <c r="N67">
        <v>35242</v>
      </c>
      <c r="O67">
        <v>12440</v>
      </c>
      <c r="P67">
        <v>160</v>
      </c>
      <c r="Q67">
        <v>2119</v>
      </c>
      <c r="R67">
        <v>765</v>
      </c>
      <c r="S67">
        <v>268</v>
      </c>
      <c r="T67">
        <v>140</v>
      </c>
    </row>
    <row r="68" spans="1:20" x14ac:dyDescent="0.2">
      <c r="A68">
        <v>67</v>
      </c>
      <c r="B68">
        <v>67</v>
      </c>
      <c r="C68" t="s">
        <v>70</v>
      </c>
      <c r="D68">
        <v>511104</v>
      </c>
      <c r="E68">
        <v>425571</v>
      </c>
      <c r="F68">
        <v>418380</v>
      </c>
      <c r="G68">
        <f t="shared" si="1"/>
        <v>85533</v>
      </c>
      <c r="H68">
        <v>7191</v>
      </c>
      <c r="I68">
        <v>6845</v>
      </c>
      <c r="J68">
        <v>900</v>
      </c>
      <c r="K68">
        <v>127142</v>
      </c>
      <c r="L68">
        <v>16541</v>
      </c>
      <c r="M68">
        <v>6345</v>
      </c>
      <c r="N68">
        <v>182688</v>
      </c>
      <c r="O68">
        <v>64519</v>
      </c>
      <c r="P68">
        <v>679</v>
      </c>
      <c r="Q68">
        <v>8273</v>
      </c>
      <c r="R68">
        <v>1860</v>
      </c>
      <c r="S68">
        <v>1778</v>
      </c>
      <c r="T68">
        <v>810</v>
      </c>
    </row>
    <row r="69" spans="1:20" x14ac:dyDescent="0.2">
      <c r="A69">
        <v>68</v>
      </c>
      <c r="B69">
        <v>68</v>
      </c>
      <c r="C69" t="s">
        <v>71</v>
      </c>
      <c r="D69">
        <v>347932</v>
      </c>
      <c r="E69">
        <v>289911</v>
      </c>
      <c r="F69">
        <v>285952</v>
      </c>
      <c r="G69">
        <f t="shared" si="1"/>
        <v>58021</v>
      </c>
      <c r="H69">
        <v>3959</v>
      </c>
      <c r="I69">
        <v>4658</v>
      </c>
      <c r="J69">
        <v>736</v>
      </c>
      <c r="K69">
        <v>93207</v>
      </c>
      <c r="L69">
        <v>19772</v>
      </c>
      <c r="M69">
        <v>4829</v>
      </c>
      <c r="N69">
        <v>110353</v>
      </c>
      <c r="O69">
        <v>44156</v>
      </c>
      <c r="P69">
        <v>410</v>
      </c>
      <c r="Q69">
        <v>5116</v>
      </c>
      <c r="R69">
        <v>1313</v>
      </c>
      <c r="S69">
        <v>938</v>
      </c>
      <c r="T69">
        <v>464</v>
      </c>
    </row>
    <row r="70" spans="1:20" x14ac:dyDescent="0.2">
      <c r="A70">
        <v>69</v>
      </c>
      <c r="B70">
        <v>69</v>
      </c>
      <c r="C70" t="s">
        <v>72</v>
      </c>
      <c r="D70">
        <v>721990</v>
      </c>
      <c r="E70">
        <v>606047</v>
      </c>
      <c r="F70">
        <v>601790</v>
      </c>
      <c r="G70">
        <f t="shared" si="1"/>
        <v>115943</v>
      </c>
      <c r="H70">
        <v>4257</v>
      </c>
      <c r="I70">
        <v>12685</v>
      </c>
      <c r="J70">
        <v>1770</v>
      </c>
      <c r="K70">
        <v>251044</v>
      </c>
      <c r="L70">
        <v>3636</v>
      </c>
      <c r="M70">
        <v>9772</v>
      </c>
      <c r="N70">
        <v>237731</v>
      </c>
      <c r="O70">
        <v>61538</v>
      </c>
      <c r="P70">
        <v>949</v>
      </c>
      <c r="Q70">
        <v>16730</v>
      </c>
      <c r="R70">
        <v>4649</v>
      </c>
      <c r="S70">
        <v>275</v>
      </c>
      <c r="T70">
        <v>1011</v>
      </c>
    </row>
    <row r="71" spans="1:20" x14ac:dyDescent="0.2">
      <c r="A71">
        <v>70</v>
      </c>
      <c r="B71">
        <v>70</v>
      </c>
      <c r="C71" t="s">
        <v>73</v>
      </c>
      <c r="D71">
        <v>140587</v>
      </c>
      <c r="E71">
        <v>118210</v>
      </c>
      <c r="F71">
        <v>116849</v>
      </c>
      <c r="G71">
        <f t="shared" si="1"/>
        <v>22377</v>
      </c>
      <c r="H71">
        <v>1361</v>
      </c>
      <c r="I71">
        <v>2997</v>
      </c>
      <c r="J71">
        <v>455</v>
      </c>
      <c r="K71">
        <v>53518</v>
      </c>
      <c r="L71">
        <v>798</v>
      </c>
      <c r="M71">
        <v>1060</v>
      </c>
      <c r="N71">
        <v>40434</v>
      </c>
      <c r="O71">
        <v>13841</v>
      </c>
      <c r="P71">
        <v>230</v>
      </c>
      <c r="Q71">
        <v>2595</v>
      </c>
      <c r="R71">
        <v>728</v>
      </c>
      <c r="S71">
        <v>54</v>
      </c>
      <c r="T71">
        <v>139</v>
      </c>
    </row>
    <row r="72" spans="1:20" x14ac:dyDescent="0.2">
      <c r="A72">
        <v>71</v>
      </c>
      <c r="B72">
        <v>71</v>
      </c>
      <c r="C72" t="s">
        <v>74</v>
      </c>
      <c r="D72">
        <v>324895</v>
      </c>
      <c r="E72">
        <v>270915</v>
      </c>
      <c r="F72">
        <v>268391</v>
      </c>
      <c r="G72">
        <f t="shared" si="1"/>
        <v>53980</v>
      </c>
      <c r="H72">
        <v>2524</v>
      </c>
      <c r="I72">
        <v>6183</v>
      </c>
      <c r="J72">
        <v>796</v>
      </c>
      <c r="K72">
        <v>118532</v>
      </c>
      <c r="L72">
        <v>1596</v>
      </c>
      <c r="M72">
        <v>2327</v>
      </c>
      <c r="N72">
        <v>90044</v>
      </c>
      <c r="O72">
        <v>37662</v>
      </c>
      <c r="P72">
        <v>453</v>
      </c>
      <c r="Q72">
        <v>8587</v>
      </c>
      <c r="R72">
        <v>1738</v>
      </c>
      <c r="S72">
        <v>143</v>
      </c>
      <c r="T72">
        <v>330</v>
      </c>
    </row>
    <row r="73" spans="1:20" x14ac:dyDescent="0.2">
      <c r="A73">
        <v>72</v>
      </c>
      <c r="B73">
        <v>72</v>
      </c>
      <c r="C73" t="s">
        <v>75</v>
      </c>
      <c r="D73">
        <v>295665</v>
      </c>
      <c r="E73">
        <v>252673</v>
      </c>
      <c r="F73">
        <v>250164</v>
      </c>
      <c r="G73">
        <f t="shared" si="1"/>
        <v>42992</v>
      </c>
      <c r="H73">
        <v>2509</v>
      </c>
      <c r="I73">
        <v>6900</v>
      </c>
      <c r="J73">
        <v>745</v>
      </c>
      <c r="K73">
        <v>106798</v>
      </c>
      <c r="L73">
        <v>1427</v>
      </c>
      <c r="M73">
        <v>2817</v>
      </c>
      <c r="N73">
        <v>76359</v>
      </c>
      <c r="O73">
        <v>37992</v>
      </c>
      <c r="P73">
        <v>476</v>
      </c>
      <c r="Q73">
        <v>14551</v>
      </c>
      <c r="R73">
        <v>1478</v>
      </c>
      <c r="S73">
        <v>148</v>
      </c>
      <c r="T73">
        <v>473</v>
      </c>
    </row>
    <row r="74" spans="1:20" x14ac:dyDescent="0.2">
      <c r="A74">
        <v>73</v>
      </c>
      <c r="B74">
        <v>73</v>
      </c>
      <c r="C74" t="s">
        <v>76</v>
      </c>
      <c r="D74">
        <v>208865</v>
      </c>
      <c r="E74">
        <v>173376</v>
      </c>
      <c r="F74">
        <v>172236</v>
      </c>
      <c r="G74">
        <f t="shared" si="1"/>
        <v>35489</v>
      </c>
      <c r="H74">
        <v>1140</v>
      </c>
      <c r="I74">
        <v>4448</v>
      </c>
      <c r="J74">
        <v>557</v>
      </c>
      <c r="K74">
        <v>69263</v>
      </c>
      <c r="L74">
        <v>965</v>
      </c>
      <c r="M74">
        <v>3280</v>
      </c>
      <c r="N74">
        <v>60167</v>
      </c>
      <c r="O74">
        <v>26400</v>
      </c>
      <c r="P74">
        <v>373</v>
      </c>
      <c r="Q74">
        <v>5129</v>
      </c>
      <c r="R74">
        <v>1254</v>
      </c>
      <c r="S74">
        <v>118</v>
      </c>
      <c r="T74">
        <v>282</v>
      </c>
    </row>
    <row r="75" spans="1:20" x14ac:dyDescent="0.2">
      <c r="A75">
        <v>74</v>
      </c>
      <c r="B75">
        <v>74</v>
      </c>
      <c r="C75" t="s">
        <v>77</v>
      </c>
      <c r="D75">
        <v>173454</v>
      </c>
      <c r="E75">
        <v>141259</v>
      </c>
      <c r="F75">
        <v>140113</v>
      </c>
      <c r="G75">
        <f t="shared" si="1"/>
        <v>32195</v>
      </c>
      <c r="H75">
        <v>1146</v>
      </c>
      <c r="I75">
        <v>2996</v>
      </c>
      <c r="J75">
        <v>496</v>
      </c>
      <c r="K75">
        <v>51504</v>
      </c>
      <c r="L75">
        <v>936</v>
      </c>
      <c r="M75">
        <v>2717</v>
      </c>
      <c r="N75">
        <v>55950</v>
      </c>
      <c r="O75">
        <v>18645</v>
      </c>
      <c r="P75">
        <v>276</v>
      </c>
      <c r="Q75">
        <v>5037</v>
      </c>
      <c r="R75">
        <v>1202</v>
      </c>
      <c r="S75">
        <v>100</v>
      </c>
      <c r="T75">
        <v>254</v>
      </c>
    </row>
    <row r="76" spans="1:20" x14ac:dyDescent="0.2">
      <c r="A76">
        <v>75</v>
      </c>
      <c r="B76">
        <v>75</v>
      </c>
      <c r="C76" t="s">
        <v>94</v>
      </c>
      <c r="D76">
        <v>1286494</v>
      </c>
      <c r="E76">
        <v>1068106</v>
      </c>
      <c r="F76">
        <v>1062227</v>
      </c>
      <c r="G76">
        <f t="shared" si="1"/>
        <v>218388</v>
      </c>
      <c r="H76">
        <v>5879</v>
      </c>
      <c r="I76">
        <v>16828</v>
      </c>
      <c r="J76">
        <v>4451</v>
      </c>
      <c r="K76">
        <v>398879</v>
      </c>
      <c r="L76">
        <v>5832</v>
      </c>
      <c r="M76">
        <v>24367</v>
      </c>
      <c r="N76">
        <v>419235</v>
      </c>
      <c r="O76">
        <v>145628</v>
      </c>
      <c r="P76">
        <v>1560</v>
      </c>
      <c r="Q76">
        <v>33090</v>
      </c>
      <c r="R76">
        <v>9858</v>
      </c>
      <c r="S76">
        <v>532</v>
      </c>
      <c r="T76">
        <v>1967</v>
      </c>
    </row>
    <row r="77" spans="1:20" x14ac:dyDescent="0.2">
      <c r="A77">
        <v>76</v>
      </c>
      <c r="B77">
        <v>76</v>
      </c>
      <c r="C77" t="s">
        <v>79</v>
      </c>
      <c r="D77">
        <v>705259</v>
      </c>
      <c r="E77">
        <v>603232</v>
      </c>
      <c r="F77">
        <v>597658</v>
      </c>
      <c r="G77">
        <f t="shared" si="1"/>
        <v>102027</v>
      </c>
      <c r="H77">
        <v>5574</v>
      </c>
      <c r="I77">
        <v>15001</v>
      </c>
      <c r="J77">
        <v>2438</v>
      </c>
      <c r="K77">
        <v>281501</v>
      </c>
      <c r="L77">
        <v>4025</v>
      </c>
      <c r="M77">
        <v>8570</v>
      </c>
      <c r="N77">
        <v>192531</v>
      </c>
      <c r="O77">
        <v>73964</v>
      </c>
      <c r="P77">
        <v>1031</v>
      </c>
      <c r="Q77">
        <v>13098</v>
      </c>
      <c r="R77">
        <v>4113</v>
      </c>
      <c r="S77">
        <v>358</v>
      </c>
      <c r="T77">
        <v>1028</v>
      </c>
    </row>
    <row r="78" spans="1:20" x14ac:dyDescent="0.2">
      <c r="A78">
        <v>77</v>
      </c>
      <c r="B78">
        <v>77</v>
      </c>
      <c r="C78" t="s">
        <v>80</v>
      </c>
      <c r="D78">
        <v>343473</v>
      </c>
      <c r="E78">
        <v>292050</v>
      </c>
      <c r="F78">
        <v>289674</v>
      </c>
      <c r="G78">
        <f t="shared" si="1"/>
        <v>51423</v>
      </c>
      <c r="H78">
        <v>2376</v>
      </c>
      <c r="I78">
        <v>7399</v>
      </c>
      <c r="J78">
        <v>1114</v>
      </c>
      <c r="K78">
        <v>123861</v>
      </c>
      <c r="L78">
        <v>2055</v>
      </c>
      <c r="M78">
        <v>5393</v>
      </c>
      <c r="N78">
        <v>93472</v>
      </c>
      <c r="O78">
        <v>43046</v>
      </c>
      <c r="P78">
        <v>550</v>
      </c>
      <c r="Q78">
        <v>9596</v>
      </c>
      <c r="R78">
        <v>2496</v>
      </c>
      <c r="S78">
        <v>148</v>
      </c>
      <c r="T78">
        <v>544</v>
      </c>
    </row>
    <row r="79" spans="1:20" x14ac:dyDescent="0.2">
      <c r="A79">
        <v>78</v>
      </c>
      <c r="B79">
        <v>78</v>
      </c>
      <c r="C79" t="s">
        <v>81</v>
      </c>
      <c r="D79">
        <v>553149</v>
      </c>
      <c r="E79">
        <v>475547</v>
      </c>
      <c r="F79">
        <v>472088</v>
      </c>
      <c r="G79">
        <f t="shared" si="1"/>
        <v>77602</v>
      </c>
      <c r="H79">
        <v>3459</v>
      </c>
      <c r="I79">
        <v>10234</v>
      </c>
      <c r="J79">
        <v>1738</v>
      </c>
      <c r="K79">
        <v>191473</v>
      </c>
      <c r="L79">
        <v>2851</v>
      </c>
      <c r="M79">
        <v>10008</v>
      </c>
      <c r="N79">
        <v>170648</v>
      </c>
      <c r="O79">
        <v>64038</v>
      </c>
      <c r="P79">
        <v>830</v>
      </c>
      <c r="Q79">
        <v>15253</v>
      </c>
      <c r="R79">
        <v>3962</v>
      </c>
      <c r="S79">
        <v>287</v>
      </c>
      <c r="T79">
        <v>766</v>
      </c>
    </row>
    <row r="80" spans="1:20" x14ac:dyDescent="0.2">
      <c r="A80">
        <v>79</v>
      </c>
      <c r="B80">
        <v>79</v>
      </c>
      <c r="C80" t="s">
        <v>82</v>
      </c>
      <c r="D80">
        <v>205791</v>
      </c>
      <c r="E80">
        <v>178927</v>
      </c>
      <c r="F80">
        <v>176826</v>
      </c>
      <c r="G80">
        <f t="shared" si="1"/>
        <v>26864</v>
      </c>
      <c r="H80">
        <v>2101</v>
      </c>
      <c r="I80">
        <v>4860</v>
      </c>
      <c r="J80">
        <v>485</v>
      </c>
      <c r="K80">
        <v>65889</v>
      </c>
      <c r="L80">
        <v>1269</v>
      </c>
      <c r="M80">
        <v>1944</v>
      </c>
      <c r="N80">
        <v>60877</v>
      </c>
      <c r="O80">
        <v>28415</v>
      </c>
      <c r="P80">
        <v>261</v>
      </c>
      <c r="Q80">
        <v>11277</v>
      </c>
      <c r="R80">
        <v>1177</v>
      </c>
      <c r="S80">
        <v>83</v>
      </c>
      <c r="T80">
        <v>289</v>
      </c>
    </row>
    <row r="81" spans="1:20" x14ac:dyDescent="0.2">
      <c r="A81">
        <v>80</v>
      </c>
      <c r="B81">
        <v>80</v>
      </c>
      <c r="C81" t="s">
        <v>83</v>
      </c>
      <c r="D81">
        <v>313062</v>
      </c>
      <c r="E81">
        <v>280031</v>
      </c>
      <c r="F81">
        <v>276769</v>
      </c>
      <c r="G81">
        <f t="shared" si="1"/>
        <v>33031</v>
      </c>
      <c r="H81">
        <v>3262</v>
      </c>
      <c r="I81">
        <v>8880</v>
      </c>
      <c r="J81">
        <v>1372</v>
      </c>
      <c r="K81">
        <v>130955</v>
      </c>
      <c r="L81">
        <v>5160</v>
      </c>
      <c r="M81">
        <v>2626</v>
      </c>
      <c r="N81">
        <v>74355</v>
      </c>
      <c r="O81">
        <v>43879</v>
      </c>
      <c r="P81">
        <v>477</v>
      </c>
      <c r="Q81">
        <v>6738</v>
      </c>
      <c r="R81">
        <v>1763</v>
      </c>
      <c r="S81">
        <v>169</v>
      </c>
      <c r="T81">
        <v>395</v>
      </c>
    </row>
    <row r="82" spans="1:20" x14ac:dyDescent="0.2">
      <c r="A82">
        <v>81</v>
      </c>
      <c r="B82">
        <v>81</v>
      </c>
      <c r="C82" t="s">
        <v>84</v>
      </c>
      <c r="D82">
        <v>196009</v>
      </c>
      <c r="E82">
        <v>172291</v>
      </c>
      <c r="F82">
        <v>170053</v>
      </c>
      <c r="G82">
        <f t="shared" si="1"/>
        <v>23718</v>
      </c>
      <c r="H82">
        <v>2238</v>
      </c>
      <c r="I82">
        <v>5008</v>
      </c>
      <c r="J82">
        <v>637</v>
      </c>
      <c r="K82">
        <v>71667</v>
      </c>
      <c r="L82">
        <v>797</v>
      </c>
      <c r="M82">
        <v>1776</v>
      </c>
      <c r="N82">
        <v>49489</v>
      </c>
      <c r="O82">
        <v>34041</v>
      </c>
      <c r="P82">
        <v>322</v>
      </c>
      <c r="Q82">
        <v>4167</v>
      </c>
      <c r="R82">
        <v>1776</v>
      </c>
      <c r="S82">
        <v>105</v>
      </c>
      <c r="T82">
        <v>268</v>
      </c>
    </row>
    <row r="83" spans="1:20" x14ac:dyDescent="0.2">
      <c r="A83">
        <v>82</v>
      </c>
      <c r="B83">
        <v>82</v>
      </c>
      <c r="C83" t="s">
        <v>85</v>
      </c>
      <c r="D83">
        <v>140907</v>
      </c>
      <c r="E83">
        <v>120386</v>
      </c>
      <c r="F83">
        <v>119081</v>
      </c>
      <c r="G83">
        <f t="shared" si="1"/>
        <v>20521</v>
      </c>
      <c r="H83">
        <v>1305</v>
      </c>
      <c r="I83">
        <v>3034</v>
      </c>
      <c r="J83">
        <v>516</v>
      </c>
      <c r="K83">
        <v>59129</v>
      </c>
      <c r="L83">
        <v>592</v>
      </c>
      <c r="M83">
        <v>1393</v>
      </c>
      <c r="N83">
        <v>33237</v>
      </c>
      <c r="O83">
        <v>17262</v>
      </c>
      <c r="P83">
        <v>247</v>
      </c>
      <c r="Q83">
        <v>2141</v>
      </c>
      <c r="R83">
        <v>1230</v>
      </c>
      <c r="S83">
        <v>78</v>
      </c>
      <c r="T83">
        <v>222</v>
      </c>
    </row>
    <row r="84" spans="1:20" x14ac:dyDescent="0.2">
      <c r="A84">
        <v>83</v>
      </c>
      <c r="B84">
        <v>83</v>
      </c>
      <c r="C84" t="s">
        <v>86</v>
      </c>
      <c r="D84">
        <v>364246</v>
      </c>
      <c r="E84">
        <v>304062</v>
      </c>
      <c r="F84">
        <v>301331</v>
      </c>
      <c r="G84">
        <f t="shared" si="1"/>
        <v>60184</v>
      </c>
      <c r="H84">
        <v>2731</v>
      </c>
      <c r="I84">
        <v>4294</v>
      </c>
      <c r="J84">
        <v>952</v>
      </c>
      <c r="K84">
        <v>137296</v>
      </c>
      <c r="L84">
        <v>1342</v>
      </c>
      <c r="M84">
        <v>4127</v>
      </c>
      <c r="N84">
        <v>103931</v>
      </c>
      <c r="O84">
        <v>38170</v>
      </c>
      <c r="P84">
        <v>516</v>
      </c>
      <c r="Q84">
        <v>5858</v>
      </c>
      <c r="R84">
        <v>4144</v>
      </c>
      <c r="S84">
        <v>191</v>
      </c>
      <c r="T84">
        <v>510</v>
      </c>
    </row>
    <row r="85" spans="1:20" x14ac:dyDescent="0.2">
      <c r="A85">
        <v>84</v>
      </c>
      <c r="B85">
        <v>84</v>
      </c>
      <c r="C85" t="s">
        <v>87</v>
      </c>
      <c r="D85">
        <v>201002</v>
      </c>
      <c r="E85">
        <v>175275</v>
      </c>
      <c r="F85">
        <v>172755</v>
      </c>
      <c r="G85">
        <f t="shared" si="1"/>
        <v>25727</v>
      </c>
      <c r="H85">
        <v>2520</v>
      </c>
      <c r="I85">
        <v>4545</v>
      </c>
      <c r="J85">
        <v>728</v>
      </c>
      <c r="K85">
        <v>71577</v>
      </c>
      <c r="L85">
        <v>895</v>
      </c>
      <c r="M85">
        <v>2217</v>
      </c>
      <c r="N85">
        <v>57169</v>
      </c>
      <c r="O85">
        <v>26685</v>
      </c>
      <c r="P85">
        <v>455</v>
      </c>
      <c r="Q85">
        <v>6325</v>
      </c>
      <c r="R85">
        <v>1675</v>
      </c>
      <c r="S85">
        <v>144</v>
      </c>
      <c r="T85">
        <v>340</v>
      </c>
    </row>
    <row r="86" spans="1:20" x14ac:dyDescent="0.2">
      <c r="A86">
        <v>85</v>
      </c>
      <c r="B86">
        <v>85</v>
      </c>
      <c r="C86" t="s">
        <v>88</v>
      </c>
      <c r="D86">
        <v>293441</v>
      </c>
      <c r="E86">
        <v>254995</v>
      </c>
      <c r="F86">
        <v>251959</v>
      </c>
      <c r="G86">
        <f t="shared" si="1"/>
        <v>38446</v>
      </c>
      <c r="H86">
        <v>3036</v>
      </c>
      <c r="I86">
        <v>6702</v>
      </c>
      <c r="J86">
        <v>646</v>
      </c>
      <c r="K86">
        <v>77798</v>
      </c>
      <c r="L86">
        <v>1103</v>
      </c>
      <c r="M86">
        <v>2452</v>
      </c>
      <c r="N86">
        <v>98591</v>
      </c>
      <c r="O86">
        <v>46891</v>
      </c>
      <c r="P86">
        <v>498</v>
      </c>
      <c r="Q86">
        <v>14825</v>
      </c>
      <c r="R86">
        <v>1920</v>
      </c>
      <c r="S86">
        <v>125</v>
      </c>
      <c r="T86">
        <v>408</v>
      </c>
    </row>
    <row r="87" spans="1:20" x14ac:dyDescent="0.2">
      <c r="A87">
        <v>86</v>
      </c>
      <c r="B87">
        <v>86</v>
      </c>
      <c r="C87" t="s">
        <v>89</v>
      </c>
      <c r="D87">
        <v>209477</v>
      </c>
      <c r="E87">
        <v>179511</v>
      </c>
      <c r="F87">
        <v>177327</v>
      </c>
      <c r="G87">
        <f t="shared" si="1"/>
        <v>29966</v>
      </c>
      <c r="H87">
        <v>2184</v>
      </c>
      <c r="I87">
        <v>5454</v>
      </c>
      <c r="J87">
        <v>630</v>
      </c>
      <c r="K87">
        <v>80192</v>
      </c>
      <c r="L87">
        <v>717</v>
      </c>
      <c r="M87">
        <v>1384</v>
      </c>
      <c r="N87">
        <v>46630</v>
      </c>
      <c r="O87">
        <v>29504</v>
      </c>
      <c r="P87">
        <v>314</v>
      </c>
      <c r="Q87">
        <v>11159</v>
      </c>
      <c r="R87">
        <v>949</v>
      </c>
      <c r="S87">
        <v>90</v>
      </c>
      <c r="T87">
        <v>304</v>
      </c>
    </row>
    <row r="88" spans="1:20" x14ac:dyDescent="0.2">
      <c r="A88">
        <v>87</v>
      </c>
      <c r="B88">
        <v>87</v>
      </c>
      <c r="C88" t="s">
        <v>90</v>
      </c>
      <c r="D88">
        <v>228695</v>
      </c>
      <c r="E88">
        <v>195464</v>
      </c>
      <c r="F88">
        <v>192798</v>
      </c>
      <c r="G88">
        <f t="shared" si="1"/>
        <v>33231</v>
      </c>
      <c r="H88">
        <v>2666</v>
      </c>
      <c r="I88">
        <v>5916</v>
      </c>
      <c r="J88">
        <v>878</v>
      </c>
      <c r="K88">
        <v>95492</v>
      </c>
      <c r="L88">
        <v>1023</v>
      </c>
      <c r="M88">
        <v>1760</v>
      </c>
      <c r="N88">
        <v>54006</v>
      </c>
      <c r="O88">
        <v>27494</v>
      </c>
      <c r="P88">
        <v>331</v>
      </c>
      <c r="Q88">
        <v>4368</v>
      </c>
      <c r="R88">
        <v>1120</v>
      </c>
      <c r="S88">
        <v>115</v>
      </c>
      <c r="T88">
        <v>295</v>
      </c>
    </row>
    <row r="89" spans="1:20" x14ac:dyDescent="0.2">
      <c r="A89">
        <v>88</v>
      </c>
      <c r="B89">
        <v>88</v>
      </c>
      <c r="C89" t="s">
        <v>91</v>
      </c>
      <c r="D89">
        <v>223551</v>
      </c>
      <c r="E89">
        <v>190394</v>
      </c>
      <c r="F89">
        <v>187575</v>
      </c>
      <c r="G89">
        <f t="shared" si="1"/>
        <v>33157</v>
      </c>
      <c r="H89">
        <v>2819</v>
      </c>
      <c r="I89">
        <v>5676</v>
      </c>
      <c r="J89">
        <v>727</v>
      </c>
      <c r="K89">
        <v>75387</v>
      </c>
      <c r="L89">
        <v>1964</v>
      </c>
      <c r="M89">
        <v>2222</v>
      </c>
      <c r="N89">
        <v>70145</v>
      </c>
      <c r="O89">
        <v>23367</v>
      </c>
      <c r="P89">
        <v>457</v>
      </c>
      <c r="Q89">
        <v>5931</v>
      </c>
      <c r="R89">
        <v>1255</v>
      </c>
      <c r="S89">
        <v>99</v>
      </c>
      <c r="T89">
        <v>345</v>
      </c>
    </row>
    <row r="90" spans="1:20" x14ac:dyDescent="0.2">
      <c r="A90">
        <v>89</v>
      </c>
      <c r="B90">
        <v>89</v>
      </c>
      <c r="C90" t="s">
        <v>92</v>
      </c>
      <c r="D90">
        <v>164392</v>
      </c>
      <c r="E90">
        <v>140484</v>
      </c>
      <c r="F90">
        <v>139113</v>
      </c>
      <c r="G90">
        <f t="shared" si="1"/>
        <v>23908</v>
      </c>
      <c r="H90">
        <v>1371</v>
      </c>
      <c r="I90">
        <v>3369</v>
      </c>
      <c r="J90">
        <v>458</v>
      </c>
      <c r="K90">
        <v>59617</v>
      </c>
      <c r="L90">
        <v>1152</v>
      </c>
      <c r="M90">
        <v>1798</v>
      </c>
      <c r="N90">
        <v>47815</v>
      </c>
      <c r="O90">
        <v>19068</v>
      </c>
      <c r="P90">
        <v>277</v>
      </c>
      <c r="Q90">
        <v>4215</v>
      </c>
      <c r="R90">
        <v>1094</v>
      </c>
      <c r="S90">
        <v>71</v>
      </c>
      <c r="T90">
        <v>179</v>
      </c>
    </row>
    <row r="91" spans="1:20" x14ac:dyDescent="0.2">
      <c r="A91">
        <v>90</v>
      </c>
      <c r="B91">
        <v>90</v>
      </c>
      <c r="C91" t="s">
        <v>93</v>
      </c>
      <c r="D91">
        <v>129481</v>
      </c>
      <c r="E91">
        <v>111814</v>
      </c>
      <c r="F91">
        <v>111020</v>
      </c>
      <c r="G91">
        <f t="shared" si="1"/>
        <v>17667</v>
      </c>
      <c r="H91">
        <v>794</v>
      </c>
      <c r="I91">
        <v>2710</v>
      </c>
      <c r="J91">
        <v>478</v>
      </c>
      <c r="K91">
        <v>52782</v>
      </c>
      <c r="L91">
        <v>898</v>
      </c>
      <c r="M91">
        <v>2255</v>
      </c>
      <c r="N91">
        <v>33281</v>
      </c>
      <c r="O91">
        <v>14612</v>
      </c>
      <c r="P91">
        <v>209</v>
      </c>
      <c r="Q91">
        <v>2754</v>
      </c>
      <c r="R91">
        <v>835</v>
      </c>
      <c r="S91">
        <v>55</v>
      </c>
      <c r="T91">
        <v>151</v>
      </c>
    </row>
    <row r="92" spans="1:20" x14ac:dyDescent="0.2">
      <c r="A92">
        <v>91</v>
      </c>
      <c r="B92">
        <v>91</v>
      </c>
      <c r="C92" t="s">
        <v>95</v>
      </c>
      <c r="D92">
        <v>363883</v>
      </c>
      <c r="E92">
        <v>316877</v>
      </c>
      <c r="F92">
        <v>314860</v>
      </c>
      <c r="G92">
        <f t="shared" si="1"/>
        <v>47006</v>
      </c>
      <c r="H92">
        <v>2017</v>
      </c>
      <c r="I92">
        <v>7116</v>
      </c>
      <c r="J92">
        <v>1350</v>
      </c>
      <c r="K92">
        <v>151376</v>
      </c>
      <c r="L92">
        <v>2015</v>
      </c>
      <c r="M92">
        <v>6871</v>
      </c>
      <c r="N92">
        <v>94189</v>
      </c>
      <c r="O92">
        <v>39461</v>
      </c>
      <c r="P92">
        <v>502</v>
      </c>
      <c r="Q92">
        <v>8668</v>
      </c>
      <c r="R92">
        <v>2650</v>
      </c>
      <c r="S92">
        <v>157</v>
      </c>
      <c r="T92">
        <v>505</v>
      </c>
    </row>
    <row r="93" spans="1:20" x14ac:dyDescent="0.2">
      <c r="A93">
        <v>92</v>
      </c>
      <c r="B93">
        <v>92</v>
      </c>
      <c r="C93" t="s">
        <v>96</v>
      </c>
      <c r="D93">
        <v>807945</v>
      </c>
      <c r="E93">
        <v>687181</v>
      </c>
      <c r="F93">
        <v>683127</v>
      </c>
      <c r="G93">
        <f t="shared" si="1"/>
        <v>120764</v>
      </c>
      <c r="H93">
        <v>4054</v>
      </c>
      <c r="I93">
        <v>12351</v>
      </c>
      <c r="J93">
        <v>2839</v>
      </c>
      <c r="K93">
        <v>298836</v>
      </c>
      <c r="L93">
        <v>4144</v>
      </c>
      <c r="M93">
        <v>15755</v>
      </c>
      <c r="N93">
        <v>235203</v>
      </c>
      <c r="O93">
        <v>88392</v>
      </c>
      <c r="P93">
        <v>997</v>
      </c>
      <c r="Q93">
        <v>17742</v>
      </c>
      <c r="R93">
        <v>5420</v>
      </c>
      <c r="S93">
        <v>377</v>
      </c>
      <c r="T93">
        <v>1071</v>
      </c>
    </row>
    <row r="94" spans="1:20" x14ac:dyDescent="0.2">
      <c r="A94">
        <v>93</v>
      </c>
      <c r="B94">
        <v>93</v>
      </c>
      <c r="C94" t="s">
        <v>97</v>
      </c>
      <c r="D94">
        <v>642135</v>
      </c>
      <c r="E94">
        <v>543155</v>
      </c>
      <c r="F94">
        <v>539111</v>
      </c>
      <c r="G94">
        <f t="shared" si="1"/>
        <v>98980</v>
      </c>
      <c r="H94">
        <v>4044</v>
      </c>
      <c r="I94">
        <v>12167</v>
      </c>
      <c r="J94">
        <v>2318</v>
      </c>
      <c r="K94">
        <v>297414</v>
      </c>
      <c r="L94">
        <v>3496</v>
      </c>
      <c r="M94">
        <v>9031</v>
      </c>
      <c r="N94">
        <v>133326</v>
      </c>
      <c r="O94">
        <v>62431</v>
      </c>
      <c r="P94">
        <v>894</v>
      </c>
      <c r="Q94">
        <v>12396</v>
      </c>
      <c r="R94">
        <v>4296</v>
      </c>
      <c r="S94">
        <v>277</v>
      </c>
      <c r="T94">
        <v>1065</v>
      </c>
    </row>
    <row r="95" spans="1:20" x14ac:dyDescent="0.2">
      <c r="A95">
        <v>94</v>
      </c>
      <c r="B95">
        <v>94</v>
      </c>
      <c r="C95" t="s">
        <v>98</v>
      </c>
      <c r="D95">
        <v>619152</v>
      </c>
      <c r="E95">
        <v>533460</v>
      </c>
      <c r="F95">
        <v>530073</v>
      </c>
      <c r="G95">
        <f t="shared" si="1"/>
        <v>85692</v>
      </c>
      <c r="H95">
        <v>3387</v>
      </c>
      <c r="I95">
        <v>10415</v>
      </c>
      <c r="J95">
        <v>2213</v>
      </c>
      <c r="K95">
        <v>250428</v>
      </c>
      <c r="L95">
        <v>3445</v>
      </c>
      <c r="M95">
        <v>10848</v>
      </c>
      <c r="N95">
        <v>166921</v>
      </c>
      <c r="O95">
        <v>65131</v>
      </c>
      <c r="P95">
        <v>842</v>
      </c>
      <c r="Q95">
        <v>14286</v>
      </c>
      <c r="R95">
        <v>4381</v>
      </c>
      <c r="S95">
        <v>266</v>
      </c>
      <c r="T95">
        <v>897</v>
      </c>
    </row>
    <row r="96" spans="1:20" x14ac:dyDescent="0.2">
      <c r="A96">
        <v>95</v>
      </c>
      <c r="B96">
        <v>95</v>
      </c>
      <c r="C96" t="s">
        <v>99</v>
      </c>
      <c r="D96">
        <v>329519</v>
      </c>
      <c r="E96">
        <v>282695</v>
      </c>
      <c r="F96">
        <v>280775</v>
      </c>
      <c r="G96">
        <f>SUM(D96-E96)</f>
        <v>46824</v>
      </c>
      <c r="H96">
        <v>1920</v>
      </c>
      <c r="I96">
        <v>6074</v>
      </c>
      <c r="J96">
        <v>1197</v>
      </c>
      <c r="K96">
        <v>136742</v>
      </c>
      <c r="L96">
        <v>1801</v>
      </c>
      <c r="M96">
        <v>5612</v>
      </c>
      <c r="N96">
        <v>85340</v>
      </c>
      <c r="O96">
        <v>34116</v>
      </c>
      <c r="P96">
        <v>472</v>
      </c>
      <c r="Q96">
        <v>6462</v>
      </c>
      <c r="R96">
        <v>2343</v>
      </c>
      <c r="S96">
        <v>134</v>
      </c>
      <c r="T96">
        <v>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6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7" bestFit="1" customWidth="1"/>
    <col min="10" max="10" width="23.33203125" bestFit="1" customWidth="1"/>
  </cols>
  <sheetData>
    <row r="1" spans="1:10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197</v>
      </c>
      <c r="J1" t="s">
        <v>184</v>
      </c>
    </row>
    <row r="2" spans="1:10" x14ac:dyDescent="0.2">
      <c r="A2">
        <v>1</v>
      </c>
      <c r="B2">
        <v>1</v>
      </c>
      <c r="C2" t="s">
        <v>4</v>
      </c>
      <c r="D2">
        <v>212581</v>
      </c>
      <c r="E2">
        <v>184572</v>
      </c>
      <c r="F2">
        <v>182411</v>
      </c>
      <c r="G2">
        <f>SUM(D2-E2)</f>
        <v>28009</v>
      </c>
      <c r="H2">
        <v>2161</v>
      </c>
      <c r="I2">
        <v>100130</v>
      </c>
      <c r="J2">
        <v>82281</v>
      </c>
    </row>
    <row r="3" spans="1:10" x14ac:dyDescent="0.2">
      <c r="A3">
        <v>2</v>
      </c>
      <c r="B3">
        <v>2</v>
      </c>
      <c r="C3" t="s">
        <v>5</v>
      </c>
      <c r="D3">
        <v>304866</v>
      </c>
      <c r="E3">
        <v>275368</v>
      </c>
      <c r="F3">
        <v>270942</v>
      </c>
      <c r="G3">
        <f t="shared" ref="G3:G66" si="0">SUM(D3-E3)</f>
        <v>29498</v>
      </c>
      <c r="H3">
        <v>4426</v>
      </c>
      <c r="I3">
        <v>120194</v>
      </c>
      <c r="J3">
        <v>150748</v>
      </c>
    </row>
    <row r="4" spans="1:10" x14ac:dyDescent="0.2">
      <c r="A4">
        <v>3</v>
      </c>
      <c r="B4">
        <v>3</v>
      </c>
      <c r="C4" t="s">
        <v>6</v>
      </c>
      <c r="D4">
        <v>241165</v>
      </c>
      <c r="E4">
        <v>213881</v>
      </c>
      <c r="F4">
        <v>211312</v>
      </c>
      <c r="G4">
        <f t="shared" si="0"/>
        <v>27284</v>
      </c>
      <c r="H4">
        <v>2569</v>
      </c>
      <c r="I4">
        <v>96210</v>
      </c>
      <c r="J4">
        <v>115102</v>
      </c>
    </row>
    <row r="5" spans="1:10" x14ac:dyDescent="0.2">
      <c r="A5">
        <v>4</v>
      </c>
      <c r="B5">
        <v>4</v>
      </c>
      <c r="C5" t="s">
        <v>7</v>
      </c>
      <c r="D5">
        <v>70077</v>
      </c>
      <c r="E5">
        <v>62550</v>
      </c>
      <c r="F5">
        <v>61685</v>
      </c>
      <c r="G5">
        <f t="shared" si="0"/>
        <v>7527</v>
      </c>
      <c r="H5">
        <v>865</v>
      </c>
      <c r="I5">
        <v>28672</v>
      </c>
      <c r="J5">
        <v>33013</v>
      </c>
    </row>
    <row r="6" spans="1:10" x14ac:dyDescent="0.2">
      <c r="A6">
        <v>5</v>
      </c>
      <c r="B6">
        <v>5</v>
      </c>
      <c r="C6" t="s">
        <v>8</v>
      </c>
      <c r="D6">
        <v>62509</v>
      </c>
      <c r="E6">
        <v>55119</v>
      </c>
      <c r="F6">
        <v>54302</v>
      </c>
      <c r="G6">
        <f t="shared" si="0"/>
        <v>7390</v>
      </c>
      <c r="H6">
        <v>817</v>
      </c>
      <c r="I6">
        <v>28135</v>
      </c>
      <c r="J6">
        <v>26167</v>
      </c>
    </row>
    <row r="7" spans="1:10" x14ac:dyDescent="0.2">
      <c r="A7">
        <v>6</v>
      </c>
      <c r="B7">
        <v>6</v>
      </c>
      <c r="C7" t="s">
        <v>9</v>
      </c>
      <c r="D7">
        <v>462380</v>
      </c>
      <c r="E7">
        <v>406540</v>
      </c>
      <c r="F7">
        <v>401261</v>
      </c>
      <c r="G7">
        <f t="shared" si="0"/>
        <v>55840</v>
      </c>
      <c r="H7">
        <v>5279</v>
      </c>
      <c r="I7">
        <v>215293</v>
      </c>
      <c r="J7">
        <v>185968</v>
      </c>
    </row>
    <row r="8" spans="1:10" x14ac:dyDescent="0.2">
      <c r="A8">
        <v>7</v>
      </c>
      <c r="B8">
        <v>7</v>
      </c>
      <c r="C8" t="s">
        <v>10</v>
      </c>
      <c r="D8">
        <v>169406</v>
      </c>
      <c r="E8">
        <v>151146</v>
      </c>
      <c r="F8">
        <v>149199</v>
      </c>
      <c r="G8">
        <f t="shared" si="0"/>
        <v>18260</v>
      </c>
      <c r="H8">
        <v>1947</v>
      </c>
      <c r="I8">
        <v>78134</v>
      </c>
      <c r="J8">
        <v>71065</v>
      </c>
    </row>
    <row r="9" spans="1:10" x14ac:dyDescent="0.2">
      <c r="A9">
        <v>8</v>
      </c>
      <c r="B9">
        <v>8</v>
      </c>
      <c r="C9" t="s">
        <v>11</v>
      </c>
      <c r="D9">
        <v>167530</v>
      </c>
      <c r="E9">
        <v>149660</v>
      </c>
      <c r="F9">
        <v>147968</v>
      </c>
      <c r="G9">
        <f t="shared" si="0"/>
        <v>17870</v>
      </c>
      <c r="H9">
        <v>1692</v>
      </c>
      <c r="I9">
        <v>68718</v>
      </c>
      <c r="J9">
        <v>79250</v>
      </c>
    </row>
    <row r="10" spans="1:10" x14ac:dyDescent="0.2">
      <c r="A10">
        <v>9</v>
      </c>
      <c r="B10">
        <v>9</v>
      </c>
      <c r="C10" t="s">
        <v>12</v>
      </c>
      <c r="D10">
        <v>96313</v>
      </c>
      <c r="E10">
        <v>85376</v>
      </c>
      <c r="F10">
        <v>84301</v>
      </c>
      <c r="G10">
        <f t="shared" si="0"/>
        <v>10937</v>
      </c>
      <c r="H10">
        <v>1075</v>
      </c>
      <c r="I10">
        <v>30740</v>
      </c>
      <c r="J10">
        <v>53561</v>
      </c>
    </row>
    <row r="11" spans="1:10" x14ac:dyDescent="0.2">
      <c r="A11">
        <v>10</v>
      </c>
      <c r="B11">
        <v>10</v>
      </c>
      <c r="C11" t="s">
        <v>13</v>
      </c>
      <c r="D11">
        <v>161018</v>
      </c>
      <c r="E11">
        <v>142730</v>
      </c>
      <c r="F11">
        <v>140713</v>
      </c>
      <c r="G11">
        <f t="shared" si="0"/>
        <v>18288</v>
      </c>
      <c r="H11">
        <v>2017</v>
      </c>
      <c r="I11">
        <v>71800</v>
      </c>
      <c r="J11">
        <v>68913</v>
      </c>
    </row>
    <row r="12" spans="1:10" x14ac:dyDescent="0.2">
      <c r="A12">
        <v>11</v>
      </c>
      <c r="B12">
        <v>11</v>
      </c>
      <c r="C12" t="s">
        <v>14</v>
      </c>
      <c r="D12">
        <v>180319</v>
      </c>
      <c r="E12">
        <v>162503</v>
      </c>
      <c r="F12">
        <v>160295</v>
      </c>
      <c r="G12">
        <f t="shared" si="0"/>
        <v>17816</v>
      </c>
      <c r="H12">
        <v>2208</v>
      </c>
      <c r="I12">
        <v>61032</v>
      </c>
      <c r="J12">
        <v>99263</v>
      </c>
    </row>
    <row r="13" spans="1:10" x14ac:dyDescent="0.2">
      <c r="A13">
        <v>12</v>
      </c>
      <c r="B13">
        <v>12</v>
      </c>
      <c r="C13" t="s">
        <v>15</v>
      </c>
      <c r="D13">
        <v>189078</v>
      </c>
      <c r="E13">
        <v>169332</v>
      </c>
      <c r="F13">
        <v>167176</v>
      </c>
      <c r="G13">
        <f t="shared" si="0"/>
        <v>19746</v>
      </c>
      <c r="H13">
        <v>2156</v>
      </c>
      <c r="I13">
        <v>94646</v>
      </c>
      <c r="J13">
        <v>72530</v>
      </c>
    </row>
    <row r="14" spans="1:10" x14ac:dyDescent="0.2">
      <c r="A14">
        <v>13</v>
      </c>
      <c r="B14">
        <v>13</v>
      </c>
      <c r="C14" t="s">
        <v>16</v>
      </c>
      <c r="D14">
        <v>818706</v>
      </c>
      <c r="E14">
        <v>693937</v>
      </c>
      <c r="F14">
        <v>685868</v>
      </c>
      <c r="G14">
        <f t="shared" si="0"/>
        <v>124769</v>
      </c>
      <c r="H14">
        <v>8069</v>
      </c>
      <c r="I14">
        <v>299327</v>
      </c>
      <c r="J14">
        <v>386541</v>
      </c>
    </row>
    <row r="15" spans="1:10" x14ac:dyDescent="0.2">
      <c r="A15">
        <v>14</v>
      </c>
      <c r="B15">
        <v>14</v>
      </c>
      <c r="C15" t="s">
        <v>17</v>
      </c>
      <c r="D15">
        <v>314438</v>
      </c>
      <c r="E15">
        <v>277110</v>
      </c>
      <c r="F15">
        <v>273432</v>
      </c>
      <c r="G15">
        <f t="shared" si="0"/>
        <v>37328</v>
      </c>
      <c r="H15">
        <v>3678</v>
      </c>
      <c r="I15">
        <v>151804</v>
      </c>
      <c r="J15">
        <v>121628</v>
      </c>
    </row>
    <row r="16" spans="1:10" x14ac:dyDescent="0.2">
      <c r="A16">
        <v>15</v>
      </c>
      <c r="B16">
        <v>15</v>
      </c>
      <c r="C16" t="s">
        <v>18</v>
      </c>
      <c r="D16">
        <v>111744</v>
      </c>
      <c r="E16">
        <v>96534</v>
      </c>
      <c r="F16">
        <v>95547</v>
      </c>
      <c r="G16">
        <f t="shared" si="0"/>
        <v>15210</v>
      </c>
      <c r="H16">
        <v>987</v>
      </c>
      <c r="I16">
        <v>58761</v>
      </c>
      <c r="J16">
        <v>36786</v>
      </c>
    </row>
    <row r="17" spans="1:10" x14ac:dyDescent="0.2">
      <c r="A17">
        <v>16</v>
      </c>
      <c r="B17">
        <v>16</v>
      </c>
      <c r="C17" t="s">
        <v>19</v>
      </c>
      <c r="D17">
        <v>206132</v>
      </c>
      <c r="E17">
        <v>184027</v>
      </c>
      <c r="F17">
        <v>180714</v>
      </c>
      <c r="G17">
        <f t="shared" si="0"/>
        <v>22105</v>
      </c>
      <c r="H17">
        <v>3313</v>
      </c>
      <c r="I17">
        <v>83117</v>
      </c>
      <c r="J17">
        <v>97597</v>
      </c>
    </row>
    <row r="18" spans="1:10" x14ac:dyDescent="0.2">
      <c r="A18">
        <v>17</v>
      </c>
      <c r="B18">
        <v>17</v>
      </c>
      <c r="C18" t="s">
        <v>20</v>
      </c>
      <c r="D18">
        <v>307577</v>
      </c>
      <c r="E18">
        <v>263654</v>
      </c>
      <c r="F18">
        <v>259763</v>
      </c>
      <c r="G18">
        <f t="shared" si="0"/>
        <v>43923</v>
      </c>
      <c r="H18">
        <v>3891</v>
      </c>
      <c r="I18">
        <v>130926</v>
      </c>
      <c r="J18">
        <v>128837</v>
      </c>
    </row>
    <row r="19" spans="1:10" x14ac:dyDescent="0.2">
      <c r="A19">
        <v>18</v>
      </c>
      <c r="B19">
        <v>18</v>
      </c>
      <c r="C19" t="s">
        <v>21</v>
      </c>
      <c r="D19">
        <v>190758</v>
      </c>
      <c r="E19">
        <v>168971</v>
      </c>
      <c r="F19">
        <v>166698</v>
      </c>
      <c r="G19">
        <f t="shared" si="0"/>
        <v>21787</v>
      </c>
      <c r="H19">
        <v>2273</v>
      </c>
      <c r="I19">
        <v>79989</v>
      </c>
      <c r="J19">
        <v>86709</v>
      </c>
    </row>
    <row r="20" spans="1:10" x14ac:dyDescent="0.2">
      <c r="A20">
        <v>19</v>
      </c>
      <c r="B20">
        <v>19</v>
      </c>
      <c r="C20" t="s">
        <v>22</v>
      </c>
      <c r="D20">
        <v>165132</v>
      </c>
      <c r="E20">
        <v>148921</v>
      </c>
      <c r="F20">
        <v>146885</v>
      </c>
      <c r="G20">
        <f t="shared" si="0"/>
        <v>16211</v>
      </c>
      <c r="H20">
        <v>2036</v>
      </c>
      <c r="I20">
        <v>65268</v>
      </c>
      <c r="J20">
        <v>81617</v>
      </c>
    </row>
    <row r="21" spans="1:10" x14ac:dyDescent="0.2">
      <c r="A21">
        <v>20</v>
      </c>
      <c r="B21">
        <v>20</v>
      </c>
      <c r="C21" t="s">
        <v>23</v>
      </c>
      <c r="D21">
        <v>258717</v>
      </c>
      <c r="E21">
        <v>207635</v>
      </c>
      <c r="F21">
        <v>205858</v>
      </c>
      <c r="G21">
        <f t="shared" si="0"/>
        <v>51082</v>
      </c>
      <c r="H21">
        <v>1777</v>
      </c>
      <c r="I21">
        <v>108020</v>
      </c>
      <c r="J21">
        <v>97838</v>
      </c>
    </row>
    <row r="22" spans="1:10" x14ac:dyDescent="0.2">
      <c r="A22">
        <v>21</v>
      </c>
      <c r="B22">
        <v>21</v>
      </c>
      <c r="C22" t="s">
        <v>24</v>
      </c>
      <c r="D22">
        <v>257787</v>
      </c>
      <c r="E22">
        <v>227525</v>
      </c>
      <c r="F22">
        <v>225139</v>
      </c>
      <c r="G22">
        <f t="shared" si="0"/>
        <v>30262</v>
      </c>
      <c r="H22">
        <v>2386</v>
      </c>
      <c r="I22">
        <v>116717</v>
      </c>
      <c r="J22">
        <v>108422</v>
      </c>
    </row>
    <row r="23" spans="1:10" x14ac:dyDescent="0.2">
      <c r="A23">
        <v>22</v>
      </c>
      <c r="B23">
        <v>22</v>
      </c>
      <c r="C23" t="s">
        <v>25</v>
      </c>
      <c r="D23">
        <v>304386</v>
      </c>
      <c r="E23">
        <v>273196</v>
      </c>
      <c r="F23">
        <v>270787</v>
      </c>
      <c r="G23">
        <f t="shared" si="0"/>
        <v>31190</v>
      </c>
      <c r="H23">
        <v>2409</v>
      </c>
      <c r="I23">
        <v>131356</v>
      </c>
      <c r="J23">
        <v>139431</v>
      </c>
    </row>
    <row r="24" spans="1:10" x14ac:dyDescent="0.2">
      <c r="A24">
        <v>23</v>
      </c>
      <c r="B24">
        <v>23</v>
      </c>
      <c r="C24" t="s">
        <v>26</v>
      </c>
      <c r="D24">
        <v>125411</v>
      </c>
      <c r="E24">
        <v>110354</v>
      </c>
      <c r="F24">
        <v>108769</v>
      </c>
      <c r="G24">
        <f t="shared" si="0"/>
        <v>15057</v>
      </c>
      <c r="H24">
        <v>1585</v>
      </c>
      <c r="I24">
        <v>47548</v>
      </c>
      <c r="J24">
        <v>61221</v>
      </c>
    </row>
    <row r="25" spans="1:10" x14ac:dyDescent="0.2">
      <c r="A25">
        <v>24</v>
      </c>
      <c r="B25">
        <v>24</v>
      </c>
      <c r="C25" t="s">
        <v>27</v>
      </c>
      <c r="D25">
        <v>281696</v>
      </c>
      <c r="E25">
        <v>251632</v>
      </c>
      <c r="F25">
        <v>247975</v>
      </c>
      <c r="G25">
        <f t="shared" si="0"/>
        <v>30064</v>
      </c>
      <c r="H25">
        <v>3657</v>
      </c>
      <c r="I25">
        <v>117949</v>
      </c>
      <c r="J25">
        <v>130026</v>
      </c>
    </row>
    <row r="26" spans="1:10" x14ac:dyDescent="0.2">
      <c r="A26">
        <v>25</v>
      </c>
      <c r="B26">
        <v>25</v>
      </c>
      <c r="C26" t="s">
        <v>28</v>
      </c>
      <c r="D26">
        <v>228021</v>
      </c>
      <c r="E26">
        <v>202996</v>
      </c>
      <c r="F26">
        <v>200538</v>
      </c>
      <c r="G26">
        <f t="shared" si="0"/>
        <v>25025</v>
      </c>
      <c r="H26">
        <v>2458</v>
      </c>
      <c r="I26">
        <v>101272</v>
      </c>
      <c r="J26">
        <v>99266</v>
      </c>
    </row>
    <row r="27" spans="1:10" x14ac:dyDescent="0.2">
      <c r="A27">
        <v>26</v>
      </c>
      <c r="B27">
        <v>26</v>
      </c>
      <c r="C27" t="s">
        <v>29</v>
      </c>
      <c r="D27">
        <v>207279</v>
      </c>
      <c r="E27">
        <v>183248</v>
      </c>
      <c r="F27">
        <v>180919</v>
      </c>
      <c r="G27">
        <f t="shared" si="0"/>
        <v>24031</v>
      </c>
      <c r="H27">
        <v>2329</v>
      </c>
      <c r="I27">
        <v>88964</v>
      </c>
      <c r="J27">
        <v>91955</v>
      </c>
    </row>
    <row r="28" spans="1:10" x14ac:dyDescent="0.2">
      <c r="A28">
        <v>27</v>
      </c>
      <c r="B28">
        <v>27</v>
      </c>
      <c r="C28" t="s">
        <v>30</v>
      </c>
      <c r="D28">
        <v>233511</v>
      </c>
      <c r="E28">
        <v>210002</v>
      </c>
      <c r="F28">
        <v>207203</v>
      </c>
      <c r="G28">
        <f t="shared" si="0"/>
        <v>23509</v>
      </c>
      <c r="H28">
        <v>2799</v>
      </c>
      <c r="I28">
        <v>105660</v>
      </c>
      <c r="J28">
        <v>101543</v>
      </c>
    </row>
    <row r="29" spans="1:10" x14ac:dyDescent="0.2">
      <c r="A29">
        <v>28</v>
      </c>
      <c r="B29">
        <v>28</v>
      </c>
      <c r="C29" t="s">
        <v>31</v>
      </c>
      <c r="D29">
        <v>195119</v>
      </c>
      <c r="E29">
        <v>173759</v>
      </c>
      <c r="F29">
        <v>171758</v>
      </c>
      <c r="G29">
        <f t="shared" si="0"/>
        <v>21360</v>
      </c>
      <c r="H29">
        <v>2001</v>
      </c>
      <c r="I29">
        <v>90409</v>
      </c>
      <c r="J29">
        <v>81349</v>
      </c>
    </row>
    <row r="30" spans="1:10" x14ac:dyDescent="0.2">
      <c r="A30">
        <v>29</v>
      </c>
      <c r="B30">
        <v>29</v>
      </c>
      <c r="C30" t="s">
        <v>32</v>
      </c>
      <c r="D30">
        <v>524471</v>
      </c>
      <c r="E30">
        <v>459743</v>
      </c>
      <c r="F30">
        <v>456216</v>
      </c>
      <c r="G30">
        <f t="shared" si="0"/>
        <v>64728</v>
      </c>
      <c r="H30">
        <v>3527</v>
      </c>
      <c r="I30">
        <v>262183</v>
      </c>
      <c r="J30">
        <v>194033</v>
      </c>
    </row>
    <row r="31" spans="1:10" x14ac:dyDescent="0.2">
      <c r="A31">
        <v>30</v>
      </c>
      <c r="B31">
        <v>30</v>
      </c>
      <c r="C31" t="s">
        <v>33</v>
      </c>
      <c r="D31">
        <v>276799</v>
      </c>
      <c r="E31">
        <v>247391</v>
      </c>
      <c r="F31">
        <v>244191</v>
      </c>
      <c r="G31">
        <f t="shared" si="0"/>
        <v>29408</v>
      </c>
      <c r="H31">
        <v>3200</v>
      </c>
      <c r="I31">
        <v>106954</v>
      </c>
      <c r="J31">
        <v>137237</v>
      </c>
    </row>
    <row r="32" spans="1:10" x14ac:dyDescent="0.2">
      <c r="A32">
        <v>31</v>
      </c>
      <c r="B32">
        <v>31</v>
      </c>
      <c r="C32" t="s">
        <v>34</v>
      </c>
      <c r="D32">
        <v>428976</v>
      </c>
      <c r="E32">
        <v>378456</v>
      </c>
      <c r="F32">
        <v>373515</v>
      </c>
      <c r="G32">
        <f t="shared" si="0"/>
        <v>50520</v>
      </c>
      <c r="H32">
        <v>4941</v>
      </c>
      <c r="I32">
        <v>160399</v>
      </c>
      <c r="J32">
        <v>213116</v>
      </c>
    </row>
    <row r="33" spans="1:10" x14ac:dyDescent="0.2">
      <c r="A33">
        <v>32</v>
      </c>
      <c r="B33">
        <v>32</v>
      </c>
      <c r="C33" t="s">
        <v>35</v>
      </c>
      <c r="D33">
        <v>129536</v>
      </c>
      <c r="E33">
        <v>111008</v>
      </c>
      <c r="F33">
        <v>109095</v>
      </c>
      <c r="G33">
        <f t="shared" si="0"/>
        <v>18528</v>
      </c>
      <c r="H33">
        <v>1913</v>
      </c>
      <c r="I33">
        <v>52376</v>
      </c>
      <c r="J33">
        <v>56719</v>
      </c>
    </row>
    <row r="34" spans="1:10" x14ac:dyDescent="0.2">
      <c r="A34">
        <v>33</v>
      </c>
      <c r="B34">
        <v>33</v>
      </c>
      <c r="C34" t="s">
        <v>36</v>
      </c>
      <c r="D34">
        <v>624583</v>
      </c>
      <c r="E34">
        <v>536999</v>
      </c>
      <c r="F34">
        <v>526650</v>
      </c>
      <c r="G34">
        <f t="shared" si="0"/>
        <v>87584</v>
      </c>
      <c r="H34">
        <v>10349</v>
      </c>
      <c r="I34">
        <v>238438</v>
      </c>
      <c r="J34">
        <v>288212</v>
      </c>
    </row>
    <row r="35" spans="1:10" x14ac:dyDescent="0.2">
      <c r="A35">
        <v>34</v>
      </c>
      <c r="B35">
        <v>34</v>
      </c>
      <c r="C35" t="s">
        <v>37</v>
      </c>
      <c r="D35">
        <v>357329</v>
      </c>
      <c r="E35">
        <v>312197</v>
      </c>
      <c r="F35">
        <v>308569</v>
      </c>
      <c r="G35">
        <f t="shared" si="0"/>
        <v>45132</v>
      </c>
      <c r="H35">
        <v>3628</v>
      </c>
      <c r="I35">
        <v>143098</v>
      </c>
      <c r="J35">
        <v>165471</v>
      </c>
    </row>
    <row r="36" spans="1:10" x14ac:dyDescent="0.2">
      <c r="A36">
        <v>35</v>
      </c>
      <c r="B36">
        <v>35</v>
      </c>
      <c r="C36" t="s">
        <v>38</v>
      </c>
      <c r="D36">
        <v>384435</v>
      </c>
      <c r="E36">
        <v>339881</v>
      </c>
      <c r="F36">
        <v>335910</v>
      </c>
      <c r="G36">
        <f t="shared" si="0"/>
        <v>44554</v>
      </c>
      <c r="H36">
        <v>3971</v>
      </c>
      <c r="I36">
        <v>205305</v>
      </c>
      <c r="J36">
        <v>130605</v>
      </c>
    </row>
    <row r="37" spans="1:10" x14ac:dyDescent="0.2">
      <c r="A37">
        <v>36</v>
      </c>
      <c r="B37">
        <v>36</v>
      </c>
      <c r="C37" t="s">
        <v>39</v>
      </c>
      <c r="D37">
        <v>176261</v>
      </c>
      <c r="E37">
        <v>152207</v>
      </c>
      <c r="F37">
        <v>149769</v>
      </c>
      <c r="G37">
        <f t="shared" si="0"/>
        <v>24054</v>
      </c>
      <c r="H37">
        <v>2438</v>
      </c>
      <c r="I37">
        <v>74078</v>
      </c>
      <c r="J37">
        <v>75691</v>
      </c>
    </row>
    <row r="38" spans="1:10" x14ac:dyDescent="0.2">
      <c r="A38">
        <v>37</v>
      </c>
      <c r="B38">
        <v>37</v>
      </c>
      <c r="C38" t="s">
        <v>40</v>
      </c>
      <c r="D38">
        <v>262652</v>
      </c>
      <c r="E38">
        <v>230242</v>
      </c>
      <c r="F38">
        <v>226307</v>
      </c>
      <c r="G38">
        <f t="shared" si="0"/>
        <v>32410</v>
      </c>
      <c r="H38">
        <v>3935</v>
      </c>
      <c r="I38">
        <v>117420</v>
      </c>
      <c r="J38">
        <v>108887</v>
      </c>
    </row>
    <row r="39" spans="1:10" x14ac:dyDescent="0.2">
      <c r="A39">
        <v>38</v>
      </c>
      <c r="B39">
        <v>38</v>
      </c>
      <c r="C39" t="s">
        <v>41</v>
      </c>
      <c r="D39">
        <v>454024</v>
      </c>
      <c r="E39">
        <v>398087</v>
      </c>
      <c r="F39">
        <v>393369</v>
      </c>
      <c r="G39">
        <f t="shared" si="0"/>
        <v>55937</v>
      </c>
      <c r="H39">
        <v>4718</v>
      </c>
      <c r="I39">
        <v>186475</v>
      </c>
      <c r="J39">
        <v>206894</v>
      </c>
    </row>
    <row r="40" spans="1:10" x14ac:dyDescent="0.2">
      <c r="A40">
        <v>39</v>
      </c>
      <c r="B40">
        <v>39</v>
      </c>
      <c r="C40" t="s">
        <v>42</v>
      </c>
      <c r="D40">
        <v>135925</v>
      </c>
      <c r="E40">
        <v>120609</v>
      </c>
      <c r="F40">
        <v>118913</v>
      </c>
      <c r="G40">
        <f t="shared" si="0"/>
        <v>15316</v>
      </c>
      <c r="H40">
        <v>1696</v>
      </c>
      <c r="I40">
        <v>58057</v>
      </c>
      <c r="J40">
        <v>60856</v>
      </c>
    </row>
    <row r="41" spans="1:10" x14ac:dyDescent="0.2">
      <c r="A41">
        <v>40</v>
      </c>
      <c r="B41">
        <v>40</v>
      </c>
      <c r="C41" t="s">
        <v>43</v>
      </c>
      <c r="D41">
        <v>192620</v>
      </c>
      <c r="E41">
        <v>172723</v>
      </c>
      <c r="F41">
        <v>170242</v>
      </c>
      <c r="G41">
        <f t="shared" si="0"/>
        <v>19897</v>
      </c>
      <c r="H41">
        <v>2481</v>
      </c>
      <c r="I41">
        <v>81431</v>
      </c>
      <c r="J41">
        <v>88811</v>
      </c>
    </row>
    <row r="42" spans="1:10" x14ac:dyDescent="0.2">
      <c r="A42">
        <v>41</v>
      </c>
      <c r="B42">
        <v>41</v>
      </c>
      <c r="C42" t="s">
        <v>44</v>
      </c>
      <c r="D42">
        <v>159328</v>
      </c>
      <c r="E42">
        <v>138786</v>
      </c>
      <c r="F42">
        <v>136806</v>
      </c>
      <c r="G42">
        <f t="shared" si="0"/>
        <v>20542</v>
      </c>
      <c r="H42">
        <v>1980</v>
      </c>
      <c r="I42">
        <v>69717</v>
      </c>
      <c r="J42">
        <v>67089</v>
      </c>
    </row>
    <row r="43" spans="1:10" x14ac:dyDescent="0.2">
      <c r="A43">
        <v>42</v>
      </c>
      <c r="B43">
        <v>42</v>
      </c>
      <c r="C43" t="s">
        <v>45</v>
      </c>
      <c r="D43">
        <v>438227</v>
      </c>
      <c r="E43">
        <v>377487</v>
      </c>
      <c r="F43">
        <v>372698</v>
      </c>
      <c r="G43">
        <f t="shared" si="0"/>
        <v>60740</v>
      </c>
      <c r="H43">
        <v>4789</v>
      </c>
      <c r="I43">
        <v>201828</v>
      </c>
      <c r="J43">
        <v>170870</v>
      </c>
    </row>
    <row r="44" spans="1:10" x14ac:dyDescent="0.2">
      <c r="A44">
        <v>43</v>
      </c>
      <c r="B44">
        <v>43</v>
      </c>
      <c r="C44" t="s">
        <v>46</v>
      </c>
      <c r="D44">
        <v>152282</v>
      </c>
      <c r="E44">
        <v>131309</v>
      </c>
      <c r="F44">
        <v>129826</v>
      </c>
      <c r="G44">
        <f t="shared" si="0"/>
        <v>20973</v>
      </c>
      <c r="H44">
        <v>1483</v>
      </c>
      <c r="I44">
        <v>71077</v>
      </c>
      <c r="J44">
        <v>58749</v>
      </c>
    </row>
    <row r="45" spans="1:10" x14ac:dyDescent="0.2">
      <c r="A45">
        <v>44</v>
      </c>
      <c r="B45">
        <v>44</v>
      </c>
      <c r="C45" t="s">
        <v>47</v>
      </c>
      <c r="D45">
        <v>521519</v>
      </c>
      <c r="E45">
        <v>457844</v>
      </c>
      <c r="F45">
        <v>452186</v>
      </c>
      <c r="G45">
        <f t="shared" si="0"/>
        <v>63675</v>
      </c>
      <c r="H45">
        <v>5658</v>
      </c>
      <c r="I45">
        <v>260354</v>
      </c>
      <c r="J45">
        <v>191832</v>
      </c>
    </row>
    <row r="46" spans="1:10" x14ac:dyDescent="0.2">
      <c r="A46">
        <v>45</v>
      </c>
      <c r="B46">
        <v>45</v>
      </c>
      <c r="C46" t="s">
        <v>48</v>
      </c>
      <c r="D46">
        <v>250265</v>
      </c>
      <c r="E46">
        <v>224537</v>
      </c>
      <c r="F46">
        <v>221297</v>
      </c>
      <c r="G46">
        <f t="shared" si="0"/>
        <v>25728</v>
      </c>
      <c r="H46">
        <v>3240</v>
      </c>
      <c r="I46">
        <v>116793</v>
      </c>
      <c r="J46">
        <v>104504</v>
      </c>
    </row>
    <row r="47" spans="1:10" x14ac:dyDescent="0.2">
      <c r="A47">
        <v>46</v>
      </c>
      <c r="B47">
        <v>46</v>
      </c>
      <c r="C47" t="s">
        <v>49</v>
      </c>
      <c r="D47">
        <v>120091</v>
      </c>
      <c r="E47">
        <v>107134</v>
      </c>
      <c r="F47">
        <v>105591</v>
      </c>
      <c r="G47">
        <f t="shared" si="0"/>
        <v>12957</v>
      </c>
      <c r="H47">
        <v>1543</v>
      </c>
      <c r="I47">
        <v>48827</v>
      </c>
      <c r="J47">
        <v>56764</v>
      </c>
    </row>
    <row r="48" spans="1:10" x14ac:dyDescent="0.2">
      <c r="A48">
        <v>47</v>
      </c>
      <c r="B48">
        <v>47</v>
      </c>
      <c r="C48" t="s">
        <v>50</v>
      </c>
      <c r="D48">
        <v>144858</v>
      </c>
      <c r="E48">
        <v>129449</v>
      </c>
      <c r="F48">
        <v>126822</v>
      </c>
      <c r="G48">
        <f t="shared" si="0"/>
        <v>15409</v>
      </c>
      <c r="H48">
        <v>2627</v>
      </c>
      <c r="I48">
        <v>60235</v>
      </c>
      <c r="J48">
        <v>66587</v>
      </c>
    </row>
    <row r="49" spans="1:10" x14ac:dyDescent="0.2">
      <c r="A49">
        <v>48</v>
      </c>
      <c r="B49">
        <v>48</v>
      </c>
      <c r="C49" t="s">
        <v>51</v>
      </c>
      <c r="D49">
        <v>77096</v>
      </c>
      <c r="E49">
        <v>66196</v>
      </c>
      <c r="F49">
        <v>65372</v>
      </c>
      <c r="G49">
        <f t="shared" si="0"/>
        <v>10900</v>
      </c>
      <c r="H49">
        <v>824</v>
      </c>
      <c r="I49">
        <v>40236</v>
      </c>
      <c r="J49">
        <v>25136</v>
      </c>
    </row>
    <row r="50" spans="1:10" x14ac:dyDescent="0.2">
      <c r="A50">
        <v>49</v>
      </c>
      <c r="B50">
        <v>49</v>
      </c>
      <c r="C50" t="s">
        <v>52</v>
      </c>
      <c r="D50">
        <v>357381</v>
      </c>
      <c r="E50">
        <v>315357</v>
      </c>
      <c r="F50">
        <v>311036</v>
      </c>
      <c r="G50">
        <f t="shared" si="0"/>
        <v>42024</v>
      </c>
      <c r="H50">
        <v>4321</v>
      </c>
      <c r="I50">
        <v>201736</v>
      </c>
      <c r="J50">
        <v>109300</v>
      </c>
    </row>
    <row r="51" spans="1:10" x14ac:dyDescent="0.2">
      <c r="A51">
        <v>50</v>
      </c>
      <c r="B51">
        <v>50</v>
      </c>
      <c r="C51" t="s">
        <v>53</v>
      </c>
      <c r="D51">
        <v>296321</v>
      </c>
      <c r="E51">
        <v>260010</v>
      </c>
      <c r="F51">
        <v>256873</v>
      </c>
      <c r="G51">
        <f t="shared" si="0"/>
        <v>36311</v>
      </c>
      <c r="H51">
        <v>3137</v>
      </c>
      <c r="I51">
        <v>156562</v>
      </c>
      <c r="J51">
        <v>100311</v>
      </c>
    </row>
    <row r="52" spans="1:10" x14ac:dyDescent="0.2">
      <c r="A52">
        <v>51</v>
      </c>
      <c r="B52">
        <v>51</v>
      </c>
      <c r="C52" t="s">
        <v>54</v>
      </c>
      <c r="D52">
        <v>276466</v>
      </c>
      <c r="E52">
        <v>242242</v>
      </c>
      <c r="F52">
        <v>239233</v>
      </c>
      <c r="G52">
        <f t="shared" si="0"/>
        <v>34224</v>
      </c>
      <c r="H52">
        <v>3009</v>
      </c>
      <c r="I52">
        <v>124133</v>
      </c>
      <c r="J52">
        <v>115100</v>
      </c>
    </row>
    <row r="53" spans="1:10" x14ac:dyDescent="0.2">
      <c r="A53">
        <v>52</v>
      </c>
      <c r="B53">
        <v>52</v>
      </c>
      <c r="C53" t="s">
        <v>55</v>
      </c>
      <c r="D53">
        <v>120309</v>
      </c>
      <c r="E53">
        <v>106665</v>
      </c>
      <c r="F53">
        <v>105122</v>
      </c>
      <c r="G53">
        <f t="shared" si="0"/>
        <v>13644</v>
      </c>
      <c r="H53">
        <v>1543</v>
      </c>
      <c r="I53">
        <v>59300</v>
      </c>
      <c r="J53">
        <v>45822</v>
      </c>
    </row>
    <row r="54" spans="1:10" x14ac:dyDescent="0.2">
      <c r="A54">
        <v>53</v>
      </c>
      <c r="B54">
        <v>53</v>
      </c>
      <c r="C54" t="s">
        <v>56</v>
      </c>
      <c r="D54">
        <v>166256</v>
      </c>
      <c r="E54">
        <v>146823</v>
      </c>
      <c r="F54">
        <v>144870</v>
      </c>
      <c r="G54">
        <f t="shared" si="0"/>
        <v>19433</v>
      </c>
      <c r="H54">
        <v>1953</v>
      </c>
      <c r="I54">
        <v>90260</v>
      </c>
      <c r="J54">
        <v>54610</v>
      </c>
    </row>
    <row r="55" spans="1:10" x14ac:dyDescent="0.2">
      <c r="A55">
        <v>54</v>
      </c>
      <c r="B55">
        <v>54</v>
      </c>
      <c r="C55" t="s">
        <v>57</v>
      </c>
      <c r="D55">
        <v>391505</v>
      </c>
      <c r="E55">
        <v>342950</v>
      </c>
      <c r="F55">
        <v>339180</v>
      </c>
      <c r="G55">
        <f t="shared" si="0"/>
        <v>48555</v>
      </c>
      <c r="H55">
        <v>3770</v>
      </c>
      <c r="I55">
        <v>170160</v>
      </c>
      <c r="J55">
        <v>169020</v>
      </c>
    </row>
    <row r="56" spans="1:10" x14ac:dyDescent="0.2">
      <c r="A56">
        <v>55</v>
      </c>
      <c r="B56">
        <v>55</v>
      </c>
      <c r="C56" t="s">
        <v>58</v>
      </c>
      <c r="D56">
        <v>124780</v>
      </c>
      <c r="E56">
        <v>109854</v>
      </c>
      <c r="F56">
        <v>108865</v>
      </c>
      <c r="G56">
        <f t="shared" si="0"/>
        <v>14926</v>
      </c>
      <c r="H56">
        <v>989</v>
      </c>
      <c r="I56">
        <v>69535</v>
      </c>
      <c r="J56">
        <v>39330</v>
      </c>
    </row>
    <row r="57" spans="1:10" x14ac:dyDescent="0.2">
      <c r="A57">
        <v>56</v>
      </c>
      <c r="B57">
        <v>56</v>
      </c>
      <c r="C57" t="s">
        <v>59</v>
      </c>
      <c r="D57">
        <v>369398</v>
      </c>
      <c r="E57">
        <v>322216</v>
      </c>
      <c r="F57">
        <v>319328</v>
      </c>
      <c r="G57">
        <f t="shared" si="0"/>
        <v>47182</v>
      </c>
      <c r="H57">
        <v>2888</v>
      </c>
      <c r="I57">
        <v>182719</v>
      </c>
      <c r="J57">
        <v>136609</v>
      </c>
    </row>
    <row r="58" spans="1:10" x14ac:dyDescent="0.2">
      <c r="A58">
        <v>57</v>
      </c>
      <c r="B58">
        <v>57</v>
      </c>
      <c r="C58" t="s">
        <v>60</v>
      </c>
      <c r="D58">
        <v>491172</v>
      </c>
      <c r="E58">
        <v>430118</v>
      </c>
      <c r="F58">
        <v>424521</v>
      </c>
      <c r="G58">
        <f t="shared" si="0"/>
        <v>61054</v>
      </c>
      <c r="H58">
        <v>5597</v>
      </c>
      <c r="I58">
        <v>225012</v>
      </c>
      <c r="J58">
        <v>199509</v>
      </c>
    </row>
    <row r="59" spans="1:10" x14ac:dyDescent="0.2">
      <c r="A59">
        <v>58</v>
      </c>
      <c r="B59">
        <v>58</v>
      </c>
      <c r="C59" t="s">
        <v>61</v>
      </c>
      <c r="D59">
        <v>146463</v>
      </c>
      <c r="E59">
        <v>129653</v>
      </c>
      <c r="F59">
        <v>128079</v>
      </c>
      <c r="G59">
        <f t="shared" si="0"/>
        <v>16810</v>
      </c>
      <c r="H59">
        <v>1574</v>
      </c>
      <c r="I59">
        <v>57698</v>
      </c>
      <c r="J59">
        <v>70381</v>
      </c>
    </row>
    <row r="60" spans="1:10" x14ac:dyDescent="0.2">
      <c r="A60">
        <v>59</v>
      </c>
      <c r="B60">
        <v>59</v>
      </c>
      <c r="C60" t="s">
        <v>62</v>
      </c>
      <c r="D60">
        <v>1386710</v>
      </c>
      <c r="E60">
        <v>1246832</v>
      </c>
      <c r="F60">
        <v>1230812</v>
      </c>
      <c r="G60">
        <f t="shared" si="0"/>
        <v>139878</v>
      </c>
      <c r="H60">
        <v>16020</v>
      </c>
      <c r="I60">
        <v>560972</v>
      </c>
      <c r="J60">
        <v>669840</v>
      </c>
    </row>
    <row r="61" spans="1:10" x14ac:dyDescent="0.2">
      <c r="A61">
        <v>60</v>
      </c>
      <c r="B61">
        <v>60</v>
      </c>
      <c r="C61" t="s">
        <v>63</v>
      </c>
      <c r="D61">
        <v>318126</v>
      </c>
      <c r="E61">
        <v>283629</v>
      </c>
      <c r="F61">
        <v>279709</v>
      </c>
      <c r="G61">
        <f t="shared" si="0"/>
        <v>34497</v>
      </c>
      <c r="H61">
        <v>3920</v>
      </c>
      <c r="I61">
        <v>139619</v>
      </c>
      <c r="J61">
        <v>140090</v>
      </c>
    </row>
    <row r="62" spans="1:10" x14ac:dyDescent="0.2">
      <c r="A62">
        <v>61</v>
      </c>
      <c r="B62">
        <v>61</v>
      </c>
      <c r="C62" t="s">
        <v>64</v>
      </c>
      <c r="D62">
        <v>185591</v>
      </c>
      <c r="E62">
        <v>167588</v>
      </c>
      <c r="F62">
        <v>165648</v>
      </c>
      <c r="G62">
        <f t="shared" si="0"/>
        <v>18003</v>
      </c>
      <c r="H62">
        <v>1940</v>
      </c>
      <c r="I62">
        <v>88348</v>
      </c>
      <c r="J62">
        <v>77300</v>
      </c>
    </row>
    <row r="63" spans="1:10" x14ac:dyDescent="0.2">
      <c r="A63">
        <v>62</v>
      </c>
      <c r="B63">
        <v>62</v>
      </c>
      <c r="C63" t="s">
        <v>65</v>
      </c>
      <c r="D63">
        <v>816382</v>
      </c>
      <c r="E63">
        <v>737069</v>
      </c>
      <c r="F63">
        <v>728115</v>
      </c>
      <c r="G63">
        <f t="shared" si="0"/>
        <v>79313</v>
      </c>
      <c r="H63">
        <v>8954</v>
      </c>
      <c r="I63">
        <v>310246</v>
      </c>
      <c r="J63">
        <v>417869</v>
      </c>
    </row>
    <row r="64" spans="1:10" x14ac:dyDescent="0.2">
      <c r="A64">
        <v>63</v>
      </c>
      <c r="B64">
        <v>63</v>
      </c>
      <c r="C64" t="s">
        <v>66</v>
      </c>
      <c r="D64">
        <v>354408</v>
      </c>
      <c r="E64">
        <v>313644</v>
      </c>
      <c r="F64">
        <v>310184</v>
      </c>
      <c r="G64">
        <f t="shared" si="0"/>
        <v>40764</v>
      </c>
      <c r="H64">
        <v>3460</v>
      </c>
      <c r="I64">
        <v>165720</v>
      </c>
      <c r="J64">
        <v>144464</v>
      </c>
    </row>
    <row r="65" spans="1:10" x14ac:dyDescent="0.2">
      <c r="A65">
        <v>64</v>
      </c>
      <c r="B65">
        <v>64</v>
      </c>
      <c r="C65" t="s">
        <v>67</v>
      </c>
      <c r="D65">
        <v>291212</v>
      </c>
      <c r="E65">
        <v>254021</v>
      </c>
      <c r="F65">
        <v>250621</v>
      </c>
      <c r="G65">
        <f t="shared" si="0"/>
        <v>37191</v>
      </c>
      <c r="H65">
        <v>3400</v>
      </c>
      <c r="I65">
        <v>135101</v>
      </c>
      <c r="J65">
        <v>115520</v>
      </c>
    </row>
    <row r="66" spans="1:10" x14ac:dyDescent="0.2">
      <c r="A66">
        <v>65</v>
      </c>
      <c r="B66">
        <v>65</v>
      </c>
      <c r="C66" t="s">
        <v>68</v>
      </c>
      <c r="D66">
        <v>178527</v>
      </c>
      <c r="E66">
        <v>153876</v>
      </c>
      <c r="F66">
        <v>151769</v>
      </c>
      <c r="G66">
        <f t="shared" si="0"/>
        <v>24651</v>
      </c>
      <c r="H66">
        <v>2107</v>
      </c>
      <c r="I66">
        <v>67069</v>
      </c>
      <c r="J66">
        <v>84700</v>
      </c>
    </row>
    <row r="67" spans="1:10" x14ac:dyDescent="0.2">
      <c r="A67">
        <v>66</v>
      </c>
      <c r="B67">
        <v>66</v>
      </c>
      <c r="C67" t="s">
        <v>69</v>
      </c>
      <c r="D67">
        <v>124286</v>
      </c>
      <c r="E67">
        <v>106555</v>
      </c>
      <c r="F67">
        <v>105148</v>
      </c>
      <c r="G67">
        <f t="shared" ref="G67:G96" si="1">SUM(D67-E67)</f>
        <v>17731</v>
      </c>
      <c r="H67">
        <v>1407</v>
      </c>
      <c r="I67">
        <v>53569</v>
      </c>
      <c r="J67">
        <v>51579</v>
      </c>
    </row>
    <row r="68" spans="1:10" x14ac:dyDescent="0.2">
      <c r="A68">
        <v>67</v>
      </c>
      <c r="B68">
        <v>67</v>
      </c>
      <c r="C68" t="s">
        <v>70</v>
      </c>
      <c r="D68">
        <v>511355</v>
      </c>
      <c r="E68">
        <v>439780</v>
      </c>
      <c r="F68">
        <v>433096</v>
      </c>
      <c r="G68">
        <f t="shared" si="1"/>
        <v>71575</v>
      </c>
      <c r="H68">
        <v>6684</v>
      </c>
      <c r="I68">
        <v>292345</v>
      </c>
      <c r="J68">
        <v>140751</v>
      </c>
    </row>
    <row r="69" spans="1:10" x14ac:dyDescent="0.2">
      <c r="A69">
        <v>68</v>
      </c>
      <c r="B69">
        <v>68</v>
      </c>
      <c r="C69" t="s">
        <v>71</v>
      </c>
      <c r="D69">
        <v>347874</v>
      </c>
      <c r="E69">
        <v>298145</v>
      </c>
      <c r="F69">
        <v>293102</v>
      </c>
      <c r="G69">
        <f t="shared" si="1"/>
        <v>49729</v>
      </c>
      <c r="H69">
        <v>5043</v>
      </c>
      <c r="I69">
        <v>182019</v>
      </c>
      <c r="J69">
        <v>111083</v>
      </c>
    </row>
    <row r="70" spans="1:10" x14ac:dyDescent="0.2">
      <c r="A70">
        <v>69</v>
      </c>
      <c r="B70">
        <v>69</v>
      </c>
      <c r="C70" t="s">
        <v>72</v>
      </c>
      <c r="D70">
        <v>719015</v>
      </c>
      <c r="E70">
        <v>627057</v>
      </c>
      <c r="F70">
        <v>619927</v>
      </c>
      <c r="G70">
        <f t="shared" si="1"/>
        <v>91958</v>
      </c>
      <c r="H70">
        <v>7130</v>
      </c>
      <c r="I70">
        <v>328648</v>
      </c>
      <c r="J70">
        <v>291279</v>
      </c>
    </row>
    <row r="71" spans="1:10" x14ac:dyDescent="0.2">
      <c r="A71">
        <v>70</v>
      </c>
      <c r="B71">
        <v>70</v>
      </c>
      <c r="C71" t="s">
        <v>73</v>
      </c>
      <c r="D71">
        <v>140551</v>
      </c>
      <c r="E71">
        <v>124324</v>
      </c>
      <c r="F71">
        <v>122676</v>
      </c>
      <c r="G71">
        <f t="shared" si="1"/>
        <v>16227</v>
      </c>
      <c r="H71">
        <v>1648</v>
      </c>
      <c r="I71">
        <v>60462</v>
      </c>
      <c r="J71">
        <v>62214</v>
      </c>
    </row>
    <row r="72" spans="1:10" x14ac:dyDescent="0.2">
      <c r="A72">
        <v>71</v>
      </c>
      <c r="B72">
        <v>71</v>
      </c>
      <c r="C72" t="s">
        <v>74</v>
      </c>
      <c r="D72">
        <v>324759</v>
      </c>
      <c r="E72">
        <v>281916</v>
      </c>
      <c r="F72">
        <v>278352</v>
      </c>
      <c r="G72">
        <f t="shared" si="1"/>
        <v>42843</v>
      </c>
      <c r="H72">
        <v>3564</v>
      </c>
      <c r="I72">
        <v>139911</v>
      </c>
      <c r="J72">
        <v>138441</v>
      </c>
    </row>
    <row r="73" spans="1:10" x14ac:dyDescent="0.2">
      <c r="A73">
        <v>72</v>
      </c>
      <c r="B73">
        <v>72</v>
      </c>
      <c r="C73" t="s">
        <v>75</v>
      </c>
      <c r="D73">
        <v>295474</v>
      </c>
      <c r="E73">
        <v>261266</v>
      </c>
      <c r="F73">
        <v>257828</v>
      </c>
      <c r="G73">
        <f t="shared" si="1"/>
        <v>34208</v>
      </c>
      <c r="H73">
        <v>3438</v>
      </c>
      <c r="I73">
        <v>129602</v>
      </c>
      <c r="J73">
        <v>128226</v>
      </c>
    </row>
    <row r="74" spans="1:10" x14ac:dyDescent="0.2">
      <c r="A74">
        <v>73</v>
      </c>
      <c r="B74">
        <v>73</v>
      </c>
      <c r="C74" t="s">
        <v>76</v>
      </c>
      <c r="D74">
        <v>208546</v>
      </c>
      <c r="E74">
        <v>181905</v>
      </c>
      <c r="F74">
        <v>179761</v>
      </c>
      <c r="G74">
        <f t="shared" si="1"/>
        <v>26641</v>
      </c>
      <c r="H74">
        <v>2144</v>
      </c>
      <c r="I74">
        <v>97616</v>
      </c>
      <c r="J74">
        <v>82145</v>
      </c>
    </row>
    <row r="75" spans="1:10" x14ac:dyDescent="0.2">
      <c r="A75">
        <v>74</v>
      </c>
      <c r="B75">
        <v>74</v>
      </c>
      <c r="C75" t="s">
        <v>77</v>
      </c>
      <c r="D75">
        <v>173428</v>
      </c>
      <c r="E75">
        <v>147986</v>
      </c>
      <c r="F75">
        <v>146068</v>
      </c>
      <c r="G75">
        <f t="shared" si="1"/>
        <v>25442</v>
      </c>
      <c r="H75">
        <v>1918</v>
      </c>
      <c r="I75">
        <v>85360</v>
      </c>
      <c r="J75">
        <v>60708</v>
      </c>
    </row>
    <row r="76" spans="1:10" x14ac:dyDescent="0.2">
      <c r="A76">
        <v>75</v>
      </c>
      <c r="B76">
        <v>75</v>
      </c>
      <c r="C76" t="s">
        <v>94</v>
      </c>
      <c r="D76">
        <v>1286323</v>
      </c>
      <c r="E76">
        <v>1099863</v>
      </c>
      <c r="F76">
        <v>1084318</v>
      </c>
      <c r="G76">
        <f t="shared" si="1"/>
        <v>186460</v>
      </c>
      <c r="H76">
        <v>15545</v>
      </c>
      <c r="I76">
        <v>614795</v>
      </c>
      <c r="J76">
        <v>469523</v>
      </c>
    </row>
    <row r="77" spans="1:10" x14ac:dyDescent="0.2">
      <c r="A77">
        <v>76</v>
      </c>
      <c r="B77">
        <v>76</v>
      </c>
      <c r="C77" t="s">
        <v>79</v>
      </c>
      <c r="D77">
        <v>704682</v>
      </c>
      <c r="E77">
        <v>620071</v>
      </c>
      <c r="F77">
        <v>612453</v>
      </c>
      <c r="G77">
        <f t="shared" si="1"/>
        <v>84611</v>
      </c>
      <c r="H77">
        <v>7618</v>
      </c>
      <c r="I77">
        <v>285979</v>
      </c>
      <c r="J77">
        <v>326474</v>
      </c>
    </row>
    <row r="78" spans="1:10" x14ac:dyDescent="0.2">
      <c r="A78">
        <v>77</v>
      </c>
      <c r="B78">
        <v>77</v>
      </c>
      <c r="C78" t="s">
        <v>80</v>
      </c>
      <c r="D78">
        <v>343413</v>
      </c>
      <c r="E78">
        <v>300511</v>
      </c>
      <c r="F78">
        <v>296395</v>
      </c>
      <c r="G78">
        <f t="shared" si="1"/>
        <v>42902</v>
      </c>
      <c r="H78">
        <v>4116</v>
      </c>
      <c r="I78">
        <v>150395</v>
      </c>
      <c r="J78">
        <v>146000</v>
      </c>
    </row>
    <row r="79" spans="1:10" x14ac:dyDescent="0.2">
      <c r="A79">
        <v>78</v>
      </c>
      <c r="B79">
        <v>78</v>
      </c>
      <c r="C79" t="s">
        <v>81</v>
      </c>
      <c r="D79">
        <v>553796</v>
      </c>
      <c r="E79">
        <v>490043</v>
      </c>
      <c r="F79">
        <v>483941</v>
      </c>
      <c r="G79">
        <f t="shared" si="1"/>
        <v>63753</v>
      </c>
      <c r="H79">
        <v>6102</v>
      </c>
      <c r="I79">
        <v>256183</v>
      </c>
      <c r="J79">
        <v>227758</v>
      </c>
    </row>
    <row r="80" spans="1:10" x14ac:dyDescent="0.2">
      <c r="A80">
        <v>79</v>
      </c>
      <c r="B80">
        <v>79</v>
      </c>
      <c r="C80" t="s">
        <v>82</v>
      </c>
      <c r="D80">
        <v>205778</v>
      </c>
      <c r="E80">
        <v>184180</v>
      </c>
      <c r="F80">
        <v>181414</v>
      </c>
      <c r="G80">
        <f t="shared" si="1"/>
        <v>21598</v>
      </c>
      <c r="H80">
        <v>2766</v>
      </c>
      <c r="I80">
        <v>101863</v>
      </c>
      <c r="J80">
        <v>79551</v>
      </c>
    </row>
    <row r="81" spans="1:10" x14ac:dyDescent="0.2">
      <c r="A81">
        <v>80</v>
      </c>
      <c r="B81">
        <v>80</v>
      </c>
      <c r="C81" t="s">
        <v>83</v>
      </c>
      <c r="D81">
        <v>313018</v>
      </c>
      <c r="E81">
        <v>287964</v>
      </c>
      <c r="F81">
        <v>283711</v>
      </c>
      <c r="G81">
        <f t="shared" si="1"/>
        <v>25054</v>
      </c>
      <c r="H81">
        <v>4253</v>
      </c>
      <c r="I81">
        <v>129286</v>
      </c>
      <c r="J81">
        <v>154425</v>
      </c>
    </row>
    <row r="82" spans="1:10" x14ac:dyDescent="0.2">
      <c r="A82">
        <v>81</v>
      </c>
      <c r="B82">
        <v>81</v>
      </c>
      <c r="C82" t="s">
        <v>84</v>
      </c>
      <c r="D82">
        <v>195806</v>
      </c>
      <c r="E82">
        <v>177939</v>
      </c>
      <c r="F82">
        <v>174922</v>
      </c>
      <c r="G82">
        <f t="shared" si="1"/>
        <v>17867</v>
      </c>
      <c r="H82">
        <v>3017</v>
      </c>
      <c r="I82">
        <v>89144</v>
      </c>
      <c r="J82">
        <v>85778</v>
      </c>
    </row>
    <row r="83" spans="1:10" x14ac:dyDescent="0.2">
      <c r="A83">
        <v>82</v>
      </c>
      <c r="B83">
        <v>82</v>
      </c>
      <c r="C83" t="s">
        <v>85</v>
      </c>
      <c r="D83">
        <v>140802</v>
      </c>
      <c r="E83">
        <v>125517</v>
      </c>
      <c r="F83">
        <v>123774</v>
      </c>
      <c r="G83">
        <f t="shared" si="1"/>
        <v>15285</v>
      </c>
      <c r="H83">
        <v>1743</v>
      </c>
      <c r="I83">
        <v>54833</v>
      </c>
      <c r="J83">
        <v>68941</v>
      </c>
    </row>
    <row r="84" spans="1:10" x14ac:dyDescent="0.2">
      <c r="A84">
        <v>83</v>
      </c>
      <c r="B84">
        <v>83</v>
      </c>
      <c r="C84" t="s">
        <v>86</v>
      </c>
      <c r="D84">
        <v>364180</v>
      </c>
      <c r="E84">
        <v>315844</v>
      </c>
      <c r="F84">
        <v>311332</v>
      </c>
      <c r="G84">
        <f t="shared" si="1"/>
        <v>48336</v>
      </c>
      <c r="H84">
        <v>4512</v>
      </c>
      <c r="I84">
        <v>155306</v>
      </c>
      <c r="J84">
        <v>156026</v>
      </c>
    </row>
    <row r="85" spans="1:10" x14ac:dyDescent="0.2">
      <c r="A85">
        <v>84</v>
      </c>
      <c r="B85">
        <v>84</v>
      </c>
      <c r="C85" t="s">
        <v>87</v>
      </c>
      <c r="D85">
        <v>200962</v>
      </c>
      <c r="E85">
        <v>181427</v>
      </c>
      <c r="F85">
        <v>178399</v>
      </c>
      <c r="G85">
        <f t="shared" si="1"/>
        <v>19535</v>
      </c>
      <c r="H85">
        <v>3028</v>
      </c>
      <c r="I85">
        <v>93569</v>
      </c>
      <c r="J85">
        <v>84830</v>
      </c>
    </row>
    <row r="86" spans="1:10" x14ac:dyDescent="0.2">
      <c r="A86">
        <v>85</v>
      </c>
      <c r="B86">
        <v>85</v>
      </c>
      <c r="C86" t="s">
        <v>88</v>
      </c>
      <c r="D86">
        <v>293403</v>
      </c>
      <c r="E86">
        <v>262033</v>
      </c>
      <c r="F86">
        <v>258023</v>
      </c>
      <c r="G86">
        <f t="shared" si="1"/>
        <v>31370</v>
      </c>
      <c r="H86">
        <v>4010</v>
      </c>
      <c r="I86">
        <v>163170</v>
      </c>
      <c r="J86">
        <v>94853</v>
      </c>
    </row>
    <row r="87" spans="1:10" x14ac:dyDescent="0.2">
      <c r="A87">
        <v>86</v>
      </c>
      <c r="B87">
        <v>86</v>
      </c>
      <c r="C87" t="s">
        <v>89</v>
      </c>
      <c r="D87">
        <v>209643</v>
      </c>
      <c r="E87">
        <v>185904</v>
      </c>
      <c r="F87">
        <v>183017</v>
      </c>
      <c r="G87">
        <f t="shared" si="1"/>
        <v>23739</v>
      </c>
      <c r="H87">
        <v>2887</v>
      </c>
      <c r="I87">
        <v>85879</v>
      </c>
      <c r="J87">
        <v>97138</v>
      </c>
    </row>
    <row r="88" spans="1:10" x14ac:dyDescent="0.2">
      <c r="A88">
        <v>87</v>
      </c>
      <c r="B88">
        <v>87</v>
      </c>
      <c r="C88" t="s">
        <v>90</v>
      </c>
      <c r="D88">
        <v>228637</v>
      </c>
      <c r="E88">
        <v>203087</v>
      </c>
      <c r="F88">
        <v>199917</v>
      </c>
      <c r="G88">
        <f t="shared" si="1"/>
        <v>25550</v>
      </c>
      <c r="H88">
        <v>3170</v>
      </c>
      <c r="I88">
        <v>88646</v>
      </c>
      <c r="J88">
        <v>111271</v>
      </c>
    </row>
    <row r="89" spans="1:10" ht="18" customHeight="1" x14ac:dyDescent="0.2">
      <c r="A89">
        <v>88</v>
      </c>
      <c r="B89">
        <v>88</v>
      </c>
      <c r="C89" t="s">
        <v>91</v>
      </c>
      <c r="D89">
        <v>223523</v>
      </c>
      <c r="E89">
        <v>197509</v>
      </c>
      <c r="F89">
        <v>194485</v>
      </c>
      <c r="G89">
        <f t="shared" si="1"/>
        <v>26014</v>
      </c>
      <c r="H89">
        <v>3024</v>
      </c>
      <c r="I89">
        <v>105167</v>
      </c>
      <c r="J89">
        <v>89318</v>
      </c>
    </row>
    <row r="90" spans="1:10" x14ac:dyDescent="0.2">
      <c r="A90">
        <v>89</v>
      </c>
      <c r="B90">
        <v>89</v>
      </c>
      <c r="C90" t="s">
        <v>92</v>
      </c>
      <c r="D90">
        <v>164411</v>
      </c>
      <c r="E90">
        <v>145757</v>
      </c>
      <c r="F90">
        <v>143786</v>
      </c>
      <c r="G90">
        <f t="shared" si="1"/>
        <v>18654</v>
      </c>
      <c r="H90">
        <v>1971</v>
      </c>
      <c r="I90">
        <v>74108</v>
      </c>
      <c r="J90">
        <v>69678</v>
      </c>
    </row>
    <row r="91" spans="1:10" x14ac:dyDescent="0.2">
      <c r="A91">
        <v>90</v>
      </c>
      <c r="B91">
        <v>90</v>
      </c>
      <c r="C91" t="s">
        <v>93</v>
      </c>
      <c r="D91">
        <v>129367</v>
      </c>
      <c r="E91">
        <v>115059</v>
      </c>
      <c r="F91">
        <v>113607</v>
      </c>
      <c r="G91">
        <f t="shared" si="1"/>
        <v>14308</v>
      </c>
      <c r="H91">
        <v>1452</v>
      </c>
      <c r="I91">
        <v>52195</v>
      </c>
      <c r="J91">
        <v>61412</v>
      </c>
    </row>
    <row r="92" spans="1:10" x14ac:dyDescent="0.2">
      <c r="A92">
        <v>91</v>
      </c>
      <c r="B92">
        <v>91</v>
      </c>
      <c r="C92" t="s">
        <v>95</v>
      </c>
      <c r="D92">
        <v>363398</v>
      </c>
      <c r="E92">
        <v>324313</v>
      </c>
      <c r="F92">
        <v>320058</v>
      </c>
      <c r="G92">
        <f t="shared" si="1"/>
        <v>39085</v>
      </c>
      <c r="H92">
        <v>4255</v>
      </c>
      <c r="I92">
        <v>144944</v>
      </c>
      <c r="J92">
        <v>175114</v>
      </c>
    </row>
    <row r="93" spans="1:10" x14ac:dyDescent="0.2">
      <c r="A93">
        <v>92</v>
      </c>
      <c r="B93">
        <v>92</v>
      </c>
      <c r="C93" t="s">
        <v>96</v>
      </c>
      <c r="D93">
        <v>807915</v>
      </c>
      <c r="E93">
        <v>706858</v>
      </c>
      <c r="F93">
        <v>695184</v>
      </c>
      <c r="G93">
        <f t="shared" si="1"/>
        <v>101057</v>
      </c>
      <c r="H93">
        <v>11674</v>
      </c>
      <c r="I93">
        <v>348516</v>
      </c>
      <c r="J93">
        <v>346668</v>
      </c>
    </row>
    <row r="94" spans="1:10" x14ac:dyDescent="0.2">
      <c r="A94">
        <v>93</v>
      </c>
      <c r="B94">
        <v>93</v>
      </c>
      <c r="C94" t="s">
        <v>97</v>
      </c>
      <c r="D94">
        <v>642242</v>
      </c>
      <c r="E94">
        <v>555640</v>
      </c>
      <c r="F94">
        <v>548366</v>
      </c>
      <c r="G94">
        <f t="shared" si="1"/>
        <v>86602</v>
      </c>
      <c r="H94">
        <v>7274</v>
      </c>
      <c r="I94">
        <v>209828</v>
      </c>
      <c r="J94">
        <v>338538</v>
      </c>
    </row>
    <row r="95" spans="1:10" x14ac:dyDescent="0.2">
      <c r="A95">
        <v>94</v>
      </c>
      <c r="B95">
        <v>94</v>
      </c>
      <c r="C95" t="s">
        <v>98</v>
      </c>
      <c r="D95">
        <v>618595</v>
      </c>
      <c r="E95">
        <v>547492</v>
      </c>
      <c r="F95">
        <v>539936</v>
      </c>
      <c r="G95">
        <f t="shared" si="1"/>
        <v>71103</v>
      </c>
      <c r="H95">
        <v>7556</v>
      </c>
      <c r="I95">
        <v>251853</v>
      </c>
      <c r="J95">
        <v>288083</v>
      </c>
    </row>
    <row r="96" spans="1:10" x14ac:dyDescent="0.2">
      <c r="A96">
        <v>95</v>
      </c>
      <c r="B96">
        <v>95</v>
      </c>
      <c r="C96" t="s">
        <v>99</v>
      </c>
      <c r="D96">
        <v>328586</v>
      </c>
      <c r="E96">
        <v>289525</v>
      </c>
      <c r="F96">
        <v>285890</v>
      </c>
      <c r="G96">
        <f t="shared" si="1"/>
        <v>39061</v>
      </c>
      <c r="H96">
        <v>3635</v>
      </c>
      <c r="I96">
        <v>129107</v>
      </c>
      <c r="J96">
        <v>156783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0.5" bestFit="1" customWidth="1"/>
    <col min="10" max="10" width="27.83203125" bestFit="1" customWidth="1"/>
    <col min="11" max="11" width="22.5" bestFit="1" customWidth="1"/>
    <col min="12" max="12" width="23.33203125" bestFit="1" customWidth="1"/>
    <col min="13" max="13" width="21" bestFit="1" customWidth="1"/>
    <col min="14" max="14" width="18.83203125" bestFit="1" customWidth="1"/>
    <col min="15" max="15" width="28.83203125" bestFit="1" customWidth="1"/>
    <col min="16" max="16" width="19.33203125" bestFit="1" customWidth="1"/>
    <col min="17" max="17" width="18.1640625" bestFit="1" customWidth="1"/>
    <col min="18" max="18" width="25.6640625" bestFit="1" customWidth="1"/>
  </cols>
  <sheetData>
    <row r="1" spans="1:18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162</v>
      </c>
      <c r="J1" t="s">
        <v>190</v>
      </c>
      <c r="K1" t="s">
        <v>191</v>
      </c>
      <c r="L1" t="s">
        <v>184</v>
      </c>
      <c r="M1" t="s">
        <v>192</v>
      </c>
      <c r="N1" t="s">
        <v>193</v>
      </c>
      <c r="O1" t="s">
        <v>194</v>
      </c>
      <c r="P1" t="s">
        <v>181</v>
      </c>
      <c r="Q1" t="s">
        <v>195</v>
      </c>
      <c r="R1" t="s">
        <v>196</v>
      </c>
    </row>
    <row r="2" spans="1:18" x14ac:dyDescent="0.2">
      <c r="A2">
        <v>1</v>
      </c>
      <c r="B2">
        <v>1</v>
      </c>
      <c r="C2" t="s">
        <v>4</v>
      </c>
      <c r="D2">
        <v>262049</v>
      </c>
      <c r="E2">
        <v>205518</v>
      </c>
      <c r="F2">
        <v>202275</v>
      </c>
      <c r="G2">
        <f>SUM(D2-E2)</f>
        <v>56531</v>
      </c>
      <c r="H2">
        <v>3243</v>
      </c>
      <c r="I2">
        <v>4319</v>
      </c>
      <c r="J2">
        <v>2910</v>
      </c>
      <c r="K2">
        <v>22932</v>
      </c>
      <c r="L2">
        <v>51280</v>
      </c>
      <c r="M2">
        <v>5208</v>
      </c>
      <c r="N2">
        <v>8560</v>
      </c>
      <c r="O2">
        <v>64077</v>
      </c>
      <c r="P2">
        <v>36190</v>
      </c>
      <c r="Q2">
        <v>3651</v>
      </c>
      <c r="R2">
        <v>3148</v>
      </c>
    </row>
    <row r="3" spans="1:18" x14ac:dyDescent="0.2">
      <c r="A3">
        <v>2</v>
      </c>
      <c r="B3">
        <v>2</v>
      </c>
      <c r="C3" t="s">
        <v>5</v>
      </c>
      <c r="D3">
        <v>359922</v>
      </c>
      <c r="E3">
        <v>304776</v>
      </c>
      <c r="F3">
        <v>299795</v>
      </c>
      <c r="G3">
        <f t="shared" ref="G3:G66" si="0">SUM(D3-E3)</f>
        <v>55146</v>
      </c>
      <c r="H3">
        <v>4981</v>
      </c>
      <c r="I3">
        <v>8585</v>
      </c>
      <c r="J3">
        <v>2134</v>
      </c>
      <c r="K3">
        <v>65047</v>
      </c>
      <c r="L3">
        <v>75984</v>
      </c>
      <c r="M3">
        <v>4769</v>
      </c>
      <c r="N3">
        <v>9751</v>
      </c>
      <c r="O3">
        <v>76418</v>
      </c>
      <c r="P3">
        <v>48819</v>
      </c>
      <c r="Q3">
        <v>5018</v>
      </c>
      <c r="R3">
        <v>3270</v>
      </c>
    </row>
    <row r="4" spans="1:18" x14ac:dyDescent="0.2">
      <c r="A4">
        <v>3</v>
      </c>
      <c r="B4">
        <v>3</v>
      </c>
      <c r="C4" t="s">
        <v>6</v>
      </c>
      <c r="D4">
        <v>266534</v>
      </c>
      <c r="E4">
        <v>222288</v>
      </c>
      <c r="F4">
        <v>218640</v>
      </c>
      <c r="G4">
        <f t="shared" si="0"/>
        <v>44246</v>
      </c>
      <c r="H4">
        <v>3648</v>
      </c>
      <c r="I4">
        <v>5078</v>
      </c>
      <c r="J4">
        <v>1332</v>
      </c>
      <c r="K4">
        <v>49934</v>
      </c>
      <c r="L4">
        <v>52072</v>
      </c>
      <c r="M4">
        <v>3894</v>
      </c>
      <c r="N4">
        <v>6804</v>
      </c>
      <c r="O4">
        <v>55467</v>
      </c>
      <c r="P4">
        <v>39294</v>
      </c>
      <c r="Q4">
        <v>2506</v>
      </c>
      <c r="R4">
        <v>2259</v>
      </c>
    </row>
    <row r="5" spans="1:18" x14ac:dyDescent="0.2">
      <c r="A5">
        <v>4</v>
      </c>
      <c r="B5">
        <v>4</v>
      </c>
      <c r="C5" t="s">
        <v>7</v>
      </c>
      <c r="D5">
        <v>87632</v>
      </c>
      <c r="E5">
        <v>70907</v>
      </c>
      <c r="F5">
        <v>69705</v>
      </c>
      <c r="G5">
        <f t="shared" si="0"/>
        <v>16725</v>
      </c>
      <c r="H5">
        <v>1202</v>
      </c>
      <c r="I5">
        <v>1810</v>
      </c>
      <c r="J5">
        <v>739</v>
      </c>
      <c r="K5">
        <v>13419</v>
      </c>
      <c r="L5">
        <v>17495</v>
      </c>
      <c r="M5">
        <v>1294</v>
      </c>
      <c r="N5">
        <v>3043</v>
      </c>
      <c r="O5">
        <v>18935</v>
      </c>
      <c r="P5">
        <v>10910</v>
      </c>
      <c r="Q5">
        <v>990</v>
      </c>
      <c r="R5">
        <v>1070</v>
      </c>
    </row>
    <row r="6" spans="1:18" x14ac:dyDescent="0.2">
      <c r="A6">
        <v>5</v>
      </c>
      <c r="B6">
        <v>5</v>
      </c>
      <c r="C6" t="s">
        <v>8</v>
      </c>
      <c r="D6">
        <v>75034</v>
      </c>
      <c r="E6">
        <v>59206</v>
      </c>
      <c r="F6">
        <v>58106</v>
      </c>
      <c r="G6">
        <f t="shared" si="0"/>
        <v>15828</v>
      </c>
      <c r="H6">
        <v>1100</v>
      </c>
      <c r="I6">
        <v>1508</v>
      </c>
      <c r="J6">
        <v>786</v>
      </c>
      <c r="K6">
        <v>8948</v>
      </c>
      <c r="L6">
        <v>14132</v>
      </c>
      <c r="M6">
        <v>1124</v>
      </c>
      <c r="N6">
        <v>2935</v>
      </c>
      <c r="O6">
        <v>17338</v>
      </c>
      <c r="P6">
        <v>9482</v>
      </c>
      <c r="Q6">
        <v>1050</v>
      </c>
      <c r="R6">
        <v>803</v>
      </c>
    </row>
    <row r="7" spans="1:18" x14ac:dyDescent="0.2">
      <c r="A7">
        <v>6</v>
      </c>
      <c r="B7">
        <v>6</v>
      </c>
      <c r="C7" t="s">
        <v>9</v>
      </c>
      <c r="D7">
        <v>594882</v>
      </c>
      <c r="E7">
        <v>471533</v>
      </c>
      <c r="F7">
        <v>465062</v>
      </c>
      <c r="G7">
        <f t="shared" si="0"/>
        <v>123349</v>
      </c>
      <c r="H7">
        <v>6471</v>
      </c>
      <c r="I7">
        <v>6641</v>
      </c>
      <c r="J7">
        <v>3198</v>
      </c>
      <c r="K7">
        <v>75566</v>
      </c>
      <c r="L7">
        <v>98423</v>
      </c>
      <c r="M7">
        <v>7762</v>
      </c>
      <c r="N7">
        <v>17395</v>
      </c>
      <c r="O7">
        <v>149690</v>
      </c>
      <c r="P7">
        <v>94398</v>
      </c>
      <c r="Q7">
        <v>5768</v>
      </c>
      <c r="R7">
        <v>6221</v>
      </c>
    </row>
    <row r="8" spans="1:18" x14ac:dyDescent="0.2">
      <c r="A8">
        <v>7</v>
      </c>
      <c r="B8">
        <v>7</v>
      </c>
      <c r="C8" t="s">
        <v>10</v>
      </c>
      <c r="D8">
        <v>193197</v>
      </c>
      <c r="E8">
        <v>156511</v>
      </c>
      <c r="F8">
        <v>153971</v>
      </c>
      <c r="G8">
        <f t="shared" si="0"/>
        <v>36686</v>
      </c>
      <c r="H8">
        <v>2540</v>
      </c>
      <c r="I8">
        <v>3383</v>
      </c>
      <c r="J8">
        <v>1990</v>
      </c>
      <c r="K8">
        <v>24329</v>
      </c>
      <c r="L8">
        <v>38828</v>
      </c>
      <c r="M8">
        <v>2327</v>
      </c>
      <c r="N8">
        <v>6111</v>
      </c>
      <c r="O8">
        <v>48577</v>
      </c>
      <c r="P8">
        <v>24250</v>
      </c>
      <c r="Q8">
        <v>2547</v>
      </c>
      <c r="R8">
        <v>1629</v>
      </c>
    </row>
    <row r="9" spans="1:18" x14ac:dyDescent="0.2">
      <c r="A9">
        <v>8</v>
      </c>
      <c r="B9">
        <v>8</v>
      </c>
      <c r="C9" t="s">
        <v>11</v>
      </c>
      <c r="D9">
        <v>192621</v>
      </c>
      <c r="E9">
        <v>159888</v>
      </c>
      <c r="F9">
        <v>157835</v>
      </c>
      <c r="G9">
        <f t="shared" si="0"/>
        <v>32733</v>
      </c>
      <c r="H9">
        <v>2053</v>
      </c>
      <c r="I9">
        <v>4018</v>
      </c>
      <c r="J9">
        <v>1662</v>
      </c>
      <c r="K9">
        <v>30986</v>
      </c>
      <c r="L9">
        <v>42289</v>
      </c>
      <c r="M9">
        <v>2405</v>
      </c>
      <c r="N9">
        <v>5283</v>
      </c>
      <c r="O9">
        <v>40303</v>
      </c>
      <c r="P9">
        <v>25828</v>
      </c>
      <c r="Q9">
        <v>3209</v>
      </c>
      <c r="R9">
        <v>1852</v>
      </c>
    </row>
    <row r="10" spans="1:18" x14ac:dyDescent="0.2">
      <c r="A10">
        <v>9</v>
      </c>
      <c r="B10">
        <v>9</v>
      </c>
      <c r="C10" t="s">
        <v>12</v>
      </c>
      <c r="D10">
        <v>106918</v>
      </c>
      <c r="E10">
        <v>86053</v>
      </c>
      <c r="F10">
        <v>84748</v>
      </c>
      <c r="G10">
        <f t="shared" si="0"/>
        <v>20865</v>
      </c>
      <c r="H10">
        <v>1305</v>
      </c>
      <c r="I10">
        <v>2243</v>
      </c>
      <c r="J10">
        <v>713</v>
      </c>
      <c r="K10">
        <v>17343</v>
      </c>
      <c r="L10">
        <v>27469</v>
      </c>
      <c r="M10">
        <v>1742</v>
      </c>
      <c r="N10">
        <v>2723</v>
      </c>
      <c r="O10">
        <v>17625</v>
      </c>
      <c r="P10">
        <v>13094</v>
      </c>
      <c r="Q10">
        <v>863</v>
      </c>
      <c r="R10">
        <v>933</v>
      </c>
    </row>
    <row r="11" spans="1:18" x14ac:dyDescent="0.2">
      <c r="A11">
        <v>10</v>
      </c>
      <c r="B11">
        <v>10</v>
      </c>
      <c r="C11" t="s">
        <v>13</v>
      </c>
      <c r="D11">
        <v>188500</v>
      </c>
      <c r="E11">
        <v>154450</v>
      </c>
      <c r="F11">
        <v>151881</v>
      </c>
      <c r="G11">
        <f t="shared" si="0"/>
        <v>34050</v>
      </c>
      <c r="H11">
        <v>2569</v>
      </c>
      <c r="I11">
        <v>3539</v>
      </c>
      <c r="J11">
        <v>1141</v>
      </c>
      <c r="K11">
        <v>23727</v>
      </c>
      <c r="L11">
        <v>37441</v>
      </c>
      <c r="M11">
        <v>2915</v>
      </c>
      <c r="N11">
        <v>5709</v>
      </c>
      <c r="O11">
        <v>45665</v>
      </c>
      <c r="P11">
        <v>26225</v>
      </c>
      <c r="Q11">
        <v>3141</v>
      </c>
      <c r="R11">
        <v>2378</v>
      </c>
    </row>
    <row r="12" spans="1:18" x14ac:dyDescent="0.2">
      <c r="A12">
        <v>11</v>
      </c>
      <c r="B12">
        <v>11</v>
      </c>
      <c r="C12" t="s">
        <v>14</v>
      </c>
      <c r="D12">
        <v>205011</v>
      </c>
      <c r="E12">
        <v>171158</v>
      </c>
      <c r="F12">
        <v>168211</v>
      </c>
      <c r="G12">
        <f t="shared" si="0"/>
        <v>33853</v>
      </c>
      <c r="H12">
        <v>2947</v>
      </c>
      <c r="I12">
        <v>3482</v>
      </c>
      <c r="J12">
        <v>1350</v>
      </c>
      <c r="K12">
        <v>34310</v>
      </c>
      <c r="L12">
        <v>57881</v>
      </c>
      <c r="M12">
        <v>3068</v>
      </c>
      <c r="N12">
        <v>5336</v>
      </c>
      <c r="O12">
        <v>32195</v>
      </c>
      <c r="P12">
        <v>27256</v>
      </c>
      <c r="Q12">
        <v>1817</v>
      </c>
      <c r="R12">
        <v>1516</v>
      </c>
    </row>
    <row r="13" spans="1:18" x14ac:dyDescent="0.2">
      <c r="A13">
        <v>12</v>
      </c>
      <c r="B13">
        <v>12</v>
      </c>
      <c r="C13" t="s">
        <v>15</v>
      </c>
      <c r="D13">
        <v>209707</v>
      </c>
      <c r="E13">
        <v>173982</v>
      </c>
      <c r="F13">
        <v>170524</v>
      </c>
      <c r="G13">
        <f t="shared" si="0"/>
        <v>35725</v>
      </c>
      <c r="H13">
        <v>3458</v>
      </c>
      <c r="I13">
        <v>4884</v>
      </c>
      <c r="J13">
        <v>1939</v>
      </c>
      <c r="K13">
        <v>16427</v>
      </c>
      <c r="L13">
        <v>44109</v>
      </c>
      <c r="M13">
        <v>2985</v>
      </c>
      <c r="N13">
        <v>6532</v>
      </c>
      <c r="O13">
        <v>51618</v>
      </c>
      <c r="P13">
        <v>37425</v>
      </c>
      <c r="Q13">
        <v>2534</v>
      </c>
      <c r="R13">
        <v>2071</v>
      </c>
    </row>
    <row r="14" spans="1:18" x14ac:dyDescent="0.2">
      <c r="A14">
        <v>13</v>
      </c>
      <c r="B14">
        <v>13</v>
      </c>
      <c r="C14" t="s">
        <v>16</v>
      </c>
      <c r="D14">
        <v>1036072</v>
      </c>
      <c r="E14">
        <v>812180</v>
      </c>
      <c r="F14">
        <v>800797</v>
      </c>
      <c r="G14">
        <f t="shared" si="0"/>
        <v>223892</v>
      </c>
      <c r="H14">
        <v>11383</v>
      </c>
      <c r="I14">
        <v>13308</v>
      </c>
      <c r="J14">
        <v>6477</v>
      </c>
      <c r="K14">
        <v>204643</v>
      </c>
      <c r="L14">
        <v>190955</v>
      </c>
      <c r="M14">
        <v>12824</v>
      </c>
      <c r="N14">
        <v>29206</v>
      </c>
      <c r="O14">
        <v>204419</v>
      </c>
      <c r="P14">
        <v>118748</v>
      </c>
      <c r="Q14">
        <v>10009</v>
      </c>
      <c r="R14">
        <v>10208</v>
      </c>
    </row>
    <row r="15" spans="1:18" x14ac:dyDescent="0.2">
      <c r="A15">
        <v>14</v>
      </c>
      <c r="B15">
        <v>14</v>
      </c>
      <c r="C15" t="s">
        <v>17</v>
      </c>
      <c r="D15">
        <v>389724</v>
      </c>
      <c r="E15">
        <v>322246</v>
      </c>
      <c r="F15">
        <v>317584</v>
      </c>
      <c r="G15">
        <f t="shared" si="0"/>
        <v>67478</v>
      </c>
      <c r="H15">
        <v>4662</v>
      </c>
      <c r="I15">
        <v>8435</v>
      </c>
      <c r="J15">
        <v>3428</v>
      </c>
      <c r="K15">
        <v>36413</v>
      </c>
      <c r="L15">
        <v>85255</v>
      </c>
      <c r="M15">
        <v>6858</v>
      </c>
      <c r="N15">
        <v>13477</v>
      </c>
      <c r="O15">
        <v>93118</v>
      </c>
      <c r="P15">
        <v>61229</v>
      </c>
      <c r="Q15">
        <v>5042</v>
      </c>
      <c r="R15">
        <v>4329</v>
      </c>
    </row>
    <row r="16" spans="1:18" x14ac:dyDescent="0.2">
      <c r="A16">
        <v>15</v>
      </c>
      <c r="B16">
        <v>15</v>
      </c>
      <c r="C16" t="s">
        <v>18</v>
      </c>
      <c r="D16">
        <v>124516</v>
      </c>
      <c r="E16">
        <v>101072</v>
      </c>
      <c r="F16">
        <v>100016</v>
      </c>
      <c r="G16">
        <f t="shared" si="0"/>
        <v>23444</v>
      </c>
      <c r="H16">
        <v>1056</v>
      </c>
      <c r="I16">
        <v>2175</v>
      </c>
      <c r="J16">
        <v>652</v>
      </c>
      <c r="K16">
        <v>10596</v>
      </c>
      <c r="L16">
        <v>22108</v>
      </c>
      <c r="M16">
        <v>1136</v>
      </c>
      <c r="N16">
        <v>2142</v>
      </c>
      <c r="O16">
        <v>25924</v>
      </c>
      <c r="P16">
        <v>33455</v>
      </c>
      <c r="Q16">
        <v>893</v>
      </c>
      <c r="R16">
        <v>935</v>
      </c>
    </row>
    <row r="17" spans="1:18" x14ac:dyDescent="0.2">
      <c r="A17">
        <v>16</v>
      </c>
      <c r="B17">
        <v>16</v>
      </c>
      <c r="C17" t="s">
        <v>19</v>
      </c>
      <c r="D17">
        <v>245614</v>
      </c>
      <c r="E17">
        <v>203505</v>
      </c>
      <c r="F17">
        <v>200188</v>
      </c>
      <c r="G17">
        <f t="shared" si="0"/>
        <v>42109</v>
      </c>
      <c r="H17">
        <v>3317</v>
      </c>
      <c r="I17">
        <v>4573</v>
      </c>
      <c r="J17">
        <v>1268</v>
      </c>
      <c r="K17">
        <v>32051</v>
      </c>
      <c r="L17">
        <v>55734</v>
      </c>
      <c r="M17">
        <v>9672</v>
      </c>
      <c r="N17">
        <v>5782</v>
      </c>
      <c r="O17">
        <v>48486</v>
      </c>
      <c r="P17">
        <v>37138</v>
      </c>
      <c r="Q17">
        <v>3006</v>
      </c>
      <c r="R17">
        <v>2478</v>
      </c>
    </row>
    <row r="18" spans="1:18" x14ac:dyDescent="0.2">
      <c r="A18">
        <v>17</v>
      </c>
      <c r="B18">
        <v>17</v>
      </c>
      <c r="C18" t="s">
        <v>20</v>
      </c>
      <c r="D18">
        <v>366238</v>
      </c>
      <c r="E18">
        <v>293024</v>
      </c>
      <c r="F18">
        <v>288745</v>
      </c>
      <c r="G18">
        <f t="shared" si="0"/>
        <v>73214</v>
      </c>
      <c r="H18">
        <v>4279</v>
      </c>
      <c r="I18">
        <v>5232</v>
      </c>
      <c r="J18">
        <v>1893</v>
      </c>
      <c r="K18">
        <v>37151</v>
      </c>
      <c r="L18">
        <v>70519</v>
      </c>
      <c r="M18">
        <v>34484</v>
      </c>
      <c r="N18">
        <v>8464</v>
      </c>
      <c r="O18">
        <v>76086</v>
      </c>
      <c r="P18">
        <v>47265</v>
      </c>
      <c r="Q18">
        <v>4036</v>
      </c>
      <c r="R18">
        <v>3615</v>
      </c>
    </row>
    <row r="19" spans="1:18" x14ac:dyDescent="0.2">
      <c r="A19">
        <v>18</v>
      </c>
      <c r="B19">
        <v>18</v>
      </c>
      <c r="C19" t="s">
        <v>21</v>
      </c>
      <c r="D19">
        <v>219990</v>
      </c>
      <c r="E19">
        <v>182797</v>
      </c>
      <c r="F19">
        <v>179628</v>
      </c>
      <c r="G19">
        <f t="shared" si="0"/>
        <v>37193</v>
      </c>
      <c r="H19">
        <v>3169</v>
      </c>
      <c r="I19">
        <v>4817</v>
      </c>
      <c r="J19">
        <v>1356</v>
      </c>
      <c r="K19">
        <v>36392</v>
      </c>
      <c r="L19">
        <v>40999</v>
      </c>
      <c r="M19">
        <v>3736</v>
      </c>
      <c r="N19">
        <v>5866</v>
      </c>
      <c r="O19">
        <v>49693</v>
      </c>
      <c r="P19">
        <v>31467</v>
      </c>
      <c r="Q19">
        <v>3305</v>
      </c>
      <c r="R19">
        <v>1997</v>
      </c>
    </row>
    <row r="20" spans="1:18" x14ac:dyDescent="0.2">
      <c r="A20">
        <v>19</v>
      </c>
      <c r="B20">
        <v>19</v>
      </c>
      <c r="C20" t="s">
        <v>22</v>
      </c>
      <c r="D20">
        <v>184072</v>
      </c>
      <c r="E20">
        <v>159417</v>
      </c>
      <c r="F20">
        <v>157637</v>
      </c>
      <c r="G20">
        <f t="shared" si="0"/>
        <v>24655</v>
      </c>
      <c r="H20">
        <v>1780</v>
      </c>
      <c r="I20">
        <v>2767</v>
      </c>
      <c r="J20">
        <v>964</v>
      </c>
      <c r="K20">
        <v>34459</v>
      </c>
      <c r="L20">
        <v>32362</v>
      </c>
      <c r="M20">
        <v>2062</v>
      </c>
      <c r="N20">
        <v>3087</v>
      </c>
      <c r="O20">
        <v>14461</v>
      </c>
      <c r="P20">
        <v>65311</v>
      </c>
      <c r="Q20">
        <v>1163</v>
      </c>
      <c r="R20">
        <v>1001</v>
      </c>
    </row>
    <row r="21" spans="1:18" x14ac:dyDescent="0.2">
      <c r="A21">
        <v>20</v>
      </c>
      <c r="B21">
        <v>21</v>
      </c>
      <c r="C21" t="s">
        <v>24</v>
      </c>
      <c r="D21">
        <v>299836</v>
      </c>
      <c r="E21">
        <v>241500</v>
      </c>
      <c r="F21">
        <v>238117</v>
      </c>
      <c r="G21">
        <f t="shared" si="0"/>
        <v>58336</v>
      </c>
      <c r="H21">
        <v>3383</v>
      </c>
      <c r="I21">
        <v>5774</v>
      </c>
      <c r="J21">
        <v>3032</v>
      </c>
      <c r="K21">
        <v>24066</v>
      </c>
      <c r="L21">
        <v>72931</v>
      </c>
      <c r="M21">
        <v>5503</v>
      </c>
      <c r="N21">
        <v>9693</v>
      </c>
      <c r="O21">
        <v>63864</v>
      </c>
      <c r="P21">
        <v>45145</v>
      </c>
      <c r="Q21">
        <v>4384</v>
      </c>
      <c r="R21">
        <v>3725</v>
      </c>
    </row>
    <row r="22" spans="1:18" x14ac:dyDescent="0.2">
      <c r="A22">
        <v>21</v>
      </c>
      <c r="B22">
        <v>22</v>
      </c>
      <c r="C22" t="s">
        <v>25</v>
      </c>
      <c r="D22">
        <v>395841</v>
      </c>
      <c r="E22">
        <v>334819</v>
      </c>
      <c r="F22">
        <v>331556</v>
      </c>
      <c r="G22">
        <f t="shared" si="0"/>
        <v>61022</v>
      </c>
      <c r="H22">
        <v>3263</v>
      </c>
      <c r="I22">
        <v>8641</v>
      </c>
      <c r="J22">
        <v>5011</v>
      </c>
      <c r="K22">
        <v>53724</v>
      </c>
      <c r="L22">
        <v>92739</v>
      </c>
      <c r="M22">
        <v>5047</v>
      </c>
      <c r="N22">
        <v>12717</v>
      </c>
      <c r="O22">
        <v>90308</v>
      </c>
      <c r="P22">
        <v>56549</v>
      </c>
      <c r="Q22">
        <v>3847</v>
      </c>
      <c r="R22">
        <v>2973</v>
      </c>
    </row>
    <row r="23" spans="1:18" x14ac:dyDescent="0.2">
      <c r="A23">
        <v>22</v>
      </c>
      <c r="B23">
        <v>23</v>
      </c>
      <c r="C23" t="s">
        <v>26</v>
      </c>
      <c r="D23">
        <v>113991</v>
      </c>
      <c r="E23">
        <v>91020</v>
      </c>
      <c r="F23">
        <v>89869</v>
      </c>
      <c r="G23">
        <f t="shared" si="0"/>
        <v>22971</v>
      </c>
      <c r="H23">
        <v>1151</v>
      </c>
      <c r="I23">
        <v>2688</v>
      </c>
      <c r="J23">
        <v>607</v>
      </c>
      <c r="K23">
        <v>18269</v>
      </c>
      <c r="L23">
        <v>20826</v>
      </c>
      <c r="M23">
        <v>1244</v>
      </c>
      <c r="N23">
        <v>1921</v>
      </c>
      <c r="O23">
        <v>17424</v>
      </c>
      <c r="P23">
        <v>25317</v>
      </c>
      <c r="Q23">
        <v>719</v>
      </c>
      <c r="R23">
        <v>854</v>
      </c>
    </row>
    <row r="24" spans="1:18" x14ac:dyDescent="0.2">
      <c r="A24">
        <v>23</v>
      </c>
      <c r="B24">
        <v>24</v>
      </c>
      <c r="C24" t="s">
        <v>27</v>
      </c>
      <c r="D24">
        <v>293705</v>
      </c>
      <c r="E24">
        <v>248857</v>
      </c>
      <c r="F24">
        <v>244662</v>
      </c>
      <c r="G24">
        <f t="shared" si="0"/>
        <v>44848</v>
      </c>
      <c r="H24">
        <v>4195</v>
      </c>
      <c r="I24">
        <v>5690</v>
      </c>
      <c r="J24">
        <v>2126</v>
      </c>
      <c r="K24">
        <v>50028</v>
      </c>
      <c r="L24">
        <v>63830</v>
      </c>
      <c r="M24">
        <v>5527</v>
      </c>
      <c r="N24">
        <v>7027</v>
      </c>
      <c r="O24">
        <v>51049</v>
      </c>
      <c r="P24">
        <v>52966</v>
      </c>
      <c r="Q24">
        <v>3735</v>
      </c>
      <c r="R24">
        <v>2684</v>
      </c>
    </row>
    <row r="25" spans="1:18" x14ac:dyDescent="0.2">
      <c r="A25">
        <v>24</v>
      </c>
      <c r="B25">
        <v>25</v>
      </c>
      <c r="C25" t="s">
        <v>28</v>
      </c>
      <c r="D25">
        <v>294723</v>
      </c>
      <c r="E25">
        <v>240458</v>
      </c>
      <c r="F25">
        <v>236711</v>
      </c>
      <c r="G25">
        <f t="shared" si="0"/>
        <v>54265</v>
      </c>
      <c r="H25">
        <v>3747</v>
      </c>
      <c r="I25">
        <v>6090</v>
      </c>
      <c r="J25">
        <v>3845</v>
      </c>
      <c r="K25">
        <v>26731</v>
      </c>
      <c r="L25">
        <v>68517</v>
      </c>
      <c r="M25">
        <v>4235</v>
      </c>
      <c r="N25">
        <v>10765</v>
      </c>
      <c r="O25">
        <v>61215</v>
      </c>
      <c r="P25">
        <v>47023</v>
      </c>
      <c r="Q25">
        <v>4626</v>
      </c>
      <c r="R25">
        <v>3664</v>
      </c>
    </row>
    <row r="26" spans="1:18" x14ac:dyDescent="0.2">
      <c r="A26">
        <v>25</v>
      </c>
      <c r="B26">
        <v>26</v>
      </c>
      <c r="C26" t="s">
        <v>29</v>
      </c>
      <c r="D26">
        <v>256765</v>
      </c>
      <c r="E26">
        <v>205935</v>
      </c>
      <c r="F26">
        <v>202271</v>
      </c>
      <c r="G26">
        <f t="shared" si="0"/>
        <v>50830</v>
      </c>
      <c r="H26">
        <v>3664</v>
      </c>
      <c r="I26">
        <v>5043</v>
      </c>
      <c r="J26">
        <v>2869</v>
      </c>
      <c r="K26">
        <v>30399</v>
      </c>
      <c r="L26">
        <v>57146</v>
      </c>
      <c r="M26">
        <v>4191</v>
      </c>
      <c r="N26">
        <v>9691</v>
      </c>
      <c r="O26">
        <v>55028</v>
      </c>
      <c r="P26">
        <v>31319</v>
      </c>
      <c r="Q26">
        <v>3787</v>
      </c>
      <c r="R26">
        <v>2798</v>
      </c>
    </row>
    <row r="27" spans="1:18" x14ac:dyDescent="0.2">
      <c r="A27">
        <v>26</v>
      </c>
      <c r="B27">
        <v>27</v>
      </c>
      <c r="C27" t="s">
        <v>30</v>
      </c>
      <c r="D27">
        <v>308565</v>
      </c>
      <c r="E27">
        <v>258422</v>
      </c>
      <c r="F27">
        <v>253978</v>
      </c>
      <c r="G27">
        <f t="shared" si="0"/>
        <v>50143</v>
      </c>
      <c r="H27">
        <v>4444</v>
      </c>
      <c r="I27">
        <v>6969</v>
      </c>
      <c r="J27">
        <v>2244</v>
      </c>
      <c r="K27">
        <v>34374</v>
      </c>
      <c r="L27">
        <v>67675</v>
      </c>
      <c r="M27">
        <v>5799</v>
      </c>
      <c r="N27">
        <v>8999</v>
      </c>
      <c r="O27">
        <v>72840</v>
      </c>
      <c r="P27">
        <v>47723</v>
      </c>
      <c r="Q27">
        <v>4004</v>
      </c>
      <c r="R27">
        <v>3351</v>
      </c>
    </row>
    <row r="28" spans="1:18" x14ac:dyDescent="0.2">
      <c r="A28">
        <v>27</v>
      </c>
      <c r="B28">
        <v>28</v>
      </c>
      <c r="C28" t="s">
        <v>31</v>
      </c>
      <c r="D28">
        <v>238034</v>
      </c>
      <c r="E28">
        <v>199019</v>
      </c>
      <c r="F28">
        <v>195583</v>
      </c>
      <c r="G28">
        <f t="shared" si="0"/>
        <v>39015</v>
      </c>
      <c r="H28">
        <v>3436</v>
      </c>
      <c r="I28">
        <v>5656</v>
      </c>
      <c r="J28">
        <v>1827</v>
      </c>
      <c r="K28">
        <v>23439</v>
      </c>
      <c r="L28">
        <v>50906</v>
      </c>
      <c r="M28">
        <v>5897</v>
      </c>
      <c r="N28">
        <v>7473</v>
      </c>
      <c r="O28">
        <v>59859</v>
      </c>
      <c r="P28">
        <v>34194</v>
      </c>
      <c r="Q28">
        <v>3522</v>
      </c>
      <c r="R28">
        <v>2810</v>
      </c>
    </row>
    <row r="29" spans="1:18" x14ac:dyDescent="0.2">
      <c r="A29">
        <v>28</v>
      </c>
      <c r="B29">
        <v>29</v>
      </c>
      <c r="C29" t="s">
        <v>32</v>
      </c>
      <c r="D29">
        <v>595399</v>
      </c>
      <c r="E29">
        <v>491333</v>
      </c>
      <c r="F29">
        <v>486382</v>
      </c>
      <c r="G29">
        <f t="shared" si="0"/>
        <v>104066</v>
      </c>
      <c r="H29">
        <v>4951</v>
      </c>
      <c r="I29">
        <v>10936</v>
      </c>
      <c r="J29">
        <v>10055</v>
      </c>
      <c r="K29">
        <v>48561</v>
      </c>
      <c r="L29">
        <v>132338</v>
      </c>
      <c r="M29">
        <v>8530</v>
      </c>
      <c r="N29">
        <v>20793</v>
      </c>
      <c r="O29">
        <v>149050</v>
      </c>
      <c r="P29">
        <v>95083</v>
      </c>
      <c r="Q29">
        <v>6012</v>
      </c>
      <c r="R29">
        <v>5024</v>
      </c>
    </row>
    <row r="30" spans="1:18" ht="17" customHeight="1" x14ac:dyDescent="0.2">
      <c r="A30">
        <v>29</v>
      </c>
      <c r="B30">
        <v>30</v>
      </c>
      <c r="C30" t="s">
        <v>33</v>
      </c>
      <c r="D30">
        <v>363870</v>
      </c>
      <c r="E30">
        <v>295386</v>
      </c>
      <c r="F30">
        <v>290111</v>
      </c>
      <c r="G30">
        <f t="shared" si="0"/>
        <v>68484</v>
      </c>
      <c r="H30">
        <v>5275</v>
      </c>
      <c r="I30">
        <v>6259</v>
      </c>
      <c r="J30">
        <v>2881</v>
      </c>
      <c r="K30">
        <v>72917</v>
      </c>
      <c r="L30">
        <v>70173</v>
      </c>
      <c r="M30">
        <v>4991</v>
      </c>
      <c r="N30">
        <v>11235</v>
      </c>
      <c r="O30">
        <v>73594</v>
      </c>
      <c r="P30">
        <v>40407</v>
      </c>
      <c r="Q30">
        <v>4390</v>
      </c>
      <c r="R30">
        <v>3264</v>
      </c>
    </row>
    <row r="31" spans="1:18" x14ac:dyDescent="0.2">
      <c r="A31">
        <v>30</v>
      </c>
      <c r="B31">
        <v>31</v>
      </c>
      <c r="C31" t="s">
        <v>34</v>
      </c>
      <c r="D31">
        <v>528245</v>
      </c>
      <c r="E31">
        <v>425976</v>
      </c>
      <c r="F31">
        <v>419495</v>
      </c>
      <c r="G31">
        <f t="shared" si="0"/>
        <v>102269</v>
      </c>
      <c r="H31">
        <v>6481</v>
      </c>
      <c r="I31">
        <v>9825</v>
      </c>
      <c r="J31">
        <v>5133</v>
      </c>
      <c r="K31">
        <v>64737</v>
      </c>
      <c r="L31">
        <v>141538</v>
      </c>
      <c r="M31">
        <v>10542</v>
      </c>
      <c r="N31">
        <v>17394</v>
      </c>
      <c r="O31">
        <v>92114</v>
      </c>
      <c r="P31">
        <v>67123</v>
      </c>
      <c r="Q31">
        <v>5092</v>
      </c>
      <c r="R31">
        <v>5997</v>
      </c>
    </row>
    <row r="32" spans="1:18" x14ac:dyDescent="0.2">
      <c r="A32">
        <v>31</v>
      </c>
      <c r="B32">
        <v>32</v>
      </c>
      <c r="C32" t="s">
        <v>35</v>
      </c>
      <c r="D32">
        <v>133581</v>
      </c>
      <c r="E32">
        <v>110051</v>
      </c>
      <c r="F32">
        <v>108281</v>
      </c>
      <c r="G32">
        <f t="shared" si="0"/>
        <v>23530</v>
      </c>
      <c r="H32">
        <v>1770</v>
      </c>
      <c r="I32">
        <v>2942</v>
      </c>
      <c r="J32">
        <v>1071</v>
      </c>
      <c r="K32">
        <v>14929</v>
      </c>
      <c r="L32">
        <v>36958</v>
      </c>
      <c r="M32">
        <v>2420</v>
      </c>
      <c r="N32">
        <v>3729</v>
      </c>
      <c r="O32">
        <v>24844</v>
      </c>
      <c r="P32">
        <v>18887</v>
      </c>
      <c r="Q32">
        <v>1271</v>
      </c>
      <c r="R32">
        <v>1230</v>
      </c>
    </row>
    <row r="33" spans="1:18" x14ac:dyDescent="0.2">
      <c r="A33">
        <v>32</v>
      </c>
      <c r="B33">
        <v>33</v>
      </c>
      <c r="C33" t="s">
        <v>36</v>
      </c>
      <c r="D33">
        <v>735373</v>
      </c>
      <c r="E33">
        <v>595876</v>
      </c>
      <c r="F33">
        <v>587203</v>
      </c>
      <c r="G33">
        <f t="shared" si="0"/>
        <v>139497</v>
      </c>
      <c r="H33">
        <v>8673</v>
      </c>
      <c r="I33">
        <v>13132</v>
      </c>
      <c r="J33">
        <v>4753</v>
      </c>
      <c r="K33">
        <v>82605</v>
      </c>
      <c r="L33">
        <v>195151</v>
      </c>
      <c r="M33">
        <v>15783</v>
      </c>
      <c r="N33">
        <v>19549</v>
      </c>
      <c r="O33">
        <v>137127</v>
      </c>
      <c r="P33">
        <v>97860</v>
      </c>
      <c r="Q33">
        <v>12854</v>
      </c>
      <c r="R33">
        <v>8389</v>
      </c>
    </row>
    <row r="34" spans="1:18" x14ac:dyDescent="0.2">
      <c r="A34">
        <v>33</v>
      </c>
      <c r="B34">
        <v>34</v>
      </c>
      <c r="C34" t="s">
        <v>37</v>
      </c>
      <c r="D34">
        <v>458322</v>
      </c>
      <c r="E34">
        <v>370968</v>
      </c>
      <c r="F34">
        <v>363304</v>
      </c>
      <c r="G34">
        <f t="shared" si="0"/>
        <v>87354</v>
      </c>
      <c r="H34">
        <v>7664</v>
      </c>
      <c r="I34">
        <v>7075</v>
      </c>
      <c r="J34">
        <v>3981</v>
      </c>
      <c r="K34">
        <v>76020</v>
      </c>
      <c r="L34">
        <v>95871</v>
      </c>
      <c r="M34">
        <v>6797</v>
      </c>
      <c r="N34">
        <v>13679</v>
      </c>
      <c r="O34">
        <v>91952</v>
      </c>
      <c r="P34">
        <v>58165</v>
      </c>
      <c r="Q34">
        <v>5547</v>
      </c>
      <c r="R34">
        <v>4217</v>
      </c>
    </row>
    <row r="35" spans="1:18" x14ac:dyDescent="0.2">
      <c r="A35">
        <v>34</v>
      </c>
      <c r="B35">
        <v>35</v>
      </c>
      <c r="C35" t="s">
        <v>38</v>
      </c>
      <c r="D35">
        <v>591872</v>
      </c>
      <c r="E35">
        <v>406283</v>
      </c>
      <c r="F35">
        <v>400516</v>
      </c>
      <c r="G35">
        <f t="shared" si="0"/>
        <v>185589</v>
      </c>
      <c r="H35">
        <v>5767</v>
      </c>
      <c r="I35">
        <v>11163</v>
      </c>
      <c r="J35">
        <v>6028</v>
      </c>
      <c r="K35">
        <v>29541</v>
      </c>
      <c r="L35">
        <v>103118</v>
      </c>
      <c r="M35">
        <v>7909</v>
      </c>
      <c r="N35">
        <v>17973</v>
      </c>
      <c r="O35">
        <v>132068</v>
      </c>
      <c r="P35">
        <v>80919</v>
      </c>
      <c r="Q35">
        <v>6644</v>
      </c>
      <c r="R35">
        <v>5153</v>
      </c>
    </row>
    <row r="36" spans="1:18" x14ac:dyDescent="0.2">
      <c r="A36">
        <v>35</v>
      </c>
      <c r="B36">
        <v>36</v>
      </c>
      <c r="C36" t="s">
        <v>39</v>
      </c>
      <c r="D36">
        <v>180653</v>
      </c>
      <c r="E36">
        <v>149728</v>
      </c>
      <c r="F36">
        <v>146691</v>
      </c>
      <c r="G36">
        <f t="shared" si="0"/>
        <v>30925</v>
      </c>
      <c r="H36">
        <v>3037</v>
      </c>
      <c r="I36">
        <v>4114</v>
      </c>
      <c r="J36">
        <v>1109</v>
      </c>
      <c r="K36">
        <v>28294</v>
      </c>
      <c r="L36">
        <v>34474</v>
      </c>
      <c r="M36">
        <v>2930</v>
      </c>
      <c r="N36">
        <v>4036</v>
      </c>
      <c r="O36">
        <v>39110</v>
      </c>
      <c r="P36">
        <v>28217</v>
      </c>
      <c r="Q36">
        <v>2621</v>
      </c>
      <c r="R36">
        <v>1786</v>
      </c>
    </row>
    <row r="37" spans="1:18" x14ac:dyDescent="0.2">
      <c r="A37">
        <v>36</v>
      </c>
      <c r="B37">
        <v>37</v>
      </c>
      <c r="C37" t="s">
        <v>40</v>
      </c>
      <c r="D37">
        <v>329781</v>
      </c>
      <c r="E37">
        <v>268266</v>
      </c>
      <c r="F37">
        <v>263044</v>
      </c>
      <c r="G37">
        <f t="shared" si="0"/>
        <v>61515</v>
      </c>
      <c r="H37">
        <v>5222</v>
      </c>
      <c r="I37">
        <v>6653</v>
      </c>
      <c r="J37">
        <v>2701</v>
      </c>
      <c r="K37">
        <v>31497</v>
      </c>
      <c r="L37">
        <v>75217</v>
      </c>
      <c r="M37">
        <v>8654</v>
      </c>
      <c r="N37">
        <v>9707</v>
      </c>
      <c r="O37">
        <v>72801</v>
      </c>
      <c r="P37">
        <v>40231</v>
      </c>
      <c r="Q37">
        <v>11411</v>
      </c>
      <c r="R37">
        <v>4172</v>
      </c>
    </row>
    <row r="38" spans="1:18" x14ac:dyDescent="0.2">
      <c r="A38">
        <v>37</v>
      </c>
      <c r="B38">
        <v>38</v>
      </c>
      <c r="C38" t="s">
        <v>41</v>
      </c>
      <c r="D38">
        <v>559964</v>
      </c>
      <c r="E38">
        <v>443844</v>
      </c>
      <c r="F38">
        <v>436737</v>
      </c>
      <c r="G38">
        <f t="shared" si="0"/>
        <v>116120</v>
      </c>
      <c r="H38">
        <v>7107</v>
      </c>
      <c r="I38">
        <v>10168</v>
      </c>
      <c r="J38">
        <v>6675</v>
      </c>
      <c r="K38">
        <v>72253</v>
      </c>
      <c r="L38">
        <v>124378</v>
      </c>
      <c r="M38">
        <v>9284</v>
      </c>
      <c r="N38">
        <v>21353</v>
      </c>
      <c r="O38">
        <v>112947</v>
      </c>
      <c r="P38">
        <v>66019</v>
      </c>
      <c r="Q38">
        <v>7877</v>
      </c>
      <c r="R38">
        <v>5783</v>
      </c>
    </row>
    <row r="39" spans="1:18" x14ac:dyDescent="0.2">
      <c r="A39">
        <v>38</v>
      </c>
      <c r="B39">
        <v>39</v>
      </c>
      <c r="C39" t="s">
        <v>42</v>
      </c>
      <c r="D39">
        <v>169848</v>
      </c>
      <c r="E39">
        <v>138356</v>
      </c>
      <c r="F39">
        <v>135844</v>
      </c>
      <c r="G39">
        <f t="shared" si="0"/>
        <v>31492</v>
      </c>
      <c r="H39">
        <v>2512</v>
      </c>
      <c r="I39">
        <v>3910</v>
      </c>
      <c r="J39">
        <v>2190</v>
      </c>
      <c r="K39">
        <v>18601</v>
      </c>
      <c r="L39">
        <v>36078</v>
      </c>
      <c r="M39">
        <v>2700</v>
      </c>
      <c r="N39">
        <v>6212</v>
      </c>
      <c r="O39">
        <v>38213</v>
      </c>
      <c r="P39">
        <v>22579</v>
      </c>
      <c r="Q39">
        <v>3170</v>
      </c>
      <c r="R39">
        <v>2191</v>
      </c>
    </row>
    <row r="40" spans="1:18" x14ac:dyDescent="0.2">
      <c r="A40">
        <v>39</v>
      </c>
      <c r="B40">
        <v>40</v>
      </c>
      <c r="C40" t="s">
        <v>43</v>
      </c>
      <c r="D40">
        <v>219367</v>
      </c>
      <c r="E40">
        <v>186104</v>
      </c>
      <c r="F40">
        <v>183202</v>
      </c>
      <c r="G40">
        <f t="shared" si="0"/>
        <v>33263</v>
      </c>
      <c r="H40">
        <v>2902</v>
      </c>
      <c r="I40">
        <v>3487</v>
      </c>
      <c r="J40">
        <v>1118</v>
      </c>
      <c r="K40">
        <v>26095</v>
      </c>
      <c r="L40">
        <v>62326</v>
      </c>
      <c r="M40">
        <v>3095</v>
      </c>
      <c r="N40">
        <v>4744</v>
      </c>
      <c r="O40">
        <v>47017</v>
      </c>
      <c r="P40">
        <v>30748</v>
      </c>
      <c r="Q40">
        <v>2625</v>
      </c>
      <c r="R40">
        <v>1947</v>
      </c>
    </row>
    <row r="41" spans="1:18" ht="17" customHeight="1" x14ac:dyDescent="0.2">
      <c r="A41">
        <v>40</v>
      </c>
      <c r="B41">
        <v>41</v>
      </c>
      <c r="C41" t="s">
        <v>44</v>
      </c>
      <c r="D41">
        <v>208054</v>
      </c>
      <c r="E41">
        <v>174034</v>
      </c>
      <c r="F41">
        <v>170420</v>
      </c>
      <c r="G41">
        <f t="shared" si="0"/>
        <v>34020</v>
      </c>
      <c r="H41">
        <v>3614</v>
      </c>
      <c r="I41">
        <v>4893</v>
      </c>
      <c r="J41">
        <v>1754</v>
      </c>
      <c r="K41">
        <v>24732</v>
      </c>
      <c r="L41">
        <v>43511</v>
      </c>
      <c r="M41">
        <v>4032</v>
      </c>
      <c r="N41">
        <v>5805</v>
      </c>
      <c r="O41">
        <v>53259</v>
      </c>
      <c r="P41">
        <v>25838</v>
      </c>
      <c r="Q41">
        <v>4077</v>
      </c>
      <c r="R41">
        <v>2519</v>
      </c>
    </row>
    <row r="42" spans="1:18" x14ac:dyDescent="0.2">
      <c r="A42">
        <v>41</v>
      </c>
      <c r="B42">
        <v>42</v>
      </c>
      <c r="C42" t="s">
        <v>45</v>
      </c>
      <c r="D42">
        <v>475584</v>
      </c>
      <c r="E42">
        <v>376877</v>
      </c>
      <c r="F42">
        <v>370753</v>
      </c>
      <c r="G42">
        <f t="shared" si="0"/>
        <v>98707</v>
      </c>
      <c r="H42">
        <v>6124</v>
      </c>
      <c r="I42">
        <v>7873</v>
      </c>
      <c r="J42">
        <v>6247</v>
      </c>
      <c r="K42">
        <v>58753</v>
      </c>
      <c r="L42">
        <v>91612</v>
      </c>
      <c r="M42">
        <v>7094</v>
      </c>
      <c r="N42">
        <v>15179</v>
      </c>
      <c r="O42">
        <v>108556</v>
      </c>
      <c r="P42">
        <v>64021</v>
      </c>
      <c r="Q42">
        <v>6688</v>
      </c>
      <c r="R42">
        <v>4730</v>
      </c>
    </row>
    <row r="43" spans="1:18" x14ac:dyDescent="0.2">
      <c r="A43">
        <v>42</v>
      </c>
      <c r="B43">
        <v>43</v>
      </c>
      <c r="C43" t="s">
        <v>46</v>
      </c>
      <c r="D43">
        <v>152718</v>
      </c>
      <c r="E43">
        <v>123916</v>
      </c>
      <c r="F43">
        <v>121990</v>
      </c>
      <c r="G43">
        <f t="shared" si="0"/>
        <v>28802</v>
      </c>
      <c r="H43">
        <v>1926</v>
      </c>
      <c r="I43">
        <v>2931</v>
      </c>
      <c r="J43">
        <v>1463</v>
      </c>
      <c r="K43">
        <v>10595</v>
      </c>
      <c r="L43">
        <v>30687</v>
      </c>
      <c r="M43">
        <v>1704</v>
      </c>
      <c r="N43">
        <v>4453</v>
      </c>
      <c r="O43">
        <v>45022</v>
      </c>
      <c r="P43">
        <v>22028</v>
      </c>
      <c r="Q43">
        <v>1652</v>
      </c>
      <c r="R43">
        <v>1455</v>
      </c>
    </row>
    <row r="44" spans="1:18" x14ac:dyDescent="0.2">
      <c r="A44">
        <v>43</v>
      </c>
      <c r="B44">
        <v>44</v>
      </c>
      <c r="C44" t="s">
        <v>47</v>
      </c>
      <c r="D44">
        <v>653079</v>
      </c>
      <c r="E44">
        <v>531836</v>
      </c>
      <c r="F44">
        <v>523938</v>
      </c>
      <c r="G44">
        <f t="shared" si="0"/>
        <v>121243</v>
      </c>
      <c r="H44">
        <v>7898</v>
      </c>
      <c r="I44">
        <v>13395</v>
      </c>
      <c r="J44">
        <v>7980</v>
      </c>
      <c r="K44">
        <v>48923</v>
      </c>
      <c r="L44">
        <v>149168</v>
      </c>
      <c r="M44">
        <v>14811</v>
      </c>
      <c r="N44">
        <v>23077</v>
      </c>
      <c r="O44">
        <v>156173</v>
      </c>
      <c r="P44">
        <v>93898</v>
      </c>
      <c r="Q44">
        <v>9783</v>
      </c>
      <c r="R44">
        <v>6730</v>
      </c>
    </row>
    <row r="45" spans="1:18" x14ac:dyDescent="0.2">
      <c r="A45">
        <v>44</v>
      </c>
      <c r="B45">
        <v>45</v>
      </c>
      <c r="C45" t="s">
        <v>48</v>
      </c>
      <c r="D45">
        <v>340623</v>
      </c>
      <c r="E45">
        <v>284186</v>
      </c>
      <c r="F45">
        <v>278383</v>
      </c>
      <c r="G45">
        <f t="shared" si="0"/>
        <v>56437</v>
      </c>
      <c r="H45">
        <v>5803</v>
      </c>
      <c r="I45">
        <v>7560</v>
      </c>
      <c r="J45">
        <v>2665</v>
      </c>
      <c r="K45">
        <v>35117</v>
      </c>
      <c r="L45">
        <v>67198</v>
      </c>
      <c r="M45">
        <v>7524</v>
      </c>
      <c r="N45">
        <v>11977</v>
      </c>
      <c r="O45">
        <v>85294</v>
      </c>
      <c r="P45">
        <v>50854</v>
      </c>
      <c r="Q45">
        <v>5640</v>
      </c>
      <c r="R45">
        <v>4554</v>
      </c>
    </row>
    <row r="46" spans="1:18" x14ac:dyDescent="0.2">
      <c r="A46">
        <v>45</v>
      </c>
      <c r="B46">
        <v>46</v>
      </c>
      <c r="C46" t="s">
        <v>49</v>
      </c>
      <c r="D46">
        <v>117141</v>
      </c>
      <c r="E46">
        <v>99007</v>
      </c>
      <c r="F46">
        <v>97543</v>
      </c>
      <c r="G46">
        <f t="shared" si="0"/>
        <v>18134</v>
      </c>
      <c r="H46">
        <v>1464</v>
      </c>
      <c r="I46">
        <v>2599</v>
      </c>
      <c r="J46">
        <v>996</v>
      </c>
      <c r="K46">
        <v>13337</v>
      </c>
      <c r="L46">
        <v>30207</v>
      </c>
      <c r="M46">
        <v>3341</v>
      </c>
      <c r="N46">
        <v>3560</v>
      </c>
      <c r="O46">
        <v>18258</v>
      </c>
      <c r="P46">
        <v>22732</v>
      </c>
      <c r="Q46">
        <v>1339</v>
      </c>
      <c r="R46">
        <v>1174</v>
      </c>
    </row>
    <row r="47" spans="1:18" x14ac:dyDescent="0.2">
      <c r="A47">
        <v>46</v>
      </c>
      <c r="B47">
        <v>47</v>
      </c>
      <c r="C47" t="s">
        <v>50</v>
      </c>
      <c r="D47">
        <v>215100</v>
      </c>
      <c r="E47">
        <v>179731</v>
      </c>
      <c r="F47">
        <v>176582</v>
      </c>
      <c r="G47">
        <f t="shared" si="0"/>
        <v>35369</v>
      </c>
      <c r="H47">
        <v>3149</v>
      </c>
      <c r="I47">
        <v>4745</v>
      </c>
      <c r="J47">
        <v>1346</v>
      </c>
      <c r="K47">
        <v>31940</v>
      </c>
      <c r="L47">
        <v>48332</v>
      </c>
      <c r="M47">
        <v>4288</v>
      </c>
      <c r="N47">
        <v>6653</v>
      </c>
      <c r="O47">
        <v>43425</v>
      </c>
      <c r="P47">
        <v>30944</v>
      </c>
      <c r="Q47">
        <v>2759</v>
      </c>
      <c r="R47">
        <v>2150</v>
      </c>
    </row>
    <row r="48" spans="1:18" x14ac:dyDescent="0.2">
      <c r="A48">
        <v>47</v>
      </c>
      <c r="B48">
        <v>48</v>
      </c>
      <c r="C48" t="s">
        <v>51</v>
      </c>
      <c r="D48">
        <v>57252</v>
      </c>
      <c r="E48">
        <v>46205</v>
      </c>
      <c r="F48">
        <v>45542</v>
      </c>
      <c r="G48">
        <f t="shared" si="0"/>
        <v>11047</v>
      </c>
      <c r="H48">
        <v>663</v>
      </c>
      <c r="I48">
        <v>1115</v>
      </c>
      <c r="J48">
        <v>570</v>
      </c>
      <c r="K48">
        <v>3862</v>
      </c>
      <c r="L48">
        <v>10102</v>
      </c>
      <c r="M48">
        <v>445</v>
      </c>
      <c r="N48">
        <v>1546</v>
      </c>
      <c r="O48">
        <v>17800</v>
      </c>
      <c r="P48">
        <v>8837</v>
      </c>
      <c r="Q48">
        <v>760</v>
      </c>
      <c r="R48">
        <v>505</v>
      </c>
    </row>
    <row r="49" spans="1:18" x14ac:dyDescent="0.2">
      <c r="A49">
        <v>48</v>
      </c>
      <c r="B49">
        <v>49</v>
      </c>
      <c r="C49" t="s">
        <v>52</v>
      </c>
      <c r="D49">
        <v>429921</v>
      </c>
      <c r="E49">
        <v>358434</v>
      </c>
      <c r="F49">
        <v>351677</v>
      </c>
      <c r="G49">
        <f t="shared" si="0"/>
        <v>71487</v>
      </c>
      <c r="H49">
        <v>6757</v>
      </c>
      <c r="I49">
        <v>8584</v>
      </c>
      <c r="J49">
        <v>4153</v>
      </c>
      <c r="K49">
        <v>24657</v>
      </c>
      <c r="L49">
        <v>84082</v>
      </c>
      <c r="M49">
        <v>8245</v>
      </c>
      <c r="N49">
        <v>15298</v>
      </c>
      <c r="O49">
        <v>123998</v>
      </c>
      <c r="P49">
        <v>70413</v>
      </c>
      <c r="Q49">
        <v>7696</v>
      </c>
      <c r="R49">
        <v>4551</v>
      </c>
    </row>
    <row r="50" spans="1:18" x14ac:dyDescent="0.2">
      <c r="A50">
        <v>49</v>
      </c>
      <c r="B50">
        <v>50</v>
      </c>
      <c r="C50" t="s">
        <v>53</v>
      </c>
      <c r="D50">
        <v>327073</v>
      </c>
      <c r="E50">
        <v>269819</v>
      </c>
      <c r="F50">
        <v>265993</v>
      </c>
      <c r="G50">
        <f t="shared" si="0"/>
        <v>57254</v>
      </c>
      <c r="H50">
        <v>3826</v>
      </c>
      <c r="I50">
        <v>6127</v>
      </c>
      <c r="J50">
        <v>2366</v>
      </c>
      <c r="K50">
        <v>18819</v>
      </c>
      <c r="L50">
        <v>59442</v>
      </c>
      <c r="M50">
        <v>4516</v>
      </c>
      <c r="N50">
        <v>12729</v>
      </c>
      <c r="O50">
        <v>96777</v>
      </c>
      <c r="P50">
        <v>58008</v>
      </c>
      <c r="Q50">
        <v>4113</v>
      </c>
      <c r="R50">
        <v>3096</v>
      </c>
    </row>
    <row r="51" spans="1:18" x14ac:dyDescent="0.2">
      <c r="A51">
        <v>50</v>
      </c>
      <c r="B51">
        <v>51</v>
      </c>
      <c r="C51" t="s">
        <v>54</v>
      </c>
      <c r="D51">
        <v>342529</v>
      </c>
      <c r="E51">
        <v>278913</v>
      </c>
      <c r="F51">
        <v>274623</v>
      </c>
      <c r="G51">
        <f t="shared" si="0"/>
        <v>63616</v>
      </c>
      <c r="H51">
        <v>4290</v>
      </c>
      <c r="I51">
        <v>6373</v>
      </c>
      <c r="J51">
        <v>2628</v>
      </c>
      <c r="K51">
        <v>42768</v>
      </c>
      <c r="L51">
        <v>66625</v>
      </c>
      <c r="M51">
        <v>5341</v>
      </c>
      <c r="N51">
        <v>10845</v>
      </c>
      <c r="O51">
        <v>82136</v>
      </c>
      <c r="P51">
        <v>49545</v>
      </c>
      <c r="Q51">
        <v>4896</v>
      </c>
      <c r="R51">
        <v>3466</v>
      </c>
    </row>
    <row r="52" spans="1:18" x14ac:dyDescent="0.2">
      <c r="A52">
        <v>51</v>
      </c>
      <c r="B52">
        <v>52</v>
      </c>
      <c r="C52" t="s">
        <v>55</v>
      </c>
      <c r="D52">
        <v>144770</v>
      </c>
      <c r="E52">
        <v>117512</v>
      </c>
      <c r="F52">
        <v>115202</v>
      </c>
      <c r="G52">
        <f t="shared" si="0"/>
        <v>27258</v>
      </c>
      <c r="H52">
        <v>2310</v>
      </c>
      <c r="I52">
        <v>3049</v>
      </c>
      <c r="J52">
        <v>1266</v>
      </c>
      <c r="K52">
        <v>15390</v>
      </c>
      <c r="L52">
        <v>32233</v>
      </c>
      <c r="M52">
        <v>2008</v>
      </c>
      <c r="N52">
        <v>4051</v>
      </c>
      <c r="O52">
        <v>33061</v>
      </c>
      <c r="P52">
        <v>20202</v>
      </c>
      <c r="Q52">
        <v>2188</v>
      </c>
      <c r="R52">
        <v>1754</v>
      </c>
    </row>
    <row r="53" spans="1:18" x14ac:dyDescent="0.2">
      <c r="A53">
        <v>52</v>
      </c>
      <c r="B53">
        <v>53</v>
      </c>
      <c r="C53" t="s">
        <v>56</v>
      </c>
      <c r="D53">
        <v>187955</v>
      </c>
      <c r="E53">
        <v>160146</v>
      </c>
      <c r="F53">
        <v>157081</v>
      </c>
      <c r="G53">
        <f t="shared" si="0"/>
        <v>27809</v>
      </c>
      <c r="H53">
        <v>3065</v>
      </c>
      <c r="I53">
        <v>3996</v>
      </c>
      <c r="J53">
        <v>1659</v>
      </c>
      <c r="K53">
        <v>8254</v>
      </c>
      <c r="L53">
        <v>35983</v>
      </c>
      <c r="M53">
        <v>2572</v>
      </c>
      <c r="N53">
        <v>5964</v>
      </c>
      <c r="O53">
        <v>56966</v>
      </c>
      <c r="P53">
        <v>37213</v>
      </c>
      <c r="Q53">
        <v>2538</v>
      </c>
      <c r="R53">
        <v>1936</v>
      </c>
    </row>
    <row r="54" spans="1:18" x14ac:dyDescent="0.2">
      <c r="A54">
        <v>53</v>
      </c>
      <c r="B54">
        <v>54</v>
      </c>
      <c r="C54" t="s">
        <v>57</v>
      </c>
      <c r="D54">
        <v>464377</v>
      </c>
      <c r="E54">
        <v>373881</v>
      </c>
      <c r="F54">
        <v>368261</v>
      </c>
      <c r="G54">
        <f t="shared" si="0"/>
        <v>90496</v>
      </c>
      <c r="H54">
        <v>5620</v>
      </c>
      <c r="I54">
        <v>9475</v>
      </c>
      <c r="J54">
        <v>4339</v>
      </c>
      <c r="K54">
        <v>65357</v>
      </c>
      <c r="L54">
        <v>98127</v>
      </c>
      <c r="M54">
        <v>6735</v>
      </c>
      <c r="N54">
        <v>13283</v>
      </c>
      <c r="O54">
        <v>108646</v>
      </c>
      <c r="P54">
        <v>50775</v>
      </c>
      <c r="Q54">
        <v>6484</v>
      </c>
      <c r="R54">
        <v>5040</v>
      </c>
    </row>
    <row r="55" spans="1:18" x14ac:dyDescent="0.2">
      <c r="A55">
        <v>54</v>
      </c>
      <c r="B55">
        <v>55</v>
      </c>
      <c r="C55" t="s">
        <v>58</v>
      </c>
      <c r="D55">
        <v>138804</v>
      </c>
      <c r="E55">
        <v>115389</v>
      </c>
      <c r="F55">
        <v>113306</v>
      </c>
      <c r="G55">
        <f t="shared" si="0"/>
        <v>23415</v>
      </c>
      <c r="H55">
        <v>2083</v>
      </c>
      <c r="I55">
        <v>3144</v>
      </c>
      <c r="J55">
        <v>1086</v>
      </c>
      <c r="K55">
        <v>13821</v>
      </c>
      <c r="L55">
        <v>30668</v>
      </c>
      <c r="M55">
        <v>1671</v>
      </c>
      <c r="N55">
        <v>3974</v>
      </c>
      <c r="O55">
        <v>37570</v>
      </c>
      <c r="P55">
        <v>17834</v>
      </c>
      <c r="Q55">
        <v>2007</v>
      </c>
      <c r="R55">
        <v>1531</v>
      </c>
    </row>
    <row r="56" spans="1:18" x14ac:dyDescent="0.2">
      <c r="A56">
        <v>55</v>
      </c>
      <c r="B56">
        <v>56</v>
      </c>
      <c r="C56" t="s">
        <v>59</v>
      </c>
      <c r="D56">
        <v>413783</v>
      </c>
      <c r="E56">
        <v>344745</v>
      </c>
      <c r="F56">
        <v>340699</v>
      </c>
      <c r="G56">
        <f t="shared" si="0"/>
        <v>69038</v>
      </c>
      <c r="H56">
        <v>4046</v>
      </c>
      <c r="I56">
        <v>8148</v>
      </c>
      <c r="J56">
        <v>4249</v>
      </c>
      <c r="K56">
        <v>32806</v>
      </c>
      <c r="L56">
        <v>85749</v>
      </c>
      <c r="M56">
        <v>5645</v>
      </c>
      <c r="N56">
        <v>13644</v>
      </c>
      <c r="O56">
        <v>117064</v>
      </c>
      <c r="P56">
        <v>65254</v>
      </c>
      <c r="Q56">
        <v>4588</v>
      </c>
      <c r="R56">
        <v>3552</v>
      </c>
    </row>
    <row r="57" spans="1:18" x14ac:dyDescent="0.2">
      <c r="A57">
        <v>56</v>
      </c>
      <c r="B57">
        <v>57</v>
      </c>
      <c r="C57" t="s">
        <v>60</v>
      </c>
      <c r="D57">
        <v>634070</v>
      </c>
      <c r="E57">
        <v>516090</v>
      </c>
      <c r="F57">
        <v>506549</v>
      </c>
      <c r="G57">
        <f t="shared" si="0"/>
        <v>117980</v>
      </c>
      <c r="H57">
        <v>9541</v>
      </c>
      <c r="I57">
        <v>12576</v>
      </c>
      <c r="J57">
        <v>5257</v>
      </c>
      <c r="K57">
        <v>59767</v>
      </c>
      <c r="L57">
        <v>132973</v>
      </c>
      <c r="M57">
        <v>6842</v>
      </c>
      <c r="N57">
        <v>19117</v>
      </c>
      <c r="O57">
        <v>172231</v>
      </c>
      <c r="P57">
        <v>82204</v>
      </c>
      <c r="Q57">
        <v>7924</v>
      </c>
      <c r="R57">
        <v>7658</v>
      </c>
    </row>
    <row r="58" spans="1:18" x14ac:dyDescent="0.2">
      <c r="A58">
        <v>57</v>
      </c>
      <c r="B58">
        <v>58</v>
      </c>
      <c r="C58" t="s">
        <v>61</v>
      </c>
      <c r="D58">
        <v>177002</v>
      </c>
      <c r="E58">
        <v>144204</v>
      </c>
      <c r="F58">
        <v>142168</v>
      </c>
      <c r="G58">
        <f t="shared" si="0"/>
        <v>32798</v>
      </c>
      <c r="H58">
        <v>2036</v>
      </c>
      <c r="I58">
        <v>3045</v>
      </c>
      <c r="J58">
        <v>981</v>
      </c>
      <c r="K58">
        <v>21524</v>
      </c>
      <c r="L58">
        <v>55914</v>
      </c>
      <c r="M58">
        <v>2277</v>
      </c>
      <c r="N58">
        <v>3674</v>
      </c>
      <c r="O58">
        <v>32145</v>
      </c>
      <c r="P58">
        <v>19388</v>
      </c>
      <c r="Q58">
        <v>1749</v>
      </c>
      <c r="R58">
        <v>1471</v>
      </c>
    </row>
    <row r="59" spans="1:18" x14ac:dyDescent="0.2">
      <c r="A59">
        <v>58</v>
      </c>
      <c r="B59">
        <v>59</v>
      </c>
      <c r="C59" t="s">
        <v>62</v>
      </c>
      <c r="D59">
        <v>1602010</v>
      </c>
      <c r="E59">
        <v>1363612</v>
      </c>
      <c r="F59">
        <v>1338746</v>
      </c>
      <c r="G59">
        <f t="shared" si="0"/>
        <v>238398</v>
      </c>
      <c r="H59">
        <v>24866</v>
      </c>
      <c r="I59">
        <v>31078</v>
      </c>
      <c r="J59">
        <v>9782</v>
      </c>
      <c r="K59">
        <v>287069</v>
      </c>
      <c r="L59">
        <v>346897</v>
      </c>
      <c r="M59">
        <v>18482</v>
      </c>
      <c r="N59">
        <v>46470</v>
      </c>
      <c r="O59">
        <v>366297</v>
      </c>
      <c r="P59">
        <v>195828</v>
      </c>
      <c r="Q59">
        <v>23763</v>
      </c>
      <c r="R59">
        <v>13080</v>
      </c>
    </row>
    <row r="60" spans="1:18" x14ac:dyDescent="0.2">
      <c r="A60">
        <v>59</v>
      </c>
      <c r="B60">
        <v>60</v>
      </c>
      <c r="C60" t="s">
        <v>63</v>
      </c>
      <c r="D60">
        <v>409466</v>
      </c>
      <c r="E60">
        <v>346109</v>
      </c>
      <c r="F60">
        <v>340801</v>
      </c>
      <c r="G60">
        <f t="shared" si="0"/>
        <v>63357</v>
      </c>
      <c r="H60">
        <v>5308</v>
      </c>
      <c r="I60">
        <v>10096</v>
      </c>
      <c r="J60">
        <v>3085</v>
      </c>
      <c r="K60">
        <v>61830</v>
      </c>
      <c r="L60">
        <v>87030</v>
      </c>
      <c r="M60">
        <v>7305</v>
      </c>
      <c r="N60">
        <v>12942</v>
      </c>
      <c r="O60">
        <v>88630</v>
      </c>
      <c r="P60">
        <v>59313</v>
      </c>
      <c r="Q60">
        <v>5887</v>
      </c>
      <c r="R60">
        <v>4683</v>
      </c>
    </row>
    <row r="61" spans="1:18" x14ac:dyDescent="0.2">
      <c r="A61">
        <v>60</v>
      </c>
      <c r="B61">
        <v>61</v>
      </c>
      <c r="C61" t="s">
        <v>64</v>
      </c>
      <c r="D61">
        <v>205643</v>
      </c>
      <c r="E61">
        <v>171596</v>
      </c>
      <c r="F61">
        <v>168934</v>
      </c>
      <c r="G61">
        <f t="shared" si="0"/>
        <v>34047</v>
      </c>
      <c r="H61">
        <v>2662</v>
      </c>
      <c r="I61">
        <v>4521</v>
      </c>
      <c r="J61">
        <v>1723</v>
      </c>
      <c r="K61">
        <v>14598</v>
      </c>
      <c r="L61">
        <v>39794</v>
      </c>
      <c r="M61">
        <v>3158</v>
      </c>
      <c r="N61">
        <v>6343</v>
      </c>
      <c r="O61">
        <v>51827</v>
      </c>
      <c r="P61">
        <v>42138</v>
      </c>
      <c r="Q61">
        <v>2710</v>
      </c>
      <c r="R61">
        <v>2122</v>
      </c>
    </row>
    <row r="62" spans="1:18" x14ac:dyDescent="0.2">
      <c r="A62">
        <v>61</v>
      </c>
      <c r="B62">
        <v>62</v>
      </c>
      <c r="C62" t="s">
        <v>65</v>
      </c>
      <c r="D62">
        <v>945534</v>
      </c>
      <c r="E62">
        <v>816864</v>
      </c>
      <c r="F62">
        <v>800384</v>
      </c>
      <c r="G62">
        <f t="shared" si="0"/>
        <v>128670</v>
      </c>
      <c r="H62">
        <v>16480</v>
      </c>
      <c r="I62">
        <v>19881</v>
      </c>
      <c r="J62">
        <v>4701</v>
      </c>
      <c r="K62">
        <v>185427</v>
      </c>
      <c r="L62">
        <v>221988</v>
      </c>
      <c r="M62">
        <v>9491</v>
      </c>
      <c r="N62">
        <v>21127</v>
      </c>
      <c r="O62">
        <v>209454</v>
      </c>
      <c r="P62">
        <v>110377</v>
      </c>
      <c r="Q62">
        <v>11348</v>
      </c>
      <c r="R62">
        <v>6590</v>
      </c>
    </row>
    <row r="63" spans="1:18" x14ac:dyDescent="0.2">
      <c r="A63">
        <v>62</v>
      </c>
      <c r="B63">
        <v>63</v>
      </c>
      <c r="C63" t="s">
        <v>66</v>
      </c>
      <c r="D63">
        <v>387673</v>
      </c>
      <c r="E63">
        <v>321557</v>
      </c>
      <c r="F63">
        <v>317271</v>
      </c>
      <c r="G63">
        <f t="shared" si="0"/>
        <v>66116</v>
      </c>
      <c r="H63">
        <v>4286</v>
      </c>
      <c r="I63">
        <v>9194</v>
      </c>
      <c r="J63">
        <v>3371</v>
      </c>
      <c r="K63">
        <v>43495</v>
      </c>
      <c r="L63">
        <v>88820</v>
      </c>
      <c r="M63">
        <v>6094</v>
      </c>
      <c r="N63">
        <v>11940</v>
      </c>
      <c r="O63">
        <v>101027</v>
      </c>
      <c r="P63">
        <v>46148</v>
      </c>
      <c r="Q63">
        <v>3109</v>
      </c>
      <c r="R63">
        <v>4073</v>
      </c>
    </row>
    <row r="64" spans="1:18" x14ac:dyDescent="0.2">
      <c r="A64">
        <v>63</v>
      </c>
      <c r="B64">
        <v>64</v>
      </c>
      <c r="C64" t="s">
        <v>67</v>
      </c>
      <c r="D64">
        <v>391922</v>
      </c>
      <c r="E64">
        <v>320136</v>
      </c>
      <c r="F64">
        <v>316214</v>
      </c>
      <c r="G64">
        <f t="shared" si="0"/>
        <v>71786</v>
      </c>
      <c r="H64">
        <v>3922</v>
      </c>
      <c r="I64">
        <v>6436</v>
      </c>
      <c r="J64">
        <v>3410</v>
      </c>
      <c r="K64">
        <v>33384</v>
      </c>
      <c r="L64">
        <v>90345</v>
      </c>
      <c r="M64">
        <v>5618</v>
      </c>
      <c r="N64">
        <v>11711</v>
      </c>
      <c r="O64">
        <v>90864</v>
      </c>
      <c r="P64">
        <v>65684</v>
      </c>
      <c r="Q64">
        <v>4998</v>
      </c>
      <c r="R64">
        <v>3764</v>
      </c>
    </row>
    <row r="65" spans="1:18" x14ac:dyDescent="0.2">
      <c r="A65">
        <v>64</v>
      </c>
      <c r="B65">
        <v>65</v>
      </c>
      <c r="C65" t="s">
        <v>68</v>
      </c>
      <c r="D65">
        <v>168040</v>
      </c>
      <c r="E65">
        <v>133556</v>
      </c>
      <c r="F65">
        <v>131460</v>
      </c>
      <c r="G65">
        <f t="shared" si="0"/>
        <v>34484</v>
      </c>
      <c r="H65">
        <v>2096</v>
      </c>
      <c r="I65">
        <v>2816</v>
      </c>
      <c r="J65">
        <v>1192</v>
      </c>
      <c r="K65">
        <v>25005</v>
      </c>
      <c r="L65">
        <v>40716</v>
      </c>
      <c r="M65">
        <v>3173</v>
      </c>
      <c r="N65">
        <v>4075</v>
      </c>
      <c r="O65">
        <v>30511</v>
      </c>
      <c r="P65">
        <v>20612</v>
      </c>
      <c r="Q65">
        <v>1771</v>
      </c>
      <c r="R65">
        <v>1589</v>
      </c>
    </row>
    <row r="66" spans="1:18" x14ac:dyDescent="0.2">
      <c r="A66">
        <v>65</v>
      </c>
      <c r="B66">
        <v>66</v>
      </c>
      <c r="C66" t="s">
        <v>69</v>
      </c>
      <c r="D66">
        <v>224924</v>
      </c>
      <c r="E66">
        <v>174891</v>
      </c>
      <c r="F66">
        <v>171738</v>
      </c>
      <c r="G66">
        <f t="shared" si="0"/>
        <v>50033</v>
      </c>
      <c r="H66">
        <v>3153</v>
      </c>
      <c r="I66">
        <v>3746</v>
      </c>
      <c r="J66">
        <v>1532</v>
      </c>
      <c r="K66">
        <v>35850</v>
      </c>
      <c r="L66">
        <v>43943</v>
      </c>
      <c r="M66">
        <v>3815</v>
      </c>
      <c r="N66">
        <v>6394</v>
      </c>
      <c r="O66">
        <v>45555</v>
      </c>
      <c r="P66">
        <v>26397</v>
      </c>
      <c r="Q66">
        <v>2325</v>
      </c>
      <c r="R66">
        <v>2181</v>
      </c>
    </row>
    <row r="67" spans="1:18" x14ac:dyDescent="0.2">
      <c r="A67">
        <v>66</v>
      </c>
      <c r="B67">
        <v>67</v>
      </c>
      <c r="C67" t="s">
        <v>70</v>
      </c>
      <c r="D67">
        <v>580138</v>
      </c>
      <c r="E67">
        <v>467403</v>
      </c>
      <c r="F67">
        <v>458289</v>
      </c>
      <c r="G67">
        <f t="shared" ref="G67:G97" si="1">SUM(D67-E67)</f>
        <v>112735</v>
      </c>
      <c r="H67">
        <v>9114</v>
      </c>
      <c r="I67">
        <v>7893</v>
      </c>
      <c r="J67">
        <v>4967</v>
      </c>
      <c r="K67">
        <v>20865</v>
      </c>
      <c r="L67">
        <v>101024</v>
      </c>
      <c r="M67">
        <v>7170</v>
      </c>
      <c r="N67">
        <v>21596</v>
      </c>
      <c r="O67">
        <v>210105</v>
      </c>
      <c r="P67">
        <v>69419</v>
      </c>
      <c r="Q67">
        <v>7956</v>
      </c>
      <c r="R67">
        <v>7294</v>
      </c>
    </row>
    <row r="68" spans="1:18" x14ac:dyDescent="0.2">
      <c r="A68">
        <v>67</v>
      </c>
      <c r="B68">
        <v>68</v>
      </c>
      <c r="C68" t="s">
        <v>71</v>
      </c>
      <c r="D68">
        <v>413346</v>
      </c>
      <c r="E68">
        <v>330843</v>
      </c>
      <c r="F68">
        <v>322444</v>
      </c>
      <c r="G68">
        <f t="shared" si="1"/>
        <v>82503</v>
      </c>
      <c r="H68">
        <v>8399</v>
      </c>
      <c r="I68">
        <v>7679</v>
      </c>
      <c r="J68">
        <v>3731</v>
      </c>
      <c r="K68">
        <v>18840</v>
      </c>
      <c r="L68">
        <v>74679</v>
      </c>
      <c r="M68">
        <v>5665</v>
      </c>
      <c r="N68">
        <v>16953</v>
      </c>
      <c r="O68">
        <v>125177</v>
      </c>
      <c r="P68">
        <v>58109</v>
      </c>
      <c r="Q68">
        <v>6102</v>
      </c>
      <c r="R68">
        <v>5509</v>
      </c>
    </row>
    <row r="69" spans="1:18" x14ac:dyDescent="0.2">
      <c r="A69">
        <v>68</v>
      </c>
      <c r="B69">
        <v>69</v>
      </c>
      <c r="C69" t="s">
        <v>72</v>
      </c>
      <c r="D69">
        <v>849050</v>
      </c>
      <c r="E69">
        <v>670325</v>
      </c>
      <c r="F69">
        <v>660382</v>
      </c>
      <c r="G69">
        <f t="shared" si="1"/>
        <v>178725</v>
      </c>
      <c r="H69">
        <v>9943</v>
      </c>
      <c r="I69">
        <v>13350</v>
      </c>
      <c r="J69">
        <v>11770</v>
      </c>
      <c r="K69">
        <v>87704</v>
      </c>
      <c r="L69">
        <v>172694</v>
      </c>
      <c r="M69">
        <v>15400</v>
      </c>
      <c r="N69">
        <v>31243</v>
      </c>
      <c r="O69">
        <v>190128</v>
      </c>
      <c r="P69">
        <v>116161</v>
      </c>
      <c r="Q69">
        <v>11921</v>
      </c>
      <c r="R69">
        <v>10011</v>
      </c>
    </row>
    <row r="70" spans="1:18" x14ac:dyDescent="0.2">
      <c r="A70">
        <v>69</v>
      </c>
      <c r="B70">
        <v>70</v>
      </c>
      <c r="C70" t="s">
        <v>73</v>
      </c>
      <c r="D70">
        <v>159659</v>
      </c>
      <c r="E70">
        <v>131085</v>
      </c>
      <c r="F70">
        <v>128549</v>
      </c>
      <c r="G70">
        <f t="shared" si="1"/>
        <v>28574</v>
      </c>
      <c r="H70">
        <v>2536</v>
      </c>
      <c r="I70">
        <v>3625</v>
      </c>
      <c r="J70">
        <v>1263</v>
      </c>
      <c r="K70">
        <v>15353</v>
      </c>
      <c r="L70">
        <v>37615</v>
      </c>
      <c r="M70">
        <v>3067</v>
      </c>
      <c r="N70">
        <v>4194</v>
      </c>
      <c r="O70">
        <v>36404</v>
      </c>
      <c r="P70">
        <v>23442</v>
      </c>
      <c r="Q70">
        <v>1936</v>
      </c>
      <c r="R70">
        <v>1650</v>
      </c>
    </row>
    <row r="71" spans="1:18" x14ac:dyDescent="0.2">
      <c r="A71">
        <v>70</v>
      </c>
      <c r="B71">
        <v>71</v>
      </c>
      <c r="C71" t="s">
        <v>74</v>
      </c>
      <c r="D71">
        <v>388716</v>
      </c>
      <c r="E71">
        <v>309891</v>
      </c>
      <c r="F71">
        <v>304883</v>
      </c>
      <c r="G71">
        <f t="shared" si="1"/>
        <v>78825</v>
      </c>
      <c r="H71">
        <v>5008</v>
      </c>
      <c r="I71">
        <v>6643</v>
      </c>
      <c r="J71">
        <v>2788</v>
      </c>
      <c r="K71">
        <v>46143</v>
      </c>
      <c r="L71">
        <v>85970</v>
      </c>
      <c r="M71">
        <v>6734</v>
      </c>
      <c r="N71">
        <v>10509</v>
      </c>
      <c r="O71">
        <v>88296</v>
      </c>
      <c r="P71">
        <v>49566</v>
      </c>
      <c r="Q71">
        <v>4580</v>
      </c>
      <c r="R71">
        <v>3654</v>
      </c>
    </row>
    <row r="72" spans="1:18" x14ac:dyDescent="0.2">
      <c r="A72">
        <v>71</v>
      </c>
      <c r="B72">
        <v>72</v>
      </c>
      <c r="C72" t="s">
        <v>75</v>
      </c>
      <c r="D72">
        <v>346102</v>
      </c>
      <c r="E72">
        <v>288278</v>
      </c>
      <c r="F72">
        <v>282878</v>
      </c>
      <c r="G72">
        <f t="shared" si="1"/>
        <v>57824</v>
      </c>
      <c r="H72">
        <v>5400</v>
      </c>
      <c r="I72">
        <v>7751</v>
      </c>
      <c r="J72">
        <v>2941</v>
      </c>
      <c r="K72">
        <v>40089</v>
      </c>
      <c r="L72">
        <v>72453</v>
      </c>
      <c r="M72">
        <v>6129</v>
      </c>
      <c r="N72">
        <v>9832</v>
      </c>
      <c r="O72">
        <v>87241</v>
      </c>
      <c r="P72">
        <v>48978</v>
      </c>
      <c r="Q72">
        <v>4445</v>
      </c>
      <c r="R72">
        <v>3019</v>
      </c>
    </row>
    <row r="73" spans="1:18" x14ac:dyDescent="0.2">
      <c r="A73">
        <v>72</v>
      </c>
      <c r="B73">
        <v>73</v>
      </c>
      <c r="C73" t="s">
        <v>76</v>
      </c>
      <c r="D73">
        <v>215347</v>
      </c>
      <c r="E73">
        <v>168387</v>
      </c>
      <c r="F73">
        <v>165870</v>
      </c>
      <c r="G73">
        <f t="shared" si="1"/>
        <v>46960</v>
      </c>
      <c r="H73">
        <v>2517</v>
      </c>
      <c r="I73">
        <v>3778</v>
      </c>
      <c r="J73">
        <v>2285</v>
      </c>
      <c r="K73">
        <v>22978</v>
      </c>
      <c r="L73">
        <v>41896</v>
      </c>
      <c r="M73">
        <v>3264</v>
      </c>
      <c r="N73">
        <v>8184</v>
      </c>
      <c r="O73">
        <v>46422</v>
      </c>
      <c r="P73">
        <v>31700</v>
      </c>
      <c r="Q73">
        <v>3026</v>
      </c>
      <c r="R73">
        <v>2337</v>
      </c>
    </row>
    <row r="74" spans="1:18" x14ac:dyDescent="0.2">
      <c r="A74">
        <v>73</v>
      </c>
      <c r="B74">
        <v>74</v>
      </c>
      <c r="C74" t="s">
        <v>77</v>
      </c>
      <c r="D74">
        <v>301645</v>
      </c>
      <c r="E74">
        <v>234767</v>
      </c>
      <c r="F74">
        <v>230972</v>
      </c>
      <c r="G74">
        <f t="shared" si="1"/>
        <v>66878</v>
      </c>
      <c r="H74">
        <v>3795</v>
      </c>
      <c r="I74">
        <v>4845</v>
      </c>
      <c r="J74">
        <v>3245</v>
      </c>
      <c r="K74">
        <v>21354</v>
      </c>
      <c r="L74">
        <v>53879</v>
      </c>
      <c r="M74">
        <v>5136</v>
      </c>
      <c r="N74">
        <v>12238</v>
      </c>
      <c r="O74">
        <v>72619</v>
      </c>
      <c r="P74">
        <v>47500</v>
      </c>
      <c r="Q74">
        <v>5794</v>
      </c>
      <c r="R74">
        <v>4362</v>
      </c>
    </row>
    <row r="75" spans="1:18" x14ac:dyDescent="0.2">
      <c r="A75">
        <v>74</v>
      </c>
      <c r="B75">
        <v>75</v>
      </c>
      <c r="C75" t="s">
        <v>94</v>
      </c>
      <c r="D75">
        <v>1272576</v>
      </c>
      <c r="E75">
        <v>986045</v>
      </c>
      <c r="F75">
        <v>975243</v>
      </c>
      <c r="G75">
        <f t="shared" si="1"/>
        <v>286531</v>
      </c>
      <c r="H75">
        <v>10802</v>
      </c>
      <c r="I75">
        <v>16871</v>
      </c>
      <c r="J75">
        <v>17532</v>
      </c>
      <c r="K75">
        <v>89376</v>
      </c>
      <c r="L75">
        <v>239812</v>
      </c>
      <c r="M75">
        <v>20708</v>
      </c>
      <c r="N75">
        <v>39696</v>
      </c>
      <c r="O75">
        <v>253264</v>
      </c>
      <c r="P75">
        <v>263100</v>
      </c>
      <c r="Q75">
        <v>17575</v>
      </c>
      <c r="R75">
        <v>17309</v>
      </c>
    </row>
    <row r="76" spans="1:18" x14ac:dyDescent="0.2">
      <c r="A76">
        <v>75</v>
      </c>
      <c r="B76">
        <v>76</v>
      </c>
      <c r="C76" t="s">
        <v>79</v>
      </c>
      <c r="D76">
        <v>783080</v>
      </c>
      <c r="E76">
        <v>654221</v>
      </c>
      <c r="F76">
        <v>644017</v>
      </c>
      <c r="G76">
        <f t="shared" si="1"/>
        <v>128859</v>
      </c>
      <c r="H76">
        <v>10204</v>
      </c>
      <c r="I76">
        <v>17824</v>
      </c>
      <c r="J76">
        <v>6317</v>
      </c>
      <c r="K76">
        <v>123304</v>
      </c>
      <c r="L76">
        <v>171161</v>
      </c>
      <c r="M76">
        <v>12598</v>
      </c>
      <c r="N76">
        <v>24046</v>
      </c>
      <c r="O76">
        <v>180849</v>
      </c>
      <c r="P76">
        <v>91403</v>
      </c>
      <c r="Q76">
        <v>9518</v>
      </c>
      <c r="R76">
        <v>6997</v>
      </c>
    </row>
    <row r="77" spans="1:18" x14ac:dyDescent="0.2">
      <c r="A77">
        <v>76</v>
      </c>
      <c r="B77">
        <v>77</v>
      </c>
      <c r="C77" t="s">
        <v>80</v>
      </c>
      <c r="D77">
        <v>537255</v>
      </c>
      <c r="E77">
        <v>437478</v>
      </c>
      <c r="F77">
        <v>430674</v>
      </c>
      <c r="G77">
        <f t="shared" si="1"/>
        <v>99777</v>
      </c>
      <c r="H77">
        <v>6804</v>
      </c>
      <c r="I77">
        <v>10446</v>
      </c>
      <c r="J77">
        <v>4736</v>
      </c>
      <c r="K77">
        <v>66171</v>
      </c>
      <c r="L77">
        <v>108955</v>
      </c>
      <c r="M77">
        <v>11369</v>
      </c>
      <c r="N77">
        <v>20343</v>
      </c>
      <c r="O77">
        <v>111606</v>
      </c>
      <c r="P77">
        <v>82611</v>
      </c>
      <c r="Q77">
        <v>7462</v>
      </c>
      <c r="R77">
        <v>6975</v>
      </c>
    </row>
    <row r="78" spans="1:18" x14ac:dyDescent="0.2">
      <c r="A78">
        <v>77</v>
      </c>
      <c r="B78">
        <v>78</v>
      </c>
      <c r="C78" t="s">
        <v>81</v>
      </c>
      <c r="D78">
        <v>710334</v>
      </c>
      <c r="E78">
        <v>582092</v>
      </c>
      <c r="F78">
        <v>573464</v>
      </c>
      <c r="G78">
        <f t="shared" si="1"/>
        <v>128242</v>
      </c>
      <c r="H78">
        <v>8628</v>
      </c>
      <c r="I78">
        <v>11870</v>
      </c>
      <c r="J78">
        <v>8136</v>
      </c>
      <c r="K78">
        <v>71739</v>
      </c>
      <c r="L78">
        <v>139743</v>
      </c>
      <c r="M78">
        <v>17241</v>
      </c>
      <c r="N78">
        <v>28840</v>
      </c>
      <c r="O78">
        <v>154481</v>
      </c>
      <c r="P78">
        <v>118604</v>
      </c>
      <c r="Q78">
        <v>11251</v>
      </c>
      <c r="R78">
        <v>11559</v>
      </c>
    </row>
    <row r="79" spans="1:18" x14ac:dyDescent="0.2">
      <c r="A79">
        <v>78</v>
      </c>
      <c r="B79">
        <v>79</v>
      </c>
      <c r="C79" t="s">
        <v>82</v>
      </c>
      <c r="D79">
        <v>240274</v>
      </c>
      <c r="E79">
        <v>201966</v>
      </c>
      <c r="F79">
        <v>197975</v>
      </c>
      <c r="G79">
        <f t="shared" si="1"/>
        <v>38308</v>
      </c>
      <c r="H79">
        <v>3991</v>
      </c>
      <c r="I79">
        <v>4963</v>
      </c>
      <c r="J79">
        <v>1834</v>
      </c>
      <c r="K79">
        <v>16142</v>
      </c>
      <c r="L79">
        <v>53503</v>
      </c>
      <c r="M79">
        <v>8429</v>
      </c>
      <c r="N79">
        <v>6588</v>
      </c>
      <c r="O79">
        <v>65809</v>
      </c>
      <c r="P79">
        <v>33635</v>
      </c>
      <c r="Q79">
        <v>3396</v>
      </c>
      <c r="R79">
        <v>3676</v>
      </c>
    </row>
    <row r="80" spans="1:18" x14ac:dyDescent="0.2">
      <c r="A80">
        <v>79</v>
      </c>
      <c r="B80">
        <v>80</v>
      </c>
      <c r="C80" t="s">
        <v>83</v>
      </c>
      <c r="D80">
        <v>372391</v>
      </c>
      <c r="E80">
        <v>322247</v>
      </c>
      <c r="F80">
        <v>316710</v>
      </c>
      <c r="G80">
        <f t="shared" si="1"/>
        <v>50144</v>
      </c>
      <c r="H80">
        <v>5537</v>
      </c>
      <c r="I80">
        <v>9319</v>
      </c>
      <c r="J80">
        <v>2440</v>
      </c>
      <c r="K80">
        <v>70905</v>
      </c>
      <c r="L80">
        <v>74806</v>
      </c>
      <c r="M80">
        <v>4760</v>
      </c>
      <c r="N80">
        <v>10244</v>
      </c>
      <c r="O80">
        <v>83888</v>
      </c>
      <c r="P80">
        <v>52199</v>
      </c>
      <c r="Q80">
        <v>4899</v>
      </c>
      <c r="R80">
        <v>3250</v>
      </c>
    </row>
    <row r="81" spans="1:18" x14ac:dyDescent="0.2">
      <c r="A81">
        <v>80</v>
      </c>
      <c r="B81">
        <v>81</v>
      </c>
      <c r="C81" t="s">
        <v>84</v>
      </c>
      <c r="D81">
        <v>246658</v>
      </c>
      <c r="E81">
        <v>210601</v>
      </c>
      <c r="F81">
        <v>205783</v>
      </c>
      <c r="G81">
        <f t="shared" si="1"/>
        <v>36057</v>
      </c>
      <c r="H81">
        <v>4818</v>
      </c>
      <c r="I81">
        <v>5346</v>
      </c>
      <c r="J81">
        <v>1984</v>
      </c>
      <c r="K81">
        <v>29659</v>
      </c>
      <c r="L81">
        <v>60853</v>
      </c>
      <c r="M81">
        <v>4826</v>
      </c>
      <c r="N81">
        <v>7842</v>
      </c>
      <c r="O81">
        <v>51655</v>
      </c>
      <c r="P81">
        <v>38058</v>
      </c>
      <c r="Q81">
        <v>2855</v>
      </c>
      <c r="R81">
        <v>2705</v>
      </c>
    </row>
    <row r="82" spans="1:18" x14ac:dyDescent="0.2">
      <c r="A82">
        <v>81</v>
      </c>
      <c r="B82">
        <v>82</v>
      </c>
      <c r="C82" t="s">
        <v>85</v>
      </c>
      <c r="D82">
        <v>137238</v>
      </c>
      <c r="E82">
        <v>115502</v>
      </c>
      <c r="F82">
        <v>113076</v>
      </c>
      <c r="G82">
        <f t="shared" si="1"/>
        <v>21736</v>
      </c>
      <c r="H82">
        <v>2426</v>
      </c>
      <c r="I82">
        <v>2903</v>
      </c>
      <c r="J82">
        <v>1132</v>
      </c>
      <c r="K82">
        <v>15403</v>
      </c>
      <c r="L82">
        <v>31344</v>
      </c>
      <c r="M82">
        <v>6656</v>
      </c>
      <c r="N82">
        <v>4417</v>
      </c>
      <c r="O82">
        <v>25963</v>
      </c>
      <c r="P82">
        <v>22387</v>
      </c>
      <c r="Q82">
        <v>1484</v>
      </c>
      <c r="R82">
        <v>1387</v>
      </c>
    </row>
    <row r="83" spans="1:18" x14ac:dyDescent="0.2">
      <c r="A83">
        <v>82</v>
      </c>
      <c r="B83">
        <v>83</v>
      </c>
      <c r="C83" t="s">
        <v>86</v>
      </c>
      <c r="D83">
        <v>470803</v>
      </c>
      <c r="E83">
        <v>380410</v>
      </c>
      <c r="F83">
        <v>374433</v>
      </c>
      <c r="G83">
        <f t="shared" si="1"/>
        <v>90393</v>
      </c>
      <c r="H83">
        <v>5977</v>
      </c>
      <c r="I83">
        <v>5632</v>
      </c>
      <c r="J83">
        <v>2528</v>
      </c>
      <c r="K83">
        <v>67294</v>
      </c>
      <c r="L83">
        <v>85749</v>
      </c>
      <c r="M83">
        <v>6585</v>
      </c>
      <c r="N83">
        <v>13799</v>
      </c>
      <c r="O83">
        <v>117514</v>
      </c>
      <c r="P83">
        <v>64991</v>
      </c>
      <c r="Q83">
        <v>4876</v>
      </c>
      <c r="R83">
        <v>5465</v>
      </c>
    </row>
    <row r="84" spans="1:18" x14ac:dyDescent="0.2">
      <c r="A84">
        <v>83</v>
      </c>
      <c r="B84">
        <v>84</v>
      </c>
      <c r="C84" t="s">
        <v>87</v>
      </c>
      <c r="D84">
        <v>275600</v>
      </c>
      <c r="E84">
        <v>226897</v>
      </c>
      <c r="F84">
        <v>222033</v>
      </c>
      <c r="G84">
        <f t="shared" si="1"/>
        <v>48703</v>
      </c>
      <c r="H84">
        <v>4864</v>
      </c>
      <c r="I84">
        <v>4719</v>
      </c>
      <c r="J84">
        <v>1996</v>
      </c>
      <c r="K84">
        <v>42264</v>
      </c>
      <c r="L84">
        <v>57430</v>
      </c>
      <c r="M84">
        <v>4202</v>
      </c>
      <c r="N84">
        <v>9306</v>
      </c>
      <c r="O84">
        <v>59495</v>
      </c>
      <c r="P84">
        <v>36103</v>
      </c>
      <c r="Q84">
        <v>3248</v>
      </c>
      <c r="R84">
        <v>3270</v>
      </c>
    </row>
    <row r="85" spans="1:18" x14ac:dyDescent="0.2">
      <c r="A85">
        <v>84</v>
      </c>
      <c r="B85">
        <v>85</v>
      </c>
      <c r="C85" t="s">
        <v>88</v>
      </c>
      <c r="D85">
        <v>335692</v>
      </c>
      <c r="E85">
        <v>287798</v>
      </c>
      <c r="F85">
        <v>282738</v>
      </c>
      <c r="G85">
        <f t="shared" si="1"/>
        <v>47894</v>
      </c>
      <c r="H85">
        <v>5060</v>
      </c>
      <c r="I85">
        <v>5897</v>
      </c>
      <c r="J85">
        <v>2831</v>
      </c>
      <c r="K85">
        <v>18984</v>
      </c>
      <c r="L85">
        <v>61118</v>
      </c>
      <c r="M85">
        <v>11319</v>
      </c>
      <c r="N85">
        <v>10026</v>
      </c>
      <c r="O85">
        <v>104498</v>
      </c>
      <c r="P85">
        <v>58980</v>
      </c>
      <c r="Q85">
        <v>5258</v>
      </c>
      <c r="R85">
        <v>3827</v>
      </c>
    </row>
    <row r="86" spans="1:18" x14ac:dyDescent="0.2">
      <c r="A86">
        <v>85</v>
      </c>
      <c r="B86">
        <v>86</v>
      </c>
      <c r="C86" t="s">
        <v>89</v>
      </c>
      <c r="D86">
        <v>259373</v>
      </c>
      <c r="E86">
        <v>215490</v>
      </c>
      <c r="F86">
        <v>211292</v>
      </c>
      <c r="G86">
        <f t="shared" si="1"/>
        <v>43883</v>
      </c>
      <c r="H86">
        <v>4198</v>
      </c>
      <c r="I86">
        <v>4533</v>
      </c>
      <c r="J86">
        <v>2183</v>
      </c>
      <c r="K86">
        <v>28171</v>
      </c>
      <c r="L86">
        <v>56615</v>
      </c>
      <c r="M86">
        <v>7864</v>
      </c>
      <c r="N86">
        <v>7272</v>
      </c>
      <c r="O86">
        <v>58254</v>
      </c>
      <c r="P86">
        <v>39792</v>
      </c>
      <c r="Q86">
        <v>3118</v>
      </c>
      <c r="R86">
        <v>3490</v>
      </c>
    </row>
    <row r="87" spans="1:18" x14ac:dyDescent="0.2">
      <c r="A87">
        <v>86</v>
      </c>
      <c r="B87">
        <v>87</v>
      </c>
      <c r="C87" t="s">
        <v>90</v>
      </c>
      <c r="D87">
        <v>259988</v>
      </c>
      <c r="E87">
        <v>220458</v>
      </c>
      <c r="F87">
        <v>216512</v>
      </c>
      <c r="G87">
        <f t="shared" si="1"/>
        <v>39530</v>
      </c>
      <c r="H87">
        <v>3946</v>
      </c>
      <c r="I87">
        <v>4522</v>
      </c>
      <c r="J87">
        <v>1616</v>
      </c>
      <c r="K87">
        <v>52547</v>
      </c>
      <c r="L87">
        <v>56052</v>
      </c>
      <c r="M87">
        <v>4145</v>
      </c>
      <c r="N87">
        <v>5844</v>
      </c>
      <c r="O87">
        <v>37370</v>
      </c>
      <c r="P87">
        <v>50251</v>
      </c>
      <c r="Q87">
        <v>2103</v>
      </c>
      <c r="R87">
        <v>2062</v>
      </c>
    </row>
    <row r="88" spans="1:18" x14ac:dyDescent="0.2">
      <c r="A88">
        <v>87</v>
      </c>
      <c r="B88">
        <v>88</v>
      </c>
      <c r="C88" t="s">
        <v>91</v>
      </c>
      <c r="D88">
        <v>271274</v>
      </c>
      <c r="E88">
        <v>223523</v>
      </c>
      <c r="F88">
        <v>218363</v>
      </c>
      <c r="G88">
        <f t="shared" si="1"/>
        <v>47751</v>
      </c>
      <c r="H88">
        <v>5160</v>
      </c>
      <c r="I88">
        <v>7031</v>
      </c>
      <c r="J88">
        <v>2188</v>
      </c>
      <c r="K88">
        <v>25136</v>
      </c>
      <c r="L88">
        <v>59192</v>
      </c>
      <c r="M88">
        <v>3777</v>
      </c>
      <c r="N88">
        <v>8182</v>
      </c>
      <c r="O88">
        <v>65346</v>
      </c>
      <c r="P88">
        <v>39975</v>
      </c>
      <c r="Q88">
        <v>4364</v>
      </c>
      <c r="R88">
        <v>3172</v>
      </c>
    </row>
    <row r="89" spans="1:18" x14ac:dyDescent="0.2">
      <c r="A89">
        <v>88</v>
      </c>
      <c r="B89">
        <v>89</v>
      </c>
      <c r="C89" t="s">
        <v>92</v>
      </c>
      <c r="D89">
        <v>216320</v>
      </c>
      <c r="E89">
        <v>176809</v>
      </c>
      <c r="F89">
        <v>173574</v>
      </c>
      <c r="G89">
        <f t="shared" si="1"/>
        <v>39511</v>
      </c>
      <c r="H89">
        <v>3235</v>
      </c>
      <c r="I89">
        <v>4341</v>
      </c>
      <c r="J89">
        <v>1729</v>
      </c>
      <c r="K89">
        <v>24282</v>
      </c>
      <c r="L89">
        <v>43671</v>
      </c>
      <c r="M89">
        <v>3853</v>
      </c>
      <c r="N89">
        <v>6702</v>
      </c>
      <c r="O89">
        <v>52485</v>
      </c>
      <c r="P89">
        <v>30758</v>
      </c>
      <c r="Q89">
        <v>3173</v>
      </c>
      <c r="R89">
        <v>2580</v>
      </c>
    </row>
    <row r="90" spans="1:18" x14ac:dyDescent="0.2">
      <c r="A90">
        <v>89</v>
      </c>
      <c r="B90">
        <v>90</v>
      </c>
      <c r="C90" t="s">
        <v>93</v>
      </c>
      <c r="D90">
        <v>81325</v>
      </c>
      <c r="E90">
        <v>66253</v>
      </c>
      <c r="F90">
        <v>64984</v>
      </c>
      <c r="G90">
        <f t="shared" si="1"/>
        <v>15072</v>
      </c>
      <c r="H90">
        <v>1269</v>
      </c>
      <c r="I90">
        <v>2035</v>
      </c>
      <c r="J90">
        <v>894</v>
      </c>
      <c r="K90">
        <v>7718</v>
      </c>
      <c r="L90">
        <v>21721</v>
      </c>
      <c r="M90">
        <v>1304</v>
      </c>
      <c r="N90">
        <v>2623</v>
      </c>
      <c r="O90">
        <v>16125</v>
      </c>
      <c r="P90">
        <v>10616</v>
      </c>
      <c r="Q90">
        <v>1088</v>
      </c>
      <c r="R90">
        <v>860</v>
      </c>
    </row>
    <row r="91" spans="1:18" x14ac:dyDescent="0.2">
      <c r="A91">
        <v>90</v>
      </c>
      <c r="B91">
        <v>91</v>
      </c>
      <c r="C91" t="s">
        <v>95</v>
      </c>
      <c r="D91">
        <v>594642</v>
      </c>
      <c r="E91">
        <v>488085</v>
      </c>
      <c r="F91">
        <v>480726</v>
      </c>
      <c r="G91">
        <f t="shared" si="1"/>
        <v>106557</v>
      </c>
      <c r="H91">
        <v>7359</v>
      </c>
      <c r="I91">
        <v>11257</v>
      </c>
      <c r="J91">
        <v>7545</v>
      </c>
      <c r="K91">
        <v>80786</v>
      </c>
      <c r="L91">
        <v>128184</v>
      </c>
      <c r="M91">
        <v>13712</v>
      </c>
      <c r="N91">
        <v>25736</v>
      </c>
      <c r="O91">
        <v>110047</v>
      </c>
      <c r="P91">
        <v>87089</v>
      </c>
      <c r="Q91">
        <v>8294</v>
      </c>
      <c r="R91">
        <v>8076</v>
      </c>
    </row>
    <row r="92" spans="1:18" x14ac:dyDescent="0.2">
      <c r="A92">
        <v>91</v>
      </c>
      <c r="B92">
        <v>92</v>
      </c>
      <c r="C92" t="s">
        <v>96</v>
      </c>
      <c r="D92">
        <v>853119</v>
      </c>
      <c r="E92">
        <v>684437</v>
      </c>
      <c r="F92">
        <v>675274</v>
      </c>
      <c r="G92">
        <f t="shared" si="1"/>
        <v>168682</v>
      </c>
      <c r="H92">
        <v>9163</v>
      </c>
      <c r="I92">
        <v>13720</v>
      </c>
      <c r="J92">
        <v>10660</v>
      </c>
      <c r="K92">
        <v>109047</v>
      </c>
      <c r="L92">
        <v>158852</v>
      </c>
      <c r="M92">
        <v>17521</v>
      </c>
      <c r="N92">
        <v>32557</v>
      </c>
      <c r="O92">
        <v>168480</v>
      </c>
      <c r="P92">
        <v>139222</v>
      </c>
      <c r="Q92">
        <v>12620</v>
      </c>
      <c r="R92">
        <v>12595</v>
      </c>
    </row>
    <row r="93" spans="1:18" x14ac:dyDescent="0.2">
      <c r="A93">
        <v>92</v>
      </c>
      <c r="B93">
        <v>93</v>
      </c>
      <c r="C93" t="s">
        <v>97</v>
      </c>
      <c r="D93">
        <v>745572</v>
      </c>
      <c r="E93">
        <v>590785</v>
      </c>
      <c r="F93">
        <v>579422</v>
      </c>
      <c r="G93">
        <f t="shared" si="1"/>
        <v>154787</v>
      </c>
      <c r="H93">
        <v>11363</v>
      </c>
      <c r="I93">
        <v>14634</v>
      </c>
      <c r="J93">
        <v>7209</v>
      </c>
      <c r="K93">
        <v>158133</v>
      </c>
      <c r="L93">
        <v>141813</v>
      </c>
      <c r="M93">
        <v>13985</v>
      </c>
      <c r="N93">
        <v>25752</v>
      </c>
      <c r="O93">
        <v>112843</v>
      </c>
      <c r="P93">
        <v>89823</v>
      </c>
      <c r="Q93">
        <v>7866</v>
      </c>
      <c r="R93">
        <v>7364</v>
      </c>
    </row>
    <row r="94" spans="1:18" x14ac:dyDescent="0.2">
      <c r="A94">
        <v>93</v>
      </c>
      <c r="B94">
        <v>94</v>
      </c>
      <c r="C94" t="s">
        <v>98</v>
      </c>
      <c r="D94">
        <v>716432</v>
      </c>
      <c r="E94">
        <v>580208</v>
      </c>
      <c r="F94">
        <v>572011</v>
      </c>
      <c r="G94">
        <f t="shared" si="1"/>
        <v>136224</v>
      </c>
      <c r="H94">
        <v>8197</v>
      </c>
      <c r="I94">
        <v>12306</v>
      </c>
      <c r="J94">
        <v>8290</v>
      </c>
      <c r="K94">
        <v>122326</v>
      </c>
      <c r="L94">
        <v>140970</v>
      </c>
      <c r="M94">
        <v>14445</v>
      </c>
      <c r="N94">
        <v>27028</v>
      </c>
      <c r="O94">
        <v>124784</v>
      </c>
      <c r="P94">
        <v>103773</v>
      </c>
      <c r="Q94">
        <v>9128</v>
      </c>
      <c r="R94">
        <v>8961</v>
      </c>
    </row>
    <row r="95" spans="1:18" x14ac:dyDescent="0.2">
      <c r="A95">
        <v>94</v>
      </c>
      <c r="B95">
        <v>95</v>
      </c>
      <c r="C95" t="s">
        <v>99</v>
      </c>
      <c r="D95">
        <v>533942</v>
      </c>
      <c r="E95">
        <v>436429</v>
      </c>
      <c r="F95">
        <v>428931</v>
      </c>
      <c r="G95">
        <f t="shared" si="1"/>
        <v>97513</v>
      </c>
      <c r="H95">
        <v>7498</v>
      </c>
      <c r="I95">
        <v>10172</v>
      </c>
      <c r="J95">
        <v>5690</v>
      </c>
      <c r="K95">
        <v>80651</v>
      </c>
      <c r="L95">
        <v>110608</v>
      </c>
      <c r="M95">
        <v>11920</v>
      </c>
      <c r="N95">
        <v>21802</v>
      </c>
      <c r="O95">
        <v>99926</v>
      </c>
      <c r="P95">
        <v>74186</v>
      </c>
      <c r="Q95">
        <v>7067</v>
      </c>
      <c r="R95">
        <v>6909</v>
      </c>
    </row>
    <row r="96" spans="1:18" x14ac:dyDescent="0.2">
      <c r="A96">
        <v>95</v>
      </c>
      <c r="B96" t="s">
        <v>100</v>
      </c>
      <c r="C96" t="s">
        <v>101</v>
      </c>
      <c r="D96">
        <v>115613</v>
      </c>
      <c r="E96">
        <v>73435</v>
      </c>
      <c r="F96">
        <v>72699</v>
      </c>
      <c r="G96">
        <f t="shared" si="1"/>
        <v>42178</v>
      </c>
      <c r="H96">
        <v>736</v>
      </c>
      <c r="I96">
        <v>550</v>
      </c>
      <c r="J96">
        <v>404</v>
      </c>
      <c r="K96">
        <v>12206</v>
      </c>
      <c r="L96">
        <v>12863</v>
      </c>
      <c r="M96">
        <v>7157</v>
      </c>
      <c r="N96">
        <v>1247</v>
      </c>
      <c r="O96">
        <v>17531</v>
      </c>
      <c r="P96">
        <v>19825</v>
      </c>
      <c r="Q96">
        <v>460</v>
      </c>
      <c r="R96">
        <v>456</v>
      </c>
    </row>
    <row r="97" spans="1:18" x14ac:dyDescent="0.2">
      <c r="A97">
        <v>96</v>
      </c>
      <c r="B97" t="s">
        <v>102</v>
      </c>
      <c r="C97" t="s">
        <v>103</v>
      </c>
      <c r="D97">
        <v>90290</v>
      </c>
      <c r="E97">
        <v>60166</v>
      </c>
      <c r="F97">
        <v>59362</v>
      </c>
      <c r="G97">
        <f t="shared" si="1"/>
        <v>30124</v>
      </c>
      <c r="H97">
        <v>804</v>
      </c>
      <c r="I97">
        <v>347</v>
      </c>
      <c r="J97">
        <v>297</v>
      </c>
      <c r="K97">
        <v>9172</v>
      </c>
      <c r="L97">
        <v>13660</v>
      </c>
      <c r="M97">
        <v>629</v>
      </c>
      <c r="N97">
        <v>1004</v>
      </c>
      <c r="O97">
        <v>17150</v>
      </c>
      <c r="P97">
        <v>16251</v>
      </c>
      <c r="Q97">
        <v>451</v>
      </c>
      <c r="R97">
        <v>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5" width="8.1640625" bestFit="1" customWidth="1"/>
    <col min="6" max="6" width="8.6640625" bestFit="1" customWidth="1"/>
    <col min="7" max="7" width="10.83203125" bestFit="1" customWidth="1"/>
    <col min="8" max="8" width="12.5" bestFit="1" customWidth="1"/>
    <col min="9" max="9" width="23.33203125" bestFit="1" customWidth="1"/>
    <col min="10" max="10" width="28.83203125" bestFit="1" customWidth="1"/>
  </cols>
  <sheetData>
    <row r="1" spans="1:10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184</v>
      </c>
      <c r="J1" t="s">
        <v>194</v>
      </c>
    </row>
    <row r="2" spans="1:10" x14ac:dyDescent="0.2">
      <c r="A2">
        <v>1</v>
      </c>
      <c r="B2">
        <v>1</v>
      </c>
      <c r="C2" t="s">
        <v>4</v>
      </c>
      <c r="D2">
        <v>261921</v>
      </c>
      <c r="E2">
        <v>224982</v>
      </c>
      <c r="F2">
        <v>218914</v>
      </c>
      <c r="G2">
        <v>36939</v>
      </c>
      <c r="H2">
        <v>6068</v>
      </c>
      <c r="I2">
        <v>104587</v>
      </c>
      <c r="J2">
        <v>114327</v>
      </c>
    </row>
    <row r="3" spans="1:10" x14ac:dyDescent="0.2">
      <c r="A3">
        <v>2</v>
      </c>
      <c r="B3">
        <v>2</v>
      </c>
      <c r="C3" t="s">
        <v>5</v>
      </c>
      <c r="D3">
        <v>360677</v>
      </c>
      <c r="E3">
        <v>319079</v>
      </c>
      <c r="F3">
        <v>311225</v>
      </c>
      <c r="G3">
        <v>41598</v>
      </c>
      <c r="H3">
        <v>7854</v>
      </c>
      <c r="I3">
        <v>175813</v>
      </c>
      <c r="J3">
        <v>135412</v>
      </c>
    </row>
    <row r="4" spans="1:10" x14ac:dyDescent="0.2">
      <c r="A4">
        <v>3</v>
      </c>
      <c r="B4">
        <v>3</v>
      </c>
      <c r="C4" t="s">
        <v>6</v>
      </c>
      <c r="D4">
        <v>266522</v>
      </c>
      <c r="E4">
        <v>232448</v>
      </c>
      <c r="F4">
        <v>225263</v>
      </c>
      <c r="G4">
        <v>34074</v>
      </c>
      <c r="H4">
        <v>7185</v>
      </c>
      <c r="I4">
        <v>126244</v>
      </c>
      <c r="J4">
        <v>99019</v>
      </c>
    </row>
    <row r="5" spans="1:10" x14ac:dyDescent="0.2">
      <c r="A5">
        <v>4</v>
      </c>
      <c r="B5">
        <v>4</v>
      </c>
      <c r="C5" t="s">
        <v>7</v>
      </c>
      <c r="D5">
        <v>87503</v>
      </c>
      <c r="E5">
        <v>76462</v>
      </c>
      <c r="F5">
        <v>73773</v>
      </c>
      <c r="G5">
        <v>11041</v>
      </c>
      <c r="H5">
        <v>2689</v>
      </c>
      <c r="I5">
        <v>39493</v>
      </c>
      <c r="J5">
        <v>34280</v>
      </c>
    </row>
    <row r="6" spans="1:10" x14ac:dyDescent="0.2">
      <c r="A6">
        <v>5</v>
      </c>
      <c r="B6">
        <v>5</v>
      </c>
      <c r="C6" t="s">
        <v>8</v>
      </c>
      <c r="D6">
        <v>74993</v>
      </c>
      <c r="E6">
        <v>65017</v>
      </c>
      <c r="F6">
        <v>62933</v>
      </c>
      <c r="G6">
        <v>9976</v>
      </c>
      <c r="H6">
        <v>2084</v>
      </c>
      <c r="I6">
        <v>32236</v>
      </c>
      <c r="J6">
        <v>30697</v>
      </c>
    </row>
    <row r="7" spans="1:10" x14ac:dyDescent="0.2">
      <c r="A7">
        <v>6</v>
      </c>
      <c r="B7">
        <v>6</v>
      </c>
      <c r="C7" t="s">
        <v>9</v>
      </c>
      <c r="D7">
        <v>594894</v>
      </c>
      <c r="E7">
        <v>501373</v>
      </c>
      <c r="F7">
        <v>488291</v>
      </c>
      <c r="G7">
        <v>93521</v>
      </c>
      <c r="H7">
        <v>13082</v>
      </c>
      <c r="I7">
        <v>222796</v>
      </c>
      <c r="J7">
        <v>265495</v>
      </c>
    </row>
    <row r="8" spans="1:10" x14ac:dyDescent="0.2">
      <c r="A8">
        <v>7</v>
      </c>
      <c r="B8">
        <v>7</v>
      </c>
      <c r="C8" t="s">
        <v>10</v>
      </c>
      <c r="D8">
        <v>193104</v>
      </c>
      <c r="E8">
        <v>168175</v>
      </c>
      <c r="F8">
        <v>163861</v>
      </c>
      <c r="G8">
        <v>24929</v>
      </c>
      <c r="H8">
        <v>4314</v>
      </c>
      <c r="I8">
        <v>82945</v>
      </c>
      <c r="J8">
        <v>80916</v>
      </c>
    </row>
    <row r="9" spans="1:10" x14ac:dyDescent="0.2">
      <c r="A9">
        <v>8</v>
      </c>
      <c r="B9">
        <v>8</v>
      </c>
      <c r="C9" t="s">
        <v>11</v>
      </c>
      <c r="D9">
        <v>192968</v>
      </c>
      <c r="E9">
        <v>170115</v>
      </c>
      <c r="F9">
        <v>166123</v>
      </c>
      <c r="G9">
        <v>22853</v>
      </c>
      <c r="H9">
        <v>3992</v>
      </c>
      <c r="I9">
        <v>92856</v>
      </c>
      <c r="J9">
        <v>73267</v>
      </c>
    </row>
    <row r="10" spans="1:10" x14ac:dyDescent="0.2">
      <c r="A10">
        <v>9</v>
      </c>
      <c r="B10">
        <v>9</v>
      </c>
      <c r="C10" t="s">
        <v>12</v>
      </c>
      <c r="D10">
        <v>106803</v>
      </c>
      <c r="E10">
        <v>92815</v>
      </c>
      <c r="F10">
        <v>90409</v>
      </c>
      <c r="G10">
        <v>13988</v>
      </c>
      <c r="H10">
        <v>2406</v>
      </c>
      <c r="I10">
        <v>57162</v>
      </c>
      <c r="J10">
        <v>33247</v>
      </c>
    </row>
    <row r="11" spans="1:10" x14ac:dyDescent="0.2">
      <c r="A11">
        <v>10</v>
      </c>
      <c r="B11">
        <v>10</v>
      </c>
      <c r="C11" t="s">
        <v>13</v>
      </c>
      <c r="D11">
        <v>188494</v>
      </c>
      <c r="E11">
        <v>162778</v>
      </c>
      <c r="F11">
        <v>158095</v>
      </c>
      <c r="G11">
        <v>25716</v>
      </c>
      <c r="H11">
        <v>4683</v>
      </c>
      <c r="I11">
        <v>79153</v>
      </c>
      <c r="J11">
        <v>78942</v>
      </c>
    </row>
    <row r="12" spans="1:10" x14ac:dyDescent="0.2">
      <c r="A12">
        <v>11</v>
      </c>
      <c r="B12">
        <v>11</v>
      </c>
      <c r="C12" t="s">
        <v>14</v>
      </c>
      <c r="D12">
        <v>204916</v>
      </c>
      <c r="E12">
        <v>181550</v>
      </c>
      <c r="F12">
        <v>175866</v>
      </c>
      <c r="G12">
        <v>23366</v>
      </c>
      <c r="H12">
        <v>5684</v>
      </c>
      <c r="I12">
        <v>111970</v>
      </c>
      <c r="J12">
        <v>63896</v>
      </c>
    </row>
    <row r="13" spans="1:10" x14ac:dyDescent="0.2">
      <c r="A13">
        <v>12</v>
      </c>
      <c r="B13">
        <v>12</v>
      </c>
      <c r="C13" t="s">
        <v>15</v>
      </c>
      <c r="D13">
        <v>209655</v>
      </c>
      <c r="E13">
        <v>185952</v>
      </c>
      <c r="F13">
        <v>180174</v>
      </c>
      <c r="G13">
        <v>23703</v>
      </c>
      <c r="H13">
        <v>5778</v>
      </c>
      <c r="I13">
        <v>86686</v>
      </c>
      <c r="J13">
        <v>93488</v>
      </c>
    </row>
    <row r="14" spans="1:10" x14ac:dyDescent="0.2">
      <c r="A14">
        <v>13</v>
      </c>
      <c r="B14">
        <v>13</v>
      </c>
      <c r="C14" t="s">
        <v>16</v>
      </c>
      <c r="D14">
        <v>1036153</v>
      </c>
      <c r="E14">
        <v>856070</v>
      </c>
      <c r="F14">
        <v>830139</v>
      </c>
      <c r="G14">
        <v>180083</v>
      </c>
      <c r="H14">
        <v>25931</v>
      </c>
      <c r="I14">
        <v>465917</v>
      </c>
      <c r="J14">
        <v>364222</v>
      </c>
    </row>
    <row r="15" spans="1:10" x14ac:dyDescent="0.2">
      <c r="A15">
        <v>14</v>
      </c>
      <c r="B15">
        <v>14</v>
      </c>
      <c r="C15" t="s">
        <v>17</v>
      </c>
      <c r="D15">
        <v>389715</v>
      </c>
      <c r="E15">
        <v>338786</v>
      </c>
      <c r="F15">
        <v>328958</v>
      </c>
      <c r="G15">
        <v>50929</v>
      </c>
      <c r="H15">
        <v>9828</v>
      </c>
      <c r="I15">
        <v>165823</v>
      </c>
      <c r="J15">
        <v>163135</v>
      </c>
    </row>
    <row r="16" spans="1:10" x14ac:dyDescent="0.2">
      <c r="A16">
        <v>15</v>
      </c>
      <c r="B16">
        <v>15</v>
      </c>
      <c r="C16" t="s">
        <v>18</v>
      </c>
      <c r="D16">
        <v>124443</v>
      </c>
      <c r="E16">
        <v>107216</v>
      </c>
      <c r="F16">
        <v>104220</v>
      </c>
      <c r="G16">
        <v>17227</v>
      </c>
      <c r="H16">
        <v>2996</v>
      </c>
      <c r="I16">
        <v>44878</v>
      </c>
      <c r="J16">
        <v>59342</v>
      </c>
    </row>
    <row r="17" spans="1:10" x14ac:dyDescent="0.2">
      <c r="A17">
        <v>16</v>
      </c>
      <c r="B17">
        <v>16</v>
      </c>
      <c r="C17" t="s">
        <v>19</v>
      </c>
      <c r="D17">
        <v>245530</v>
      </c>
      <c r="E17">
        <v>215346</v>
      </c>
      <c r="F17">
        <v>209344</v>
      </c>
      <c r="G17">
        <v>30184</v>
      </c>
      <c r="H17">
        <v>6002</v>
      </c>
      <c r="I17">
        <v>117477</v>
      </c>
      <c r="J17">
        <v>91867</v>
      </c>
    </row>
    <row r="18" spans="1:10" x14ac:dyDescent="0.2">
      <c r="A18">
        <v>17</v>
      </c>
      <c r="B18">
        <v>17</v>
      </c>
      <c r="C18" t="s">
        <v>20</v>
      </c>
      <c r="D18">
        <v>366280</v>
      </c>
      <c r="E18">
        <v>314215</v>
      </c>
      <c r="F18">
        <v>304637</v>
      </c>
      <c r="G18">
        <v>52065</v>
      </c>
      <c r="H18">
        <v>9578</v>
      </c>
      <c r="I18">
        <v>163058</v>
      </c>
      <c r="J18">
        <v>141579</v>
      </c>
    </row>
    <row r="19" spans="1:10" x14ac:dyDescent="0.2">
      <c r="A19">
        <v>18</v>
      </c>
      <c r="B19">
        <v>18</v>
      </c>
      <c r="C19" t="s">
        <v>21</v>
      </c>
      <c r="D19">
        <v>219830</v>
      </c>
      <c r="E19">
        <v>192567</v>
      </c>
      <c r="F19">
        <v>186852</v>
      </c>
      <c r="G19">
        <v>27263</v>
      </c>
      <c r="H19">
        <v>5715</v>
      </c>
      <c r="I19">
        <v>98688</v>
      </c>
      <c r="J19">
        <v>88164</v>
      </c>
    </row>
    <row r="20" spans="1:10" x14ac:dyDescent="0.2">
      <c r="A20">
        <v>19</v>
      </c>
      <c r="B20">
        <v>19</v>
      </c>
      <c r="C20" t="s">
        <v>22</v>
      </c>
      <c r="D20">
        <v>184016</v>
      </c>
      <c r="E20">
        <v>163701</v>
      </c>
      <c r="F20">
        <v>155164</v>
      </c>
      <c r="G20">
        <v>20315</v>
      </c>
      <c r="H20">
        <v>8537</v>
      </c>
      <c r="I20">
        <v>92849</v>
      </c>
      <c r="J20">
        <v>62315</v>
      </c>
    </row>
    <row r="21" spans="1:10" x14ac:dyDescent="0.2">
      <c r="A21">
        <v>20</v>
      </c>
      <c r="B21">
        <v>21</v>
      </c>
      <c r="C21" t="s">
        <v>24</v>
      </c>
      <c r="D21">
        <v>299721</v>
      </c>
      <c r="E21">
        <v>259242</v>
      </c>
      <c r="F21">
        <v>251786</v>
      </c>
      <c r="G21">
        <v>40479</v>
      </c>
      <c r="H21">
        <v>7456</v>
      </c>
      <c r="I21">
        <v>132266</v>
      </c>
      <c r="J21">
        <v>119520</v>
      </c>
    </row>
    <row r="22" spans="1:10" x14ac:dyDescent="0.2">
      <c r="A22">
        <v>21</v>
      </c>
      <c r="B22">
        <v>22</v>
      </c>
      <c r="C22" t="s">
        <v>25</v>
      </c>
      <c r="D22">
        <v>395513</v>
      </c>
      <c r="E22">
        <v>355647</v>
      </c>
      <c r="F22">
        <v>347884</v>
      </c>
      <c r="G22">
        <v>39866</v>
      </c>
      <c r="H22">
        <v>7763</v>
      </c>
      <c r="I22">
        <v>193146</v>
      </c>
      <c r="J22">
        <v>154738</v>
      </c>
    </row>
    <row r="23" spans="1:10" x14ac:dyDescent="0.2">
      <c r="A23">
        <v>22</v>
      </c>
      <c r="B23">
        <v>23</v>
      </c>
      <c r="C23" t="s">
        <v>26</v>
      </c>
      <c r="D23">
        <v>113977</v>
      </c>
      <c r="E23">
        <v>96701</v>
      </c>
      <c r="F23">
        <v>93380</v>
      </c>
      <c r="G23">
        <v>17276</v>
      </c>
      <c r="H23">
        <v>3321</v>
      </c>
      <c r="I23">
        <v>52578</v>
      </c>
      <c r="J23">
        <v>40802</v>
      </c>
    </row>
    <row r="24" spans="1:10" x14ac:dyDescent="0.2">
      <c r="A24">
        <v>23</v>
      </c>
      <c r="B24">
        <v>24</v>
      </c>
      <c r="C24" t="s">
        <v>27</v>
      </c>
      <c r="D24">
        <v>293598</v>
      </c>
      <c r="E24">
        <v>261632</v>
      </c>
      <c r="F24">
        <v>252989</v>
      </c>
      <c r="G24">
        <v>31966</v>
      </c>
      <c r="H24">
        <v>8643</v>
      </c>
      <c r="I24">
        <v>146464</v>
      </c>
      <c r="J24">
        <v>106525</v>
      </c>
    </row>
    <row r="25" spans="1:10" x14ac:dyDescent="0.2">
      <c r="A25">
        <v>24</v>
      </c>
      <c r="B25">
        <v>25</v>
      </c>
      <c r="C25" t="s">
        <v>28</v>
      </c>
      <c r="D25">
        <v>294649</v>
      </c>
      <c r="E25">
        <v>257668</v>
      </c>
      <c r="F25">
        <v>250153</v>
      </c>
      <c r="G25">
        <v>36981</v>
      </c>
      <c r="H25">
        <v>7515</v>
      </c>
      <c r="I25">
        <v>131064</v>
      </c>
      <c r="J25">
        <v>119089</v>
      </c>
    </row>
    <row r="26" spans="1:10" x14ac:dyDescent="0.2">
      <c r="A26">
        <v>25</v>
      </c>
      <c r="B26">
        <v>26</v>
      </c>
      <c r="C26" t="s">
        <v>29</v>
      </c>
      <c r="D26">
        <v>256736</v>
      </c>
      <c r="E26">
        <v>221543</v>
      </c>
      <c r="F26">
        <v>214885</v>
      </c>
      <c r="G26">
        <v>35193</v>
      </c>
      <c r="H26">
        <v>6658</v>
      </c>
      <c r="I26">
        <v>117106</v>
      </c>
      <c r="J26">
        <v>97779</v>
      </c>
    </row>
    <row r="27" spans="1:10" x14ac:dyDescent="0.2">
      <c r="A27">
        <v>26</v>
      </c>
      <c r="B27">
        <v>27</v>
      </c>
      <c r="C27" t="s">
        <v>30</v>
      </c>
      <c r="D27">
        <v>307990</v>
      </c>
      <c r="E27">
        <v>271316</v>
      </c>
      <c r="F27">
        <v>263857</v>
      </c>
      <c r="G27">
        <v>36674</v>
      </c>
      <c r="H27">
        <v>7459</v>
      </c>
      <c r="I27">
        <v>134695</v>
      </c>
      <c r="J27">
        <v>129162</v>
      </c>
    </row>
    <row r="28" spans="1:10" x14ac:dyDescent="0.2">
      <c r="A28">
        <v>27</v>
      </c>
      <c r="B28">
        <v>28</v>
      </c>
      <c r="C28" t="s">
        <v>31</v>
      </c>
      <c r="D28">
        <v>237987</v>
      </c>
      <c r="E28">
        <v>209408</v>
      </c>
      <c r="F28">
        <v>203462</v>
      </c>
      <c r="G28">
        <v>28579</v>
      </c>
      <c r="H28">
        <v>5946</v>
      </c>
      <c r="I28">
        <v>100109</v>
      </c>
      <c r="J28">
        <v>103353</v>
      </c>
    </row>
    <row r="29" spans="1:10" x14ac:dyDescent="0.2">
      <c r="A29">
        <v>28</v>
      </c>
      <c r="B29">
        <v>29</v>
      </c>
      <c r="C29" t="s">
        <v>32</v>
      </c>
      <c r="D29">
        <v>595187</v>
      </c>
      <c r="E29">
        <v>519026</v>
      </c>
      <c r="F29">
        <v>507641</v>
      </c>
      <c r="G29">
        <v>76161</v>
      </c>
      <c r="H29">
        <v>11385</v>
      </c>
      <c r="I29">
        <v>249061</v>
      </c>
      <c r="J29">
        <v>258580</v>
      </c>
    </row>
    <row r="30" spans="1:10" x14ac:dyDescent="0.2">
      <c r="A30">
        <v>29</v>
      </c>
      <c r="B30">
        <v>30</v>
      </c>
      <c r="C30" t="s">
        <v>33</v>
      </c>
      <c r="D30">
        <v>363792</v>
      </c>
      <c r="E30">
        <v>312715</v>
      </c>
      <c r="F30">
        <v>303314</v>
      </c>
      <c r="G30">
        <v>51077</v>
      </c>
      <c r="H30">
        <v>9401</v>
      </c>
      <c r="I30">
        <v>174300</v>
      </c>
      <c r="J30">
        <v>129014</v>
      </c>
    </row>
    <row r="31" spans="1:10" x14ac:dyDescent="0.2">
      <c r="A31">
        <v>30</v>
      </c>
      <c r="B31">
        <v>31</v>
      </c>
      <c r="C31" t="s">
        <v>34</v>
      </c>
      <c r="D31">
        <v>528364</v>
      </c>
      <c r="E31">
        <v>454457</v>
      </c>
      <c r="F31">
        <v>441131</v>
      </c>
      <c r="G31">
        <v>73907</v>
      </c>
      <c r="H31">
        <v>13326</v>
      </c>
      <c r="I31">
        <v>268136</v>
      </c>
      <c r="J31">
        <v>172995</v>
      </c>
    </row>
    <row r="32" spans="1:10" x14ac:dyDescent="0.2">
      <c r="A32">
        <v>31</v>
      </c>
      <c r="B32">
        <v>32</v>
      </c>
      <c r="C32" t="s">
        <v>35</v>
      </c>
      <c r="D32">
        <v>133544</v>
      </c>
      <c r="E32">
        <v>117989</v>
      </c>
      <c r="F32">
        <v>114595</v>
      </c>
      <c r="G32">
        <v>15555</v>
      </c>
      <c r="H32">
        <v>3394</v>
      </c>
      <c r="I32">
        <v>67637</v>
      </c>
      <c r="J32">
        <v>46958</v>
      </c>
    </row>
    <row r="33" spans="1:10" x14ac:dyDescent="0.2">
      <c r="A33">
        <v>32</v>
      </c>
      <c r="B33">
        <v>33</v>
      </c>
      <c r="C33" t="s">
        <v>36</v>
      </c>
      <c r="D33">
        <v>735338</v>
      </c>
      <c r="E33">
        <v>633092</v>
      </c>
      <c r="F33">
        <v>615786</v>
      </c>
      <c r="G33">
        <v>102246</v>
      </c>
      <c r="H33">
        <v>17306</v>
      </c>
      <c r="I33">
        <v>356185</v>
      </c>
      <c r="J33">
        <v>259601</v>
      </c>
    </row>
    <row r="34" spans="1:10" x14ac:dyDescent="0.2">
      <c r="A34">
        <v>33</v>
      </c>
      <c r="B34">
        <v>34</v>
      </c>
      <c r="C34" t="s">
        <v>37</v>
      </c>
      <c r="D34">
        <v>458202</v>
      </c>
      <c r="E34">
        <v>394484</v>
      </c>
      <c r="F34">
        <v>383301</v>
      </c>
      <c r="G34">
        <v>63718</v>
      </c>
      <c r="H34">
        <v>11183</v>
      </c>
      <c r="I34">
        <v>216017</v>
      </c>
      <c r="J34">
        <v>167284</v>
      </c>
    </row>
    <row r="35" spans="1:10" x14ac:dyDescent="0.2">
      <c r="A35">
        <v>34</v>
      </c>
      <c r="B35">
        <v>35</v>
      </c>
      <c r="C35" t="s">
        <v>38</v>
      </c>
      <c r="D35">
        <v>591816</v>
      </c>
      <c r="E35">
        <v>431383</v>
      </c>
      <c r="F35">
        <v>419731</v>
      </c>
      <c r="G35">
        <v>160433</v>
      </c>
      <c r="H35">
        <v>11652</v>
      </c>
      <c r="I35">
        <v>192291</v>
      </c>
      <c r="J35">
        <v>227440</v>
      </c>
    </row>
    <row r="36" spans="1:10" x14ac:dyDescent="0.2">
      <c r="A36">
        <v>35</v>
      </c>
      <c r="B36">
        <v>36</v>
      </c>
      <c r="C36" t="s">
        <v>39</v>
      </c>
      <c r="D36">
        <v>180602</v>
      </c>
      <c r="E36">
        <v>158478</v>
      </c>
      <c r="F36">
        <v>153178</v>
      </c>
      <c r="G36">
        <v>22124</v>
      </c>
      <c r="H36">
        <v>5300</v>
      </c>
      <c r="I36">
        <v>81631</v>
      </c>
      <c r="J36">
        <v>71547</v>
      </c>
    </row>
    <row r="37" spans="1:10" x14ac:dyDescent="0.2">
      <c r="A37">
        <v>36</v>
      </c>
      <c r="B37">
        <v>37</v>
      </c>
      <c r="C37" t="s">
        <v>40</v>
      </c>
      <c r="D37">
        <v>329707</v>
      </c>
      <c r="E37">
        <v>284417</v>
      </c>
      <c r="F37">
        <v>275828</v>
      </c>
      <c r="G37">
        <v>45290</v>
      </c>
      <c r="H37">
        <v>8589</v>
      </c>
      <c r="I37">
        <v>145042</v>
      </c>
      <c r="J37">
        <v>130786</v>
      </c>
    </row>
    <row r="38" spans="1:10" x14ac:dyDescent="0.2">
      <c r="A38">
        <v>37</v>
      </c>
      <c r="B38">
        <v>38</v>
      </c>
      <c r="C38" t="s">
        <v>41</v>
      </c>
      <c r="D38">
        <v>559600</v>
      </c>
      <c r="E38">
        <v>482320</v>
      </c>
      <c r="F38">
        <v>468737</v>
      </c>
      <c r="G38">
        <v>77280</v>
      </c>
      <c r="H38">
        <v>13583</v>
      </c>
      <c r="I38">
        <v>261935</v>
      </c>
      <c r="J38">
        <v>206802</v>
      </c>
    </row>
    <row r="39" spans="1:10" x14ac:dyDescent="0.2">
      <c r="A39">
        <v>38</v>
      </c>
      <c r="B39">
        <v>39</v>
      </c>
      <c r="C39" t="s">
        <v>42</v>
      </c>
      <c r="D39">
        <v>169782</v>
      </c>
      <c r="E39">
        <v>150072</v>
      </c>
      <c r="F39">
        <v>145477</v>
      </c>
      <c r="G39">
        <v>19710</v>
      </c>
      <c r="H39">
        <v>4595</v>
      </c>
      <c r="I39">
        <v>76312</v>
      </c>
      <c r="J39">
        <v>69165</v>
      </c>
    </row>
    <row r="40" spans="1:10" x14ac:dyDescent="0.2">
      <c r="A40">
        <v>39</v>
      </c>
      <c r="B40">
        <v>40</v>
      </c>
      <c r="C40" t="s">
        <v>43</v>
      </c>
      <c r="D40">
        <v>219293</v>
      </c>
      <c r="E40">
        <v>195337</v>
      </c>
      <c r="F40">
        <v>190571</v>
      </c>
      <c r="G40">
        <v>23956</v>
      </c>
      <c r="H40">
        <v>4766</v>
      </c>
      <c r="I40">
        <v>107032</v>
      </c>
      <c r="J40">
        <v>83539</v>
      </c>
    </row>
    <row r="41" spans="1:10" x14ac:dyDescent="0.2">
      <c r="A41">
        <v>40</v>
      </c>
      <c r="B41">
        <v>41</v>
      </c>
      <c r="C41" t="s">
        <v>44</v>
      </c>
      <c r="D41">
        <v>208006</v>
      </c>
      <c r="E41">
        <v>183957</v>
      </c>
      <c r="F41">
        <v>178365</v>
      </c>
      <c r="G41">
        <v>24049</v>
      </c>
      <c r="H41">
        <v>5592</v>
      </c>
      <c r="I41">
        <v>90134</v>
      </c>
      <c r="J41">
        <v>88231</v>
      </c>
    </row>
    <row r="42" spans="1:10" x14ac:dyDescent="0.2">
      <c r="A42">
        <v>41</v>
      </c>
      <c r="B42">
        <v>42</v>
      </c>
      <c r="C42" t="s">
        <v>45</v>
      </c>
      <c r="D42">
        <v>475590</v>
      </c>
      <c r="E42">
        <v>403050</v>
      </c>
      <c r="F42">
        <v>391984</v>
      </c>
      <c r="G42">
        <v>72540</v>
      </c>
      <c r="H42">
        <v>11066</v>
      </c>
      <c r="I42">
        <v>200287</v>
      </c>
      <c r="J42">
        <v>191697</v>
      </c>
    </row>
    <row r="43" spans="1:10" x14ac:dyDescent="0.2">
      <c r="A43">
        <v>42</v>
      </c>
      <c r="B43">
        <v>43</v>
      </c>
      <c r="C43" t="s">
        <v>46</v>
      </c>
      <c r="D43">
        <v>152683</v>
      </c>
      <c r="E43">
        <v>133789</v>
      </c>
      <c r="F43">
        <v>130407</v>
      </c>
      <c r="G43">
        <v>18894</v>
      </c>
      <c r="H43">
        <v>3382</v>
      </c>
      <c r="I43">
        <v>57343</v>
      </c>
      <c r="J43">
        <v>73064</v>
      </c>
    </row>
    <row r="44" spans="1:10" x14ac:dyDescent="0.2">
      <c r="A44">
        <v>43</v>
      </c>
      <c r="B44">
        <v>44</v>
      </c>
      <c r="C44" t="s">
        <v>47</v>
      </c>
      <c r="D44">
        <v>653011</v>
      </c>
      <c r="E44">
        <v>563226</v>
      </c>
      <c r="F44">
        <v>548380</v>
      </c>
      <c r="G44">
        <v>89785</v>
      </c>
      <c r="H44">
        <v>14846</v>
      </c>
      <c r="I44">
        <v>273667</v>
      </c>
      <c r="J44">
        <v>274713</v>
      </c>
    </row>
    <row r="45" spans="1:10" x14ac:dyDescent="0.2">
      <c r="A45">
        <v>44</v>
      </c>
      <c r="B45">
        <v>45</v>
      </c>
      <c r="C45" t="s">
        <v>48</v>
      </c>
      <c r="D45">
        <v>340538</v>
      </c>
      <c r="E45">
        <v>299717</v>
      </c>
      <c r="F45">
        <v>289986</v>
      </c>
      <c r="G45">
        <v>40821</v>
      </c>
      <c r="H45">
        <v>9731</v>
      </c>
      <c r="I45">
        <v>138667</v>
      </c>
      <c r="J45">
        <v>151319</v>
      </c>
    </row>
    <row r="46" spans="1:10" x14ac:dyDescent="0.2">
      <c r="A46">
        <v>45</v>
      </c>
      <c r="B46">
        <v>46</v>
      </c>
      <c r="C46" t="s">
        <v>49</v>
      </c>
      <c r="D46">
        <v>116997</v>
      </c>
      <c r="E46">
        <v>105465</v>
      </c>
      <c r="F46">
        <v>102060</v>
      </c>
      <c r="G46">
        <v>11532</v>
      </c>
      <c r="H46">
        <v>3405</v>
      </c>
      <c r="I46">
        <v>60804</v>
      </c>
      <c r="J46">
        <v>41256</v>
      </c>
    </row>
    <row r="47" spans="1:10" x14ac:dyDescent="0.2">
      <c r="A47">
        <v>46</v>
      </c>
      <c r="B47">
        <v>47</v>
      </c>
      <c r="C47" t="s">
        <v>50</v>
      </c>
      <c r="D47">
        <v>214939</v>
      </c>
      <c r="E47">
        <v>190232</v>
      </c>
      <c r="F47">
        <v>184407</v>
      </c>
      <c r="G47">
        <v>24707</v>
      </c>
      <c r="H47">
        <v>5825</v>
      </c>
      <c r="I47">
        <v>104420</v>
      </c>
      <c r="J47">
        <v>79987</v>
      </c>
    </row>
    <row r="48" spans="1:10" x14ac:dyDescent="0.2">
      <c r="A48">
        <v>47</v>
      </c>
      <c r="B48">
        <v>48</v>
      </c>
      <c r="C48" t="s">
        <v>51</v>
      </c>
      <c r="D48">
        <v>57261</v>
      </c>
      <c r="E48">
        <v>49769</v>
      </c>
      <c r="F48">
        <v>48577</v>
      </c>
      <c r="G48">
        <v>7492</v>
      </c>
      <c r="H48">
        <v>1192</v>
      </c>
      <c r="I48">
        <v>19696</v>
      </c>
      <c r="J48">
        <v>28881</v>
      </c>
    </row>
    <row r="49" spans="1:10" x14ac:dyDescent="0.2">
      <c r="A49">
        <v>48</v>
      </c>
      <c r="B49">
        <v>49</v>
      </c>
      <c r="C49" t="s">
        <v>52</v>
      </c>
      <c r="D49">
        <v>429975</v>
      </c>
      <c r="E49">
        <v>374995</v>
      </c>
      <c r="F49">
        <v>363842</v>
      </c>
      <c r="G49">
        <v>54980</v>
      </c>
      <c r="H49">
        <v>11153</v>
      </c>
      <c r="I49">
        <v>154123</v>
      </c>
      <c r="J49">
        <v>209719</v>
      </c>
    </row>
    <row r="50" spans="1:10" x14ac:dyDescent="0.2">
      <c r="A50">
        <v>49</v>
      </c>
      <c r="B50">
        <v>50</v>
      </c>
      <c r="C50" t="s">
        <v>53</v>
      </c>
      <c r="D50">
        <v>326924</v>
      </c>
      <c r="E50">
        <v>284249</v>
      </c>
      <c r="F50">
        <v>276367</v>
      </c>
      <c r="G50">
        <v>42675</v>
      </c>
      <c r="H50">
        <v>7882</v>
      </c>
      <c r="I50">
        <v>112933</v>
      </c>
      <c r="J50">
        <v>163434</v>
      </c>
    </row>
    <row r="51" spans="1:10" x14ac:dyDescent="0.2">
      <c r="A51">
        <v>50</v>
      </c>
      <c r="B51">
        <v>51</v>
      </c>
      <c r="C51" t="s">
        <v>54</v>
      </c>
      <c r="D51">
        <v>342465</v>
      </c>
      <c r="E51">
        <v>295107</v>
      </c>
      <c r="F51">
        <v>287421</v>
      </c>
      <c r="G51">
        <v>47358</v>
      </c>
      <c r="H51">
        <v>7686</v>
      </c>
      <c r="I51">
        <v>142574</v>
      </c>
      <c r="J51">
        <v>144847</v>
      </c>
    </row>
    <row r="52" spans="1:10" x14ac:dyDescent="0.2">
      <c r="A52">
        <v>51</v>
      </c>
      <c r="B52">
        <v>52</v>
      </c>
      <c r="C52" t="s">
        <v>55</v>
      </c>
      <c r="D52">
        <v>144728</v>
      </c>
      <c r="E52">
        <v>125807</v>
      </c>
      <c r="F52">
        <v>122173</v>
      </c>
      <c r="G52">
        <v>18921</v>
      </c>
      <c r="H52">
        <v>3634</v>
      </c>
      <c r="I52">
        <v>63498</v>
      </c>
      <c r="J52">
        <v>58675</v>
      </c>
    </row>
    <row r="53" spans="1:10" x14ac:dyDescent="0.2">
      <c r="A53">
        <v>52</v>
      </c>
      <c r="B53">
        <v>53</v>
      </c>
      <c r="C53" t="s">
        <v>56</v>
      </c>
      <c r="D53">
        <v>187947</v>
      </c>
      <c r="E53">
        <v>166300</v>
      </c>
      <c r="F53">
        <v>161002</v>
      </c>
      <c r="G53">
        <v>21647</v>
      </c>
      <c r="H53">
        <v>5298</v>
      </c>
      <c r="I53">
        <v>64846</v>
      </c>
      <c r="J53">
        <v>96156</v>
      </c>
    </row>
    <row r="54" spans="1:10" x14ac:dyDescent="0.2">
      <c r="A54">
        <v>53</v>
      </c>
      <c r="B54">
        <v>54</v>
      </c>
      <c r="C54" t="s">
        <v>57</v>
      </c>
      <c r="D54">
        <v>464199</v>
      </c>
      <c r="E54">
        <v>396888</v>
      </c>
      <c r="F54">
        <v>387528</v>
      </c>
      <c r="G54">
        <v>67311</v>
      </c>
      <c r="H54">
        <v>9360</v>
      </c>
      <c r="I54">
        <v>209973</v>
      </c>
      <c r="J54">
        <v>177555</v>
      </c>
    </row>
    <row r="55" spans="1:10" x14ac:dyDescent="0.2">
      <c r="A55">
        <v>54</v>
      </c>
      <c r="B55">
        <v>55</v>
      </c>
      <c r="C55" t="s">
        <v>58</v>
      </c>
      <c r="D55">
        <v>138922</v>
      </c>
      <c r="E55">
        <v>122493</v>
      </c>
      <c r="F55">
        <v>119526</v>
      </c>
      <c r="G55">
        <v>16429</v>
      </c>
      <c r="H55">
        <v>2967</v>
      </c>
      <c r="I55">
        <v>58365</v>
      </c>
      <c r="J55">
        <v>61161</v>
      </c>
    </row>
    <row r="56" spans="1:10" x14ac:dyDescent="0.2">
      <c r="A56">
        <v>55</v>
      </c>
      <c r="B56">
        <v>56</v>
      </c>
      <c r="C56" t="s">
        <v>59</v>
      </c>
      <c r="D56">
        <v>413720</v>
      </c>
      <c r="E56">
        <v>360842</v>
      </c>
      <c r="F56">
        <v>352547</v>
      </c>
      <c r="G56">
        <v>52878</v>
      </c>
      <c r="H56">
        <v>8295</v>
      </c>
      <c r="I56">
        <v>162271</v>
      </c>
      <c r="J56">
        <v>190276</v>
      </c>
    </row>
    <row r="57" spans="1:10" x14ac:dyDescent="0.2">
      <c r="A57">
        <v>56</v>
      </c>
      <c r="B57">
        <v>57</v>
      </c>
      <c r="C57" t="s">
        <v>60</v>
      </c>
      <c r="D57">
        <v>634071</v>
      </c>
      <c r="E57">
        <v>545920</v>
      </c>
      <c r="F57">
        <v>532337</v>
      </c>
      <c r="G57">
        <v>88151</v>
      </c>
      <c r="H57">
        <v>13583</v>
      </c>
      <c r="I57">
        <v>260557</v>
      </c>
      <c r="J57">
        <v>271780</v>
      </c>
    </row>
    <row r="58" spans="1:10" x14ac:dyDescent="0.2">
      <c r="A58">
        <v>57</v>
      </c>
      <c r="B58">
        <v>58</v>
      </c>
      <c r="C58" t="s">
        <v>61</v>
      </c>
      <c r="D58">
        <v>176994</v>
      </c>
      <c r="E58">
        <v>154273</v>
      </c>
      <c r="F58">
        <v>150774</v>
      </c>
      <c r="G58">
        <v>22721</v>
      </c>
      <c r="H58">
        <v>3499</v>
      </c>
      <c r="I58">
        <v>94867</v>
      </c>
      <c r="J58">
        <v>55907</v>
      </c>
    </row>
    <row r="59" spans="1:10" x14ac:dyDescent="0.2">
      <c r="A59">
        <v>58</v>
      </c>
      <c r="B59">
        <v>59</v>
      </c>
      <c r="C59" t="s">
        <v>62</v>
      </c>
      <c r="D59">
        <v>1602085</v>
      </c>
      <c r="E59">
        <v>1413559</v>
      </c>
      <c r="F59">
        <v>1375717</v>
      </c>
      <c r="G59">
        <v>188526</v>
      </c>
      <c r="H59">
        <v>37842</v>
      </c>
      <c r="I59">
        <v>761921</v>
      </c>
      <c r="J59">
        <v>613796</v>
      </c>
    </row>
    <row r="60" spans="1:10" x14ac:dyDescent="0.2">
      <c r="A60">
        <v>59</v>
      </c>
      <c r="B60">
        <v>60</v>
      </c>
      <c r="C60" t="s">
        <v>63</v>
      </c>
      <c r="D60">
        <v>409743</v>
      </c>
      <c r="E60">
        <v>362366</v>
      </c>
      <c r="F60">
        <v>352517</v>
      </c>
      <c r="G60">
        <v>47377</v>
      </c>
      <c r="H60">
        <v>9849</v>
      </c>
      <c r="I60">
        <v>192459</v>
      </c>
      <c r="J60">
        <v>160058</v>
      </c>
    </row>
    <row r="61" spans="1:10" x14ac:dyDescent="0.2">
      <c r="A61">
        <v>60</v>
      </c>
      <c r="B61">
        <v>61</v>
      </c>
      <c r="C61" t="s">
        <v>64</v>
      </c>
      <c r="D61">
        <v>205607</v>
      </c>
      <c r="E61">
        <v>180366</v>
      </c>
      <c r="F61">
        <v>174780</v>
      </c>
      <c r="G61">
        <v>25241</v>
      </c>
      <c r="H61">
        <v>5586</v>
      </c>
      <c r="I61">
        <v>78694</v>
      </c>
      <c r="J61">
        <v>96086</v>
      </c>
    </row>
    <row r="62" spans="1:10" x14ac:dyDescent="0.2">
      <c r="A62">
        <v>61</v>
      </c>
      <c r="B62">
        <v>62</v>
      </c>
      <c r="C62" t="s">
        <v>65</v>
      </c>
      <c r="D62">
        <v>945514</v>
      </c>
      <c r="E62">
        <v>843455</v>
      </c>
      <c r="F62">
        <v>820150</v>
      </c>
      <c r="G62">
        <v>102059</v>
      </c>
      <c r="H62">
        <v>23305</v>
      </c>
      <c r="I62">
        <v>477346</v>
      </c>
      <c r="J62">
        <v>342804</v>
      </c>
    </row>
    <row r="63" spans="1:10" x14ac:dyDescent="0.2">
      <c r="A63">
        <v>62</v>
      </c>
      <c r="B63">
        <v>63</v>
      </c>
      <c r="C63" t="s">
        <v>66</v>
      </c>
      <c r="D63">
        <v>387529</v>
      </c>
      <c r="E63">
        <v>341086</v>
      </c>
      <c r="F63">
        <v>331963</v>
      </c>
      <c r="G63">
        <v>46443</v>
      </c>
      <c r="H63">
        <v>9123</v>
      </c>
      <c r="I63">
        <v>172403</v>
      </c>
      <c r="J63">
        <v>159560</v>
      </c>
    </row>
    <row r="64" spans="1:10" x14ac:dyDescent="0.2">
      <c r="A64">
        <v>63</v>
      </c>
      <c r="B64">
        <v>64</v>
      </c>
      <c r="C64" t="s">
        <v>67</v>
      </c>
      <c r="D64">
        <v>390853</v>
      </c>
      <c r="E64">
        <v>341501</v>
      </c>
      <c r="F64">
        <v>333228</v>
      </c>
      <c r="G64">
        <v>49352</v>
      </c>
      <c r="H64">
        <v>8273</v>
      </c>
      <c r="I64">
        <v>165177</v>
      </c>
      <c r="J64">
        <v>168051</v>
      </c>
    </row>
    <row r="65" spans="1:10" x14ac:dyDescent="0.2">
      <c r="A65">
        <v>64</v>
      </c>
      <c r="B65">
        <v>65</v>
      </c>
      <c r="C65" t="s">
        <v>68</v>
      </c>
      <c r="D65">
        <v>167946</v>
      </c>
      <c r="E65">
        <v>143907</v>
      </c>
      <c r="F65">
        <v>140183</v>
      </c>
      <c r="G65">
        <v>24039</v>
      </c>
      <c r="H65">
        <v>3724</v>
      </c>
      <c r="I65">
        <v>84181</v>
      </c>
      <c r="J65">
        <v>56002</v>
      </c>
    </row>
    <row r="66" spans="1:10" x14ac:dyDescent="0.2">
      <c r="A66">
        <v>65</v>
      </c>
      <c r="B66">
        <v>66</v>
      </c>
      <c r="C66" t="s">
        <v>69</v>
      </c>
      <c r="D66">
        <v>224873</v>
      </c>
      <c r="E66">
        <v>190160</v>
      </c>
      <c r="F66">
        <v>184635</v>
      </c>
      <c r="G66">
        <v>34713</v>
      </c>
      <c r="H66">
        <v>5525</v>
      </c>
      <c r="I66">
        <v>103952</v>
      </c>
      <c r="J66">
        <v>80683</v>
      </c>
    </row>
    <row r="67" spans="1:10" x14ac:dyDescent="0.2">
      <c r="A67">
        <v>66</v>
      </c>
      <c r="B67">
        <v>67</v>
      </c>
      <c r="C67" t="s">
        <v>70</v>
      </c>
      <c r="D67">
        <v>580175</v>
      </c>
      <c r="E67">
        <v>495851</v>
      </c>
      <c r="F67">
        <v>482898</v>
      </c>
      <c r="G67">
        <v>84324</v>
      </c>
      <c r="H67">
        <v>12953</v>
      </c>
      <c r="I67">
        <v>168458</v>
      </c>
      <c r="J67">
        <v>314440</v>
      </c>
    </row>
    <row r="68" spans="1:10" x14ac:dyDescent="0.2">
      <c r="A68">
        <v>67</v>
      </c>
      <c r="B68">
        <v>68</v>
      </c>
      <c r="C68" t="s">
        <v>71</v>
      </c>
      <c r="D68">
        <v>413311</v>
      </c>
      <c r="E68">
        <v>352430</v>
      </c>
      <c r="F68">
        <v>341558</v>
      </c>
      <c r="G68">
        <v>60881</v>
      </c>
      <c r="H68">
        <v>10872</v>
      </c>
      <c r="I68">
        <v>137585</v>
      </c>
      <c r="J68">
        <v>203973</v>
      </c>
    </row>
    <row r="69" spans="1:10" x14ac:dyDescent="0.2">
      <c r="A69">
        <v>68</v>
      </c>
      <c r="B69">
        <v>69</v>
      </c>
      <c r="C69" t="s">
        <v>72</v>
      </c>
      <c r="D69">
        <v>849289</v>
      </c>
      <c r="E69">
        <v>716188</v>
      </c>
      <c r="F69">
        <v>695247</v>
      </c>
      <c r="G69">
        <v>133101</v>
      </c>
      <c r="H69">
        <v>20941</v>
      </c>
      <c r="I69">
        <v>352858</v>
      </c>
      <c r="J69">
        <v>342389</v>
      </c>
    </row>
    <row r="70" spans="1:10" x14ac:dyDescent="0.2">
      <c r="A70">
        <v>69</v>
      </c>
      <c r="B70">
        <v>70</v>
      </c>
      <c r="C70" t="s">
        <v>73</v>
      </c>
      <c r="D70">
        <v>159599</v>
      </c>
      <c r="E70">
        <v>142606</v>
      </c>
      <c r="F70">
        <v>138289</v>
      </c>
      <c r="G70">
        <v>16993</v>
      </c>
      <c r="H70">
        <v>4317</v>
      </c>
      <c r="I70">
        <v>72833</v>
      </c>
      <c r="J70">
        <v>65456</v>
      </c>
    </row>
    <row r="71" spans="1:10" x14ac:dyDescent="0.2">
      <c r="A71">
        <v>70</v>
      </c>
      <c r="B71">
        <v>71</v>
      </c>
      <c r="C71" t="s">
        <v>74</v>
      </c>
      <c r="D71">
        <v>388740</v>
      </c>
      <c r="E71">
        <v>332328</v>
      </c>
      <c r="F71">
        <v>323242</v>
      </c>
      <c r="G71">
        <v>56412</v>
      </c>
      <c r="H71">
        <v>9086</v>
      </c>
      <c r="I71">
        <v>171808</v>
      </c>
      <c r="J71">
        <v>151434</v>
      </c>
    </row>
    <row r="72" spans="1:10" x14ac:dyDescent="0.2">
      <c r="A72">
        <v>71</v>
      </c>
      <c r="B72">
        <v>72</v>
      </c>
      <c r="C72" t="s">
        <v>75</v>
      </c>
      <c r="D72">
        <v>345839</v>
      </c>
      <c r="E72">
        <v>302242</v>
      </c>
      <c r="F72">
        <v>294793</v>
      </c>
      <c r="G72">
        <v>43597</v>
      </c>
      <c r="H72">
        <v>7449</v>
      </c>
      <c r="I72">
        <v>149459</v>
      </c>
      <c r="J72">
        <v>145334</v>
      </c>
    </row>
    <row r="73" spans="1:10" x14ac:dyDescent="0.2">
      <c r="A73">
        <v>72</v>
      </c>
      <c r="B73">
        <v>73</v>
      </c>
      <c r="C73" t="s">
        <v>76</v>
      </c>
      <c r="D73">
        <v>215256</v>
      </c>
      <c r="E73">
        <v>183836</v>
      </c>
      <c r="F73">
        <v>178784</v>
      </c>
      <c r="G73">
        <v>31420</v>
      </c>
      <c r="H73">
        <v>5052</v>
      </c>
      <c r="I73">
        <v>90193</v>
      </c>
      <c r="J73">
        <v>88591</v>
      </c>
    </row>
    <row r="74" spans="1:10" x14ac:dyDescent="0.2">
      <c r="A74">
        <v>73</v>
      </c>
      <c r="B74">
        <v>74</v>
      </c>
      <c r="C74" t="s">
        <v>77</v>
      </c>
      <c r="D74">
        <v>301615</v>
      </c>
      <c r="E74">
        <v>255869</v>
      </c>
      <c r="F74">
        <v>247841</v>
      </c>
      <c r="G74">
        <v>45746</v>
      </c>
      <c r="H74">
        <v>8028</v>
      </c>
      <c r="I74">
        <v>109596</v>
      </c>
      <c r="J74">
        <v>138245</v>
      </c>
    </row>
    <row r="75" spans="1:10" x14ac:dyDescent="0.2">
      <c r="A75">
        <v>74</v>
      </c>
      <c r="B75">
        <v>75</v>
      </c>
      <c r="C75" t="s">
        <v>94</v>
      </c>
      <c r="D75">
        <v>1272587</v>
      </c>
      <c r="E75">
        <v>1052222</v>
      </c>
      <c r="F75">
        <v>1017372</v>
      </c>
      <c r="G75">
        <v>220365</v>
      </c>
      <c r="H75">
        <v>34850</v>
      </c>
      <c r="I75">
        <v>472390</v>
      </c>
      <c r="J75">
        <v>544982</v>
      </c>
    </row>
    <row r="76" spans="1:10" x14ac:dyDescent="0.2">
      <c r="A76">
        <v>75</v>
      </c>
      <c r="B76">
        <v>76</v>
      </c>
      <c r="C76" t="s">
        <v>79</v>
      </c>
      <c r="D76">
        <v>783343</v>
      </c>
      <c r="E76">
        <v>684780</v>
      </c>
      <c r="F76">
        <v>667485</v>
      </c>
      <c r="G76">
        <v>98563</v>
      </c>
      <c r="H76">
        <v>17295</v>
      </c>
      <c r="I76">
        <v>370238</v>
      </c>
      <c r="J76">
        <v>297247</v>
      </c>
    </row>
    <row r="77" spans="1:10" x14ac:dyDescent="0.2">
      <c r="A77">
        <v>76</v>
      </c>
      <c r="B77">
        <v>77</v>
      </c>
      <c r="C77" t="s">
        <v>80</v>
      </c>
      <c r="D77">
        <v>537167</v>
      </c>
      <c r="E77">
        <v>462718</v>
      </c>
      <c r="F77">
        <v>448259</v>
      </c>
      <c r="G77">
        <v>74449</v>
      </c>
      <c r="H77">
        <v>14459</v>
      </c>
      <c r="I77">
        <v>235937</v>
      </c>
      <c r="J77">
        <v>212322</v>
      </c>
    </row>
    <row r="78" spans="1:10" x14ac:dyDescent="0.2">
      <c r="A78">
        <v>77</v>
      </c>
      <c r="B78">
        <v>78</v>
      </c>
      <c r="C78" t="s">
        <v>81</v>
      </c>
      <c r="D78">
        <v>710108</v>
      </c>
      <c r="E78">
        <v>614109</v>
      </c>
      <c r="F78">
        <v>594023</v>
      </c>
      <c r="G78">
        <v>95999</v>
      </c>
      <c r="H78">
        <v>20086</v>
      </c>
      <c r="I78">
        <v>290520</v>
      </c>
      <c r="J78">
        <v>303503</v>
      </c>
    </row>
    <row r="79" spans="1:10" x14ac:dyDescent="0.2">
      <c r="A79">
        <v>78</v>
      </c>
      <c r="B79">
        <v>79</v>
      </c>
      <c r="C79" t="s">
        <v>82</v>
      </c>
      <c r="D79">
        <v>240263</v>
      </c>
      <c r="E79">
        <v>212407</v>
      </c>
      <c r="F79">
        <v>206217</v>
      </c>
      <c r="G79">
        <v>27856</v>
      </c>
      <c r="H79">
        <v>6190</v>
      </c>
      <c r="I79">
        <v>98092</v>
      </c>
      <c r="J79">
        <v>108125</v>
      </c>
    </row>
    <row r="80" spans="1:10" x14ac:dyDescent="0.2">
      <c r="A80">
        <v>79</v>
      </c>
      <c r="B80">
        <v>80</v>
      </c>
      <c r="C80" t="s">
        <v>83</v>
      </c>
      <c r="D80">
        <v>371984</v>
      </c>
      <c r="E80">
        <v>335862</v>
      </c>
      <c r="F80">
        <v>327213</v>
      </c>
      <c r="G80">
        <v>36122</v>
      </c>
      <c r="H80">
        <v>8649</v>
      </c>
      <c r="I80">
        <v>180256</v>
      </c>
      <c r="J80">
        <v>146957</v>
      </c>
    </row>
    <row r="81" spans="1:10" x14ac:dyDescent="0.2">
      <c r="A81">
        <v>80</v>
      </c>
      <c r="B81">
        <v>81</v>
      </c>
      <c r="C81" t="s">
        <v>84</v>
      </c>
      <c r="D81">
        <v>246735</v>
      </c>
      <c r="E81">
        <v>221725</v>
      </c>
      <c r="F81">
        <v>213984</v>
      </c>
      <c r="G81">
        <v>25010</v>
      </c>
      <c r="H81">
        <v>7741</v>
      </c>
      <c r="I81">
        <v>117970</v>
      </c>
      <c r="J81">
        <v>96014</v>
      </c>
    </row>
    <row r="82" spans="1:10" x14ac:dyDescent="0.2">
      <c r="A82">
        <v>81</v>
      </c>
      <c r="B82">
        <v>82</v>
      </c>
      <c r="C82" t="s">
        <v>85</v>
      </c>
      <c r="D82">
        <v>137150</v>
      </c>
      <c r="E82">
        <v>122300</v>
      </c>
      <c r="F82">
        <v>118235</v>
      </c>
      <c r="G82">
        <v>14850</v>
      </c>
      <c r="H82">
        <v>4065</v>
      </c>
      <c r="I82">
        <v>66176</v>
      </c>
      <c r="J82">
        <v>52059</v>
      </c>
    </row>
    <row r="83" spans="1:10" x14ac:dyDescent="0.2">
      <c r="A83">
        <v>82</v>
      </c>
      <c r="B83">
        <v>83</v>
      </c>
      <c r="C83" t="s">
        <v>86</v>
      </c>
      <c r="D83">
        <v>470613</v>
      </c>
      <c r="E83">
        <v>405944</v>
      </c>
      <c r="F83">
        <v>394597</v>
      </c>
      <c r="G83">
        <v>64669</v>
      </c>
      <c r="H83">
        <v>11347</v>
      </c>
      <c r="I83">
        <v>190840</v>
      </c>
      <c r="J83">
        <v>203757</v>
      </c>
    </row>
    <row r="84" spans="1:10" x14ac:dyDescent="0.2">
      <c r="A84">
        <v>83</v>
      </c>
      <c r="B84">
        <v>84</v>
      </c>
      <c r="C84" t="s">
        <v>87</v>
      </c>
      <c r="D84">
        <v>275547</v>
      </c>
      <c r="E84">
        <v>239099</v>
      </c>
      <c r="F84">
        <v>231235</v>
      </c>
      <c r="G84">
        <v>36448</v>
      </c>
      <c r="H84">
        <v>7864</v>
      </c>
      <c r="I84">
        <v>125491</v>
      </c>
      <c r="J84">
        <v>105744</v>
      </c>
    </row>
    <row r="85" spans="1:10" x14ac:dyDescent="0.2">
      <c r="A85">
        <v>84</v>
      </c>
      <c r="B85">
        <v>85</v>
      </c>
      <c r="C85" t="s">
        <v>88</v>
      </c>
      <c r="D85">
        <v>335645</v>
      </c>
      <c r="E85">
        <v>299830</v>
      </c>
      <c r="F85">
        <v>290958</v>
      </c>
      <c r="G85">
        <v>35815</v>
      </c>
      <c r="H85">
        <v>8872</v>
      </c>
      <c r="I85">
        <v>115260</v>
      </c>
      <c r="J85">
        <v>175698</v>
      </c>
    </row>
    <row r="86" spans="1:10" x14ac:dyDescent="0.2">
      <c r="A86">
        <v>85</v>
      </c>
      <c r="B86">
        <v>86</v>
      </c>
      <c r="C86" t="s">
        <v>89</v>
      </c>
      <c r="D86">
        <v>259361</v>
      </c>
      <c r="E86">
        <v>227486</v>
      </c>
      <c r="F86">
        <v>220618</v>
      </c>
      <c r="G86">
        <v>31875</v>
      </c>
      <c r="H86">
        <v>6868</v>
      </c>
      <c r="I86">
        <v>116889</v>
      </c>
      <c r="J86">
        <v>103729</v>
      </c>
    </row>
    <row r="87" spans="1:10" x14ac:dyDescent="0.2">
      <c r="A87">
        <v>86</v>
      </c>
      <c r="B87">
        <v>87</v>
      </c>
      <c r="C87" t="s">
        <v>90</v>
      </c>
      <c r="D87">
        <v>259979</v>
      </c>
      <c r="E87">
        <v>229966</v>
      </c>
      <c r="F87">
        <v>220786</v>
      </c>
      <c r="G87">
        <v>30013</v>
      </c>
      <c r="H87">
        <v>9180</v>
      </c>
      <c r="I87">
        <v>137300</v>
      </c>
      <c r="J87">
        <v>83486</v>
      </c>
    </row>
    <row r="88" spans="1:10" x14ac:dyDescent="0.2">
      <c r="A88">
        <v>87</v>
      </c>
      <c r="B88">
        <v>88</v>
      </c>
      <c r="C88" t="s">
        <v>91</v>
      </c>
      <c r="D88">
        <v>271174</v>
      </c>
      <c r="E88">
        <v>238054</v>
      </c>
      <c r="F88">
        <v>230419</v>
      </c>
      <c r="G88">
        <v>33120</v>
      </c>
      <c r="H88">
        <v>7635</v>
      </c>
      <c r="I88">
        <v>114808</v>
      </c>
      <c r="J88">
        <v>115611</v>
      </c>
    </row>
    <row r="89" spans="1:10" x14ac:dyDescent="0.2">
      <c r="A89">
        <v>88</v>
      </c>
      <c r="B89">
        <v>89</v>
      </c>
      <c r="C89" t="s">
        <v>92</v>
      </c>
      <c r="D89">
        <v>216241</v>
      </c>
      <c r="E89">
        <v>189198</v>
      </c>
      <c r="F89">
        <v>182291</v>
      </c>
      <c r="G89">
        <v>27043</v>
      </c>
      <c r="H89">
        <v>6907</v>
      </c>
      <c r="I89">
        <v>91326</v>
      </c>
      <c r="J89">
        <v>90965</v>
      </c>
    </row>
    <row r="90" spans="1:10" x14ac:dyDescent="0.2">
      <c r="A90">
        <v>89</v>
      </c>
      <c r="B90">
        <v>90</v>
      </c>
      <c r="C90" t="s">
        <v>93</v>
      </c>
      <c r="D90">
        <v>81290</v>
      </c>
      <c r="E90">
        <v>71335</v>
      </c>
      <c r="F90">
        <v>69292</v>
      </c>
      <c r="G90">
        <v>9955</v>
      </c>
      <c r="H90">
        <v>2043</v>
      </c>
      <c r="I90">
        <v>39099</v>
      </c>
      <c r="J90">
        <v>30193</v>
      </c>
    </row>
    <row r="91" spans="1:10" x14ac:dyDescent="0.2">
      <c r="A91">
        <v>90</v>
      </c>
      <c r="B91">
        <v>91</v>
      </c>
      <c r="C91" t="s">
        <v>95</v>
      </c>
      <c r="D91">
        <v>594415</v>
      </c>
      <c r="E91">
        <v>513819</v>
      </c>
      <c r="F91">
        <v>496817</v>
      </c>
      <c r="G91">
        <v>80596</v>
      </c>
      <c r="H91">
        <v>17002</v>
      </c>
      <c r="I91">
        <v>280795</v>
      </c>
      <c r="J91">
        <v>216022</v>
      </c>
    </row>
    <row r="92" spans="1:10" x14ac:dyDescent="0.2">
      <c r="A92">
        <v>91</v>
      </c>
      <c r="B92">
        <v>92</v>
      </c>
      <c r="C92" t="s">
        <v>96</v>
      </c>
      <c r="D92">
        <v>852998</v>
      </c>
      <c r="E92">
        <v>722401</v>
      </c>
      <c r="F92">
        <v>698557</v>
      </c>
      <c r="G92">
        <v>130597</v>
      </c>
      <c r="H92">
        <v>23844</v>
      </c>
      <c r="I92">
        <v>357580</v>
      </c>
      <c r="J92">
        <v>340977</v>
      </c>
    </row>
    <row r="93" spans="1:10" x14ac:dyDescent="0.2">
      <c r="A93">
        <v>92</v>
      </c>
      <c r="B93">
        <v>93</v>
      </c>
      <c r="C93" t="s">
        <v>97</v>
      </c>
      <c r="D93">
        <v>744200</v>
      </c>
      <c r="E93">
        <v>617521</v>
      </c>
      <c r="F93">
        <v>596718</v>
      </c>
      <c r="G93">
        <v>126679</v>
      </c>
      <c r="H93">
        <v>20803</v>
      </c>
      <c r="I93">
        <v>375774</v>
      </c>
      <c r="J93">
        <v>220944</v>
      </c>
    </row>
    <row r="94" spans="1:10" x14ac:dyDescent="0.2">
      <c r="A94">
        <v>93</v>
      </c>
      <c r="B94">
        <v>94</v>
      </c>
      <c r="C94" t="s">
        <v>98</v>
      </c>
      <c r="D94">
        <v>716431</v>
      </c>
      <c r="E94">
        <v>602388</v>
      </c>
      <c r="F94">
        <v>581929</v>
      </c>
      <c r="G94">
        <v>114043</v>
      </c>
      <c r="H94">
        <v>20459</v>
      </c>
      <c r="I94">
        <v>330093</v>
      </c>
      <c r="J94">
        <v>251836</v>
      </c>
    </row>
    <row r="95" spans="1:10" x14ac:dyDescent="0.2">
      <c r="A95">
        <v>94</v>
      </c>
      <c r="B95">
        <v>95</v>
      </c>
      <c r="C95" t="s">
        <v>99</v>
      </c>
      <c r="D95">
        <v>533843</v>
      </c>
      <c r="E95">
        <v>458888</v>
      </c>
      <c r="F95">
        <v>444199</v>
      </c>
      <c r="G95">
        <v>74955</v>
      </c>
      <c r="H95">
        <v>14689</v>
      </c>
      <c r="I95">
        <v>252475</v>
      </c>
      <c r="J95">
        <v>191724</v>
      </c>
    </row>
    <row r="96" spans="1:10" x14ac:dyDescent="0.2">
      <c r="A96">
        <v>95</v>
      </c>
      <c r="B96" t="s">
        <v>100</v>
      </c>
      <c r="C96" t="s">
        <v>101</v>
      </c>
      <c r="D96">
        <v>115528</v>
      </c>
      <c r="E96">
        <v>83284</v>
      </c>
      <c r="F96">
        <v>81617</v>
      </c>
      <c r="G96">
        <v>32244</v>
      </c>
      <c r="H96">
        <v>1667</v>
      </c>
      <c r="I96">
        <v>40387</v>
      </c>
      <c r="J96">
        <v>41230</v>
      </c>
    </row>
    <row r="97" spans="1:10" x14ac:dyDescent="0.2">
      <c r="A97">
        <v>96</v>
      </c>
      <c r="B97" t="s">
        <v>102</v>
      </c>
      <c r="C97" t="s">
        <v>103</v>
      </c>
      <c r="D97">
        <v>90298</v>
      </c>
      <c r="E97">
        <v>67601</v>
      </c>
      <c r="F97">
        <v>66145</v>
      </c>
      <c r="G97">
        <v>22697</v>
      </c>
      <c r="H97">
        <v>1456</v>
      </c>
      <c r="I97">
        <v>30350</v>
      </c>
      <c r="J97">
        <v>35795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97"/>
  <sheetViews>
    <sheetView workbookViewId="0"/>
  </sheetViews>
  <sheetFormatPr baseColWidth="10" defaultRowHeight="16" x14ac:dyDescent="0.2"/>
  <cols>
    <col min="2" max="2" width="19.1640625" bestFit="1" customWidth="1"/>
    <col min="3" max="3" width="25.33203125" bestFit="1" customWidth="1"/>
    <col min="4" max="6" width="9.1640625" bestFit="1" customWidth="1"/>
    <col min="7" max="7" width="10.83203125" bestFit="1" customWidth="1"/>
    <col min="8" max="8" width="12.5" bestFit="1" customWidth="1"/>
    <col min="9" max="9" width="19.83203125" bestFit="1" customWidth="1"/>
    <col min="10" max="10" width="20.5" bestFit="1" customWidth="1"/>
    <col min="11" max="11" width="18.6640625" bestFit="1" customWidth="1"/>
    <col min="12" max="12" width="23.83203125" bestFit="1" customWidth="1"/>
    <col min="13" max="13" width="23.33203125" bestFit="1" customWidth="1"/>
    <col min="14" max="15" width="20.5" bestFit="1" customWidth="1"/>
    <col min="16" max="16" width="19.33203125" bestFit="1" customWidth="1"/>
    <col min="17" max="17" width="20.83203125" bestFit="1" customWidth="1"/>
  </cols>
  <sheetData>
    <row r="1" spans="1:17" x14ac:dyDescent="0.2">
      <c r="A1" t="s">
        <v>218</v>
      </c>
      <c r="B1" t="s">
        <v>143</v>
      </c>
      <c r="C1" t="s">
        <v>144</v>
      </c>
      <c r="D1" t="s">
        <v>0</v>
      </c>
      <c r="E1" t="s">
        <v>1</v>
      </c>
      <c r="F1" t="s">
        <v>2</v>
      </c>
      <c r="G1" t="s">
        <v>155</v>
      </c>
      <c r="H1" t="s">
        <v>3</v>
      </c>
      <c r="I1" t="s">
        <v>185</v>
      </c>
      <c r="J1" t="s">
        <v>162</v>
      </c>
      <c r="K1" t="s">
        <v>186</v>
      </c>
      <c r="L1" t="s">
        <v>187</v>
      </c>
      <c r="M1" t="s">
        <v>184</v>
      </c>
      <c r="N1" t="s">
        <v>188</v>
      </c>
      <c r="O1" t="s">
        <v>189</v>
      </c>
      <c r="P1" t="s">
        <v>181</v>
      </c>
      <c r="Q1" t="s">
        <v>159</v>
      </c>
    </row>
    <row r="2" spans="1:17" x14ac:dyDescent="0.2">
      <c r="A2">
        <v>1</v>
      </c>
      <c r="B2">
        <v>1</v>
      </c>
      <c r="C2" t="s">
        <v>4</v>
      </c>
      <c r="D2">
        <v>284999</v>
      </c>
      <c r="E2">
        <v>230959</v>
      </c>
      <c r="F2">
        <v>226668</v>
      </c>
      <c r="G2">
        <f>SUM(D2-E2)</f>
        <v>54040</v>
      </c>
      <c r="H2">
        <v>4291</v>
      </c>
      <c r="I2">
        <v>836</v>
      </c>
      <c r="J2">
        <v>3416</v>
      </c>
      <c r="K2">
        <v>10036</v>
      </c>
      <c r="L2">
        <v>4120</v>
      </c>
      <c r="M2">
        <v>71195</v>
      </c>
      <c r="N2">
        <v>9176</v>
      </c>
      <c r="O2">
        <v>48082</v>
      </c>
      <c r="P2">
        <v>43343</v>
      </c>
      <c r="Q2">
        <v>36464</v>
      </c>
    </row>
    <row r="3" spans="1:17" x14ac:dyDescent="0.2">
      <c r="A3">
        <v>2</v>
      </c>
      <c r="B3">
        <v>2</v>
      </c>
      <c r="C3" t="s">
        <v>5</v>
      </c>
      <c r="D3">
        <v>365387</v>
      </c>
      <c r="E3">
        <v>306266</v>
      </c>
      <c r="F3">
        <v>299997</v>
      </c>
      <c r="G3">
        <f t="shared" ref="G3:G66" si="0">SUM(D3-E3)</f>
        <v>59121</v>
      </c>
      <c r="H3">
        <v>6269</v>
      </c>
      <c r="I3">
        <v>1400</v>
      </c>
      <c r="J3">
        <v>7368</v>
      </c>
      <c r="K3">
        <v>26918</v>
      </c>
      <c r="L3">
        <v>4181</v>
      </c>
      <c r="M3">
        <v>118641</v>
      </c>
      <c r="N3">
        <v>9802</v>
      </c>
      <c r="O3">
        <v>39969</v>
      </c>
      <c r="P3">
        <v>51498</v>
      </c>
      <c r="Q3">
        <v>40220</v>
      </c>
    </row>
    <row r="4" spans="1:17" x14ac:dyDescent="0.2">
      <c r="A4">
        <v>3</v>
      </c>
      <c r="B4">
        <v>3</v>
      </c>
      <c r="C4" t="s">
        <v>6</v>
      </c>
      <c r="D4">
        <v>266230</v>
      </c>
      <c r="E4">
        <v>220197</v>
      </c>
      <c r="F4">
        <v>214919</v>
      </c>
      <c r="G4">
        <f t="shared" si="0"/>
        <v>46033</v>
      </c>
      <c r="H4">
        <v>5278</v>
      </c>
      <c r="I4">
        <v>864</v>
      </c>
      <c r="J4">
        <v>3161</v>
      </c>
      <c r="K4">
        <v>38943</v>
      </c>
      <c r="L4">
        <v>4583</v>
      </c>
      <c r="M4">
        <v>65073</v>
      </c>
      <c r="N4">
        <v>6443</v>
      </c>
      <c r="O4">
        <v>32230</v>
      </c>
      <c r="P4">
        <v>41821</v>
      </c>
      <c r="Q4">
        <v>21801</v>
      </c>
    </row>
    <row r="5" spans="1:17" x14ac:dyDescent="0.2">
      <c r="A5">
        <v>4</v>
      </c>
      <c r="B5">
        <v>4</v>
      </c>
      <c r="C5" t="s">
        <v>7</v>
      </c>
      <c r="D5">
        <v>97417</v>
      </c>
      <c r="E5">
        <v>80298</v>
      </c>
      <c r="F5">
        <v>78689</v>
      </c>
      <c r="G5">
        <f t="shared" si="0"/>
        <v>17119</v>
      </c>
      <c r="H5">
        <v>1609</v>
      </c>
      <c r="I5">
        <v>316</v>
      </c>
      <c r="J5">
        <v>1345</v>
      </c>
      <c r="K5">
        <v>7224</v>
      </c>
      <c r="L5">
        <v>2417</v>
      </c>
      <c r="M5">
        <v>23895</v>
      </c>
      <c r="N5">
        <v>3555</v>
      </c>
      <c r="O5">
        <v>12345</v>
      </c>
      <c r="P5">
        <v>14436</v>
      </c>
      <c r="Q5">
        <v>13156</v>
      </c>
    </row>
    <row r="6" spans="1:17" x14ac:dyDescent="0.2">
      <c r="A6">
        <v>5</v>
      </c>
      <c r="B6">
        <v>5</v>
      </c>
      <c r="C6" t="s">
        <v>8</v>
      </c>
      <c r="D6">
        <v>81702</v>
      </c>
      <c r="E6">
        <v>66614</v>
      </c>
      <c r="F6">
        <v>65265</v>
      </c>
      <c r="G6">
        <f t="shared" si="0"/>
        <v>15088</v>
      </c>
      <c r="H6">
        <v>1349</v>
      </c>
      <c r="I6">
        <v>255</v>
      </c>
      <c r="J6">
        <v>1156</v>
      </c>
      <c r="K6">
        <v>4215</v>
      </c>
      <c r="L6">
        <v>1865</v>
      </c>
      <c r="M6">
        <v>18971</v>
      </c>
      <c r="N6">
        <v>3475</v>
      </c>
      <c r="O6">
        <v>12930</v>
      </c>
      <c r="P6">
        <v>13457</v>
      </c>
      <c r="Q6">
        <v>8941</v>
      </c>
    </row>
    <row r="7" spans="1:17" x14ac:dyDescent="0.2">
      <c r="A7">
        <v>6</v>
      </c>
      <c r="B7">
        <v>6</v>
      </c>
      <c r="C7" t="s">
        <v>9</v>
      </c>
      <c r="D7">
        <v>648690</v>
      </c>
      <c r="E7">
        <v>519502</v>
      </c>
      <c r="F7">
        <v>512820</v>
      </c>
      <c r="G7">
        <f t="shared" si="0"/>
        <v>129188</v>
      </c>
      <c r="H7">
        <v>6682</v>
      </c>
      <c r="I7">
        <v>1191</v>
      </c>
      <c r="J7">
        <v>6007</v>
      </c>
      <c r="K7">
        <v>31751</v>
      </c>
      <c r="L7">
        <v>7643</v>
      </c>
      <c r="M7">
        <v>125032</v>
      </c>
      <c r="N7">
        <v>15534</v>
      </c>
      <c r="O7">
        <v>76761</v>
      </c>
      <c r="P7">
        <v>124595</v>
      </c>
      <c r="Q7">
        <v>124306</v>
      </c>
    </row>
    <row r="8" spans="1:17" x14ac:dyDescent="0.2">
      <c r="A8">
        <v>7</v>
      </c>
      <c r="B8">
        <v>7</v>
      </c>
      <c r="C8" t="s">
        <v>10</v>
      </c>
      <c r="D8">
        <v>203525</v>
      </c>
      <c r="E8">
        <v>168246</v>
      </c>
      <c r="F8">
        <v>164977</v>
      </c>
      <c r="G8">
        <f t="shared" si="0"/>
        <v>35279</v>
      </c>
      <c r="H8">
        <v>3269</v>
      </c>
      <c r="I8">
        <v>668</v>
      </c>
      <c r="J8">
        <v>3253</v>
      </c>
      <c r="K8">
        <v>13248</v>
      </c>
      <c r="L8">
        <v>4761</v>
      </c>
      <c r="M8">
        <v>50554</v>
      </c>
      <c r="N8">
        <v>6825</v>
      </c>
      <c r="O8">
        <v>31409</v>
      </c>
      <c r="P8">
        <v>32987</v>
      </c>
      <c r="Q8">
        <v>21272</v>
      </c>
    </row>
    <row r="9" spans="1:17" x14ac:dyDescent="0.2">
      <c r="A9">
        <v>8</v>
      </c>
      <c r="B9">
        <v>8</v>
      </c>
      <c r="C9" t="s">
        <v>11</v>
      </c>
      <c r="D9">
        <v>193851</v>
      </c>
      <c r="E9">
        <v>158133</v>
      </c>
      <c r="F9">
        <v>155398</v>
      </c>
      <c r="G9">
        <f t="shared" si="0"/>
        <v>35718</v>
      </c>
      <c r="H9">
        <v>2735</v>
      </c>
      <c r="I9">
        <v>654</v>
      </c>
      <c r="J9">
        <v>3617</v>
      </c>
      <c r="K9">
        <v>12748</v>
      </c>
      <c r="L9">
        <v>2584</v>
      </c>
      <c r="M9">
        <v>57802</v>
      </c>
      <c r="N9">
        <v>5539</v>
      </c>
      <c r="O9">
        <v>22111</v>
      </c>
      <c r="P9">
        <v>26928</v>
      </c>
      <c r="Q9">
        <v>23415</v>
      </c>
    </row>
    <row r="10" spans="1:17" x14ac:dyDescent="0.2">
      <c r="A10">
        <v>9</v>
      </c>
      <c r="B10">
        <v>9</v>
      </c>
      <c r="C10" t="s">
        <v>12</v>
      </c>
      <c r="D10">
        <v>108146</v>
      </c>
      <c r="E10">
        <v>88467</v>
      </c>
      <c r="F10">
        <v>86818</v>
      </c>
      <c r="G10">
        <f t="shared" si="0"/>
        <v>19679</v>
      </c>
      <c r="H10">
        <v>1649</v>
      </c>
      <c r="I10">
        <v>300</v>
      </c>
      <c r="J10">
        <v>1857</v>
      </c>
      <c r="K10">
        <v>9146</v>
      </c>
      <c r="L10">
        <v>2751</v>
      </c>
      <c r="M10">
        <v>35946</v>
      </c>
      <c r="N10">
        <v>3055</v>
      </c>
      <c r="O10">
        <v>9046</v>
      </c>
      <c r="P10">
        <v>15781</v>
      </c>
      <c r="Q10">
        <v>8936</v>
      </c>
    </row>
    <row r="11" spans="1:17" x14ac:dyDescent="0.2">
      <c r="A11">
        <v>10</v>
      </c>
      <c r="B11">
        <v>10</v>
      </c>
      <c r="C11" t="s">
        <v>13</v>
      </c>
      <c r="D11">
        <v>192336</v>
      </c>
      <c r="E11">
        <v>156220</v>
      </c>
      <c r="F11">
        <v>151483</v>
      </c>
      <c r="G11">
        <f t="shared" si="0"/>
        <v>36116</v>
      </c>
      <c r="H11">
        <v>4737</v>
      </c>
      <c r="I11">
        <v>598</v>
      </c>
      <c r="J11">
        <v>2869</v>
      </c>
      <c r="K11">
        <v>9826</v>
      </c>
      <c r="L11">
        <v>2012</v>
      </c>
      <c r="M11">
        <v>51069</v>
      </c>
      <c r="N11">
        <v>5302</v>
      </c>
      <c r="O11">
        <v>26929</v>
      </c>
      <c r="P11">
        <v>31040</v>
      </c>
      <c r="Q11">
        <v>21838</v>
      </c>
    </row>
    <row r="12" spans="1:17" x14ac:dyDescent="0.2">
      <c r="A12">
        <v>11</v>
      </c>
      <c r="B12">
        <v>11</v>
      </c>
      <c r="C12" t="s">
        <v>14</v>
      </c>
      <c r="D12">
        <v>216722</v>
      </c>
      <c r="E12">
        <v>183673</v>
      </c>
      <c r="F12">
        <v>179923</v>
      </c>
      <c r="G12">
        <f t="shared" si="0"/>
        <v>33049</v>
      </c>
      <c r="H12">
        <v>3750</v>
      </c>
      <c r="I12">
        <v>565</v>
      </c>
      <c r="J12">
        <v>3294</v>
      </c>
      <c r="K12">
        <v>18533</v>
      </c>
      <c r="L12">
        <v>4644</v>
      </c>
      <c r="M12">
        <v>72185</v>
      </c>
      <c r="N12">
        <v>5676</v>
      </c>
      <c r="O12">
        <v>18588</v>
      </c>
      <c r="P12">
        <v>31753</v>
      </c>
      <c r="Q12">
        <v>24685</v>
      </c>
    </row>
    <row r="13" spans="1:17" x14ac:dyDescent="0.2">
      <c r="A13">
        <v>12</v>
      </c>
      <c r="B13">
        <v>12</v>
      </c>
      <c r="C13" t="s">
        <v>15</v>
      </c>
      <c r="D13">
        <v>212409</v>
      </c>
      <c r="E13">
        <v>179497</v>
      </c>
      <c r="F13">
        <v>175305</v>
      </c>
      <c r="G13">
        <f t="shared" si="0"/>
        <v>32912</v>
      </c>
      <c r="H13">
        <v>4192</v>
      </c>
      <c r="I13">
        <v>682</v>
      </c>
      <c r="J13">
        <v>3804</v>
      </c>
      <c r="K13">
        <v>7852</v>
      </c>
      <c r="L13">
        <v>4062</v>
      </c>
      <c r="M13">
        <v>58860</v>
      </c>
      <c r="N13">
        <v>6903</v>
      </c>
      <c r="O13">
        <v>32429</v>
      </c>
      <c r="P13">
        <v>45171</v>
      </c>
      <c r="Q13">
        <v>15542</v>
      </c>
    </row>
    <row r="14" spans="1:17" x14ac:dyDescent="0.2">
      <c r="A14">
        <v>13</v>
      </c>
      <c r="B14">
        <v>13</v>
      </c>
      <c r="C14" t="s">
        <v>16</v>
      </c>
      <c r="D14">
        <v>1084250</v>
      </c>
      <c r="E14">
        <v>868008</v>
      </c>
      <c r="F14">
        <v>854539</v>
      </c>
      <c r="G14">
        <f t="shared" si="0"/>
        <v>216242</v>
      </c>
      <c r="H14">
        <v>13469</v>
      </c>
      <c r="I14">
        <v>2399</v>
      </c>
      <c r="J14">
        <v>11221</v>
      </c>
      <c r="K14">
        <v>95450</v>
      </c>
      <c r="L14">
        <v>19374</v>
      </c>
      <c r="M14">
        <v>230388</v>
      </c>
      <c r="N14">
        <v>25118</v>
      </c>
      <c r="O14">
        <v>118745</v>
      </c>
      <c r="P14">
        <v>126249</v>
      </c>
      <c r="Q14">
        <v>225595</v>
      </c>
    </row>
    <row r="15" spans="1:17" x14ac:dyDescent="0.2">
      <c r="A15">
        <v>14</v>
      </c>
      <c r="B15">
        <v>14</v>
      </c>
      <c r="C15" t="s">
        <v>17</v>
      </c>
      <c r="D15">
        <v>414386</v>
      </c>
      <c r="E15">
        <v>339478</v>
      </c>
      <c r="F15">
        <v>333018</v>
      </c>
      <c r="G15">
        <f t="shared" si="0"/>
        <v>74908</v>
      </c>
      <c r="H15">
        <v>6460</v>
      </c>
      <c r="I15">
        <v>1392</v>
      </c>
      <c r="J15">
        <v>7733</v>
      </c>
      <c r="K15">
        <v>15176</v>
      </c>
      <c r="L15">
        <v>6811</v>
      </c>
      <c r="M15">
        <v>124590</v>
      </c>
      <c r="N15">
        <v>13639</v>
      </c>
      <c r="O15">
        <v>60613</v>
      </c>
      <c r="P15">
        <v>66242</v>
      </c>
      <c r="Q15">
        <v>36822</v>
      </c>
    </row>
    <row r="16" spans="1:17" x14ac:dyDescent="0.2">
      <c r="A16">
        <v>15</v>
      </c>
      <c r="B16">
        <v>15</v>
      </c>
      <c r="C16" t="s">
        <v>18</v>
      </c>
      <c r="D16">
        <v>125240</v>
      </c>
      <c r="E16">
        <v>103568</v>
      </c>
      <c r="F16">
        <v>101737</v>
      </c>
      <c r="G16">
        <f t="shared" si="0"/>
        <v>21672</v>
      </c>
      <c r="H16">
        <v>1831</v>
      </c>
      <c r="I16">
        <v>273</v>
      </c>
      <c r="J16">
        <v>1966</v>
      </c>
      <c r="K16">
        <v>5776</v>
      </c>
      <c r="L16">
        <v>1850</v>
      </c>
      <c r="M16">
        <v>32340</v>
      </c>
      <c r="N16">
        <v>2487</v>
      </c>
      <c r="O16">
        <v>11723</v>
      </c>
      <c r="P16">
        <v>38097</v>
      </c>
      <c r="Q16">
        <v>7225</v>
      </c>
    </row>
    <row r="17" spans="1:17" x14ac:dyDescent="0.2">
      <c r="A17">
        <v>16</v>
      </c>
      <c r="B17">
        <v>16</v>
      </c>
      <c r="C17" t="s">
        <v>19</v>
      </c>
      <c r="D17">
        <v>252073</v>
      </c>
      <c r="E17">
        <v>208149</v>
      </c>
      <c r="F17">
        <v>203288</v>
      </c>
      <c r="G17">
        <f t="shared" si="0"/>
        <v>43924</v>
      </c>
      <c r="H17">
        <v>4861</v>
      </c>
      <c r="I17">
        <v>787</v>
      </c>
      <c r="J17">
        <v>4476</v>
      </c>
      <c r="K17">
        <v>14282</v>
      </c>
      <c r="L17">
        <v>4112</v>
      </c>
      <c r="M17">
        <v>84146</v>
      </c>
      <c r="N17">
        <v>6547</v>
      </c>
      <c r="O17">
        <v>31089</v>
      </c>
      <c r="P17">
        <v>39768</v>
      </c>
      <c r="Q17">
        <v>18081</v>
      </c>
    </row>
    <row r="18" spans="1:17" x14ac:dyDescent="0.2">
      <c r="A18">
        <v>17</v>
      </c>
      <c r="B18">
        <v>17</v>
      </c>
      <c r="C18" t="s">
        <v>20</v>
      </c>
      <c r="D18">
        <v>380931</v>
      </c>
      <c r="E18">
        <v>306646</v>
      </c>
      <c r="F18">
        <v>299939</v>
      </c>
      <c r="G18">
        <f t="shared" si="0"/>
        <v>74285</v>
      </c>
      <c r="H18">
        <v>6707</v>
      </c>
      <c r="I18">
        <v>1315</v>
      </c>
      <c r="J18">
        <v>6315</v>
      </c>
      <c r="K18">
        <v>17926</v>
      </c>
      <c r="L18">
        <v>5858</v>
      </c>
      <c r="M18">
        <v>109272</v>
      </c>
      <c r="N18">
        <v>11003</v>
      </c>
      <c r="O18">
        <v>54219</v>
      </c>
      <c r="P18">
        <v>60534</v>
      </c>
      <c r="Q18">
        <v>33497</v>
      </c>
    </row>
    <row r="19" spans="1:17" x14ac:dyDescent="0.2">
      <c r="A19">
        <v>18</v>
      </c>
      <c r="B19">
        <v>18</v>
      </c>
      <c r="C19" t="s">
        <v>21</v>
      </c>
      <c r="D19">
        <v>225337</v>
      </c>
      <c r="E19">
        <v>186246</v>
      </c>
      <c r="F19">
        <v>181212</v>
      </c>
      <c r="G19">
        <f t="shared" si="0"/>
        <v>39091</v>
      </c>
      <c r="H19">
        <v>5034</v>
      </c>
      <c r="I19">
        <v>744</v>
      </c>
      <c r="J19">
        <v>4180</v>
      </c>
      <c r="K19">
        <v>21363</v>
      </c>
      <c r="L19">
        <v>3810</v>
      </c>
      <c r="M19">
        <v>60319</v>
      </c>
      <c r="N19">
        <v>5873</v>
      </c>
      <c r="O19">
        <v>30034</v>
      </c>
      <c r="P19">
        <v>33926</v>
      </c>
      <c r="Q19">
        <v>20963</v>
      </c>
    </row>
    <row r="20" spans="1:17" x14ac:dyDescent="0.2">
      <c r="A20">
        <v>19</v>
      </c>
      <c r="B20">
        <v>19</v>
      </c>
      <c r="C20" t="s">
        <v>22</v>
      </c>
      <c r="D20">
        <v>186142</v>
      </c>
      <c r="E20">
        <v>162865</v>
      </c>
      <c r="F20">
        <v>159708</v>
      </c>
      <c r="G20">
        <f t="shared" si="0"/>
        <v>23277</v>
      </c>
      <c r="H20">
        <v>3157</v>
      </c>
      <c r="I20">
        <v>408</v>
      </c>
      <c r="J20">
        <v>2568</v>
      </c>
      <c r="K20">
        <v>21786</v>
      </c>
      <c r="L20">
        <v>5029</v>
      </c>
      <c r="M20">
        <v>46248</v>
      </c>
      <c r="N20">
        <v>3878</v>
      </c>
      <c r="O20">
        <v>7716</v>
      </c>
      <c r="P20">
        <v>62579</v>
      </c>
      <c r="Q20">
        <v>9496</v>
      </c>
    </row>
    <row r="21" spans="1:17" x14ac:dyDescent="0.2">
      <c r="A21">
        <v>20</v>
      </c>
      <c r="B21">
        <v>21</v>
      </c>
      <c r="C21" t="s">
        <v>24</v>
      </c>
      <c r="D21">
        <v>312752</v>
      </c>
      <c r="E21">
        <v>254912</v>
      </c>
      <c r="F21">
        <v>250227</v>
      </c>
      <c r="G21">
        <f t="shared" si="0"/>
        <v>57840</v>
      </c>
      <c r="H21">
        <v>4685</v>
      </c>
      <c r="I21">
        <v>1237</v>
      </c>
      <c r="J21">
        <v>4723</v>
      </c>
      <c r="K21">
        <v>9866</v>
      </c>
      <c r="L21">
        <v>4605</v>
      </c>
      <c r="M21">
        <v>89469</v>
      </c>
      <c r="N21">
        <v>10244</v>
      </c>
      <c r="O21">
        <v>40075</v>
      </c>
      <c r="P21">
        <v>55175</v>
      </c>
      <c r="Q21">
        <v>34833</v>
      </c>
    </row>
    <row r="22" spans="1:17" x14ac:dyDescent="0.2">
      <c r="A22">
        <v>21</v>
      </c>
      <c r="B22">
        <v>22</v>
      </c>
      <c r="C22" t="s">
        <v>25</v>
      </c>
      <c r="D22">
        <v>412856</v>
      </c>
      <c r="E22">
        <v>353138</v>
      </c>
      <c r="F22">
        <v>347495</v>
      </c>
      <c r="G22">
        <f t="shared" si="0"/>
        <v>59718</v>
      </c>
      <c r="H22">
        <v>5643</v>
      </c>
      <c r="I22">
        <v>1191</v>
      </c>
      <c r="J22">
        <v>8672</v>
      </c>
      <c r="K22">
        <v>26448</v>
      </c>
      <c r="L22">
        <v>9703</v>
      </c>
      <c r="M22">
        <v>132970</v>
      </c>
      <c r="N22">
        <v>14307</v>
      </c>
      <c r="O22">
        <v>59859</v>
      </c>
      <c r="P22">
        <v>65718</v>
      </c>
      <c r="Q22">
        <v>28627</v>
      </c>
    </row>
    <row r="23" spans="1:17" x14ac:dyDescent="0.2">
      <c r="A23">
        <v>22</v>
      </c>
      <c r="B23">
        <v>23</v>
      </c>
      <c r="C23" t="s">
        <v>26</v>
      </c>
      <c r="D23">
        <v>111152</v>
      </c>
      <c r="E23">
        <v>89162</v>
      </c>
      <c r="F23">
        <v>86933</v>
      </c>
      <c r="G23">
        <f t="shared" si="0"/>
        <v>21990</v>
      </c>
      <c r="H23">
        <v>2229</v>
      </c>
      <c r="I23">
        <v>361</v>
      </c>
      <c r="J23">
        <v>1995</v>
      </c>
      <c r="K23">
        <v>9725</v>
      </c>
      <c r="L23">
        <v>2437</v>
      </c>
      <c r="M23">
        <v>30269</v>
      </c>
      <c r="N23">
        <v>2196</v>
      </c>
      <c r="O23">
        <v>8658</v>
      </c>
      <c r="P23">
        <v>24522</v>
      </c>
      <c r="Q23">
        <v>6770</v>
      </c>
    </row>
    <row r="24" spans="1:17" x14ac:dyDescent="0.2">
      <c r="A24">
        <v>23</v>
      </c>
      <c r="B24">
        <v>24</v>
      </c>
      <c r="C24" t="s">
        <v>27</v>
      </c>
      <c r="D24">
        <v>302007</v>
      </c>
      <c r="E24">
        <v>257874</v>
      </c>
      <c r="F24">
        <v>251557</v>
      </c>
      <c r="G24">
        <f t="shared" si="0"/>
        <v>44133</v>
      </c>
      <c r="H24">
        <v>6317</v>
      </c>
      <c r="I24">
        <v>843</v>
      </c>
      <c r="J24">
        <v>4581</v>
      </c>
      <c r="K24">
        <v>28529</v>
      </c>
      <c r="L24">
        <v>6979</v>
      </c>
      <c r="M24">
        <v>87646</v>
      </c>
      <c r="N24">
        <v>8087</v>
      </c>
      <c r="O24">
        <v>30419</v>
      </c>
      <c r="P24">
        <v>59791</v>
      </c>
      <c r="Q24">
        <v>24682</v>
      </c>
    </row>
    <row r="25" spans="1:17" x14ac:dyDescent="0.2">
      <c r="A25">
        <v>24</v>
      </c>
      <c r="B25">
        <v>25</v>
      </c>
      <c r="C25" t="s">
        <v>28</v>
      </c>
      <c r="D25">
        <v>306829</v>
      </c>
      <c r="E25">
        <v>255616</v>
      </c>
      <c r="F25">
        <v>250444</v>
      </c>
      <c r="G25">
        <f t="shared" si="0"/>
        <v>51213</v>
      </c>
      <c r="H25">
        <v>5172</v>
      </c>
      <c r="I25">
        <v>1055</v>
      </c>
      <c r="J25">
        <v>6439</v>
      </c>
      <c r="K25">
        <v>8631</v>
      </c>
      <c r="L25">
        <v>5414</v>
      </c>
      <c r="M25">
        <v>87532</v>
      </c>
      <c r="N25">
        <v>12243</v>
      </c>
      <c r="O25">
        <v>39135</v>
      </c>
      <c r="P25">
        <v>53886</v>
      </c>
      <c r="Q25">
        <v>36109</v>
      </c>
    </row>
    <row r="26" spans="1:17" x14ac:dyDescent="0.2">
      <c r="A26">
        <v>25</v>
      </c>
      <c r="B26">
        <v>26</v>
      </c>
      <c r="C26" t="s">
        <v>29</v>
      </c>
      <c r="D26">
        <v>274843</v>
      </c>
      <c r="E26">
        <v>225782</v>
      </c>
      <c r="F26">
        <v>221206</v>
      </c>
      <c r="G26">
        <f t="shared" si="0"/>
        <v>49061</v>
      </c>
      <c r="H26">
        <v>4576</v>
      </c>
      <c r="I26">
        <v>847</v>
      </c>
      <c r="J26">
        <v>4292</v>
      </c>
      <c r="K26">
        <v>14130</v>
      </c>
      <c r="L26">
        <v>6547</v>
      </c>
      <c r="M26">
        <v>69913</v>
      </c>
      <c r="N26">
        <v>10130</v>
      </c>
      <c r="O26">
        <v>37840</v>
      </c>
      <c r="P26">
        <v>40569</v>
      </c>
      <c r="Q26">
        <v>36938</v>
      </c>
    </row>
    <row r="27" spans="1:17" x14ac:dyDescent="0.2">
      <c r="A27">
        <v>26</v>
      </c>
      <c r="B27">
        <v>27</v>
      </c>
      <c r="C27" t="s">
        <v>30</v>
      </c>
      <c r="D27">
        <v>336347</v>
      </c>
      <c r="E27">
        <v>279167</v>
      </c>
      <c r="F27">
        <v>272666</v>
      </c>
      <c r="G27">
        <f t="shared" si="0"/>
        <v>57180</v>
      </c>
      <c r="H27">
        <v>6501</v>
      </c>
      <c r="I27">
        <v>1191</v>
      </c>
      <c r="J27">
        <v>5949</v>
      </c>
      <c r="K27">
        <v>15611</v>
      </c>
      <c r="L27">
        <v>4458</v>
      </c>
      <c r="M27">
        <v>99559</v>
      </c>
      <c r="N27">
        <v>9384</v>
      </c>
      <c r="O27">
        <v>44589</v>
      </c>
      <c r="P27">
        <v>53637</v>
      </c>
      <c r="Q27">
        <v>38288</v>
      </c>
    </row>
    <row r="28" spans="1:17" x14ac:dyDescent="0.2">
      <c r="A28">
        <v>27</v>
      </c>
      <c r="B28">
        <v>28</v>
      </c>
      <c r="C28" t="s">
        <v>31</v>
      </c>
      <c r="D28">
        <v>256470</v>
      </c>
      <c r="E28">
        <v>213817</v>
      </c>
      <c r="F28">
        <v>209405</v>
      </c>
      <c r="G28">
        <f t="shared" si="0"/>
        <v>42653</v>
      </c>
      <c r="H28">
        <v>4412</v>
      </c>
      <c r="I28">
        <v>940</v>
      </c>
      <c r="J28">
        <v>4189</v>
      </c>
      <c r="K28">
        <v>9506</v>
      </c>
      <c r="L28">
        <v>3307</v>
      </c>
      <c r="M28">
        <v>74834</v>
      </c>
      <c r="N28">
        <v>7078</v>
      </c>
      <c r="O28">
        <v>36879</v>
      </c>
      <c r="P28">
        <v>40427</v>
      </c>
      <c r="Q28">
        <v>32245</v>
      </c>
    </row>
    <row r="29" spans="1:17" x14ac:dyDescent="0.2">
      <c r="A29">
        <v>28</v>
      </c>
      <c r="B29">
        <v>29</v>
      </c>
      <c r="C29" t="s">
        <v>32</v>
      </c>
      <c r="D29">
        <v>615200</v>
      </c>
      <c r="E29">
        <v>512128</v>
      </c>
      <c r="F29">
        <v>505646</v>
      </c>
      <c r="G29">
        <f t="shared" si="0"/>
        <v>103072</v>
      </c>
      <c r="H29">
        <v>6482</v>
      </c>
      <c r="I29">
        <v>1655</v>
      </c>
      <c r="J29">
        <v>11046</v>
      </c>
      <c r="K29">
        <v>21918</v>
      </c>
      <c r="L29">
        <v>14007</v>
      </c>
      <c r="M29">
        <v>180541</v>
      </c>
      <c r="N29">
        <v>21604</v>
      </c>
      <c r="O29">
        <v>98919</v>
      </c>
      <c r="P29">
        <v>105807</v>
      </c>
      <c r="Q29">
        <v>50149</v>
      </c>
    </row>
    <row r="30" spans="1:17" x14ac:dyDescent="0.2">
      <c r="A30">
        <v>29</v>
      </c>
      <c r="B30">
        <v>30</v>
      </c>
      <c r="C30" t="s">
        <v>33</v>
      </c>
      <c r="D30">
        <v>394405</v>
      </c>
      <c r="E30">
        <v>325968</v>
      </c>
      <c r="F30">
        <v>319464</v>
      </c>
      <c r="G30">
        <f t="shared" si="0"/>
        <v>68437</v>
      </c>
      <c r="H30">
        <v>6504</v>
      </c>
      <c r="I30">
        <v>1190</v>
      </c>
      <c r="J30">
        <v>5611</v>
      </c>
      <c r="K30">
        <v>38566</v>
      </c>
      <c r="L30">
        <v>9420</v>
      </c>
      <c r="M30">
        <v>92800</v>
      </c>
      <c r="N30">
        <v>10514</v>
      </c>
      <c r="O30">
        <v>46525</v>
      </c>
      <c r="P30">
        <v>49060</v>
      </c>
      <c r="Q30">
        <v>65778</v>
      </c>
    </row>
    <row r="31" spans="1:17" x14ac:dyDescent="0.2">
      <c r="A31">
        <v>30</v>
      </c>
      <c r="B31">
        <v>31</v>
      </c>
      <c r="C31" t="s">
        <v>34</v>
      </c>
      <c r="D31">
        <v>587570</v>
      </c>
      <c r="E31">
        <v>478936</v>
      </c>
      <c r="F31">
        <v>470504</v>
      </c>
      <c r="G31">
        <f t="shared" si="0"/>
        <v>108634</v>
      </c>
      <c r="H31">
        <v>8432</v>
      </c>
      <c r="I31">
        <v>1538</v>
      </c>
      <c r="J31">
        <v>9442</v>
      </c>
      <c r="K31">
        <v>27776</v>
      </c>
      <c r="L31">
        <v>14254</v>
      </c>
      <c r="M31">
        <v>189847</v>
      </c>
      <c r="N31">
        <v>17430</v>
      </c>
      <c r="O31">
        <v>69344</v>
      </c>
      <c r="P31">
        <v>78996</v>
      </c>
      <c r="Q31">
        <v>61877</v>
      </c>
    </row>
    <row r="32" spans="1:17" x14ac:dyDescent="0.2">
      <c r="A32">
        <v>31</v>
      </c>
      <c r="B32">
        <v>32</v>
      </c>
      <c r="C32" t="s">
        <v>35</v>
      </c>
      <c r="D32">
        <v>138019</v>
      </c>
      <c r="E32">
        <v>113734</v>
      </c>
      <c r="F32">
        <v>111208</v>
      </c>
      <c r="G32">
        <f t="shared" si="0"/>
        <v>24285</v>
      </c>
      <c r="H32">
        <v>2526</v>
      </c>
      <c r="I32">
        <v>364</v>
      </c>
      <c r="J32">
        <v>2175</v>
      </c>
      <c r="K32">
        <v>6614</v>
      </c>
      <c r="L32">
        <v>2684</v>
      </c>
      <c r="M32">
        <v>44650</v>
      </c>
      <c r="N32">
        <v>4195</v>
      </c>
      <c r="O32">
        <v>16073</v>
      </c>
      <c r="P32">
        <v>22571</v>
      </c>
      <c r="Q32">
        <v>11882</v>
      </c>
    </row>
    <row r="33" spans="1:17" x14ac:dyDescent="0.2">
      <c r="A33">
        <v>32</v>
      </c>
      <c r="B33">
        <v>33</v>
      </c>
      <c r="C33" t="s">
        <v>36</v>
      </c>
      <c r="D33">
        <v>775467</v>
      </c>
      <c r="E33">
        <v>638770</v>
      </c>
      <c r="F33">
        <v>627507</v>
      </c>
      <c r="G33">
        <f t="shared" si="0"/>
        <v>136697</v>
      </c>
      <c r="H33">
        <v>11263</v>
      </c>
      <c r="I33">
        <v>2318</v>
      </c>
      <c r="J33">
        <v>12674</v>
      </c>
      <c r="K33">
        <v>39532</v>
      </c>
      <c r="L33">
        <v>13702</v>
      </c>
      <c r="M33">
        <v>243844</v>
      </c>
      <c r="N33">
        <v>18951</v>
      </c>
      <c r="O33">
        <v>97846</v>
      </c>
      <c r="P33">
        <v>121460</v>
      </c>
      <c r="Q33">
        <v>77180</v>
      </c>
    </row>
    <row r="34" spans="1:17" x14ac:dyDescent="0.2">
      <c r="A34">
        <v>33</v>
      </c>
      <c r="B34">
        <v>34</v>
      </c>
      <c r="C34" t="s">
        <v>37</v>
      </c>
      <c r="D34">
        <v>516321</v>
      </c>
      <c r="E34">
        <v>422195</v>
      </c>
      <c r="F34">
        <v>415050</v>
      </c>
      <c r="G34">
        <f t="shared" si="0"/>
        <v>94126</v>
      </c>
      <c r="H34">
        <v>7145</v>
      </c>
      <c r="I34">
        <v>1526</v>
      </c>
      <c r="J34">
        <v>7120</v>
      </c>
      <c r="K34">
        <v>37516</v>
      </c>
      <c r="L34">
        <v>14681</v>
      </c>
      <c r="M34">
        <v>129162</v>
      </c>
      <c r="N34">
        <v>13867</v>
      </c>
      <c r="O34">
        <v>56629</v>
      </c>
      <c r="P34">
        <v>71894</v>
      </c>
      <c r="Q34">
        <v>82655</v>
      </c>
    </row>
    <row r="35" spans="1:17" x14ac:dyDescent="0.2">
      <c r="A35">
        <v>34</v>
      </c>
      <c r="B35">
        <v>35</v>
      </c>
      <c r="C35" t="s">
        <v>38</v>
      </c>
      <c r="D35">
        <v>531342</v>
      </c>
      <c r="E35">
        <v>440908</v>
      </c>
      <c r="F35">
        <v>432401</v>
      </c>
      <c r="G35">
        <f t="shared" si="0"/>
        <v>90434</v>
      </c>
      <c r="H35">
        <v>8507</v>
      </c>
      <c r="I35">
        <v>1801</v>
      </c>
      <c r="J35">
        <v>11236</v>
      </c>
      <c r="K35">
        <v>12278</v>
      </c>
      <c r="L35">
        <v>9260</v>
      </c>
      <c r="M35">
        <v>162633</v>
      </c>
      <c r="N35">
        <v>19071</v>
      </c>
      <c r="O35">
        <v>88213</v>
      </c>
      <c r="P35">
        <v>90568</v>
      </c>
      <c r="Q35">
        <v>37341</v>
      </c>
    </row>
    <row r="36" spans="1:17" x14ac:dyDescent="0.2">
      <c r="A36">
        <v>35</v>
      </c>
      <c r="B36">
        <v>36</v>
      </c>
      <c r="C36" t="s">
        <v>39</v>
      </c>
      <c r="D36">
        <v>181927</v>
      </c>
      <c r="E36">
        <v>152369</v>
      </c>
      <c r="F36">
        <v>147931</v>
      </c>
      <c r="G36">
        <f t="shared" si="0"/>
        <v>29558</v>
      </c>
      <c r="H36">
        <v>4438</v>
      </c>
      <c r="I36">
        <v>635</v>
      </c>
      <c r="J36">
        <v>3844</v>
      </c>
      <c r="K36">
        <v>12483</v>
      </c>
      <c r="L36">
        <v>3137</v>
      </c>
      <c r="M36">
        <v>55690</v>
      </c>
      <c r="N36">
        <v>4291</v>
      </c>
      <c r="O36">
        <v>21672</v>
      </c>
      <c r="P36">
        <v>29401</v>
      </c>
      <c r="Q36">
        <v>16778</v>
      </c>
    </row>
    <row r="37" spans="1:17" x14ac:dyDescent="0.2">
      <c r="A37">
        <v>36</v>
      </c>
      <c r="B37">
        <v>37</v>
      </c>
      <c r="C37" t="s">
        <v>40</v>
      </c>
      <c r="D37">
        <v>351292</v>
      </c>
      <c r="E37">
        <v>285979</v>
      </c>
      <c r="F37">
        <v>279289</v>
      </c>
      <c r="G37">
        <f t="shared" si="0"/>
        <v>65313</v>
      </c>
      <c r="H37">
        <v>6690</v>
      </c>
      <c r="I37">
        <v>1375</v>
      </c>
      <c r="J37">
        <v>6229</v>
      </c>
      <c r="K37">
        <v>13874</v>
      </c>
      <c r="L37">
        <v>5697</v>
      </c>
      <c r="M37">
        <v>104833</v>
      </c>
      <c r="N37">
        <v>9655</v>
      </c>
      <c r="O37">
        <v>52366</v>
      </c>
      <c r="P37">
        <v>51105</v>
      </c>
      <c r="Q37">
        <v>34155</v>
      </c>
    </row>
    <row r="38" spans="1:17" x14ac:dyDescent="0.2">
      <c r="A38">
        <v>37</v>
      </c>
      <c r="B38">
        <v>38</v>
      </c>
      <c r="C38" t="s">
        <v>41</v>
      </c>
      <c r="D38">
        <v>611953</v>
      </c>
      <c r="E38">
        <v>501375</v>
      </c>
      <c r="F38">
        <v>492308</v>
      </c>
      <c r="G38">
        <f t="shared" si="0"/>
        <v>110578</v>
      </c>
      <c r="H38">
        <v>9067</v>
      </c>
      <c r="I38">
        <v>1977</v>
      </c>
      <c r="J38">
        <v>8820</v>
      </c>
      <c r="K38">
        <v>33703</v>
      </c>
      <c r="L38">
        <v>13977</v>
      </c>
      <c r="M38">
        <v>166941</v>
      </c>
      <c r="N38">
        <v>22632</v>
      </c>
      <c r="O38">
        <v>83318</v>
      </c>
      <c r="P38">
        <v>81737</v>
      </c>
      <c r="Q38">
        <v>79203</v>
      </c>
    </row>
    <row r="39" spans="1:17" x14ac:dyDescent="0.2">
      <c r="A39">
        <v>38</v>
      </c>
      <c r="B39">
        <v>39</v>
      </c>
      <c r="C39" t="s">
        <v>42</v>
      </c>
      <c r="D39">
        <v>173510</v>
      </c>
      <c r="E39">
        <v>143277</v>
      </c>
      <c r="F39">
        <v>140076</v>
      </c>
      <c r="G39">
        <f t="shared" si="0"/>
        <v>30233</v>
      </c>
      <c r="H39">
        <v>3201</v>
      </c>
      <c r="I39">
        <v>651</v>
      </c>
      <c r="J39">
        <v>3445</v>
      </c>
      <c r="K39">
        <v>7814</v>
      </c>
      <c r="L39">
        <v>2790</v>
      </c>
      <c r="M39">
        <v>46825</v>
      </c>
      <c r="N39">
        <v>7497</v>
      </c>
      <c r="O39">
        <v>24415</v>
      </c>
      <c r="P39">
        <v>26292</v>
      </c>
      <c r="Q39">
        <v>20347</v>
      </c>
    </row>
    <row r="40" spans="1:17" x14ac:dyDescent="0.2">
      <c r="A40">
        <v>39</v>
      </c>
      <c r="B40">
        <v>40</v>
      </c>
      <c r="C40" t="s">
        <v>43</v>
      </c>
      <c r="D40">
        <v>233725</v>
      </c>
      <c r="E40">
        <v>199548</v>
      </c>
      <c r="F40">
        <v>195604</v>
      </c>
      <c r="G40">
        <f t="shared" si="0"/>
        <v>34177</v>
      </c>
      <c r="H40">
        <v>3944</v>
      </c>
      <c r="I40">
        <v>578</v>
      </c>
      <c r="J40">
        <v>2881</v>
      </c>
      <c r="K40">
        <v>13583</v>
      </c>
      <c r="L40">
        <v>3845</v>
      </c>
      <c r="M40">
        <v>82290</v>
      </c>
      <c r="N40">
        <v>4549</v>
      </c>
      <c r="O40">
        <v>29273</v>
      </c>
      <c r="P40">
        <v>41076</v>
      </c>
      <c r="Q40">
        <v>17529</v>
      </c>
    </row>
    <row r="41" spans="1:17" x14ac:dyDescent="0.2">
      <c r="A41">
        <v>40</v>
      </c>
      <c r="B41">
        <v>41</v>
      </c>
      <c r="C41" t="s">
        <v>44</v>
      </c>
      <c r="D41">
        <v>216851</v>
      </c>
      <c r="E41">
        <v>183361</v>
      </c>
      <c r="F41">
        <v>178605</v>
      </c>
      <c r="G41">
        <f t="shared" si="0"/>
        <v>33490</v>
      </c>
      <c r="H41">
        <v>4756</v>
      </c>
      <c r="I41">
        <v>721</v>
      </c>
      <c r="J41">
        <v>3973</v>
      </c>
      <c r="K41">
        <v>11438</v>
      </c>
      <c r="L41">
        <v>3449</v>
      </c>
      <c r="M41">
        <v>63492</v>
      </c>
      <c r="N41">
        <v>5579</v>
      </c>
      <c r="O41">
        <v>32550</v>
      </c>
      <c r="P41">
        <v>34562</v>
      </c>
      <c r="Q41">
        <v>22841</v>
      </c>
    </row>
    <row r="42" spans="1:17" x14ac:dyDescent="0.2">
      <c r="A42">
        <v>41</v>
      </c>
      <c r="B42">
        <v>42</v>
      </c>
      <c r="C42" t="s">
        <v>45</v>
      </c>
      <c r="D42">
        <v>477662</v>
      </c>
      <c r="E42">
        <v>380938</v>
      </c>
      <c r="F42">
        <v>373215</v>
      </c>
      <c r="G42">
        <f t="shared" si="0"/>
        <v>96724</v>
      </c>
      <c r="H42">
        <v>7723</v>
      </c>
      <c r="I42">
        <v>1710</v>
      </c>
      <c r="J42">
        <v>7574</v>
      </c>
      <c r="K42">
        <v>26054</v>
      </c>
      <c r="L42">
        <v>8429</v>
      </c>
      <c r="M42">
        <v>113515</v>
      </c>
      <c r="N42">
        <v>15141</v>
      </c>
      <c r="O42">
        <v>69075</v>
      </c>
      <c r="P42">
        <v>66909</v>
      </c>
      <c r="Q42">
        <v>64808</v>
      </c>
    </row>
    <row r="43" spans="1:17" x14ac:dyDescent="0.2">
      <c r="A43">
        <v>42</v>
      </c>
      <c r="B43">
        <v>43</v>
      </c>
      <c r="C43" t="s">
        <v>46</v>
      </c>
      <c r="D43">
        <v>156620</v>
      </c>
      <c r="E43">
        <v>129093</v>
      </c>
      <c r="F43">
        <v>126073</v>
      </c>
      <c r="G43">
        <f t="shared" si="0"/>
        <v>27527</v>
      </c>
      <c r="H43">
        <v>3020</v>
      </c>
      <c r="I43">
        <v>600</v>
      </c>
      <c r="J43">
        <v>2891</v>
      </c>
      <c r="K43">
        <v>5608</v>
      </c>
      <c r="L43">
        <v>2912</v>
      </c>
      <c r="M43">
        <v>37791</v>
      </c>
      <c r="N43">
        <v>5034</v>
      </c>
      <c r="O43">
        <v>27016</v>
      </c>
      <c r="P43">
        <v>26470</v>
      </c>
      <c r="Q43">
        <v>17751</v>
      </c>
    </row>
    <row r="44" spans="1:17" x14ac:dyDescent="0.2">
      <c r="A44">
        <v>43</v>
      </c>
      <c r="B44">
        <v>44</v>
      </c>
      <c r="C44" t="s">
        <v>47</v>
      </c>
      <c r="D44">
        <v>704725</v>
      </c>
      <c r="E44">
        <v>573653</v>
      </c>
      <c r="F44">
        <v>562105</v>
      </c>
      <c r="G44">
        <f t="shared" si="0"/>
        <v>131072</v>
      </c>
      <c r="H44">
        <v>11548</v>
      </c>
      <c r="I44">
        <v>2862</v>
      </c>
      <c r="J44">
        <v>13449</v>
      </c>
      <c r="K44">
        <v>22359</v>
      </c>
      <c r="L44">
        <v>13345</v>
      </c>
      <c r="M44">
        <v>206809</v>
      </c>
      <c r="N44">
        <v>23978</v>
      </c>
      <c r="O44">
        <v>111809</v>
      </c>
      <c r="P44">
        <v>111074</v>
      </c>
      <c r="Q44">
        <v>56420</v>
      </c>
    </row>
    <row r="45" spans="1:17" x14ac:dyDescent="0.2">
      <c r="A45">
        <v>44</v>
      </c>
      <c r="B45">
        <v>45</v>
      </c>
      <c r="C45" t="s">
        <v>48</v>
      </c>
      <c r="D45">
        <v>364925</v>
      </c>
      <c r="E45">
        <v>305573</v>
      </c>
      <c r="F45">
        <v>298538</v>
      </c>
      <c r="G45">
        <f t="shared" si="0"/>
        <v>59352</v>
      </c>
      <c r="H45">
        <v>7035</v>
      </c>
      <c r="I45">
        <v>1253</v>
      </c>
      <c r="J45">
        <v>6057</v>
      </c>
      <c r="K45">
        <v>17843</v>
      </c>
      <c r="L45">
        <v>5318</v>
      </c>
      <c r="M45">
        <v>95010</v>
      </c>
      <c r="N45">
        <v>11161</v>
      </c>
      <c r="O45">
        <v>54581</v>
      </c>
      <c r="P45">
        <v>62761</v>
      </c>
      <c r="Q45">
        <v>44554</v>
      </c>
    </row>
    <row r="46" spans="1:17" x14ac:dyDescent="0.2">
      <c r="A46">
        <v>45</v>
      </c>
      <c r="B46">
        <v>46</v>
      </c>
      <c r="C46" t="s">
        <v>49</v>
      </c>
      <c r="D46">
        <v>121744</v>
      </c>
      <c r="E46">
        <v>103752</v>
      </c>
      <c r="F46">
        <v>101401</v>
      </c>
      <c r="G46">
        <f t="shared" si="0"/>
        <v>17992</v>
      </c>
      <c r="H46">
        <v>2351</v>
      </c>
      <c r="I46">
        <v>377</v>
      </c>
      <c r="J46">
        <v>2138</v>
      </c>
      <c r="K46">
        <v>7172</v>
      </c>
      <c r="L46">
        <v>3038</v>
      </c>
      <c r="M46">
        <v>39313</v>
      </c>
      <c r="N46">
        <v>4466</v>
      </c>
      <c r="O46">
        <v>12285</v>
      </c>
      <c r="P46">
        <v>24160</v>
      </c>
      <c r="Q46">
        <v>8452</v>
      </c>
    </row>
    <row r="47" spans="1:17" x14ac:dyDescent="0.2">
      <c r="A47">
        <v>46</v>
      </c>
      <c r="B47">
        <v>47</v>
      </c>
      <c r="C47" t="s">
        <v>50</v>
      </c>
      <c r="D47">
        <v>224088</v>
      </c>
      <c r="E47">
        <v>189102</v>
      </c>
      <c r="F47">
        <v>184797</v>
      </c>
      <c r="G47">
        <f t="shared" si="0"/>
        <v>34986</v>
      </c>
      <c r="H47">
        <v>4305</v>
      </c>
      <c r="I47">
        <v>600</v>
      </c>
      <c r="J47">
        <v>3242</v>
      </c>
      <c r="K47">
        <v>15705</v>
      </c>
      <c r="L47">
        <v>4313</v>
      </c>
      <c r="M47">
        <v>62147</v>
      </c>
      <c r="N47">
        <v>6431</v>
      </c>
      <c r="O47">
        <v>29635</v>
      </c>
      <c r="P47">
        <v>34239</v>
      </c>
      <c r="Q47">
        <v>28485</v>
      </c>
    </row>
    <row r="48" spans="1:17" x14ac:dyDescent="0.2">
      <c r="A48">
        <v>47</v>
      </c>
      <c r="B48">
        <v>48</v>
      </c>
      <c r="C48" t="s">
        <v>51</v>
      </c>
      <c r="D48">
        <v>57132</v>
      </c>
      <c r="E48">
        <v>47046</v>
      </c>
      <c r="F48">
        <v>46225</v>
      </c>
      <c r="G48">
        <f t="shared" si="0"/>
        <v>10086</v>
      </c>
      <c r="H48">
        <v>821</v>
      </c>
      <c r="I48">
        <v>180</v>
      </c>
      <c r="J48">
        <v>800</v>
      </c>
      <c r="K48">
        <v>2253</v>
      </c>
      <c r="L48">
        <v>1195</v>
      </c>
      <c r="M48">
        <v>12406</v>
      </c>
      <c r="N48">
        <v>1583</v>
      </c>
      <c r="O48">
        <v>9982</v>
      </c>
      <c r="P48">
        <v>12449</v>
      </c>
      <c r="Q48">
        <v>5377</v>
      </c>
    </row>
    <row r="49" spans="1:17" x14ac:dyDescent="0.2">
      <c r="A49">
        <v>48</v>
      </c>
      <c r="B49">
        <v>49</v>
      </c>
      <c r="C49" t="s">
        <v>52</v>
      </c>
      <c r="D49">
        <v>460587</v>
      </c>
      <c r="E49">
        <v>387508</v>
      </c>
      <c r="F49">
        <v>376863</v>
      </c>
      <c r="G49">
        <f t="shared" si="0"/>
        <v>73079</v>
      </c>
      <c r="H49">
        <v>10645</v>
      </c>
      <c r="I49">
        <v>1683</v>
      </c>
      <c r="J49">
        <v>9673</v>
      </c>
      <c r="K49">
        <v>10353</v>
      </c>
      <c r="L49">
        <v>6022</v>
      </c>
      <c r="M49">
        <v>122978</v>
      </c>
      <c r="N49">
        <v>15622</v>
      </c>
      <c r="O49">
        <v>91498</v>
      </c>
      <c r="P49">
        <v>83133</v>
      </c>
      <c r="Q49">
        <v>35901</v>
      </c>
    </row>
    <row r="50" spans="1:17" x14ac:dyDescent="0.2">
      <c r="A50">
        <v>49</v>
      </c>
      <c r="B50">
        <v>50</v>
      </c>
      <c r="C50" t="s">
        <v>53</v>
      </c>
      <c r="D50">
        <v>340966</v>
      </c>
      <c r="E50">
        <v>281733</v>
      </c>
      <c r="F50">
        <v>276140</v>
      </c>
      <c r="G50">
        <f t="shared" si="0"/>
        <v>59233</v>
      </c>
      <c r="H50">
        <v>5593</v>
      </c>
      <c r="I50">
        <v>1285</v>
      </c>
      <c r="J50">
        <v>6041</v>
      </c>
      <c r="K50">
        <v>7802</v>
      </c>
      <c r="L50">
        <v>4210</v>
      </c>
      <c r="M50">
        <v>93265</v>
      </c>
      <c r="N50">
        <v>11917</v>
      </c>
      <c r="O50">
        <v>57655</v>
      </c>
      <c r="P50">
        <v>64212</v>
      </c>
      <c r="Q50">
        <v>29753</v>
      </c>
    </row>
    <row r="51" spans="1:17" x14ac:dyDescent="0.2">
      <c r="A51">
        <v>50</v>
      </c>
      <c r="B51">
        <v>51</v>
      </c>
      <c r="C51" t="s">
        <v>54</v>
      </c>
      <c r="D51">
        <v>352702</v>
      </c>
      <c r="E51">
        <v>284626</v>
      </c>
      <c r="F51">
        <v>279538</v>
      </c>
      <c r="G51">
        <f t="shared" si="0"/>
        <v>68076</v>
      </c>
      <c r="H51">
        <v>5088</v>
      </c>
      <c r="I51">
        <v>1081</v>
      </c>
      <c r="J51">
        <v>5734</v>
      </c>
      <c r="K51">
        <v>16351</v>
      </c>
      <c r="L51">
        <v>3960</v>
      </c>
      <c r="M51">
        <v>96748</v>
      </c>
      <c r="N51">
        <v>11047</v>
      </c>
      <c r="O51">
        <v>48122</v>
      </c>
      <c r="P51">
        <v>57278</v>
      </c>
      <c r="Q51">
        <v>39217</v>
      </c>
    </row>
    <row r="52" spans="1:17" x14ac:dyDescent="0.2">
      <c r="A52">
        <v>51</v>
      </c>
      <c r="B52">
        <v>52</v>
      </c>
      <c r="C52" t="s">
        <v>55</v>
      </c>
      <c r="D52">
        <v>147196</v>
      </c>
      <c r="E52">
        <v>119162</v>
      </c>
      <c r="F52">
        <v>116285</v>
      </c>
      <c r="G52">
        <f t="shared" si="0"/>
        <v>28034</v>
      </c>
      <c r="H52">
        <v>2877</v>
      </c>
      <c r="I52">
        <v>548</v>
      </c>
      <c r="J52">
        <v>2800</v>
      </c>
      <c r="K52">
        <v>6257</v>
      </c>
      <c r="L52">
        <v>1652</v>
      </c>
      <c r="M52">
        <v>41028</v>
      </c>
      <c r="N52">
        <v>4891</v>
      </c>
      <c r="O52">
        <v>18166</v>
      </c>
      <c r="P52">
        <v>22767</v>
      </c>
      <c r="Q52">
        <v>18176</v>
      </c>
    </row>
    <row r="53" spans="1:17" x14ac:dyDescent="0.2">
      <c r="A53">
        <v>52</v>
      </c>
      <c r="B53">
        <v>53</v>
      </c>
      <c r="C53" t="s">
        <v>56</v>
      </c>
      <c r="D53">
        <v>196618</v>
      </c>
      <c r="E53">
        <v>167797</v>
      </c>
      <c r="F53">
        <v>162600</v>
      </c>
      <c r="G53">
        <f t="shared" si="0"/>
        <v>28821</v>
      </c>
      <c r="H53">
        <v>5197</v>
      </c>
      <c r="I53">
        <v>841</v>
      </c>
      <c r="J53">
        <v>3711</v>
      </c>
      <c r="K53">
        <v>3554</v>
      </c>
      <c r="L53">
        <v>2551</v>
      </c>
      <c r="M53">
        <v>54702</v>
      </c>
      <c r="N53">
        <v>6604</v>
      </c>
      <c r="O53">
        <v>38060</v>
      </c>
      <c r="P53">
        <v>39231</v>
      </c>
      <c r="Q53">
        <v>13346</v>
      </c>
    </row>
    <row r="54" spans="1:17" x14ac:dyDescent="0.2">
      <c r="A54">
        <v>53</v>
      </c>
      <c r="B54">
        <v>54</v>
      </c>
      <c r="C54" t="s">
        <v>57</v>
      </c>
      <c r="D54">
        <v>469562</v>
      </c>
      <c r="E54">
        <v>375727</v>
      </c>
      <c r="F54">
        <v>368323</v>
      </c>
      <c r="G54">
        <f t="shared" si="0"/>
        <v>93835</v>
      </c>
      <c r="H54">
        <v>7404</v>
      </c>
      <c r="I54">
        <v>1684</v>
      </c>
      <c r="J54">
        <v>9697</v>
      </c>
      <c r="K54">
        <v>25075</v>
      </c>
      <c r="L54">
        <v>8676</v>
      </c>
      <c r="M54">
        <v>129199</v>
      </c>
      <c r="N54">
        <v>15484</v>
      </c>
      <c r="O54">
        <v>66230</v>
      </c>
      <c r="P54">
        <v>57583</v>
      </c>
      <c r="Q54">
        <v>54695</v>
      </c>
    </row>
    <row r="55" spans="1:17" x14ac:dyDescent="0.2">
      <c r="A55">
        <v>54</v>
      </c>
      <c r="B55">
        <v>55</v>
      </c>
      <c r="C55" t="s">
        <v>58</v>
      </c>
      <c r="D55">
        <v>140246</v>
      </c>
      <c r="E55">
        <v>116850</v>
      </c>
      <c r="F55">
        <v>114166</v>
      </c>
      <c r="G55">
        <f t="shared" si="0"/>
        <v>23396</v>
      </c>
      <c r="H55">
        <v>2684</v>
      </c>
      <c r="I55">
        <v>475</v>
      </c>
      <c r="J55">
        <v>2975</v>
      </c>
      <c r="K55">
        <v>5181</v>
      </c>
      <c r="L55">
        <v>1540</v>
      </c>
      <c r="M55">
        <v>40108</v>
      </c>
      <c r="N55">
        <v>5111</v>
      </c>
      <c r="O55">
        <v>21029</v>
      </c>
      <c r="P55">
        <v>20617</v>
      </c>
      <c r="Q55">
        <v>17130</v>
      </c>
    </row>
    <row r="56" spans="1:17" x14ac:dyDescent="0.2">
      <c r="A56">
        <v>55</v>
      </c>
      <c r="B56">
        <v>56</v>
      </c>
      <c r="C56" t="s">
        <v>59</v>
      </c>
      <c r="D56">
        <v>443426</v>
      </c>
      <c r="E56">
        <v>372343</v>
      </c>
      <c r="F56">
        <v>366068</v>
      </c>
      <c r="G56">
        <f t="shared" si="0"/>
        <v>71083</v>
      </c>
      <c r="H56">
        <v>6275</v>
      </c>
      <c r="I56">
        <v>1254</v>
      </c>
      <c r="J56">
        <v>7666</v>
      </c>
      <c r="K56">
        <v>15954</v>
      </c>
      <c r="L56">
        <v>6403</v>
      </c>
      <c r="M56">
        <v>128057</v>
      </c>
      <c r="N56">
        <v>14280</v>
      </c>
      <c r="O56">
        <v>72011</v>
      </c>
      <c r="P56">
        <v>72918</v>
      </c>
      <c r="Q56">
        <v>47525</v>
      </c>
    </row>
    <row r="57" spans="1:17" x14ac:dyDescent="0.2">
      <c r="A57">
        <v>56</v>
      </c>
      <c r="B57">
        <v>57</v>
      </c>
      <c r="C57" t="s">
        <v>60</v>
      </c>
      <c r="D57">
        <v>666371</v>
      </c>
      <c r="E57">
        <v>547638</v>
      </c>
      <c r="F57">
        <v>535978</v>
      </c>
      <c r="G57">
        <f t="shared" si="0"/>
        <v>118733</v>
      </c>
      <c r="H57">
        <v>11660</v>
      </c>
      <c r="I57">
        <v>2481</v>
      </c>
      <c r="J57">
        <v>16341</v>
      </c>
      <c r="K57">
        <v>21881</v>
      </c>
      <c r="L57">
        <v>7521</v>
      </c>
      <c r="M57">
        <v>178707</v>
      </c>
      <c r="N57">
        <v>25855</v>
      </c>
      <c r="O57">
        <v>89343</v>
      </c>
      <c r="P57">
        <v>87136</v>
      </c>
      <c r="Q57">
        <v>106713</v>
      </c>
    </row>
    <row r="58" spans="1:17" x14ac:dyDescent="0.2">
      <c r="A58">
        <v>57</v>
      </c>
      <c r="B58">
        <v>58</v>
      </c>
      <c r="C58" t="s">
        <v>61</v>
      </c>
      <c r="D58">
        <v>177164</v>
      </c>
      <c r="E58">
        <v>146095</v>
      </c>
      <c r="F58">
        <v>143199</v>
      </c>
      <c r="G58">
        <f t="shared" si="0"/>
        <v>31069</v>
      </c>
      <c r="H58">
        <v>2896</v>
      </c>
      <c r="I58">
        <v>520</v>
      </c>
      <c r="J58">
        <v>2501</v>
      </c>
      <c r="K58">
        <v>13733</v>
      </c>
      <c r="L58">
        <v>2533</v>
      </c>
      <c r="M58">
        <v>63766</v>
      </c>
      <c r="N58">
        <v>4013</v>
      </c>
      <c r="O58">
        <v>17831</v>
      </c>
      <c r="P58">
        <v>24377</v>
      </c>
      <c r="Q58">
        <v>13925</v>
      </c>
    </row>
    <row r="59" spans="1:17" x14ac:dyDescent="0.2">
      <c r="A59">
        <v>58</v>
      </c>
      <c r="B59">
        <v>59</v>
      </c>
      <c r="C59" t="s">
        <v>62</v>
      </c>
      <c r="D59">
        <v>1634459</v>
      </c>
      <c r="E59">
        <v>1360070</v>
      </c>
      <c r="F59">
        <v>1329195</v>
      </c>
      <c r="G59">
        <f t="shared" si="0"/>
        <v>274389</v>
      </c>
      <c r="H59">
        <v>30875</v>
      </c>
      <c r="I59">
        <v>5056</v>
      </c>
      <c r="J59">
        <v>30575</v>
      </c>
      <c r="K59">
        <v>137487</v>
      </c>
      <c r="L59">
        <v>20434</v>
      </c>
      <c r="M59">
        <v>488371</v>
      </c>
      <c r="N59">
        <v>38846</v>
      </c>
      <c r="O59">
        <v>207212</v>
      </c>
      <c r="P59">
        <v>199741</v>
      </c>
      <c r="Q59">
        <v>201473</v>
      </c>
    </row>
    <row r="60" spans="1:17" x14ac:dyDescent="0.2">
      <c r="A60">
        <v>59</v>
      </c>
      <c r="B60">
        <v>60</v>
      </c>
      <c r="C60" t="s">
        <v>63</v>
      </c>
      <c r="D60">
        <v>443577</v>
      </c>
      <c r="E60">
        <v>374626</v>
      </c>
      <c r="F60">
        <v>367477</v>
      </c>
      <c r="G60">
        <f t="shared" si="0"/>
        <v>68951</v>
      </c>
      <c r="H60">
        <v>7149</v>
      </c>
      <c r="I60">
        <v>1423</v>
      </c>
      <c r="J60">
        <v>8678</v>
      </c>
      <c r="K60">
        <v>26894</v>
      </c>
      <c r="L60">
        <v>5781</v>
      </c>
      <c r="M60">
        <v>134132</v>
      </c>
      <c r="N60">
        <v>12253</v>
      </c>
      <c r="O60">
        <v>51639</v>
      </c>
      <c r="P60">
        <v>65199</v>
      </c>
      <c r="Q60">
        <v>61478</v>
      </c>
    </row>
    <row r="61" spans="1:17" x14ac:dyDescent="0.2">
      <c r="A61">
        <v>60</v>
      </c>
      <c r="B61">
        <v>61</v>
      </c>
      <c r="C61" t="s">
        <v>64</v>
      </c>
      <c r="D61">
        <v>210113</v>
      </c>
      <c r="E61">
        <v>175976</v>
      </c>
      <c r="F61">
        <v>172246</v>
      </c>
      <c r="G61">
        <f t="shared" si="0"/>
        <v>34137</v>
      </c>
      <c r="H61">
        <v>3730</v>
      </c>
      <c r="I61">
        <v>645</v>
      </c>
      <c r="J61">
        <v>4029</v>
      </c>
      <c r="K61">
        <v>5136</v>
      </c>
      <c r="L61">
        <v>2862</v>
      </c>
      <c r="M61">
        <v>58774</v>
      </c>
      <c r="N61">
        <v>6907</v>
      </c>
      <c r="O61">
        <v>33282</v>
      </c>
      <c r="P61">
        <v>40298</v>
      </c>
      <c r="Q61">
        <v>20313</v>
      </c>
    </row>
    <row r="62" spans="1:17" x14ac:dyDescent="0.2">
      <c r="A62">
        <v>61</v>
      </c>
      <c r="B62">
        <v>62</v>
      </c>
      <c r="C62" t="s">
        <v>65</v>
      </c>
      <c r="D62">
        <v>983461</v>
      </c>
      <c r="E62">
        <v>838702</v>
      </c>
      <c r="F62">
        <v>816851</v>
      </c>
      <c r="G62">
        <f t="shared" si="0"/>
        <v>144759</v>
      </c>
      <c r="H62">
        <v>21851</v>
      </c>
      <c r="I62">
        <v>3294</v>
      </c>
      <c r="J62">
        <v>22359</v>
      </c>
      <c r="K62">
        <v>94589</v>
      </c>
      <c r="L62">
        <v>11699</v>
      </c>
      <c r="M62">
        <v>336810</v>
      </c>
      <c r="N62">
        <v>22454</v>
      </c>
      <c r="O62">
        <v>114001</v>
      </c>
      <c r="P62">
        <v>118546</v>
      </c>
      <c r="Q62">
        <v>93099</v>
      </c>
    </row>
    <row r="63" spans="1:17" x14ac:dyDescent="0.2">
      <c r="A63">
        <v>62</v>
      </c>
      <c r="B63">
        <v>63</v>
      </c>
      <c r="C63" t="s">
        <v>66</v>
      </c>
      <c r="D63">
        <v>401079</v>
      </c>
      <c r="E63">
        <v>330982</v>
      </c>
      <c r="F63">
        <v>322984</v>
      </c>
      <c r="G63">
        <f t="shared" si="0"/>
        <v>70097</v>
      </c>
      <c r="H63">
        <v>7998</v>
      </c>
      <c r="I63">
        <v>1604</v>
      </c>
      <c r="J63">
        <v>7491</v>
      </c>
      <c r="K63">
        <v>22971</v>
      </c>
      <c r="L63">
        <v>10279</v>
      </c>
      <c r="M63">
        <v>110494</v>
      </c>
      <c r="N63">
        <v>13021</v>
      </c>
      <c r="O63">
        <v>56408</v>
      </c>
      <c r="P63">
        <v>63316</v>
      </c>
      <c r="Q63">
        <v>37400</v>
      </c>
    </row>
    <row r="64" spans="1:17" x14ac:dyDescent="0.2">
      <c r="A64">
        <v>63</v>
      </c>
      <c r="B64">
        <v>64</v>
      </c>
      <c r="C64" t="s">
        <v>67</v>
      </c>
      <c r="D64">
        <v>413587</v>
      </c>
      <c r="E64">
        <v>341711</v>
      </c>
      <c r="F64">
        <v>335141</v>
      </c>
      <c r="G64">
        <f t="shared" si="0"/>
        <v>71876</v>
      </c>
      <c r="H64">
        <v>6570</v>
      </c>
      <c r="I64">
        <v>1072</v>
      </c>
      <c r="J64">
        <v>6413</v>
      </c>
      <c r="K64">
        <v>16585</v>
      </c>
      <c r="L64">
        <v>7787</v>
      </c>
      <c r="M64">
        <v>113375</v>
      </c>
      <c r="N64">
        <v>11428</v>
      </c>
      <c r="O64">
        <v>60678</v>
      </c>
      <c r="P64">
        <v>81986</v>
      </c>
      <c r="Q64">
        <v>35817</v>
      </c>
    </row>
    <row r="65" spans="1:17" x14ac:dyDescent="0.2">
      <c r="A65">
        <v>64</v>
      </c>
      <c r="B65">
        <v>65</v>
      </c>
      <c r="C65" t="s">
        <v>68</v>
      </c>
      <c r="D65">
        <v>171749</v>
      </c>
      <c r="E65">
        <v>138837</v>
      </c>
      <c r="F65">
        <v>135854</v>
      </c>
      <c r="G65">
        <f t="shared" si="0"/>
        <v>32912</v>
      </c>
      <c r="H65">
        <v>2983</v>
      </c>
      <c r="I65">
        <v>485</v>
      </c>
      <c r="J65">
        <v>2489</v>
      </c>
      <c r="K65">
        <v>13258</v>
      </c>
      <c r="L65">
        <v>4232</v>
      </c>
      <c r="M65">
        <v>51421</v>
      </c>
      <c r="N65">
        <v>4336</v>
      </c>
      <c r="O65">
        <v>21219</v>
      </c>
      <c r="P65">
        <v>24917</v>
      </c>
      <c r="Q65">
        <v>13497</v>
      </c>
    </row>
    <row r="66" spans="1:17" x14ac:dyDescent="0.2">
      <c r="A66">
        <v>65</v>
      </c>
      <c r="B66">
        <v>66</v>
      </c>
      <c r="C66" t="s">
        <v>69</v>
      </c>
      <c r="D66">
        <v>251898</v>
      </c>
      <c r="E66">
        <v>202274</v>
      </c>
      <c r="F66">
        <v>198501</v>
      </c>
      <c r="G66">
        <f t="shared" si="0"/>
        <v>49624</v>
      </c>
      <c r="H66">
        <v>3773</v>
      </c>
      <c r="I66">
        <v>591</v>
      </c>
      <c r="J66">
        <v>3111</v>
      </c>
      <c r="K66">
        <v>18637</v>
      </c>
      <c r="L66">
        <v>4816</v>
      </c>
      <c r="M66">
        <v>62341</v>
      </c>
      <c r="N66">
        <v>6329</v>
      </c>
      <c r="O66">
        <v>26584</v>
      </c>
      <c r="P66">
        <v>35354</v>
      </c>
      <c r="Q66">
        <v>40738</v>
      </c>
    </row>
    <row r="67" spans="1:17" x14ac:dyDescent="0.2">
      <c r="A67">
        <v>66</v>
      </c>
      <c r="B67">
        <v>67</v>
      </c>
      <c r="C67" t="s">
        <v>70</v>
      </c>
      <c r="D67">
        <v>617322</v>
      </c>
      <c r="E67">
        <v>503573</v>
      </c>
      <c r="F67">
        <v>493935</v>
      </c>
      <c r="G67">
        <f t="shared" ref="G67:G97" si="1">SUM(D67-E67)</f>
        <v>113749</v>
      </c>
      <c r="H67">
        <v>9638</v>
      </c>
      <c r="I67">
        <v>1480</v>
      </c>
      <c r="J67">
        <v>8982</v>
      </c>
      <c r="K67">
        <v>6465</v>
      </c>
      <c r="L67">
        <v>4321</v>
      </c>
      <c r="M67">
        <v>139247</v>
      </c>
      <c r="N67">
        <v>46300</v>
      </c>
      <c r="O67">
        <v>91884</v>
      </c>
      <c r="P67">
        <v>86906</v>
      </c>
      <c r="Q67">
        <v>108350</v>
      </c>
    </row>
    <row r="68" spans="1:17" x14ac:dyDescent="0.2">
      <c r="A68">
        <v>67</v>
      </c>
      <c r="B68">
        <v>68</v>
      </c>
      <c r="C68" t="s">
        <v>71</v>
      </c>
      <c r="D68">
        <v>436205</v>
      </c>
      <c r="E68">
        <v>358361</v>
      </c>
      <c r="F68">
        <v>350803</v>
      </c>
      <c r="G68">
        <f t="shared" si="1"/>
        <v>77844</v>
      </c>
      <c r="H68">
        <v>7558</v>
      </c>
      <c r="I68">
        <v>887</v>
      </c>
      <c r="J68">
        <v>6032</v>
      </c>
      <c r="K68">
        <v>5327</v>
      </c>
      <c r="L68">
        <v>2637</v>
      </c>
      <c r="M68">
        <v>103851</v>
      </c>
      <c r="N68">
        <v>32610</v>
      </c>
      <c r="O68">
        <v>63421</v>
      </c>
      <c r="P68">
        <v>59880</v>
      </c>
      <c r="Q68">
        <v>76158</v>
      </c>
    </row>
    <row r="69" spans="1:17" x14ac:dyDescent="0.2">
      <c r="A69">
        <v>68</v>
      </c>
      <c r="B69">
        <v>69</v>
      </c>
      <c r="C69" t="s">
        <v>72</v>
      </c>
      <c r="D69">
        <v>880708</v>
      </c>
      <c r="E69">
        <v>706837</v>
      </c>
      <c r="F69">
        <v>695528</v>
      </c>
      <c r="G69">
        <f t="shared" si="1"/>
        <v>173871</v>
      </c>
      <c r="H69">
        <v>11309</v>
      </c>
      <c r="I69">
        <v>2415</v>
      </c>
      <c r="J69">
        <v>10517</v>
      </c>
      <c r="K69">
        <v>37946</v>
      </c>
      <c r="L69">
        <v>15121</v>
      </c>
      <c r="M69">
        <v>203960</v>
      </c>
      <c r="N69">
        <v>26478</v>
      </c>
      <c r="O69">
        <v>152918</v>
      </c>
      <c r="P69">
        <v>120767</v>
      </c>
      <c r="Q69">
        <v>125406</v>
      </c>
    </row>
    <row r="70" spans="1:17" x14ac:dyDescent="0.2">
      <c r="A70">
        <v>69</v>
      </c>
      <c r="B70">
        <v>70</v>
      </c>
      <c r="C70" t="s">
        <v>73</v>
      </c>
      <c r="D70">
        <v>165622</v>
      </c>
      <c r="E70">
        <v>139138</v>
      </c>
      <c r="F70">
        <v>135349</v>
      </c>
      <c r="G70">
        <f t="shared" si="1"/>
        <v>26484</v>
      </c>
      <c r="H70">
        <v>3789</v>
      </c>
      <c r="I70">
        <v>547</v>
      </c>
      <c r="J70">
        <v>3144</v>
      </c>
      <c r="K70">
        <v>6261</v>
      </c>
      <c r="L70">
        <v>2228</v>
      </c>
      <c r="M70">
        <v>50658</v>
      </c>
      <c r="N70">
        <v>5562</v>
      </c>
      <c r="O70">
        <v>20964</v>
      </c>
      <c r="P70">
        <v>27237</v>
      </c>
      <c r="Q70">
        <v>18748</v>
      </c>
    </row>
    <row r="71" spans="1:17" x14ac:dyDescent="0.2">
      <c r="A71">
        <v>70</v>
      </c>
      <c r="B71">
        <v>71</v>
      </c>
      <c r="C71" t="s">
        <v>74</v>
      </c>
      <c r="D71">
        <v>396539</v>
      </c>
      <c r="E71">
        <v>316867</v>
      </c>
      <c r="F71">
        <v>309299</v>
      </c>
      <c r="G71">
        <f t="shared" si="1"/>
        <v>79672</v>
      </c>
      <c r="H71">
        <v>7568</v>
      </c>
      <c r="I71">
        <v>1167</v>
      </c>
      <c r="J71">
        <v>5748</v>
      </c>
      <c r="K71">
        <v>19960</v>
      </c>
      <c r="L71">
        <v>5031</v>
      </c>
      <c r="M71">
        <v>116184</v>
      </c>
      <c r="N71">
        <v>10089</v>
      </c>
      <c r="O71">
        <v>53137</v>
      </c>
      <c r="P71">
        <v>63609</v>
      </c>
      <c r="Q71">
        <v>34374</v>
      </c>
    </row>
    <row r="72" spans="1:17" x14ac:dyDescent="0.2">
      <c r="A72">
        <v>71</v>
      </c>
      <c r="B72">
        <v>72</v>
      </c>
      <c r="C72" t="s">
        <v>75</v>
      </c>
      <c r="D72">
        <v>362926</v>
      </c>
      <c r="E72">
        <v>298184</v>
      </c>
      <c r="F72">
        <v>289781</v>
      </c>
      <c r="G72">
        <f t="shared" si="1"/>
        <v>64742</v>
      </c>
      <c r="H72">
        <v>8403</v>
      </c>
      <c r="I72">
        <v>1370</v>
      </c>
      <c r="J72">
        <v>7708</v>
      </c>
      <c r="K72">
        <v>17863</v>
      </c>
      <c r="L72">
        <v>6256</v>
      </c>
      <c r="M72">
        <v>110379</v>
      </c>
      <c r="N72">
        <v>10551</v>
      </c>
      <c r="O72">
        <v>52584</v>
      </c>
      <c r="P72">
        <v>55993</v>
      </c>
      <c r="Q72">
        <v>27077</v>
      </c>
    </row>
    <row r="73" spans="1:17" x14ac:dyDescent="0.2">
      <c r="A73">
        <v>72</v>
      </c>
      <c r="B73">
        <v>73</v>
      </c>
      <c r="C73" t="s">
        <v>76</v>
      </c>
      <c r="D73">
        <v>230132</v>
      </c>
      <c r="E73">
        <v>183935</v>
      </c>
      <c r="F73">
        <v>180616</v>
      </c>
      <c r="G73">
        <f t="shared" si="1"/>
        <v>46197</v>
      </c>
      <c r="H73">
        <v>3319</v>
      </c>
      <c r="I73">
        <v>762</v>
      </c>
      <c r="J73">
        <v>3391</v>
      </c>
      <c r="K73">
        <v>10654</v>
      </c>
      <c r="L73">
        <v>4019</v>
      </c>
      <c r="M73">
        <v>54852</v>
      </c>
      <c r="N73">
        <v>9034</v>
      </c>
      <c r="O73">
        <v>32596</v>
      </c>
      <c r="P73">
        <v>37843</v>
      </c>
      <c r="Q73">
        <v>27465</v>
      </c>
    </row>
    <row r="74" spans="1:17" x14ac:dyDescent="0.2">
      <c r="A74">
        <v>73</v>
      </c>
      <c r="B74">
        <v>74</v>
      </c>
      <c r="C74" t="s">
        <v>77</v>
      </c>
      <c r="D74">
        <v>336725</v>
      </c>
      <c r="E74">
        <v>270188</v>
      </c>
      <c r="F74">
        <v>265382</v>
      </c>
      <c r="G74">
        <f t="shared" si="1"/>
        <v>66537</v>
      </c>
      <c r="H74">
        <v>4806</v>
      </c>
      <c r="I74">
        <v>899</v>
      </c>
      <c r="J74">
        <v>3910</v>
      </c>
      <c r="K74">
        <v>8520</v>
      </c>
      <c r="L74">
        <v>4305</v>
      </c>
      <c r="M74">
        <v>72066</v>
      </c>
      <c r="N74">
        <v>14294</v>
      </c>
      <c r="O74">
        <v>60556</v>
      </c>
      <c r="P74">
        <v>59765</v>
      </c>
      <c r="Q74">
        <v>41067</v>
      </c>
    </row>
    <row r="75" spans="1:17" x14ac:dyDescent="0.2">
      <c r="A75">
        <v>74</v>
      </c>
      <c r="B75">
        <v>75</v>
      </c>
      <c r="C75" t="s">
        <v>94</v>
      </c>
      <c r="D75">
        <v>1238623</v>
      </c>
      <c r="E75">
        <v>952963</v>
      </c>
      <c r="F75">
        <v>942315</v>
      </c>
      <c r="G75">
        <f t="shared" si="1"/>
        <v>285660</v>
      </c>
      <c r="H75">
        <v>10648</v>
      </c>
      <c r="I75">
        <v>3215</v>
      </c>
      <c r="J75">
        <v>14820</v>
      </c>
      <c r="K75">
        <v>34467</v>
      </c>
      <c r="L75">
        <v>25964</v>
      </c>
      <c r="M75">
        <v>277768</v>
      </c>
      <c r="N75">
        <v>34316</v>
      </c>
      <c r="O75">
        <v>128128</v>
      </c>
      <c r="P75">
        <v>297514</v>
      </c>
      <c r="Q75">
        <v>126123</v>
      </c>
    </row>
    <row r="76" spans="1:17" x14ac:dyDescent="0.2">
      <c r="A76">
        <v>75</v>
      </c>
      <c r="B76">
        <v>76</v>
      </c>
      <c r="C76" t="s">
        <v>79</v>
      </c>
      <c r="D76">
        <v>808059</v>
      </c>
      <c r="E76">
        <v>664599</v>
      </c>
      <c r="F76">
        <v>650980</v>
      </c>
      <c r="G76">
        <f t="shared" si="1"/>
        <v>143460</v>
      </c>
      <c r="H76">
        <v>13619</v>
      </c>
      <c r="I76">
        <v>2842</v>
      </c>
      <c r="J76">
        <v>15701</v>
      </c>
      <c r="K76">
        <v>56327</v>
      </c>
      <c r="L76">
        <v>13460</v>
      </c>
      <c r="M76">
        <v>254044</v>
      </c>
      <c r="N76">
        <v>21820</v>
      </c>
      <c r="O76">
        <v>104552</v>
      </c>
      <c r="P76">
        <v>109137</v>
      </c>
      <c r="Q76">
        <v>73097</v>
      </c>
    </row>
    <row r="77" spans="1:17" x14ac:dyDescent="0.2">
      <c r="A77">
        <v>76</v>
      </c>
      <c r="B77">
        <v>77</v>
      </c>
      <c r="C77" t="s">
        <v>80</v>
      </c>
      <c r="D77">
        <v>609181</v>
      </c>
      <c r="E77">
        <v>496608</v>
      </c>
      <c r="F77">
        <v>488006</v>
      </c>
      <c r="G77">
        <f t="shared" si="1"/>
        <v>112573</v>
      </c>
      <c r="H77">
        <v>8602</v>
      </c>
      <c r="I77">
        <v>2054</v>
      </c>
      <c r="J77">
        <v>8993</v>
      </c>
      <c r="K77">
        <v>30721</v>
      </c>
      <c r="L77">
        <v>9248</v>
      </c>
      <c r="M77">
        <v>161061</v>
      </c>
      <c r="N77">
        <v>18612</v>
      </c>
      <c r="O77">
        <v>73770</v>
      </c>
      <c r="P77">
        <v>96909</v>
      </c>
      <c r="Q77">
        <v>86638</v>
      </c>
    </row>
    <row r="78" spans="1:17" x14ac:dyDescent="0.2">
      <c r="A78">
        <v>77</v>
      </c>
      <c r="B78">
        <v>78</v>
      </c>
      <c r="C78" t="s">
        <v>81</v>
      </c>
      <c r="D78">
        <v>772804</v>
      </c>
      <c r="E78">
        <v>634293</v>
      </c>
      <c r="F78">
        <v>625150</v>
      </c>
      <c r="G78">
        <f t="shared" si="1"/>
        <v>138511</v>
      </c>
      <c r="H78">
        <v>9143</v>
      </c>
      <c r="I78">
        <v>2209</v>
      </c>
      <c r="J78">
        <v>9874</v>
      </c>
      <c r="K78">
        <v>29282</v>
      </c>
      <c r="L78">
        <v>12634</v>
      </c>
      <c r="M78">
        <v>183684</v>
      </c>
      <c r="N78">
        <v>24713</v>
      </c>
      <c r="O78">
        <v>115565</v>
      </c>
      <c r="P78">
        <v>153090</v>
      </c>
      <c r="Q78">
        <v>94099</v>
      </c>
    </row>
    <row r="79" spans="1:17" x14ac:dyDescent="0.2">
      <c r="A79">
        <v>78</v>
      </c>
      <c r="B79">
        <v>79</v>
      </c>
      <c r="C79" t="s">
        <v>82</v>
      </c>
      <c r="D79">
        <v>250098</v>
      </c>
      <c r="E79">
        <v>210519</v>
      </c>
      <c r="F79">
        <v>204237</v>
      </c>
      <c r="G79">
        <f t="shared" si="1"/>
        <v>39579</v>
      </c>
      <c r="H79">
        <v>6282</v>
      </c>
      <c r="I79">
        <v>1199</v>
      </c>
      <c r="J79">
        <v>5430</v>
      </c>
      <c r="K79">
        <v>6507</v>
      </c>
      <c r="L79">
        <v>3667</v>
      </c>
      <c r="M79">
        <v>76530</v>
      </c>
      <c r="N79">
        <v>9121</v>
      </c>
      <c r="O79">
        <v>43181</v>
      </c>
      <c r="P79">
        <v>43303</v>
      </c>
      <c r="Q79">
        <v>15299</v>
      </c>
    </row>
    <row r="80" spans="1:17" x14ac:dyDescent="0.2">
      <c r="A80">
        <v>79</v>
      </c>
      <c r="B80">
        <v>80</v>
      </c>
      <c r="C80" t="s">
        <v>83</v>
      </c>
      <c r="D80">
        <v>381128</v>
      </c>
      <c r="E80">
        <v>326637</v>
      </c>
      <c r="F80">
        <v>319563</v>
      </c>
      <c r="G80">
        <f t="shared" si="1"/>
        <v>54491</v>
      </c>
      <c r="H80">
        <v>7074</v>
      </c>
      <c r="I80">
        <v>1246</v>
      </c>
      <c r="J80">
        <v>8390</v>
      </c>
      <c r="K80">
        <v>32181</v>
      </c>
      <c r="L80">
        <v>5808</v>
      </c>
      <c r="M80">
        <v>117217</v>
      </c>
      <c r="N80">
        <v>9171</v>
      </c>
      <c r="O80">
        <v>47458</v>
      </c>
      <c r="P80">
        <v>53997</v>
      </c>
      <c r="Q80">
        <v>44095</v>
      </c>
    </row>
    <row r="81" spans="1:17" x14ac:dyDescent="0.2">
      <c r="A81">
        <v>80</v>
      </c>
      <c r="B81">
        <v>81</v>
      </c>
      <c r="C81" t="s">
        <v>84</v>
      </c>
      <c r="D81">
        <v>253432</v>
      </c>
      <c r="E81">
        <v>216090</v>
      </c>
      <c r="F81">
        <v>210540</v>
      </c>
      <c r="G81">
        <f t="shared" si="1"/>
        <v>37342</v>
      </c>
      <c r="H81">
        <v>5550</v>
      </c>
      <c r="I81">
        <v>780</v>
      </c>
      <c r="J81">
        <v>4358</v>
      </c>
      <c r="K81">
        <v>12998</v>
      </c>
      <c r="L81">
        <v>4862</v>
      </c>
      <c r="M81">
        <v>76917</v>
      </c>
      <c r="N81">
        <v>8158</v>
      </c>
      <c r="O81">
        <v>31038</v>
      </c>
      <c r="P81">
        <v>40319</v>
      </c>
      <c r="Q81">
        <v>31110</v>
      </c>
    </row>
    <row r="82" spans="1:17" x14ac:dyDescent="0.2">
      <c r="A82">
        <v>81</v>
      </c>
      <c r="B82">
        <v>82</v>
      </c>
      <c r="C82" t="s">
        <v>85</v>
      </c>
      <c r="D82">
        <v>145630</v>
      </c>
      <c r="E82">
        <v>122071</v>
      </c>
      <c r="F82">
        <v>119316</v>
      </c>
      <c r="G82">
        <f t="shared" si="1"/>
        <v>23559</v>
      </c>
      <c r="H82">
        <v>2755</v>
      </c>
      <c r="I82">
        <v>428</v>
      </c>
      <c r="J82">
        <v>2368</v>
      </c>
      <c r="K82">
        <v>7093</v>
      </c>
      <c r="L82">
        <v>2522</v>
      </c>
      <c r="M82">
        <v>43389</v>
      </c>
      <c r="N82">
        <v>4692</v>
      </c>
      <c r="O82">
        <v>16350</v>
      </c>
      <c r="P82">
        <v>24351</v>
      </c>
      <c r="Q82">
        <v>18123</v>
      </c>
    </row>
    <row r="83" spans="1:17" x14ac:dyDescent="0.2">
      <c r="A83">
        <v>82</v>
      </c>
      <c r="B83">
        <v>83</v>
      </c>
      <c r="C83" t="s">
        <v>86</v>
      </c>
      <c r="D83">
        <v>542667</v>
      </c>
      <c r="E83">
        <v>440140</v>
      </c>
      <c r="F83">
        <v>433521</v>
      </c>
      <c r="G83">
        <f t="shared" si="1"/>
        <v>102527</v>
      </c>
      <c r="H83">
        <v>6619</v>
      </c>
      <c r="I83">
        <v>1134</v>
      </c>
      <c r="J83">
        <v>5302</v>
      </c>
      <c r="K83">
        <v>30871</v>
      </c>
      <c r="L83">
        <v>8350</v>
      </c>
      <c r="M83">
        <v>110356</v>
      </c>
      <c r="N83">
        <v>12335</v>
      </c>
      <c r="O83">
        <v>70101</v>
      </c>
      <c r="P83">
        <v>86320</v>
      </c>
      <c r="Q83">
        <v>108752</v>
      </c>
    </row>
    <row r="84" spans="1:17" x14ac:dyDescent="0.2">
      <c r="A84">
        <v>83</v>
      </c>
      <c r="B84">
        <v>84</v>
      </c>
      <c r="C84" t="s">
        <v>87</v>
      </c>
      <c r="D84">
        <v>304161</v>
      </c>
      <c r="E84">
        <v>255111</v>
      </c>
      <c r="F84">
        <v>249682</v>
      </c>
      <c r="G84">
        <f t="shared" si="1"/>
        <v>49050</v>
      </c>
      <c r="H84">
        <v>5429</v>
      </c>
      <c r="I84">
        <v>1002</v>
      </c>
      <c r="J84">
        <v>3954</v>
      </c>
      <c r="K84">
        <v>19551</v>
      </c>
      <c r="L84">
        <v>5086</v>
      </c>
      <c r="M84">
        <v>73445</v>
      </c>
      <c r="N84">
        <v>9240</v>
      </c>
      <c r="O84">
        <v>37911</v>
      </c>
      <c r="P84">
        <v>41769</v>
      </c>
      <c r="Q84">
        <v>57724</v>
      </c>
    </row>
    <row r="85" spans="1:17" x14ac:dyDescent="0.2">
      <c r="A85">
        <v>84</v>
      </c>
      <c r="B85">
        <v>85</v>
      </c>
      <c r="C85" t="s">
        <v>88</v>
      </c>
      <c r="D85">
        <v>364447</v>
      </c>
      <c r="E85">
        <v>313778</v>
      </c>
      <c r="F85">
        <v>305641</v>
      </c>
      <c r="G85">
        <f t="shared" si="1"/>
        <v>50669</v>
      </c>
      <c r="H85">
        <v>8137</v>
      </c>
      <c r="I85">
        <v>1150</v>
      </c>
      <c r="J85">
        <v>6748</v>
      </c>
      <c r="K85">
        <v>8306</v>
      </c>
      <c r="L85">
        <v>4186</v>
      </c>
      <c r="M85">
        <v>98386</v>
      </c>
      <c r="N85">
        <v>11956</v>
      </c>
      <c r="O85">
        <v>73397</v>
      </c>
      <c r="P85">
        <v>74923</v>
      </c>
      <c r="Q85">
        <v>26589</v>
      </c>
    </row>
    <row r="86" spans="1:17" x14ac:dyDescent="0.2">
      <c r="A86">
        <v>85</v>
      </c>
      <c r="B86">
        <v>86</v>
      </c>
      <c r="C86" t="s">
        <v>89</v>
      </c>
      <c r="D86">
        <v>270883</v>
      </c>
      <c r="E86">
        <v>224464</v>
      </c>
      <c r="F86">
        <v>218446</v>
      </c>
      <c r="G86">
        <f t="shared" si="1"/>
        <v>46419</v>
      </c>
      <c r="H86">
        <v>6018</v>
      </c>
      <c r="I86">
        <v>1035</v>
      </c>
      <c r="J86">
        <v>4952</v>
      </c>
      <c r="K86">
        <v>12761</v>
      </c>
      <c r="L86">
        <v>4930</v>
      </c>
      <c r="M86">
        <v>82706</v>
      </c>
      <c r="N86">
        <v>8382</v>
      </c>
      <c r="O86">
        <v>35797</v>
      </c>
      <c r="P86">
        <v>47558</v>
      </c>
      <c r="Q86">
        <v>20325</v>
      </c>
    </row>
    <row r="87" spans="1:17" x14ac:dyDescent="0.2">
      <c r="A87">
        <v>86</v>
      </c>
      <c r="B87">
        <v>87</v>
      </c>
      <c r="C87" t="s">
        <v>90</v>
      </c>
      <c r="D87">
        <v>262298</v>
      </c>
      <c r="E87">
        <v>221440</v>
      </c>
      <c r="F87">
        <v>215029</v>
      </c>
      <c r="G87">
        <f t="shared" si="1"/>
        <v>40858</v>
      </c>
      <c r="H87">
        <v>6411</v>
      </c>
      <c r="I87">
        <v>845</v>
      </c>
      <c r="J87">
        <v>4941</v>
      </c>
      <c r="K87">
        <v>24430</v>
      </c>
      <c r="L87">
        <v>8710</v>
      </c>
      <c r="M87">
        <v>81401</v>
      </c>
      <c r="N87">
        <v>6637</v>
      </c>
      <c r="O87">
        <v>23614</v>
      </c>
      <c r="P87">
        <v>47599</v>
      </c>
      <c r="Q87">
        <v>16852</v>
      </c>
    </row>
    <row r="88" spans="1:17" x14ac:dyDescent="0.2">
      <c r="A88">
        <v>87</v>
      </c>
      <c r="B88">
        <v>88</v>
      </c>
      <c r="C88" t="s">
        <v>91</v>
      </c>
      <c r="D88">
        <v>275186</v>
      </c>
      <c r="E88">
        <v>227660</v>
      </c>
      <c r="F88">
        <v>220582</v>
      </c>
      <c r="G88">
        <f t="shared" si="1"/>
        <v>47526</v>
      </c>
      <c r="H88">
        <v>7078</v>
      </c>
      <c r="I88">
        <v>1009</v>
      </c>
      <c r="J88">
        <v>5612</v>
      </c>
      <c r="K88">
        <v>8666</v>
      </c>
      <c r="L88">
        <v>3190</v>
      </c>
      <c r="M88">
        <v>78034</v>
      </c>
      <c r="N88">
        <v>10612</v>
      </c>
      <c r="O88">
        <v>38298</v>
      </c>
      <c r="P88">
        <v>42324</v>
      </c>
      <c r="Q88">
        <v>32837</v>
      </c>
    </row>
    <row r="89" spans="1:17" x14ac:dyDescent="0.2">
      <c r="A89">
        <v>88</v>
      </c>
      <c r="B89">
        <v>89</v>
      </c>
      <c r="C89" t="s">
        <v>92</v>
      </c>
      <c r="D89">
        <v>221498</v>
      </c>
      <c r="E89">
        <v>181770</v>
      </c>
      <c r="F89">
        <v>177801</v>
      </c>
      <c r="G89">
        <f t="shared" si="1"/>
        <v>39728</v>
      </c>
      <c r="H89">
        <v>3969</v>
      </c>
      <c r="I89">
        <v>875</v>
      </c>
      <c r="J89">
        <v>3211</v>
      </c>
      <c r="K89">
        <v>11211</v>
      </c>
      <c r="L89">
        <v>3010</v>
      </c>
      <c r="M89">
        <v>58944</v>
      </c>
      <c r="N89">
        <v>6451</v>
      </c>
      <c r="O89">
        <v>30639</v>
      </c>
      <c r="P89">
        <v>35494</v>
      </c>
      <c r="Q89">
        <v>27966</v>
      </c>
    </row>
    <row r="90" spans="1:17" x14ac:dyDescent="0.2">
      <c r="A90">
        <v>89</v>
      </c>
      <c r="B90">
        <v>90</v>
      </c>
      <c r="C90" t="s">
        <v>93</v>
      </c>
      <c r="D90">
        <v>84928</v>
      </c>
      <c r="E90">
        <v>69549</v>
      </c>
      <c r="F90">
        <v>67921</v>
      </c>
      <c r="G90">
        <f t="shared" si="1"/>
        <v>15379</v>
      </c>
      <c r="H90">
        <v>1628</v>
      </c>
      <c r="I90">
        <v>350</v>
      </c>
      <c r="J90">
        <v>1966</v>
      </c>
      <c r="K90">
        <v>3047</v>
      </c>
      <c r="L90">
        <v>1410</v>
      </c>
      <c r="M90">
        <v>24983</v>
      </c>
      <c r="N90">
        <v>3589</v>
      </c>
      <c r="O90">
        <v>9437</v>
      </c>
      <c r="P90">
        <v>11749</v>
      </c>
      <c r="Q90">
        <v>11390</v>
      </c>
    </row>
    <row r="91" spans="1:17" x14ac:dyDescent="0.2">
      <c r="A91">
        <v>90</v>
      </c>
      <c r="B91">
        <v>91</v>
      </c>
      <c r="C91" t="s">
        <v>95</v>
      </c>
      <c r="D91">
        <v>636234</v>
      </c>
      <c r="E91">
        <v>520086</v>
      </c>
      <c r="F91">
        <v>511634</v>
      </c>
      <c r="G91">
        <f t="shared" si="1"/>
        <v>116148</v>
      </c>
      <c r="H91">
        <v>8452</v>
      </c>
      <c r="I91">
        <v>2094</v>
      </c>
      <c r="J91">
        <v>9569</v>
      </c>
      <c r="K91">
        <v>35100</v>
      </c>
      <c r="L91">
        <v>17509</v>
      </c>
      <c r="M91">
        <v>168539</v>
      </c>
      <c r="N91">
        <v>22179</v>
      </c>
      <c r="O91">
        <v>81061</v>
      </c>
      <c r="P91">
        <v>98927</v>
      </c>
      <c r="Q91">
        <v>76656</v>
      </c>
    </row>
    <row r="92" spans="1:17" x14ac:dyDescent="0.2">
      <c r="A92">
        <v>91</v>
      </c>
      <c r="B92">
        <v>92</v>
      </c>
      <c r="C92" t="s">
        <v>96</v>
      </c>
      <c r="D92">
        <v>816877</v>
      </c>
      <c r="E92">
        <v>660647</v>
      </c>
      <c r="F92">
        <v>652129</v>
      </c>
      <c r="G92">
        <f t="shared" si="1"/>
        <v>156230</v>
      </c>
      <c r="H92">
        <v>8518</v>
      </c>
      <c r="I92">
        <v>2343</v>
      </c>
      <c r="J92">
        <v>10267</v>
      </c>
      <c r="K92">
        <v>44758</v>
      </c>
      <c r="L92">
        <v>15775</v>
      </c>
      <c r="M92">
        <v>189811</v>
      </c>
      <c r="N92">
        <v>23964</v>
      </c>
      <c r="O92">
        <v>107684</v>
      </c>
      <c r="P92">
        <v>161206</v>
      </c>
      <c r="Q92">
        <v>96321</v>
      </c>
    </row>
    <row r="93" spans="1:17" x14ac:dyDescent="0.2">
      <c r="A93">
        <v>92</v>
      </c>
      <c r="B93">
        <v>93</v>
      </c>
      <c r="C93" t="s">
        <v>97</v>
      </c>
      <c r="D93">
        <v>710336</v>
      </c>
      <c r="E93">
        <v>552340</v>
      </c>
      <c r="F93">
        <v>543551</v>
      </c>
      <c r="G93">
        <f t="shared" si="1"/>
        <v>157996</v>
      </c>
      <c r="H93">
        <v>8789</v>
      </c>
      <c r="I93">
        <v>2284</v>
      </c>
      <c r="J93">
        <v>9846</v>
      </c>
      <c r="K93">
        <v>73425</v>
      </c>
      <c r="L93">
        <v>13880</v>
      </c>
      <c r="M93">
        <v>178928</v>
      </c>
      <c r="N93">
        <v>17768</v>
      </c>
      <c r="O93">
        <v>60309</v>
      </c>
      <c r="P93">
        <v>79419</v>
      </c>
      <c r="Q93">
        <v>107692</v>
      </c>
    </row>
    <row r="94" spans="1:17" x14ac:dyDescent="0.2">
      <c r="A94">
        <v>93</v>
      </c>
      <c r="B94">
        <v>94</v>
      </c>
      <c r="C94" t="s">
        <v>98</v>
      </c>
      <c r="D94">
        <v>696241</v>
      </c>
      <c r="E94">
        <v>557544</v>
      </c>
      <c r="F94">
        <v>549296</v>
      </c>
      <c r="G94">
        <f t="shared" si="1"/>
        <v>138697</v>
      </c>
      <c r="H94">
        <v>8248</v>
      </c>
      <c r="I94">
        <v>2317</v>
      </c>
      <c r="J94">
        <v>8976</v>
      </c>
      <c r="K94">
        <v>60123</v>
      </c>
      <c r="L94">
        <v>14763</v>
      </c>
      <c r="M94">
        <v>172814</v>
      </c>
      <c r="N94">
        <v>20875</v>
      </c>
      <c r="O94">
        <v>77060</v>
      </c>
      <c r="P94">
        <v>106428</v>
      </c>
      <c r="Q94">
        <v>85940</v>
      </c>
    </row>
    <row r="95" spans="1:17" x14ac:dyDescent="0.2">
      <c r="A95">
        <v>94</v>
      </c>
      <c r="B95">
        <v>95</v>
      </c>
      <c r="C95" t="s">
        <v>99</v>
      </c>
      <c r="D95">
        <v>572242</v>
      </c>
      <c r="E95">
        <v>463048</v>
      </c>
      <c r="F95">
        <v>455681</v>
      </c>
      <c r="G95">
        <f t="shared" si="1"/>
        <v>109194</v>
      </c>
      <c r="H95">
        <v>7367</v>
      </c>
      <c r="I95">
        <v>2002</v>
      </c>
      <c r="J95">
        <v>8224</v>
      </c>
      <c r="K95">
        <v>35983</v>
      </c>
      <c r="L95">
        <v>10198</v>
      </c>
      <c r="M95">
        <v>151269</v>
      </c>
      <c r="N95">
        <v>17356</v>
      </c>
      <c r="O95">
        <v>66223</v>
      </c>
      <c r="P95">
        <v>82039</v>
      </c>
      <c r="Q95">
        <v>82387</v>
      </c>
    </row>
    <row r="96" spans="1:17" x14ac:dyDescent="0.2">
      <c r="A96">
        <v>95</v>
      </c>
      <c r="B96" t="s">
        <v>100</v>
      </c>
      <c r="C96" t="s">
        <v>101</v>
      </c>
      <c r="D96">
        <v>92030</v>
      </c>
      <c r="E96">
        <v>62985</v>
      </c>
      <c r="F96">
        <v>61927</v>
      </c>
      <c r="G96">
        <f t="shared" si="1"/>
        <v>29045</v>
      </c>
      <c r="H96">
        <v>1058</v>
      </c>
      <c r="I96">
        <v>90</v>
      </c>
      <c r="J96">
        <v>388</v>
      </c>
      <c r="K96">
        <v>5261</v>
      </c>
      <c r="L96">
        <v>1106</v>
      </c>
      <c r="M96">
        <v>15996</v>
      </c>
      <c r="N96">
        <v>1472</v>
      </c>
      <c r="O96">
        <v>8790</v>
      </c>
      <c r="P96">
        <v>19650</v>
      </c>
      <c r="Q96">
        <v>9174</v>
      </c>
    </row>
    <row r="97" spans="1:17" x14ac:dyDescent="0.2">
      <c r="A97">
        <v>96</v>
      </c>
      <c r="B97" t="s">
        <v>102</v>
      </c>
      <c r="C97" t="s">
        <v>103</v>
      </c>
      <c r="D97">
        <v>114551</v>
      </c>
      <c r="E97">
        <v>76494</v>
      </c>
      <c r="F97">
        <v>75255</v>
      </c>
      <c r="G97">
        <f t="shared" si="1"/>
        <v>38057</v>
      </c>
      <c r="H97">
        <v>1239</v>
      </c>
      <c r="I97">
        <v>107</v>
      </c>
      <c r="J97">
        <v>497</v>
      </c>
      <c r="K97">
        <v>5914</v>
      </c>
      <c r="L97">
        <v>2323</v>
      </c>
      <c r="M97">
        <v>23461</v>
      </c>
      <c r="N97">
        <v>1980</v>
      </c>
      <c r="O97">
        <v>9065</v>
      </c>
      <c r="P97">
        <v>22868</v>
      </c>
      <c r="Q97">
        <v>9040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1965 T1</vt:lpstr>
      <vt:lpstr>1965 T2</vt:lpstr>
      <vt:lpstr>1969 T1</vt:lpstr>
      <vt:lpstr>1969 T2</vt:lpstr>
      <vt:lpstr>1974 T1</vt:lpstr>
      <vt:lpstr>1974 T2</vt:lpstr>
      <vt:lpstr>1981 T1</vt:lpstr>
      <vt:lpstr>1981 T2</vt:lpstr>
      <vt:lpstr>1988 T1</vt:lpstr>
      <vt:lpstr>1988 T2</vt:lpstr>
      <vt:lpstr>1995 T1</vt:lpstr>
      <vt:lpstr>1995 T2</vt:lpstr>
      <vt:lpstr>2002 T1</vt:lpstr>
      <vt:lpstr>2002 T2</vt:lpstr>
      <vt:lpstr>2007 T1</vt:lpstr>
      <vt:lpstr>2007 T2</vt:lpstr>
      <vt:lpstr>2012 T1</vt:lpstr>
      <vt:lpstr>2012 T2</vt:lpstr>
      <vt:lpstr>2017 T1</vt:lpstr>
      <vt:lpstr>2017 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Lochon</dc:creator>
  <cp:lastModifiedBy>Nathan Lochon</cp:lastModifiedBy>
  <dcterms:created xsi:type="dcterms:W3CDTF">2022-02-05T23:30:09Z</dcterms:created>
  <dcterms:modified xsi:type="dcterms:W3CDTF">2022-02-10T22:38:01Z</dcterms:modified>
</cp:coreProperties>
</file>