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Comparison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8B"/>
      <sz val="10"/>
    </font>
    <font>
      <name val="Arial"/>
      <i val="1"/>
      <color rgb="000000FF"/>
      <sz val="10"/>
    </font>
    <font>
      <name val="Arial"/>
      <color rgb="001F3864"/>
      <sz val="10"/>
    </font>
    <font>
      <name val="Arial"/>
      <color rgb="000000FF"/>
      <sz val="10"/>
    </font>
    <font>
      <name val="Arial"/>
      <b val="1"/>
      <color rgb="001D4E1A"/>
      <sz val="10"/>
    </font>
    <font>
      <name val="Arial"/>
      <color rgb="001D4E1A"/>
      <sz val="10"/>
    </font>
    <font>
      <name val="Arial"/>
      <b val="1"/>
      <color rgb="00276221"/>
      <sz val="10"/>
    </font>
    <font>
      <name val="Arial"/>
      <b val="1"/>
      <color rgb="001A3E14"/>
      <sz val="10"/>
    </font>
    <font>
      <name val="Arial"/>
      <i val="1"/>
      <color rgb="007F6000"/>
      <sz val="10"/>
    </font>
    <font>
      <name val="Arial"/>
      <b val="1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6E4F7"/>
      </patternFill>
    </fill>
    <fill>
      <patternFill patternType="solid">
        <fgColor rgb="00F2F7F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A9D18E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49" fontId="5" fillId="5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3" fontId="7" fillId="5" borderId="2" applyAlignment="1" pivotButton="0" quotePrefix="0" xfId="0">
      <alignment horizontal="center" vertical="center"/>
    </xf>
    <xf numFmtId="3" fontId="7" fillId="6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164" fontId="9" fillId="7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164" fontId="10" fillId="8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164" fontId="11" fillId="9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2" fillId="3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zoomScale="9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1" t="inlineStr">
        <is>
          <t>API / Product Pricing Comparison</t>
        </is>
      </c>
    </row>
    <row r="2" ht="36" customHeight="1">
      <c r="A2" s="2" t="inlineStr">
        <is>
          <t>Parameter / Metric</t>
        </is>
      </c>
      <c r="B2" s="2" t="inlineStr">
        <is>
          <t>Product A
(Internal)</t>
        </is>
      </c>
      <c r="C2" s="2" t="inlineStr">
        <is>
          <t>Product B
(Internal)</t>
        </is>
      </c>
      <c r="D2" s="2" t="inlineStr">
        <is>
          <t>Vendor 1</t>
        </is>
      </c>
      <c r="E2" s="2" t="inlineStr">
        <is>
          <t>Vendor 2</t>
        </is>
      </c>
      <c r="F2" s="2" t="inlineStr">
        <is>
          <t>Vendor 3</t>
        </is>
      </c>
      <c r="G2" s="2" t="inlineStr">
        <is>
          <t>Year-1 Pricing</t>
        </is>
      </c>
      <c r="H2" s="2" t="inlineStr">
        <is>
          <t>Year-2 Pricing</t>
        </is>
      </c>
      <c r="I2" s="2" t="inlineStr">
        <is>
          <t>Year-3 Pricing</t>
        </is>
      </c>
    </row>
    <row r="3" ht="22" customHeight="1">
      <c r="A3" s="3" t="inlineStr">
        <is>
          <t>Proposed Deployment Model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 ht="20" customHeight="1">
      <c r="A4" s="5" t="inlineStr">
        <is>
          <t>A  |  Volume &amp; API Inputs</t>
        </is>
      </c>
    </row>
    <row r="5" ht="20" customHeight="1">
      <c r="A5" s="6" t="inlineStr">
        <is>
          <t>Expected Call Volume – Year 1</t>
        </is>
      </c>
      <c r="B5" s="7" t="n"/>
      <c r="C5" s="7" t="n"/>
      <c r="D5" s="7" t="n"/>
      <c r="E5" s="7" t="n"/>
      <c r="F5" s="7" t="n"/>
      <c r="G5" s="7" t="n"/>
      <c r="H5" s="7" t="n"/>
      <c r="I5" s="7" t="n"/>
    </row>
    <row r="6" ht="20" customHeight="1">
      <c r="A6" s="6" t="inlineStr">
        <is>
          <t>Expected Call Volume – Year 2</t>
        </is>
      </c>
      <c r="B6" s="8" t="n"/>
      <c r="C6" s="8" t="n"/>
      <c r="D6" s="8" t="n"/>
      <c r="E6" s="8" t="n"/>
      <c r="F6" s="8" t="n"/>
      <c r="G6" s="8" t="n"/>
      <c r="H6" s="8" t="n"/>
      <c r="I6" s="8" t="n"/>
    </row>
    <row r="7" ht="20" customHeight="1">
      <c r="A7" s="6" t="inlineStr">
        <is>
          <t>Expected Call Volume – Year 3</t>
        </is>
      </c>
      <c r="B7" s="7" t="n"/>
      <c r="C7" s="7" t="n"/>
      <c r="D7" s="7" t="n"/>
      <c r="E7" s="7" t="n"/>
      <c r="F7" s="7" t="n"/>
      <c r="G7" s="7" t="n"/>
      <c r="H7" s="7" t="n"/>
      <c r="I7" s="7" t="n"/>
    </row>
    <row r="8" ht="20" customHeight="1">
      <c r="A8" s="6" t="inlineStr">
        <is>
          <t>Expected API Count – Year 1</t>
        </is>
      </c>
      <c r="B8" s="8" t="n"/>
      <c r="C8" s="8" t="n"/>
      <c r="D8" s="8" t="n"/>
      <c r="E8" s="8" t="n"/>
      <c r="F8" s="8" t="n"/>
      <c r="G8" s="8" t="n"/>
      <c r="H8" s="8" t="n"/>
      <c r="I8" s="8" t="n"/>
    </row>
    <row r="9" ht="20" customHeight="1">
      <c r="A9" s="6" t="inlineStr">
        <is>
          <t>Expected API Count – Year 2</t>
        </is>
      </c>
      <c r="B9" s="7" t="n"/>
      <c r="C9" s="7" t="n"/>
      <c r="D9" s="7" t="n"/>
      <c r="E9" s="7" t="n"/>
      <c r="F9" s="7" t="n"/>
      <c r="G9" s="7" t="n"/>
      <c r="H9" s="7" t="n"/>
      <c r="I9" s="7" t="n"/>
    </row>
    <row r="10" ht="20" customHeight="1">
      <c r="A10" s="6" t="inlineStr">
        <is>
          <t>Expected API Count – Year 3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0" customHeight="1">
      <c r="A11" s="5" t="inlineStr">
        <is>
          <t>B  |  Infrastructure &amp; Environment</t>
        </is>
      </c>
    </row>
    <row r="12" ht="20" customHeight="1">
      <c r="A12" s="6" t="inlineStr">
        <is>
          <t>Current Upstream Deployment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6" t="inlineStr">
        <is>
          <t>Environment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 ht="20" customHeight="1">
      <c r="A14" s="6" t="inlineStr">
        <is>
          <t>Region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0" customHeight="1">
      <c r="A15" s="5" t="inlineStr">
        <is>
          <t>C  |  Pricing Summary (3-Year View)</t>
        </is>
      </c>
    </row>
    <row r="16" ht="20" customHeight="1">
      <c r="A16" s="3" t="inlineStr">
        <is>
          <t>Year-1 Pricing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</row>
    <row r="17" ht="20" customHeight="1">
      <c r="A17" s="3" t="inlineStr">
        <is>
          <t>Year-2 Pricing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</row>
    <row r="18" ht="20" customHeight="1">
      <c r="A18" s="3" t="inlineStr">
        <is>
          <t>Year-3 Pricing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</row>
    <row r="19" ht="20" customHeight="1">
      <c r="A19" s="5" t="inlineStr">
        <is>
          <t>D  |  Common / Shared Costs</t>
        </is>
      </c>
    </row>
    <row r="20" ht="22" customHeight="1">
      <c r="A20" s="12" t="inlineStr">
        <is>
          <t>Professional Services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 ht="22" customHeight="1">
      <c r="A21" s="12" t="inlineStr">
        <is>
          <t>Support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</row>
    <row r="23" ht="24" customHeight="1">
      <c r="A23" s="14" t="inlineStr">
        <is>
          <t>Total 3-Year Cost (Excl. Common)</t>
        </is>
      </c>
      <c r="B23" s="15">
        <f>SUM(B16:B18)</f>
        <v/>
      </c>
      <c r="C23" s="15">
        <f>SUM(C16:C18)</f>
        <v/>
      </c>
      <c r="D23" s="15">
        <f>SUM(D16:D18)</f>
        <v/>
      </c>
      <c r="E23" s="15">
        <f>SUM(E16:E18)</f>
        <v/>
      </c>
      <c r="F23" s="15">
        <f>SUM(F16:F18)</f>
        <v/>
      </c>
      <c r="G23" s="15">
        <f>SUM(G16:G18)</f>
        <v/>
      </c>
      <c r="H23" s="15">
        <f>SUM(H16:H18)</f>
        <v/>
      </c>
      <c r="I23" s="15">
        <f>SUM(I16:I18)</f>
        <v/>
      </c>
    </row>
    <row r="24" ht="24" customHeight="1">
      <c r="A24" s="16" t="inlineStr">
        <is>
          <t>Total 3-Year Cost (Incl. Common)</t>
        </is>
      </c>
      <c r="B24" s="17">
        <f>B23+SUM(B20:B21)</f>
        <v/>
      </c>
      <c r="C24" s="17">
        <f>C23+SUM(C20:C21)</f>
        <v/>
      </c>
      <c r="D24" s="17">
        <f>D23+SUM(D20:D21)</f>
        <v/>
      </c>
      <c r="E24" s="17">
        <f>E23+SUM(E20:E21)</f>
        <v/>
      </c>
      <c r="F24" s="17">
        <f>F23+SUM(F20:F21)</f>
        <v/>
      </c>
      <c r="G24" s="17">
        <f>G23+SUM(G20:G21)</f>
        <v/>
      </c>
      <c r="H24" s="17">
        <f>H23+SUM(H20:H21)</f>
        <v/>
      </c>
      <c r="I24" s="17">
        <f>I23+SUM(I20:I21)</f>
        <v/>
      </c>
    </row>
    <row r="25" ht="20" customHeight="1">
      <c r="A25" s="3" t="inlineStr">
        <is>
          <t>Notes / Assumptions</t>
        </is>
      </c>
      <c r="B25" s="18" t="inlineStr">
        <is>
          <t>Enter any pricing notes, SLA terms, or contract conditions here.</t>
        </is>
      </c>
    </row>
  </sheetData>
  <mergeCells count="7">
    <mergeCell ref="A15:I15"/>
    <mergeCell ref="A19:I19"/>
    <mergeCell ref="A11:I11"/>
    <mergeCell ref="B25:I25"/>
    <mergeCell ref="A1:I1"/>
    <mergeCell ref="A4:I4"/>
    <mergeCell ref="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9" t="inlineStr">
        <is>
          <t>Colour</t>
        </is>
      </c>
      <c r="B1" s="19" t="inlineStr">
        <is>
          <t>Meaning</t>
        </is>
      </c>
    </row>
    <row r="2">
      <c r="A2" s="20" t="inlineStr">
        <is>
          <t>Blue text / cell</t>
        </is>
      </c>
      <c r="B2" s="20" t="inlineStr">
        <is>
          <t>Hardcoded input – values you enter</t>
        </is>
      </c>
    </row>
    <row r="3">
      <c r="A3" s="20" t="inlineStr">
        <is>
          <t>Green cell</t>
        </is>
      </c>
      <c r="B3" s="20" t="inlineStr">
        <is>
          <t>Common shared costs (Pro Services / Support)</t>
        </is>
      </c>
    </row>
    <row r="4">
      <c r="A4" s="20" t="inlineStr">
        <is>
          <t>Light blue header</t>
        </is>
      </c>
      <c r="B4" s="20" t="inlineStr">
        <is>
          <t>Section label / row descriptor</t>
        </is>
      </c>
    </row>
    <row r="5">
      <c r="A5" s="20" t="inlineStr">
        <is>
          <t>Dark navy header</t>
        </is>
      </c>
      <c r="B5" s="20" t="inlineStr">
        <is>
          <t>Section title banner</t>
        </is>
      </c>
    </row>
    <row r="6">
      <c r="A6" s="20" t="inlineStr">
        <is>
          <t>Yellow cell</t>
        </is>
      </c>
      <c r="B6" s="20" t="inlineStr">
        <is>
          <t>Key assumption – review before sharing</t>
        </is>
      </c>
    </row>
    <row r="7">
      <c r="A7" s="20" t="inlineStr">
        <is>
          <t>Green total row</t>
        </is>
      </c>
      <c r="B7" s="20" t="inlineStr">
        <is>
          <t>Formula-driven total – do not overwrite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2026-04-08T05:36:45Z</dcterms:created>
  <dcterms:modified xmlns:dcterms="http://purl.org/dc/terms/" xmlns:xsi="http://www.w3.org/2001/XMLSchema-instance" xsi:type="dcterms:W3CDTF">2026-04-08T05:36:45Z</dcterms:modified>
</cp:coreProperties>
</file>