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4학년\1학기\IoT 기반 안드로이드프로그래밍\UML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17" i="1"/>
  <c r="D7" i="1"/>
  <c r="D8" i="1"/>
  <c r="D9" i="1"/>
  <c r="D10" i="1"/>
  <c r="D11" i="1"/>
  <c r="D12" i="1"/>
  <c r="D13" i="1"/>
  <c r="D14" i="1"/>
  <c r="D15" i="1"/>
  <c r="D3" i="1"/>
  <c r="D4" i="1"/>
  <c r="D5" i="1"/>
  <c r="D6" i="1"/>
  <c r="D16" i="1"/>
</calcChain>
</file>

<file path=xl/sharedStrings.xml><?xml version="1.0" encoding="utf-8"?>
<sst xmlns="http://schemas.openxmlformats.org/spreadsheetml/2006/main" count="20" uniqueCount="20">
  <si>
    <t>시작일자</t>
    <phoneticPr fontId="2" type="noConversion"/>
  </si>
  <si>
    <t>기간</t>
    <phoneticPr fontId="2" type="noConversion"/>
  </si>
  <si>
    <t>종료일자</t>
    <phoneticPr fontId="2" type="noConversion"/>
  </si>
  <si>
    <t>시스템 설계</t>
    <phoneticPr fontId="2" type="noConversion"/>
  </si>
  <si>
    <t>개발</t>
    <phoneticPr fontId="2" type="noConversion"/>
  </si>
  <si>
    <t>테스트</t>
    <phoneticPr fontId="2" type="noConversion"/>
  </si>
  <si>
    <t>통합테스트</t>
    <phoneticPr fontId="2" type="noConversion"/>
  </si>
  <si>
    <t>데이터베이스 구조 설계</t>
    <phoneticPr fontId="2" type="noConversion"/>
  </si>
  <si>
    <t>각 컴포넌트의 통신 구조 정의 및 인터페이스 설계</t>
    <phoneticPr fontId="2" type="noConversion"/>
  </si>
  <si>
    <t>각 컴포넌트의 기능 설계</t>
    <phoneticPr fontId="2" type="noConversion"/>
  </si>
  <si>
    <t>DB에 들어갈 Example 자료 생성</t>
    <phoneticPr fontId="2" type="noConversion"/>
  </si>
  <si>
    <t>서버 -  DB 연결 및 질의 함수 작성</t>
    <phoneticPr fontId="2" type="noConversion"/>
  </si>
  <si>
    <t>웹 서버 홈페이지 및 클라이언트(안드로이드 앱) UI 디자인</t>
    <phoneticPr fontId="2" type="noConversion"/>
  </si>
  <si>
    <t>단계</t>
    <phoneticPr fontId="2" type="noConversion"/>
  </si>
  <si>
    <t>서버 - 웹 서버간 통신 및 로그인 기능 구현</t>
    <phoneticPr fontId="2" type="noConversion"/>
  </si>
  <si>
    <t>서버 - 클라이언트 통신 구현</t>
    <phoneticPr fontId="2" type="noConversion"/>
  </si>
  <si>
    <t>안드로이드 어플리케이션 기능 구현</t>
    <phoneticPr fontId="2" type="noConversion"/>
  </si>
  <si>
    <t>관리자 - 사용자를 구별해 제공하는 서비스 분리(블랙박스 화)</t>
    <phoneticPr fontId="2" type="noConversion"/>
  </si>
  <si>
    <t>QR코드 생성 및 식별기 구현</t>
    <phoneticPr fontId="2" type="noConversion"/>
  </si>
  <si>
    <t>서버 - 공유 장치 간 연결 및 데이터 로그 저장 프로그램 개발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</si>
</sst>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41" fontId="0" fillId="3" borderId="0" xfId="1" applyFont="1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IoT </a:t>
            </a:r>
            <a:r>
              <a:rPr lang="ko-KR"/>
              <a:t>기반 기자재 관리 시스템 개발 일정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시작일자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m&quot;/&quot;d;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Sheet1!$A$2:$A$17</c:f>
              <c:strCache>
                <c:ptCount val="16"/>
                <c:pt idx="0">
                  <c:v>시스템 설계</c:v>
                </c:pt>
                <c:pt idx="1">
                  <c:v>데이터베이스 구조 설계</c:v>
                </c:pt>
                <c:pt idx="2">
                  <c:v>각 컴포넌트의 통신 구조 정의 및 인터페이스 설계</c:v>
                </c:pt>
                <c:pt idx="3">
                  <c:v>각 컴포넌트의 기능 설계</c:v>
                </c:pt>
                <c:pt idx="4">
                  <c:v>개발</c:v>
                </c:pt>
                <c:pt idx="5">
                  <c:v>DB에 들어갈 Example 자료 생성</c:v>
                </c:pt>
                <c:pt idx="6">
                  <c:v>서버 -  DB 연결 및 질의 함수 작성</c:v>
                </c:pt>
                <c:pt idx="7">
                  <c:v>웹 서버 홈페이지 및 클라이언트(안드로이드 앱) UI 디자인</c:v>
                </c:pt>
                <c:pt idx="8">
                  <c:v>서버 - 공유 장치 간 연결 및 데이터 로그 저장 프로그램 개발</c:v>
                </c:pt>
                <c:pt idx="9">
                  <c:v>서버 - 웹 서버간 통신 및 로그인 기능 구현</c:v>
                </c:pt>
                <c:pt idx="10">
                  <c:v>서버 - 클라이언트 통신 구현</c:v>
                </c:pt>
                <c:pt idx="11">
                  <c:v>안드로이드 어플리케이션 기능 구현</c:v>
                </c:pt>
                <c:pt idx="12">
                  <c:v>관리자 - 사용자를 구별해 제공하는 서비스 분리(블랙박스 화)</c:v>
                </c:pt>
                <c:pt idx="13">
                  <c:v>QR코드 생성 및 식별기 구현</c:v>
                </c:pt>
                <c:pt idx="14">
                  <c:v>테스트</c:v>
                </c:pt>
                <c:pt idx="15">
                  <c:v>통합테스트</c:v>
                </c:pt>
              </c:strCache>
            </c:strRef>
          </c:cat>
          <c:val>
            <c:numRef>
              <c:f>Sheet1!$B$2:$B$17</c:f>
              <c:numCache>
                <c:formatCode>m/d/yyyy</c:formatCode>
                <c:ptCount val="16"/>
                <c:pt idx="0" formatCode="_(* #,##0_);_(* \(#,##0\);_(* &quot;-&quot;_);_(@_)">
                  <c:v>43941</c:v>
                </c:pt>
                <c:pt idx="1">
                  <c:v>43941</c:v>
                </c:pt>
                <c:pt idx="2">
                  <c:v>43943</c:v>
                </c:pt>
                <c:pt idx="3">
                  <c:v>43943</c:v>
                </c:pt>
                <c:pt idx="4">
                  <c:v>43948</c:v>
                </c:pt>
                <c:pt idx="5">
                  <c:v>43948</c:v>
                </c:pt>
                <c:pt idx="6">
                  <c:v>43948</c:v>
                </c:pt>
                <c:pt idx="7">
                  <c:v>43955</c:v>
                </c:pt>
                <c:pt idx="8">
                  <c:v>43955</c:v>
                </c:pt>
                <c:pt idx="9">
                  <c:v>43959</c:v>
                </c:pt>
                <c:pt idx="10">
                  <c:v>43959</c:v>
                </c:pt>
                <c:pt idx="11">
                  <c:v>43970</c:v>
                </c:pt>
                <c:pt idx="12">
                  <c:v>43970</c:v>
                </c:pt>
                <c:pt idx="13">
                  <c:v>43976</c:v>
                </c:pt>
                <c:pt idx="14">
                  <c:v>43945</c:v>
                </c:pt>
                <c:pt idx="15">
                  <c:v>43987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기간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Sheet1!$A$2:$A$17</c:f>
              <c:strCache>
                <c:ptCount val="16"/>
                <c:pt idx="0">
                  <c:v>시스템 설계</c:v>
                </c:pt>
                <c:pt idx="1">
                  <c:v>데이터베이스 구조 설계</c:v>
                </c:pt>
                <c:pt idx="2">
                  <c:v>각 컴포넌트의 통신 구조 정의 및 인터페이스 설계</c:v>
                </c:pt>
                <c:pt idx="3">
                  <c:v>각 컴포넌트의 기능 설계</c:v>
                </c:pt>
                <c:pt idx="4">
                  <c:v>개발</c:v>
                </c:pt>
                <c:pt idx="5">
                  <c:v>DB에 들어갈 Example 자료 생성</c:v>
                </c:pt>
                <c:pt idx="6">
                  <c:v>서버 -  DB 연결 및 질의 함수 작성</c:v>
                </c:pt>
                <c:pt idx="7">
                  <c:v>웹 서버 홈페이지 및 클라이언트(안드로이드 앱) UI 디자인</c:v>
                </c:pt>
                <c:pt idx="8">
                  <c:v>서버 - 공유 장치 간 연결 및 데이터 로그 저장 프로그램 개발</c:v>
                </c:pt>
                <c:pt idx="9">
                  <c:v>서버 - 웹 서버간 통신 및 로그인 기능 구현</c:v>
                </c:pt>
                <c:pt idx="10">
                  <c:v>서버 - 클라이언트 통신 구현</c:v>
                </c:pt>
                <c:pt idx="11">
                  <c:v>안드로이드 어플리케이션 기능 구현</c:v>
                </c:pt>
                <c:pt idx="12">
                  <c:v>관리자 - 사용자를 구별해 제공하는 서비스 분리(블랙박스 화)</c:v>
                </c:pt>
                <c:pt idx="13">
                  <c:v>QR코드 생성 및 식별기 구현</c:v>
                </c:pt>
                <c:pt idx="14">
                  <c:v>테스트</c:v>
                </c:pt>
                <c:pt idx="15">
                  <c:v>통합테스트</c:v>
                </c:pt>
              </c:strCache>
            </c:str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40</c:v>
                </c:pt>
                <c:pt idx="5">
                  <c:v>1</c:v>
                </c:pt>
                <c:pt idx="6">
                  <c:v>2</c:v>
                </c:pt>
                <c:pt idx="7">
                  <c:v>14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4</c:v>
                </c:pt>
                <c:pt idx="14">
                  <c:v>42</c:v>
                </c:pt>
                <c:pt idx="15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종료일자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m&quot;/&quot;d;@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Sheet1!$A$2:$A$17</c:f>
              <c:strCache>
                <c:ptCount val="16"/>
                <c:pt idx="0">
                  <c:v>시스템 설계</c:v>
                </c:pt>
                <c:pt idx="1">
                  <c:v>데이터베이스 구조 설계</c:v>
                </c:pt>
                <c:pt idx="2">
                  <c:v>각 컴포넌트의 통신 구조 정의 및 인터페이스 설계</c:v>
                </c:pt>
                <c:pt idx="3">
                  <c:v>각 컴포넌트의 기능 설계</c:v>
                </c:pt>
                <c:pt idx="4">
                  <c:v>개발</c:v>
                </c:pt>
                <c:pt idx="5">
                  <c:v>DB에 들어갈 Example 자료 생성</c:v>
                </c:pt>
                <c:pt idx="6">
                  <c:v>서버 -  DB 연결 및 질의 함수 작성</c:v>
                </c:pt>
                <c:pt idx="7">
                  <c:v>웹 서버 홈페이지 및 클라이언트(안드로이드 앱) UI 디자인</c:v>
                </c:pt>
                <c:pt idx="8">
                  <c:v>서버 - 공유 장치 간 연결 및 데이터 로그 저장 프로그램 개발</c:v>
                </c:pt>
                <c:pt idx="9">
                  <c:v>서버 - 웹 서버간 통신 및 로그인 기능 구현</c:v>
                </c:pt>
                <c:pt idx="10">
                  <c:v>서버 - 클라이언트 통신 구현</c:v>
                </c:pt>
                <c:pt idx="11">
                  <c:v>안드로이드 어플리케이션 기능 구현</c:v>
                </c:pt>
                <c:pt idx="12">
                  <c:v>관리자 - 사용자를 구별해 제공하는 서비스 분리(블랙박스 화)</c:v>
                </c:pt>
                <c:pt idx="13">
                  <c:v>QR코드 생성 및 식별기 구현</c:v>
                </c:pt>
                <c:pt idx="14">
                  <c:v>테스트</c:v>
                </c:pt>
                <c:pt idx="15">
                  <c:v>통합테스트</c:v>
                </c:pt>
              </c:strCache>
            </c:strRef>
          </c:cat>
          <c:val>
            <c:numRef>
              <c:f>Sheet1!$D$2:$D$17</c:f>
              <c:numCache>
                <c:formatCode>m/d/yyyy</c:formatCode>
                <c:ptCount val="16"/>
                <c:pt idx="0">
                  <c:v>43945</c:v>
                </c:pt>
                <c:pt idx="1">
                  <c:v>43943</c:v>
                </c:pt>
                <c:pt idx="2">
                  <c:v>43945</c:v>
                </c:pt>
                <c:pt idx="3">
                  <c:v>43945</c:v>
                </c:pt>
                <c:pt idx="4">
                  <c:v>43988</c:v>
                </c:pt>
                <c:pt idx="5">
                  <c:v>43949</c:v>
                </c:pt>
                <c:pt idx="6">
                  <c:v>43950</c:v>
                </c:pt>
                <c:pt idx="7">
                  <c:v>43969</c:v>
                </c:pt>
                <c:pt idx="8">
                  <c:v>43965</c:v>
                </c:pt>
                <c:pt idx="9">
                  <c:v>43969</c:v>
                </c:pt>
                <c:pt idx="10">
                  <c:v>43969</c:v>
                </c:pt>
                <c:pt idx="11">
                  <c:v>43980</c:v>
                </c:pt>
                <c:pt idx="12">
                  <c:v>43980</c:v>
                </c:pt>
                <c:pt idx="13">
                  <c:v>43980</c:v>
                </c:pt>
                <c:pt idx="14">
                  <c:v>43987</c:v>
                </c:pt>
                <c:pt idx="15" formatCode="_(* #,##0_);_(* \(#,##0\);_(* &quot;-&quot;_);_(@_)">
                  <c:v>43989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693590704"/>
        <c:axId val="1693591792"/>
      </c:barChart>
      <c:catAx>
        <c:axId val="16935907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3591792"/>
        <c:crosses val="autoZero"/>
        <c:auto val="1"/>
        <c:lblAlgn val="ctr"/>
        <c:lblOffset val="100"/>
        <c:noMultiLvlLbl val="0"/>
      </c:catAx>
      <c:valAx>
        <c:axId val="1693591792"/>
        <c:scaling>
          <c:orientation val="minMax"/>
          <c:max val="44000"/>
          <c:min val="439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/&quot;d;@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93590704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685799</xdr:colOff>
      <xdr:row>19</xdr:row>
      <xdr:rowOff>109536</xdr:rowOff>
    </xdr:from>
    <xdr:to>
      <xdr:col>11</xdr:col>
      <xdr:colOff>542924</xdr:colOff>
      <xdr:row>41</xdr:row>
      <xdr:rowOff>190500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15" workbookViewId="0">
      <selection activeCell="M13" sqref="M13"/>
    </sheetView>
  </sheetViews>
  <sheetFormatPr defaultRowHeight="16.5" x14ac:dyDescent="0.3"/>
  <cols>
    <col min="1" max="1" width="57.5" customWidth="1"/>
    <col min="2" max="2" width="11.125" bestFit="1" customWidth="1"/>
    <col min="3" max="3" width="9" customWidth="1"/>
    <col min="4" max="4" width="11.125" bestFit="1" customWidth="1"/>
  </cols>
  <sheetData>
    <row r="1" spans="1:4" x14ac:dyDescent="0.3">
      <c r="A1" s="3" t="s">
        <v>13</v>
      </c>
      <c r="B1" s="3" t="s">
        <v>0</v>
      </c>
      <c r="C1" s="3" t="s">
        <v>1</v>
      </c>
      <c r="D1" s="3" t="s">
        <v>2</v>
      </c>
    </row>
    <row r="2" spans="1:4" x14ac:dyDescent="0.3">
      <c r="A2" s="4" t="s">
        <v>3</v>
      </c>
      <c r="B2" s="6">
        <v>43941</v>
      </c>
      <c r="C2" s="4">
        <v>4</v>
      </c>
      <c r="D2" s="5">
        <f>SUM(C2,B2)</f>
        <v>43945</v>
      </c>
    </row>
    <row r="3" spans="1:4" x14ac:dyDescent="0.3">
      <c r="A3" t="s">
        <v>7</v>
      </c>
      <c r="B3" s="1">
        <v>43941</v>
      </c>
      <c r="C3">
        <v>2</v>
      </c>
      <c r="D3" s="1">
        <f>SUM(C3,B3)</f>
        <v>43943</v>
      </c>
    </row>
    <row r="4" spans="1:4" x14ac:dyDescent="0.3">
      <c r="A4" t="s">
        <v>8</v>
      </c>
      <c r="B4" s="1">
        <v>43943</v>
      </c>
      <c r="C4">
        <v>2</v>
      </c>
      <c r="D4" s="1">
        <f>SUM(C4,B4)</f>
        <v>43945</v>
      </c>
    </row>
    <row r="5" spans="1:4" x14ac:dyDescent="0.3">
      <c r="A5" t="s">
        <v>9</v>
      </c>
      <c r="B5" s="1">
        <v>43943</v>
      </c>
      <c r="C5">
        <v>2</v>
      </c>
      <c r="D5" s="1">
        <f>SUM(C5,B5)</f>
        <v>43945</v>
      </c>
    </row>
    <row r="6" spans="1:4" x14ac:dyDescent="0.3">
      <c r="A6" s="4" t="s">
        <v>4</v>
      </c>
      <c r="B6" s="5">
        <v>43948</v>
      </c>
      <c r="C6" s="4">
        <v>40</v>
      </c>
      <c r="D6" s="5">
        <f>SUM(C6,B6)</f>
        <v>43988</v>
      </c>
    </row>
    <row r="7" spans="1:4" x14ac:dyDescent="0.3">
      <c r="A7" s="2" t="s">
        <v>10</v>
      </c>
      <c r="B7" s="1">
        <v>43948</v>
      </c>
      <c r="C7">
        <v>1</v>
      </c>
      <c r="D7" s="1">
        <f>SUM(C7,B7)</f>
        <v>43949</v>
      </c>
    </row>
    <row r="8" spans="1:4" x14ac:dyDescent="0.3">
      <c r="A8" t="s">
        <v>11</v>
      </c>
      <c r="B8" s="1">
        <v>43948</v>
      </c>
      <c r="C8">
        <v>2</v>
      </c>
      <c r="D8" s="1">
        <f>SUM(C8,B8)</f>
        <v>43950</v>
      </c>
    </row>
    <row r="9" spans="1:4" x14ac:dyDescent="0.3">
      <c r="A9" t="s">
        <v>12</v>
      </c>
      <c r="B9" s="1">
        <v>43955</v>
      </c>
      <c r="C9">
        <v>14</v>
      </c>
      <c r="D9" s="1">
        <f>SUM(C9,B9)</f>
        <v>43969</v>
      </c>
    </row>
    <row r="10" spans="1:4" x14ac:dyDescent="0.3">
      <c r="A10" s="2" t="s">
        <v>19</v>
      </c>
      <c r="B10" s="1">
        <v>43955</v>
      </c>
      <c r="C10">
        <v>10</v>
      </c>
      <c r="D10" s="1">
        <f>SUM(C10,B10)</f>
        <v>43965</v>
      </c>
    </row>
    <row r="11" spans="1:4" x14ac:dyDescent="0.3">
      <c r="A11" t="s">
        <v>14</v>
      </c>
      <c r="B11" s="1">
        <v>43959</v>
      </c>
      <c r="C11">
        <v>10</v>
      </c>
      <c r="D11" s="1">
        <f>SUM(C11,B11)</f>
        <v>43969</v>
      </c>
    </row>
    <row r="12" spans="1:4" x14ac:dyDescent="0.3">
      <c r="A12" t="s">
        <v>15</v>
      </c>
      <c r="B12" s="1">
        <v>43959</v>
      </c>
      <c r="C12">
        <v>10</v>
      </c>
      <c r="D12" s="1">
        <f>SUM(C12,B12)</f>
        <v>43969</v>
      </c>
    </row>
    <row r="13" spans="1:4" x14ac:dyDescent="0.3">
      <c r="A13" t="s">
        <v>16</v>
      </c>
      <c r="B13" s="1">
        <v>43970</v>
      </c>
      <c r="C13">
        <v>10</v>
      </c>
      <c r="D13" s="1">
        <f>SUM(C13,B13)</f>
        <v>43980</v>
      </c>
    </row>
    <row r="14" spans="1:4" x14ac:dyDescent="0.3">
      <c r="A14" t="s">
        <v>17</v>
      </c>
      <c r="B14" s="1">
        <v>43970</v>
      </c>
      <c r="C14">
        <v>10</v>
      </c>
      <c r="D14" s="1">
        <f>SUM(C14,B14)</f>
        <v>43980</v>
      </c>
    </row>
    <row r="15" spans="1:4" x14ac:dyDescent="0.3">
      <c r="A15" t="s">
        <v>18</v>
      </c>
      <c r="B15" s="1">
        <v>43976</v>
      </c>
      <c r="C15">
        <v>4</v>
      </c>
      <c r="D15" s="1">
        <f>SUM(C15,B15)</f>
        <v>43980</v>
      </c>
    </row>
    <row r="16" spans="1:4" x14ac:dyDescent="0.3">
      <c r="A16" s="4" t="s">
        <v>5</v>
      </c>
      <c r="B16" s="5">
        <v>43945</v>
      </c>
      <c r="C16" s="4">
        <v>42</v>
      </c>
      <c r="D16" s="5">
        <f>SUM(C16,B16)</f>
        <v>43987</v>
      </c>
    </row>
    <row r="17" spans="1:4" x14ac:dyDescent="0.3">
      <c r="A17" s="4" t="s">
        <v>6</v>
      </c>
      <c r="B17" s="5">
        <v>43987</v>
      </c>
      <c r="C17" s="4">
        <v>2</v>
      </c>
      <c r="D17" s="6">
        <f>SUM(C17,B17)</f>
        <v>43989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</dc:creator>
  <cp:lastModifiedBy>T1</cp:lastModifiedBy>
  <dcterms:created xsi:type="dcterms:W3CDTF">2020-04-18T07:58:42Z</dcterms:created>
  <dcterms:modified xsi:type="dcterms:W3CDTF">2020-04-18T08:55:05Z</dcterms:modified>
</cp:coreProperties>
</file>