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385" windowHeight="4530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8" fillId="10" borderId="0" applyAlignment="1">
      <alignment vertical="center"/>
    </xf>
    <xf numFmtId="0" fontId="7" fillId="4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8" fillId="7" borderId="0" applyAlignment="1">
      <alignment vertical="center"/>
    </xf>
    <xf numFmtId="0" fontId="10" fillId="11" borderId="0" applyAlignment="1">
      <alignment vertical="center"/>
    </xf>
    <xf numFmtId="43" fontId="0" fillId="0" borderId="0" applyAlignment="1">
      <alignment vertical="center"/>
    </xf>
    <xf numFmtId="0" fontId="9" fillId="14" borderId="0" applyAlignment="1">
      <alignment vertical="center"/>
    </xf>
    <xf numFmtId="0" fontId="13" fillId="0" borderId="0" applyAlignment="1">
      <alignment vertical="center"/>
    </xf>
    <xf numFmtId="9" fontId="0" fillId="0" borderId="0" applyAlignment="1">
      <alignment vertical="center"/>
    </xf>
    <xf numFmtId="0" fontId="16" fillId="0" borderId="0" applyAlignment="1">
      <alignment vertical="center"/>
    </xf>
    <xf numFmtId="0" fontId="0" fillId="16" borderId="6" applyAlignment="1">
      <alignment vertical="center"/>
    </xf>
    <xf numFmtId="0" fontId="9" fillId="19" borderId="0" applyAlignment="1">
      <alignment vertical="center"/>
    </xf>
    <xf numFmtId="0" fontId="6" fillId="0" borderId="0" applyAlignment="1">
      <alignment vertical="center"/>
    </xf>
    <xf numFmtId="0" fontId="12" fillId="0" borderId="0" applyAlignment="1">
      <alignment vertical="center"/>
    </xf>
    <xf numFmtId="0" fontId="14" fillId="0" borderId="0" applyAlignment="1">
      <alignment vertical="center"/>
    </xf>
    <xf numFmtId="0" fontId="3" fillId="0" borderId="0" applyAlignment="1">
      <alignment vertical="center"/>
    </xf>
    <xf numFmtId="0" fontId="18" fillId="0" borderId="3" applyAlignment="1">
      <alignment vertical="center"/>
    </xf>
    <xf numFmtId="0" fontId="2" fillId="0" borderId="3" applyAlignment="1">
      <alignment vertical="center"/>
    </xf>
    <xf numFmtId="0" fontId="9" fillId="18" borderId="0" applyAlignment="1">
      <alignment vertical="center"/>
    </xf>
    <xf numFmtId="0" fontId="6" fillId="0" borderId="9" applyAlignment="1">
      <alignment vertical="center"/>
    </xf>
    <xf numFmtId="0" fontId="9" fillId="22" borderId="0" applyAlignment="1">
      <alignment vertical="center"/>
    </xf>
    <xf numFmtId="0" fontId="5" fillId="3" borderId="5" applyAlignment="1">
      <alignment vertical="center"/>
    </xf>
    <xf numFmtId="0" fontId="4" fillId="3" borderId="4" applyAlignment="1">
      <alignment vertical="center"/>
    </xf>
    <xf numFmtId="0" fontId="1" fillId="2" borderId="2" applyAlignment="1">
      <alignment vertical="center"/>
    </xf>
    <xf numFmtId="0" fontId="8" fillId="13" borderId="0" applyAlignment="1">
      <alignment vertical="center"/>
    </xf>
    <xf numFmtId="0" fontId="9" fillId="6" borderId="0" applyAlignment="1">
      <alignment vertical="center"/>
    </xf>
    <xf numFmtId="0" fontId="15" fillId="0" borderId="7" applyAlignment="1">
      <alignment vertical="center"/>
    </xf>
    <xf numFmtId="0" fontId="17" fillId="0" borderId="8" applyAlignment="1">
      <alignment vertical="center"/>
    </xf>
    <xf numFmtId="0" fontId="11" fillId="15" borderId="0" applyAlignment="1">
      <alignment vertical="center"/>
    </xf>
    <xf numFmtId="0" fontId="19" fillId="25" borderId="0" applyAlignment="1">
      <alignment vertical="center"/>
    </xf>
    <xf numFmtId="0" fontId="8" fillId="28" borderId="0" applyAlignment="1">
      <alignment vertical="center"/>
    </xf>
    <xf numFmtId="0" fontId="9" fillId="31" borderId="0" applyAlignment="1">
      <alignment vertical="center"/>
    </xf>
    <xf numFmtId="0" fontId="8" fillId="5" borderId="0" applyAlignment="1">
      <alignment vertical="center"/>
    </xf>
    <xf numFmtId="0" fontId="8" fillId="30" borderId="0" applyAlignment="1">
      <alignment vertical="center"/>
    </xf>
    <xf numFmtId="0" fontId="8" fillId="27" borderId="0" applyAlignment="1">
      <alignment vertical="center"/>
    </xf>
    <xf numFmtId="0" fontId="8" fillId="12" borderId="0" applyAlignment="1">
      <alignment vertical="center"/>
    </xf>
    <xf numFmtId="0" fontId="9" fillId="9" borderId="0" applyAlignment="1">
      <alignment vertical="center"/>
    </xf>
    <xf numFmtId="0" fontId="9" fillId="29" borderId="0" applyAlignment="1">
      <alignment vertical="center"/>
    </xf>
    <xf numFmtId="0" fontId="8" fillId="24" borderId="0" applyAlignment="1">
      <alignment vertical="center"/>
    </xf>
    <xf numFmtId="0" fontId="8" fillId="26" borderId="0" applyAlignment="1">
      <alignment vertical="center"/>
    </xf>
    <xf numFmtId="0" fontId="9" fillId="17" borderId="0" applyAlignment="1">
      <alignment vertical="center"/>
    </xf>
    <xf numFmtId="0" fontId="8" fillId="21" borderId="0" applyAlignment="1">
      <alignment vertical="center"/>
    </xf>
    <xf numFmtId="0" fontId="9" fillId="20" borderId="0" applyAlignment="1">
      <alignment vertical="center"/>
    </xf>
    <xf numFmtId="0" fontId="9" fillId="23" borderId="0" applyAlignment="1">
      <alignment vertical="center"/>
    </xf>
    <xf numFmtId="0" fontId="8" fillId="8" borderId="0" applyAlignment="1">
      <alignment vertical="center"/>
    </xf>
    <xf numFmtId="0" fontId="9" fillId="32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sum of grade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'Sheet2'!$B$2:$B$10</f>
            </numRef>
          </cat>
          <val>
            <numRef>
              <f>'Sheet2'!$C$2:$C$10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'Sheet2'!$B$2:$B$10</f>
            </numRef>
          </cat>
          <val>
            <numRef>
              <f>'Sheet2'!$D$2:$D$10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'Sheet2'!$B$2:$B$10</f>
            </numRef>
          </cat>
          <val>
            <numRef>
              <f>'Sheet2'!$E$2:$E$10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'Sheet2'!$B$2:$B$10</f>
            </numRef>
          </cat>
          <val>
            <numRef>
              <f>'Sheet2'!$F$2:$F$10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'Sheet2'!$B$2:$B$10</f>
            </numRef>
          </cat>
          <val>
            <numRef>
              <f>'Sheet2'!$G$2:$G$10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selection activeCell="A1" sqref="A1:I10"/>
    </sheetView>
  </sheetViews>
  <sheetFormatPr baseColWidth="8" defaultColWidth="9" defaultRowHeight="13.5"/>
  <sheetData>
    <row r="1">
      <c r="A1" s="1" t="inlineStr">
        <is>
          <t xml:space="preserve">班级 </t>
        </is>
      </c>
      <c r="B1" s="1" t="inlineStr">
        <is>
          <t>姓名</t>
        </is>
      </c>
      <c r="C1" s="1" t="inlineStr">
        <is>
          <t>语文</t>
        </is>
      </c>
      <c r="D1" s="1" t="inlineStr">
        <is>
          <t>数学</t>
        </is>
      </c>
      <c r="E1" s="1" t="inlineStr">
        <is>
          <t>英语</t>
        </is>
      </c>
      <c r="F1" s="1" t="inlineStr">
        <is>
          <t>历史</t>
        </is>
      </c>
      <c r="G1" s="1" t="inlineStr">
        <is>
          <t>地理</t>
        </is>
      </c>
      <c r="H1" s="1" t="inlineStr">
        <is>
          <t>政治</t>
        </is>
      </c>
      <c r="I1" s="1" t="inlineStr">
        <is>
          <t>总分</t>
        </is>
      </c>
      <c r="J1" s="1" t="inlineStr">
        <is>
          <t>班级排名</t>
        </is>
      </c>
      <c r="L1" s="2" t="n"/>
      <c r="M1" s="2" t="n"/>
      <c r="N1" s="2" t="n"/>
      <c r="O1" s="2" t="n"/>
      <c r="P1" s="2" t="n"/>
      <c r="Q1" s="2" t="n"/>
    </row>
    <row r="2">
      <c r="A2" s="1" t="inlineStr">
        <is>
          <t>七一 班</t>
        </is>
      </c>
      <c r="B2" s="1" t="inlineStr">
        <is>
          <t>张鑫磊</t>
        </is>
      </c>
      <c r="C2" s="1" t="n">
        <v>86</v>
      </c>
      <c r="D2" s="1" t="n">
        <v>78</v>
      </c>
      <c r="E2" s="1" t="n">
        <v>78</v>
      </c>
      <c r="F2" s="1" t="n">
        <v>89</v>
      </c>
      <c r="G2" s="1" t="n">
        <v>80</v>
      </c>
      <c r="H2" s="1" t="n">
        <v>90</v>
      </c>
      <c r="I2" s="1">
        <f>SUM(C2:H2)</f>
        <v/>
      </c>
      <c r="J2" s="1" t="n">
        <v>8</v>
      </c>
      <c r="L2" s="2" t="n"/>
      <c r="M2" s="2" t="n"/>
      <c r="N2" s="2" t="n"/>
      <c r="O2" s="2" t="n"/>
      <c r="P2" s="2" t="n"/>
      <c r="Q2" s="2" t="n"/>
    </row>
    <row r="3">
      <c r="A3" s="1" t="inlineStr">
        <is>
          <t>七一班</t>
        </is>
      </c>
      <c r="B3" s="1" t="inlineStr">
        <is>
          <t>李红艳</t>
        </is>
      </c>
      <c r="C3" s="1" t="n">
        <v>87</v>
      </c>
      <c r="D3" s="1" t="n">
        <v>79</v>
      </c>
      <c r="E3" s="1" t="n">
        <v>67</v>
      </c>
      <c r="F3" s="1" t="n">
        <v>90</v>
      </c>
      <c r="G3" s="1" t="n">
        <v>81</v>
      </c>
      <c r="H3" s="1" t="n">
        <v>89</v>
      </c>
      <c r="I3" s="1">
        <f>SUM(C3:H3)</f>
        <v/>
      </c>
      <c r="J3" s="1" t="n">
        <v>9</v>
      </c>
      <c r="L3" s="2" t="n"/>
      <c r="M3" s="2" t="n"/>
      <c r="N3" s="2" t="n"/>
      <c r="O3" s="2" t="n"/>
      <c r="P3" s="2" t="n"/>
      <c r="Q3" s="2" t="n"/>
    </row>
    <row r="4">
      <c r="A4" s="1" t="inlineStr">
        <is>
          <t>七一班</t>
        </is>
      </c>
      <c r="B4" s="1" t="inlineStr">
        <is>
          <t>马春雨</t>
        </is>
      </c>
      <c r="C4" s="1" t="n">
        <v>88</v>
      </c>
      <c r="D4" s="1" t="n">
        <v>98</v>
      </c>
      <c r="E4" s="1" t="n">
        <v>78</v>
      </c>
      <c r="F4" s="1" t="n">
        <v>91</v>
      </c>
      <c r="G4" s="1" t="n">
        <v>96</v>
      </c>
      <c r="H4" s="1" t="n">
        <v>92</v>
      </c>
      <c r="I4" s="1">
        <f>SUM(C4:H4)</f>
        <v/>
      </c>
      <c r="J4" s="1" t="n">
        <v>3</v>
      </c>
      <c r="L4" s="2" t="n"/>
      <c r="M4" s="2" t="n"/>
      <c r="N4" s="2" t="n"/>
      <c r="O4" s="2" t="n"/>
      <c r="P4" s="2" t="n"/>
      <c r="Q4" s="2" t="n"/>
    </row>
    <row r="5">
      <c r="A5" s="1" t="inlineStr">
        <is>
          <t>七一班</t>
        </is>
      </c>
      <c r="B5" s="1" t="inlineStr">
        <is>
          <t>李宏坤</t>
        </is>
      </c>
      <c r="C5" s="1" t="n">
        <v>89</v>
      </c>
      <c r="D5" s="1" t="n">
        <v>81</v>
      </c>
      <c r="E5" s="1" t="n">
        <v>88</v>
      </c>
      <c r="F5" s="1" t="n">
        <v>89</v>
      </c>
      <c r="G5" s="1" t="n">
        <v>93</v>
      </c>
      <c r="H5" s="1" t="n">
        <v>87</v>
      </c>
      <c r="I5" s="1">
        <f>SUM(C5:H5)</f>
        <v/>
      </c>
      <c r="J5" s="1" t="n">
        <v>6</v>
      </c>
      <c r="L5" s="2" t="n"/>
      <c r="M5" s="2" t="n"/>
      <c r="N5" s="2" t="n"/>
      <c r="O5" s="2" t="n"/>
      <c r="P5" s="2" t="n"/>
      <c r="Q5" s="2" t="n"/>
    </row>
    <row r="6">
      <c r="A6" s="1" t="inlineStr">
        <is>
          <t>七一班</t>
        </is>
      </c>
      <c r="B6" s="1" t="inlineStr">
        <is>
          <t>张虎文</t>
        </is>
      </c>
      <c r="C6" s="1" t="n">
        <v>90</v>
      </c>
      <c r="D6" s="1" t="n">
        <v>88</v>
      </c>
      <c r="E6" s="1" t="n">
        <v>89</v>
      </c>
      <c r="F6" s="1" t="n">
        <v>93</v>
      </c>
      <c r="G6" s="1" t="n">
        <v>84</v>
      </c>
      <c r="H6" s="1" t="n">
        <v>94</v>
      </c>
      <c r="I6" s="1">
        <f>SUM(C6:H6)</f>
        <v/>
      </c>
      <c r="J6" s="1" t="n">
        <v>4</v>
      </c>
      <c r="L6" s="2" t="n"/>
      <c r="M6" s="2" t="n"/>
      <c r="N6" s="2" t="n"/>
      <c r="O6" s="2" t="n"/>
      <c r="P6" s="2" t="n"/>
      <c r="Q6" s="2" t="n"/>
    </row>
    <row r="7">
      <c r="A7" s="1" t="inlineStr">
        <is>
          <t>七一班</t>
        </is>
      </c>
      <c r="B7" s="1" t="inlineStr">
        <is>
          <t>姚慧慧</t>
        </is>
      </c>
      <c r="C7" s="1" t="n">
        <v>91</v>
      </c>
      <c r="D7" s="1" t="n">
        <v>83</v>
      </c>
      <c r="E7" s="1" t="n">
        <v>95</v>
      </c>
      <c r="F7" s="1" t="n">
        <v>78</v>
      </c>
      <c r="G7" s="1" t="n">
        <v>89</v>
      </c>
      <c r="H7" s="1" t="n">
        <v>95</v>
      </c>
      <c r="I7" s="1">
        <f>SUM(C7:H7)</f>
        <v/>
      </c>
      <c r="J7" s="1" t="n">
        <v>7</v>
      </c>
      <c r="L7" s="2" t="n"/>
      <c r="M7" s="2" t="n"/>
      <c r="N7" s="2" t="n"/>
      <c r="O7" s="2" t="n"/>
      <c r="P7" s="2" t="n"/>
      <c r="Q7" s="2" t="n"/>
    </row>
    <row r="8">
      <c r="A8" s="1" t="inlineStr">
        <is>
          <t>七一班</t>
        </is>
      </c>
      <c r="B8" s="1" t="inlineStr">
        <is>
          <t>李宁</t>
        </is>
      </c>
      <c r="C8" s="1" t="n">
        <v>92</v>
      </c>
      <c r="D8" s="1" t="n">
        <v>90</v>
      </c>
      <c r="E8" s="1" t="n">
        <v>93</v>
      </c>
      <c r="F8" s="1" t="n">
        <v>95</v>
      </c>
      <c r="G8" s="1" t="n">
        <v>95</v>
      </c>
      <c r="H8" s="1" t="n">
        <v>99</v>
      </c>
      <c r="I8" s="1">
        <f>SUM(C8:H8)</f>
        <v/>
      </c>
      <c r="J8" s="1" t="n">
        <v>1</v>
      </c>
      <c r="L8" s="2" t="n"/>
      <c r="M8" s="2" t="n"/>
      <c r="N8" s="2" t="n"/>
      <c r="O8" s="2" t="n"/>
      <c r="P8" s="2" t="n"/>
      <c r="Q8" s="2" t="n"/>
    </row>
    <row r="9">
      <c r="A9" s="1" t="inlineStr">
        <is>
          <t>七一班</t>
        </is>
      </c>
      <c r="B9" s="1" t="inlineStr">
        <is>
          <t>涨薪</t>
        </is>
      </c>
      <c r="C9" s="1" t="n">
        <v>93</v>
      </c>
      <c r="D9" s="1" t="n">
        <v>89</v>
      </c>
      <c r="E9" s="1" t="n">
        <v>91</v>
      </c>
      <c r="F9" s="1" t="n">
        <v>88</v>
      </c>
      <c r="G9" s="1" t="n">
        <v>87</v>
      </c>
      <c r="H9" s="1" t="n">
        <v>88</v>
      </c>
      <c r="I9" s="1">
        <f>SUM(C9:H9)</f>
        <v/>
      </c>
      <c r="J9" s="1" t="n">
        <v>5</v>
      </c>
      <c r="L9" s="2" t="n"/>
      <c r="M9" s="2" t="n"/>
      <c r="N9" s="2" t="n"/>
      <c r="O9" s="2" t="n"/>
      <c r="P9" s="2" t="n"/>
      <c r="Q9" s="2" t="n"/>
    </row>
    <row r="10">
      <c r="A10" s="1" t="inlineStr">
        <is>
          <t>七一班</t>
        </is>
      </c>
      <c r="B10" s="1" t="inlineStr">
        <is>
          <t>召开</t>
        </is>
      </c>
      <c r="C10" s="1" t="n">
        <v>94</v>
      </c>
      <c r="D10" s="1" t="n">
        <v>86</v>
      </c>
      <c r="E10" s="1" t="n">
        <v>90</v>
      </c>
      <c r="F10" s="1" t="n">
        <v>97</v>
      </c>
      <c r="G10" s="1" t="n">
        <v>88</v>
      </c>
      <c r="H10" s="1" t="n">
        <v>98</v>
      </c>
      <c r="I10" s="1">
        <f>SUM(C10:H10)</f>
        <v/>
      </c>
      <c r="J10" s="1" t="n">
        <v>2</v>
      </c>
      <c r="L10" s="2" t="n"/>
      <c r="M10" s="2" t="n"/>
      <c r="N10" s="2" t="n"/>
      <c r="O10" s="2" t="n"/>
      <c r="P10" s="2" t="n"/>
      <c r="Q10" s="2" t="n"/>
    </row>
    <row r="11">
      <c r="L11" s="2" t="n"/>
      <c r="M11" s="2" t="n"/>
      <c r="N11" s="2" t="n"/>
      <c r="O11" s="2" t="n"/>
      <c r="P11" s="2" t="n"/>
      <c r="Q11" s="2" t="n"/>
    </row>
    <row r="12">
      <c r="L12" s="2" t="n"/>
      <c r="M12" s="2" t="n"/>
      <c r="N12" s="2" t="n"/>
      <c r="O12" s="2" t="n"/>
      <c r="P12" s="2" t="n"/>
      <c r="Q12" s="2" t="n"/>
    </row>
    <row r="13">
      <c r="L13" s="2" t="n"/>
      <c r="M13" s="2" t="n"/>
      <c r="N13" s="2" t="n"/>
      <c r="O13" s="2" t="n"/>
      <c r="P13" s="2" t="n"/>
      <c r="Q13" s="2" t="n"/>
    </row>
    <row r="14">
      <c r="L14" s="2" t="n"/>
      <c r="M14" s="2" t="n"/>
      <c r="N14" s="2" t="n"/>
      <c r="O14" s="2" t="n"/>
      <c r="P14" s="2" t="n"/>
      <c r="Q14" s="2" t="n"/>
    </row>
    <row r="15">
      <c r="L15" s="2" t="n"/>
      <c r="M15" s="2" t="n"/>
      <c r="N15" s="2" t="n"/>
      <c r="O15" s="2" t="n"/>
      <c r="P15" s="2" t="n"/>
      <c r="Q15" s="2" t="n"/>
    </row>
  </sheetData>
  <pageMargins left="0.75" right="0.75" top="1" bottom="1" header="0.511805555555556" footer="0.511805555555556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5"/>
  <sheetViews>
    <sheetView tabSelected="1" topLeftCell="A2" workbookViewId="0">
      <selection activeCell="J15" sqref="J15"/>
    </sheetView>
  </sheetViews>
  <sheetFormatPr baseColWidth="8" defaultColWidth="9" defaultRowHeight="13.5"/>
  <sheetData>
    <row r="1">
      <c r="A1" s="1" t="inlineStr">
        <is>
          <t xml:space="preserve">班级 </t>
        </is>
      </c>
      <c r="B1" s="1" t="inlineStr">
        <is>
          <t>姓名</t>
        </is>
      </c>
      <c r="C1" s="1" t="inlineStr">
        <is>
          <t>语文</t>
        </is>
      </c>
      <c r="D1" s="1" t="inlineStr">
        <is>
          <t>数学</t>
        </is>
      </c>
      <c r="E1" s="1" t="inlineStr">
        <is>
          <t>英语</t>
        </is>
      </c>
      <c r="F1" s="1" t="inlineStr">
        <is>
          <t>地理</t>
        </is>
      </c>
      <c r="G1" s="1" t="inlineStr">
        <is>
          <t>政治</t>
        </is>
      </c>
      <c r="H1" s="1" t="inlineStr">
        <is>
          <t>总分</t>
        </is>
      </c>
    </row>
    <row r="2">
      <c r="A2" s="1" t="inlineStr">
        <is>
          <t>七一班</t>
        </is>
      </c>
      <c r="B2" s="1" t="inlineStr">
        <is>
          <t>张三</t>
        </is>
      </c>
      <c r="C2" s="1" t="n">
        <v>86</v>
      </c>
      <c r="D2" s="1" t="n">
        <v>78</v>
      </c>
      <c r="E2" s="1" t="n">
        <v>78</v>
      </c>
      <c r="F2" s="1" t="n">
        <v>80</v>
      </c>
      <c r="G2" s="1" t="n">
        <v>90</v>
      </c>
      <c r="H2" s="1">
        <f>SUM(C2:G2)</f>
        <v/>
      </c>
    </row>
    <row r="3">
      <c r="A3" s="1" t="inlineStr">
        <is>
          <t>七一班</t>
        </is>
      </c>
      <c r="B3" s="1" t="inlineStr">
        <is>
          <t>李四</t>
        </is>
      </c>
      <c r="C3" s="1" t="n">
        <v>87</v>
      </c>
      <c r="D3" s="1" t="n">
        <v>79</v>
      </c>
      <c r="E3" s="1" t="n">
        <v>67</v>
      </c>
      <c r="F3" s="1" t="n">
        <v>81</v>
      </c>
      <c r="G3" s="1" t="n">
        <v>89</v>
      </c>
      <c r="H3" s="1">
        <f>SUM(C3:G3)</f>
        <v/>
      </c>
    </row>
    <row r="4">
      <c r="A4" s="1" t="inlineStr">
        <is>
          <t>七一班</t>
        </is>
      </c>
      <c r="B4" s="1" t="inlineStr">
        <is>
          <t>王五</t>
        </is>
      </c>
      <c r="C4" s="1" t="n">
        <v>88</v>
      </c>
      <c r="D4" s="1" t="n">
        <v>98</v>
      </c>
      <c r="E4" s="1" t="n">
        <v>78</v>
      </c>
      <c r="F4" s="1" t="n">
        <v>96</v>
      </c>
      <c r="G4" s="1" t="n">
        <v>92</v>
      </c>
      <c r="H4" s="1">
        <f>SUM(C4:G4)</f>
        <v/>
      </c>
    </row>
    <row r="5">
      <c r="A5" s="1" t="inlineStr">
        <is>
          <t>七一班</t>
        </is>
      </c>
      <c r="B5" s="1" t="inlineStr">
        <is>
          <t>赵柳</t>
        </is>
      </c>
      <c r="C5" s="1" t="n">
        <v>89</v>
      </c>
      <c r="D5" s="1" t="n">
        <v>81</v>
      </c>
      <c r="E5" s="1" t="n">
        <v>88</v>
      </c>
      <c r="F5" s="1" t="n">
        <v>93</v>
      </c>
      <c r="G5" s="1" t="n">
        <v>87</v>
      </c>
      <c r="H5" s="1">
        <f>SUM(C5:G5)</f>
        <v/>
      </c>
    </row>
    <row r="6">
      <c r="A6" s="1" t="inlineStr">
        <is>
          <t>七一班</t>
        </is>
      </c>
      <c r="B6" s="1" t="inlineStr">
        <is>
          <t>张虎文</t>
        </is>
      </c>
      <c r="C6" s="1" t="n">
        <v>90</v>
      </c>
      <c r="D6" s="1" t="n">
        <v>88</v>
      </c>
      <c r="E6" s="1" t="n">
        <v>89</v>
      </c>
      <c r="F6" s="1" t="n">
        <v>84</v>
      </c>
      <c r="G6" s="1" t="n">
        <v>94</v>
      </c>
      <c r="H6" s="1">
        <f>SUM(C6:G6)</f>
        <v/>
      </c>
    </row>
    <row r="7">
      <c r="A7" s="1" t="inlineStr">
        <is>
          <t>七一班</t>
        </is>
      </c>
      <c r="B7" s="1" t="inlineStr">
        <is>
          <t>姚慧慧</t>
        </is>
      </c>
      <c r="C7" s="1" t="n">
        <v>91</v>
      </c>
      <c r="D7" s="1" t="n">
        <v>83</v>
      </c>
      <c r="E7" s="1" t="n">
        <v>95</v>
      </c>
      <c r="F7" s="1" t="n">
        <v>89</v>
      </c>
      <c r="G7" s="1" t="n">
        <v>95</v>
      </c>
      <c r="H7" s="1">
        <f>SUM(C7:G7)</f>
        <v/>
      </c>
    </row>
    <row r="8">
      <c r="A8" s="1" t="inlineStr">
        <is>
          <t>七一班</t>
        </is>
      </c>
      <c r="B8" s="1" t="inlineStr">
        <is>
          <t>李宁</t>
        </is>
      </c>
      <c r="C8" s="1" t="n">
        <v>92</v>
      </c>
      <c r="D8" s="1" t="n">
        <v>90</v>
      </c>
      <c r="E8" s="1" t="n">
        <v>93</v>
      </c>
      <c r="F8" s="1" t="n">
        <v>95</v>
      </c>
      <c r="G8" s="1" t="n">
        <v>99</v>
      </c>
      <c r="H8" s="1">
        <f>SUM(C8:G8)</f>
        <v/>
      </c>
    </row>
    <row r="9">
      <c r="A9" s="1" t="inlineStr">
        <is>
          <t>七一班</t>
        </is>
      </c>
      <c r="B9" s="1" t="inlineStr">
        <is>
          <t>涨薪</t>
        </is>
      </c>
      <c r="C9" s="1" t="n">
        <v>93</v>
      </c>
      <c r="D9" s="1" t="n">
        <v>89</v>
      </c>
      <c r="E9" s="1" t="n">
        <v>91</v>
      </c>
      <c r="F9" s="1" t="n">
        <v>87</v>
      </c>
      <c r="G9" s="1" t="n">
        <v>88</v>
      </c>
      <c r="H9" s="1">
        <f>SUM(C9:G9)</f>
        <v/>
      </c>
    </row>
    <row r="10">
      <c r="A10" s="1" t="inlineStr">
        <is>
          <t>七一班</t>
        </is>
      </c>
      <c r="B10" s="1" t="inlineStr">
        <is>
          <t>召开</t>
        </is>
      </c>
      <c r="C10" s="1" t="n">
        <v>94</v>
      </c>
      <c r="D10" s="1" t="n">
        <v>86</v>
      </c>
      <c r="E10" s="1" t="n">
        <v>90</v>
      </c>
      <c r="F10" s="1" t="n">
        <v>88</v>
      </c>
      <c r="G10" s="1" t="n">
        <v>98</v>
      </c>
      <c r="H10" s="1">
        <f>SUM(C10:G10)</f>
        <v/>
      </c>
    </row>
    <row r="15">
      <c r="J15" s="2">
        <f>Sheet1!L5</f>
        <v/>
      </c>
    </row>
  </sheetData>
  <pageMargins left="0.75" right="0.75" top="1" bottom="1" header="0.511805555555556" footer="0.511805555555556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lijing</dc:creator>
  <dcterms:created xsi:type="dcterms:W3CDTF">2021-04-20T06:20:00Z</dcterms:created>
  <dcterms:modified xsi:type="dcterms:W3CDTF">2021-04-21T05:07:07Z</dcterms:modified>
  <cp:lastModifiedBy>you are mine</cp:lastModifiedBy>
</cp:coreProperties>
</file>