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0c23f0ccf849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4a064ca2e72d4454"/>
    <x:sheet xmlns:r="http://schemas.openxmlformats.org/officeDocument/2006/relationships" name="模型参数" sheetId="2" r:id="R242eed8213084a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cf6f72d8fe4c86" /><Relationship Type="http://schemas.openxmlformats.org/officeDocument/2006/relationships/theme" Target="/xl/theme/theme1.xml" Id="R9d788c57a2d84f76" /><Relationship Type="http://schemas.openxmlformats.org/officeDocument/2006/relationships/sharedStrings" Target="/xl/sharedStrings.xml" Id="Rb97bde3cbcf74890" /><Relationship Type="http://schemas.openxmlformats.org/officeDocument/2006/relationships/worksheet" Target="/xl/worksheets/sheet1.xml" Id="R4a064ca2e72d4454" /><Relationship Type="http://schemas.openxmlformats.org/officeDocument/2006/relationships/worksheet" Target="/xl/worksheets/sheet2.xml" Id="R242eed8213084ae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2" t="str">
        <x:v>模块</x:v>
      </x:c>
      <x:c r="B1" s="12" t="str">
        <x:v>算子列表</x:v>
      </x:c>
      <x:c r="C1" s="12" t="str">
        <x:v>npu kernel</x:v>
      </x:c>
      <x:c r="D1" s="12" t="str">
        <x:v>算子类型</x:v>
      </x:c>
      <x:c r="E1" s="12" t="str">
        <x:v>inputshape</x:v>
      </x:c>
      <x:c r="F1" s="12" t="str">
        <x:v>output shape</x:v>
      </x:c>
      <x:c r="G1" s="12" t="str">
        <x:v>dim</x:v>
      </x:c>
      <x:c r="H1" s="12" t="str">
        <x:v>shape范围</x:v>
      </x:c>
      <x:c r="I1" s="12" t="str">
        <x:v>input dtype</x:v>
      </x:c>
      <x:c r="J1" s="12" t="str">
        <x:v>output dtype</x:v>
      </x:c>
      <x:c r="K1" s="12" t="str">
        <x:v>input format</x:v>
      </x:c>
      <x:c r="L1" s="12" t="str">
        <x:v>output format</x:v>
      </x:c>
      <x:c r="M1" s="12" t="str">
        <x:v>dtype next1</x:v>
      </x:c>
      <x:c r="N1" s="12" t="str">
        <x:v>dtype next2</x:v>
      </x:c>
      <x:c r="O1" s="12" t="str">
        <x:v>next3</x:v>
      </x:c>
      <x:c r="P1" s="12" t="str">
        <x:v>并行资源占用情况</x:v>
      </x:c>
      <x:c r="Q1" s="12" t="str">
        <x:v>duration</x:v>
      </x:c>
      <x:c r="R1" s="12" t="str">
        <x:v>计算利用率</x:v>
      </x:c>
      <x:c r="S1" s="12" t="str">
        <x:v>mte</x:v>
      </x:c>
      <x:c r="T1" s="12" t="str">
        <x:v>scalar</x:v>
      </x:c>
      <x:c r="U1" s="12" t="str">
        <x:v>融合算子分析</x:v>
      </x:c>
      <x:c r="V1" s="15" t="str">
        <x:v>证据状态</x:v>
      </x:c>
      <x:c r="W1" s="15" t="str">
        <x:v>配置来源</x:v>
      </x:c>
      <x:c r="X1" s="15" t="str">
        <x:v>权重证据</x:v>
      </x:c>
      <x:c r="Y1" s="15" t="str">
        <x:v>PyTorch参考或调用</x:v>
      </x:c>
      <x:c r="Z1" s="15" t="str">
        <x:v>NVIDIA条件路径</x:v>
      </x:c>
      <x:c r="AA1" s="15" t="str">
        <x:v>AMD条件路径</x:v>
      </x:c>
      <x:c r="AB1" s="15" t="str">
        <x:v>实现来源</x:v>
      </x:c>
      <x:c r="AC1" s="15" t="str">
        <x:v>运行条件与缺口</x:v>
      </x:c>
      <x:c r="AD1" s="15" t="str">
        <x:v>数学关系或推导</x:v>
      </x:c>
    </x:row>
    <x:row r="2" ht="15" hidden="0" customHeight="1">
      <x:c r="A2" s="10" t="str">
        <x:v>coverage</x:v>
      </x:c>
      <x:c r="B2" s="10" t="str">
        <x:v>configuration_unavailable</x:v>
      </x:c>
      <x:c r="C2" s="10" t="str">
        <x:v>未核验</x:v>
      </x:c>
      <x:c r="D2" s="10" t="str">
        <x:v>资料缺口</x:v>
      </x:c>
      <x:c r="E2" s="10" t="str">
        <x:v>未核验</x:v>
      </x:c>
      <x:c r="F2" s="10" t="str">
        <x:v>未核验</x:v>
      </x:c>
      <x:c r="G2" s="10" t="str">
        <x:v>B,S,T；其他轴见模型参数</x:v>
      </x:c>
      <x:c r="H2" s="10" t="str">
        <x:v>B[1,16];S_verify[1,8];L_KV独立未知；TP=1</x:v>
      </x:c>
      <x:c r="I2" s="10" t="str">
        <x:v>未核验</x:v>
      </x:c>
      <x:c r="J2" s="10" t="str">
        <x:v>未核验</x:v>
      </x:c>
      <x:c r="K2" s="10" t="str">
        <x:v>逻辑轴顺序；物理format未核验</x:v>
      </x:c>
      <x:c r="L2" s="10" t="str">
        <x:v>逻辑轴顺序；物理format未核验</x:v>
      </x:c>
      <x:c r="M2" s="10" t="str">
        <x:v>未评估候选</x:v>
      </x:c>
      <x:c r="N2" s="10" t="str">
        <x:v>未评估候选</x:v>
      </x:c>
      <x:c r="O2" s="10" t="str">
        <x:v>未评估候选</x:v>
      </x:c>
      <x:c r="P2" s="10" t="str">
        <x:v>未核验</x:v>
      </x:c>
      <x:c r="Q2" s="10" t="str">
        <x:v>未实测</x:v>
      </x:c>
      <x:c r="R2" s="10" t="str">
        <x:v>未实测</x:v>
      </x:c>
      <x:c r="S2" s="10" t="str">
        <x:v>未实测</x:v>
      </x:c>
      <x:c r="T2" s="10" t="str">
        <x:v>未实测</x:v>
      </x:c>
      <x:c r="U2" s="10" t="str">
        <x:v>未核验</x:v>
      </x:c>
      <x:c r="V2" s="11" t="str">
        <x:v>无法逐层展开：缺本版本配置/层数；非分析完成</x:v>
      </x:c>
      <x:c r="W2" s="11" t="str">
        <x:v>https://huggingface.co/FlagRelease/MiniCPM5-2B-hygon-FlagOS</x:v>
      </x:c>
      <x:c r="X2" s="11" t="str">
        <x:v>未核验</x:v>
      </x:c>
      <x:c r="Y2" s="11" t="str">
        <x:v>未核验</x:v>
      </x:c>
      <x:c r="Z2" s="11" t="str">
        <x:v>未核验</x:v>
      </x:c>
      <x:c r="AA2" s="11" t="str">
        <x:v>未核验</x:v>
      </x:c>
      <x:c r="AB2" s="11" t="str">
        <x:v>https://huggingface.co/FlagRelease/MiniCPM5-2B-hygon-FlagOS</x:v>
      </x:c>
      <x:c r="AC2" s="11" t="str">
        <x:v>不借用相似模型冒充本版本；HTTP Error 401: Unauthorized</x:v>
      </x:c>
      <x:c r="AD2" s="11" t="str">
        <x:v>未核验</x:v>
      </x:c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</x:row>
    <x:row r="31" ht="42" customHeight="1">
      <x:c r="A31" s="2"/>
      <x:c r="B31" s="2"/>
      <x:c r="C31" s="2"/>
      <x:c r="D31" s="2"/>
      <x:c r="E31" s="2"/>
      <x:c r="F31" s="2"/>
      <x:c r="G31" s="3"/>
      <x:c r="H31" s="3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2" t="inlineStr">
        <x:is>
          <x:t xml:space="preserve">符号</x:t>
        </x:is>
      </x:c>
      <x:c r="B1" s="22" t="inlineStr">
        <x:is>
          <x:t xml:space="preserve">含义</x:t>
        </x:is>
      </x:c>
      <x:c r="C1" s="23" t="str">
        <x:v>本模型值 / 场景输入</x:v>
      </x:c>
      <x:c r="D1" s="23" t="str">
        <x:v>来源</x:v>
      </x:c>
      <x:c r="E1" s="23" t="str">
        <x:v>条件与缺口</x:v>
      </x:c>
    </x:row>
    <x:row r="2" ht="15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4" t="str">
        <x:v>未核验</x:v>
      </x:c>
      <x:c r="D2" s="24" t="str">
        <x:v>https://huggingface.co/FlagRelease/MiniCPM5-2B-hygon-FlagOS</x:v>
      </x:c>
      <x:c r="E2" s="24" t="str">
        <x:v>配置主文本组件；多模态组件详见下方配置</x:v>
      </x:c>
    </x:row>
    <x:row r="3" ht="15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5" t="n">
        <x:v>1</x:v>
      </x:c>
      <x:c r="D3" s="24" t="str">
        <x:v>https://huggingface.co/FlagRelease/MiniCPM5-2B-hygon-FlagOS</x:v>
      </x:c>
      <x:c r="E3" s="24" t="str">
        <x:v>默认1，可改1..16；不代表设备上限</x:v>
      </x:c>
    </x:row>
    <x:row r="4" ht="15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5" t="n">
        <x:v>1</x:v>
      </x:c>
      <x:c r="D4" s="24" t="str">
        <x:v>https://huggingface.co/FlagRelease/MiniCPM5-2B-hygon-FlagOS</x:v>
      </x:c>
      <x:c r="E4" s="24" t="str">
        <x:v>默认1；verify长度1..8；不是上下文长度</x:v>
      </x:c>
    </x:row>
    <x:row r="5" ht="15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4" t="n">
        <x:f>C3*C4</x:f>
        <x:v>1</x:v>
      </x:c>
      <x:c r="D5" s="24" t="str">
        <x:v>https://huggingface.co/FlagRelease/MiniCPM5-2B-hygon-FlagOS</x:v>
      </x:c>
      <x:c r="E5" s="24" t="str">
        <x:v>T=B*S仅整批在同一rank且未sequence分片</x:v>
      </x:c>
    </x:row>
    <x:row r="6" ht="15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4" t="str">
        <x:v>未核验</x:v>
      </x:c>
      <x:c r="D6" s="24" t="str">
        <x:v>https://huggingface.co/FlagRelease/MiniCPM5-2B-hygon-FlagOS</x:v>
      </x:c>
      <x:c r="E6" s="24" t="str">
        <x:v>全局head数</x:v>
      </x:c>
    </x:row>
    <x:row r="7" ht="15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4" t="str">
        <x:f>IF(ISNUMBER(C6),IF(AND(C20&gt;=1,MOD(C6,C20)=0),C6/C20,"未核验"),"未核验")</x:f>
        <x:v>未核验</x:v>
      </x:c>
      <x:c r="D7" s="24" t="str">
        <x:v>https://huggingface.co/FlagRelease/MiniCPM5-2B-hygon-FlagOS</x:v>
      </x:c>
      <x:c r="E7" s="24" t="str">
        <x:v>仅均匀TP且可整除；不保证实际分派</x:v>
      </x:c>
    </x:row>
    <x:row r="8" ht="15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4" t="str">
        <x:v>未核验</x:v>
      </x:c>
      <x:c r="D8" s="24" t="str">
        <x:v>https://huggingface.co/FlagRelease/MiniCPM5-2B-hygon-FlagOS</x:v>
      </x:c>
      <x:c r="E8" s="24" t="str">
        <x:v>显式head_dim优先；MLA需Qn/Qr/V分开</x:v>
      </x:c>
    </x:row>
    <x:row r="9" ht="15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4" t="str">
        <x:f>"不适用"</x:f>
        <x:v>不适用</x:v>
      </x:c>
      <x:c r="D9" s="24" t="str">
        <x:v>https://huggingface.co/FlagRelease/MiniCPM5-2B-hygon-FlagOS</x:v>
      </x:c>
      <x:c r="E9" s="24" t="str">
        <x:v>只对KDA且head均匀分片成立</x:v>
      </x:c>
    </x:row>
    <x:row r="10" ht="15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4" t="str">
        <x:v>不适用</x:v>
      </x:c>
      <x:c r="D10" s="24" t="str">
        <x:v>https://huggingface.co/FlagRelease/MiniCPM5-2B-hygon-FlagOS</x:v>
      </x:c>
      <x:c r="E10" s="24" t="str">
        <x:v>非MLA时不适用</x:v>
      </x:c>
    </x:row>
    <x:row r="11" ht="15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4" t="str">
        <x:v>不适用</x:v>
      </x:c>
      <x:c r="D11" s="24" t="str">
        <x:v>https://huggingface.co/FlagRelease/MiniCPM5-2B-hygon-FlagOS</x:v>
      </x:c>
      <x:c r="E11" s="24" t="str">
        <x:v>非MLA时不适用</x:v>
      </x:c>
    </x:row>
    <x:row r="12" ht="15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4" t="str">
        <x:v>不适用</x:v>
      </x:c>
      <x:c r="D12" s="24" t="str">
        <x:v>https://huggingface.co/FlagRelease/MiniCPM5-2B-hygon-FlagOS</x:v>
      </x:c>
      <x:c r="E12" s="24" t="str">
        <x:v>非MLA时不适用</x:v>
      </x:c>
    </x:row>
    <x:row r="13" ht="15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4" t="str">
        <x:v>不适用</x:v>
      </x:c>
      <x:c r="D13" s="24" t="str">
        <x:v>https://huggingface.co/FlagRelease/MiniCPM5-2B-hygon-FlagOS</x:v>
      </x:c>
      <x:c r="E13" s="24" t="str">
        <x:v>非MLA时不适用</x:v>
      </x:c>
    </x:row>
    <x:row r="14" ht="15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4" t="str">
        <x:v>未核验 / 不适用</x:v>
      </x:c>
      <x:c r="D14" s="24" t="str">
        <x:v>https://huggingface.co/FlagRelease/MiniCPM5-2B-hygon-FlagOS</x:v>
      </x:c>
      <x:c r="E14" s="24" t="str">
        <x:v>Dense / MoE专家宽度；不是内存实测</x:v>
      </x:c>
    </x:row>
    <x:row r="15" ht="15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4" t="str">
        <x:v>不适用 / 不适用 / El=E/EP</x:v>
      </x:c>
      <x:c r="D15" s="24" t="str">
        <x:v>https://huggingface.co/FlagRelease/MiniCPM5-2B-hygon-FlagOS</x:v>
      </x:c>
      <x:c r="E15" s="24" t="str">
        <x:v>EP实际布局未知；不推定通信开销</x:v>
      </x:c>
    </x:row>
    <x:row r="16" ht="15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4" t="str">
        <x:v>不适用</x:v>
      </x:c>
      <x:c r="D16" s="24" t="str">
        <x:v>https://huggingface.co/FlagRelease/MiniCPM5-2B-hygon-FlagOS</x:v>
      </x:c>
      <x:c r="E16" s="24" t="str">
        <x:v>非latent-MoE时不适用</x:v>
      </x:c>
    </x:row>
    <x:row r="17" ht="15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4" t="str">
        <x:v>未核验</x:v>
      </x:c>
      <x:c r="D17" s="24" t="str">
        <x:v>https://huggingface.co/FlagRelease/MiniCPM5-2B-hygon-FlagOS</x:v>
      </x:c>
      <x:c r="E17" s="24" t="str">
        <x:v>paged-cache布局与块大小未核验</x:v>
      </x:c>
    </x:row>
    <x:row r="18" ht="15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4" t="str">
        <x:v>未核验</x:v>
      </x:c>
      <x:c r="D18" s="24" t="str">
        <x:v>https://huggingface.co/FlagRelease/MiniCPM5-2B-hygon-FlagOS</x:v>
      </x:c>
      <x:c r="E18" s="24" t="str">
        <x:v>原模板缓存行数假设非通用模型事实，未自动套用</x:v>
      </x:c>
    </x:row>
    <x:row r="19" ht="15" hidden="0" customHeight="1">
      <x:c r="A19" s="24" t="str">
        <x:v>模型</x:v>
      </x:c>
      <x:c r="B19" s="24" t="str">
        <x:v>MiniCPM5-2B-hygon-FlagOS</x:v>
      </x:c>
      <x:c r="C19" s="24"/>
      <x:c r="D19" s="24"/>
      <x:c r="E19" s="24"/>
    </x:row>
    <x:row r="20" ht="15" hidden="0" customHeight="1">
      <x:c r="A20" s="24" t="str">
        <x:v>TP</x:v>
      </x:c>
      <x:c r="B20" s="24" t="str">
        <x:v>Tensor parallel场景假设</x:v>
      </x:c>
      <x:c r="C20" s="25" t="n">
        <x:v>1</x:v>
      </x:c>
      <x:c r="D20" s="24"/>
      <x:c r="E20" s="24"/>
    </x:row>
    <x:row r="21" ht="15" hidden="0" customHeight="1">
      <x:c r="A21" s="24" t="str">
        <x:v>EP</x:v>
      </x:c>
      <x:c r="B21" s="24" t="str">
        <x:v>Expert parallel场景假设</x:v>
      </x:c>
      <x:c r="C21" s="25" t="n">
        <x:v>1</x:v>
      </x:c>
      <x:c r="D21" s="24"/>
      <x:c r="E21" s="24"/>
    </x:row>
    <x:row r="22" ht="15" hidden="0" customHeight="1">
      <x:c r="A22" s="24" t="str">
        <x:v>L_KV</x:v>
      </x:c>
      <x:c r="B22" s="24" t="str">
        <x:v>未核验</x:v>
      </x:c>
      <x:c r="C22" s="24"/>
      <x:c r="D22" s="24"/>
      <x:c r="E22" s="24"/>
    </x:row>
    <x:row r="23" ht="15" hidden="0" customHeight="1">
      <x:c r="A23" s="24" t="str">
        <x:v>阶段</x:v>
      </x:c>
      <x:c r="B23" s="24" t="str">
        <x:v>文本decode/verify；视觉/音频/动作各自阶段</x:v>
      </x:c>
      <x:c r="C23" s="24"/>
      <x:c r="D23" s="24"/>
      <x:c r="E23" s="24"/>
    </x:row>
    <x:row r="24" ht="15" hidden="0" customHeight="1">
      <x:c r="A24" s="24" t="str">
        <x:v>覆盖状态</x:v>
      </x:c>
      <x:c r="B24" s="24" t="str">
        <x:v>资料缺口；未逐层分析</x:v>
      </x:c>
      <x:c r="C24" s="24"/>
      <x:c r="D24" s="24"/>
      <x:c r="E24" s="24"/>
    </x:row>
    <x:row r="25" ht="15" hidden="0" customHeight="1">
      <x:c r="A25" s="24" t="str">
        <x:v>配置层数（已展开）</x:v>
      </x:c>
      <x:c r="B25" s="24" t="n">
        <x:v>0</x:v>
      </x:c>
      <x:c r="C25" s="24"/>
      <x:c r="D25" s="24"/>
      <x:c r="E25" s="24"/>
    </x:row>
    <x:row r="26" ht="15" hidden="0" customHeight="1">
      <x:c r="A26" s="24" t="str">
        <x:v>算子行数</x:v>
      </x:c>
      <x:c r="B26" s="24" t="n">
        <x:v>1</x:v>
      </x:c>
      <x:c r="C26" s="24"/>
      <x:c r="D26" s="24"/>
      <x:c r="E26" s="24"/>
    </x:row>
    <x:row r="27" ht="15" hidden="0" customHeight="1">
      <x:c r="A27" s="24" t="str">
        <x:v>S语义</x:v>
      </x:c>
      <x:c r="B27" s="24" t="str">
        <x:v>本request verify长度；prefill用独立长度L_prefill</x:v>
      </x:c>
      <x:c r="C27" s="24"/>
      <x:c r="D27" s="24"/>
      <x:c r="E27" s="24"/>
    </x:row>
    <x:row r="28" ht="15" hidden="0" customHeight="1">
      <x:c r="A28" s="24" t="str">
        <x:v>shape口径</x:v>
      </x:c>
      <x:c r="B28" s="24" t="str">
        <x:v>TP=1逻辑视图，权重逻辑[out,in]；物理存储另列</x:v>
      </x:c>
      <x:c r="C28" s="24"/>
      <x:c r="D28" s="24"/>
      <x:c r="E28" s="24"/>
    </x:row>
    <x:row r="29" ht="15" hidden="0" customHeight="1">
      <x:c r="A29" s="24" t="str">
        <x:v>dtype/format</x:v>
      </x:c>
      <x:c r="B29" s="24" t="str">
        <x:v>存储容器≠激活/累加dtype≠物理format</x:v>
      </x:c>
      <x:c r="C29" s="24"/>
      <x:c r="D29" s="24"/>
      <x:c r="E29" s="24"/>
    </x:row>
    <x:row r="30" ht="15" hidden="0" customHeight="1">
      <x:c r="A30" s="24" t="str">
        <x:v>性能</x:v>
      </x:c>
      <x:c r="B30" s="24" t="str">
        <x:v>duration/计算利用率/mte/scalar未实测</x:v>
      </x:c>
      <x:c r="C30" s="24"/>
      <x:c r="D30" s="24"/>
      <x:c r="E30" s="24"/>
    </x:row>
    <x:row r="31" ht="15" hidden="0" customHeight="1">
      <x:c r="A31" s="24" t="str">
        <x:v>来源快照</x:v>
      </x:c>
      <x:c r="B31" s="24" t="str">
        <x:v>https://huggingface.co/FlagRelease/MiniCPM5-2B-hygon-FlagOS</x:v>
      </x:c>
      <x:c r="C31" s="24"/>
      <x:c r="D31" s="24"/>
      <x:c r="E31" s="24"/>
    </x:row>
    <x:row r="32" ht="15" hidden="0" customHeight="1">
      <x:c r="A32" s="24" t="str">
        <x:v>K3模板审计</x:v>
      </x:c>
      <x:c r="B32" s="24" t="str">
        <x:v>模型独立配置，不继承K3数值</x:v>
      </x:c>
      <x:c r="C32" s="24"/>
      <x:c r="D32" s="24"/>
      <x:c r="E32" s="24"/>
    </x:row>
    <x:row r="33" ht="15" hidden="0" customHeight="1">
      <x:c r="A33" s="24" t="str">
        <x:v>字段路径</x:v>
      </x:c>
      <x:c r="B33" s="24" t="str">
        <x:v>配置值</x:v>
      </x:c>
      <x:c r="C33" s="24"/>
      <x:c r="D33" s="24"/>
      <x:c r="E33" s="24"/>
    </x:row>
  </x:sheetData>
  <x:dataValidations count="2">
    <x:dataValidation type="whole" operator="between" sqref="C3:C4">
      <x:formula1>1</x:formula1>
      <x:formula2>16</x:formula2>
    </x:dataValidation>
    <x:dataValidation type="whole" operator="between" sqref="C4">
      <x:formula1>1</x:formula1>
      <x:formula2>8</x:formula2>
    </x:dataValidation>
  </x:dataValidations>
  <x:pageMargins left="0.7" right="0.7" top="0.75" bottom="0.75" header="0.3" footer="0.3"/>
</x:worksheet>
</file>