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<sst xmlns="http://schemas.openxmlformats.org/spreadsheetml/2006/main" count="374" uniqueCount="157">
  <si>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</si>
  <si>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</si>
  <si>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</si>
  <si>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</si>
  <si>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</si>
  <si>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</si>
  <si>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</si>
  <si>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</si>
  <si>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</si>
  <si>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</si>
  <si>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</si>
  <si>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</si>
  <si>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</si>
  <si>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</si>
  <si>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</si>
  <si>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</si>
  <si>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</si>
  <si>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</si>
  <si>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</si>
  <si>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</si>
  <si>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</si>
  <si>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</si>
  <si>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</si>
  <si>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</si>
  <si>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</si>
  <si>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</si>
  <si>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</si>
  <si>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</si>
  <si>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</si>
  <si>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</si>
  <si>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</si>
  <si>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</si>
  <si>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</si>
  <si>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</si>
  <si>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</si>
  <si>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</si>
  <si>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</si>
  <si>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</si>
  <si>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</si>
  <si>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</si>
  <si>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</si>
  <si>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</si>
  <si>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</si>
  <si>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</si>
  <si>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</si>
  <si>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</si>
  <si>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</si>
  <si>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</si>
  <si>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</si>
  <si>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</si>
  <si>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</si>
  <si>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</si>
  <si>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</si>
  <si>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</si>
  <si>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</si>
  <si>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</si>
  <si>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</si>
  <si>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</si>
  <si>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</si>
  <si>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</si>
  <si>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</si>
  <si>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</si>
  <si>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</si>
  <si>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</si>
  <si>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</si>
  <si>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</si>
  <si>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</si>
  <si>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</si>
  <si>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</si>
  <si>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</si>
  <si>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</si>
  <si>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</si>
  <si>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</si>
  <si>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</si>
  <si>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</si>
  <si>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</si>
  <si>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</si>
  <si>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</si>
  <si>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</si>
  <si>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</si>
  <si>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</si>
  <si>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</si>
  <si>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</si>
  <si>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</si>
  <si>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</si>
  <si>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</si>
  <si>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</si>
  <si>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</si>
  <si>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</si>
  <si>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ss01</t>
  </si>
  <si>
    <t>ss10</t>
  </si>
  <si>
    <t>ss12</t>
  </si>
  <si>
    <t>zl01</t>
  </si>
  <si>
    <t>zl02</t>
  </si>
  <si>
    <t>zl12</t>
  </si>
  <si>
    <t>zl24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</si>
  <si>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</si>
  <si>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</si>
  <si>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</si>
  <si>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</si>
  <si>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</si>
  <si>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</si>
  <si>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</si>
  <si>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</si>
  <si>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</si>
  <si>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</si>
  <si>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</si>
  <si>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</si>
  <si>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</si>
  <si>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</si>
  <si>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</si>
  <si>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</si>
  <si>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</si>
  <si>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</si>
  <si>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</si>
  <si>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</si>
  <si>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</si>
  <si>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</si>
  <si>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</si>
  <si>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</si>
  <si>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~/GEFES/raw/projects/soda_eval/</t>
  </si>
  <si>
    <t>140912_D00457_0050_BC4TFBACXX</t>
  </si>
  <si>
    <t>SS01_ACAGTG_L005_R1_001.fastq.gz</t>
  </si>
  <si>
    <t>SS01_ACAGTG_L005_R2_001.fastq.gz</t>
  </si>
  <si>
    <t>SS04_TGACCA_L005_R1_001.fastq.gz</t>
  </si>
  <si>
    <t>SS04_TGACCA_L005_R2_001.fastq.gz</t>
  </si>
  <si>
    <t>SS10_CGATGT_L005_R1_001.fastq.gz</t>
  </si>
  <si>
    <t>SS10_CGATGT_L005_R2_001.fastq.gz</t>
  </si>
  <si>
    <t>SS12_TTAGGC_L005_R1_001.fastq.gz</t>
  </si>
  <si>
    <t>SS12_TTAGGC_L005_R2_001.fastq.gz</t>
  </si>
  <si>
    <t>ZL01_ACTTGA_L005_R1_001.fastq.gz</t>
  </si>
  <si>
    <t>ZL01_ACTTGA_L005_R2_001.fastq.gz</t>
  </si>
  <si>
    <t>ZL02_CAGATC_L005_R1_001.fastq.gz</t>
  </si>
  <si>
    <t>ZL02_CAGATC_L005_R2_001.fastq.gz</t>
  </si>
  <si>
    <t>ZL12_GCCAAT_L005_R1_001.fastq.gz</t>
  </si>
  <si>
    <t>ZL12_GCCAAT_L005_R2_001.fastq.gz</t>
  </si>
  <si>
    <t>ZL24_TAGCTT_L005_R1_001.fastq.gz</t>
  </si>
  <si>
    <t>ZL24_TAGCTT_L005_R2_001.fastq.gz</t>
  </si>
  <si>
    <t>soda_eval</t>
  </si>
  <si>
    <t>Preliminary soda lakes data for evaluation</t>
  </si>
  <si>
    <t>v2.2.38</t>
  </si>
  <si>
    <t>359a090d1afe061bfc01b50dfa6e858b</t>
  </si>
  <si>
    <t>44e8e605b9d4a42a118a24441f87364a</t>
  </si>
  <si>
    <t>d851d8dbfe370ac068659fddb9c21812</t>
  </si>
  <si>
    <t>445760d27be328717da2515d23875f4b</t>
  </si>
  <si>
    <t>84382fb760336ac7d6315fbbf32b8c6f</t>
  </si>
  <si>
    <t>2ee2460a6af40b41640b4f74d68a8268</t>
  </si>
  <si>
    <t>f8fb2f8f18445b0fe7ebe1561e4795b1</t>
  </si>
  <si>
    <t>834536a232530dcdcc29372d376deea9</t>
  </si>
  <si>
    <t>51ab0592e54e719c7331a46ab335399b</t>
  </si>
  <si>
    <t>644415116fbd7953acbd098482fde289</t>
  </si>
  <si>
    <t>d803a56b1766fa875dd037b760e8cad0</t>
  </si>
  <si>
    <t>27689afea850d7376c89b82f90dac833</t>
  </si>
  <si>
    <t>c757a8a59bc9cf04c51f0ab69118cbc7</t>
  </si>
  <si>
    <t>b6bb3c7cb72fa0bd52c20f1a99bd2976</t>
  </si>
  <si>
    <t>d5465756ea2aaf19339dad3b6b1f015a</t>
  </si>
  <si>
    <t>d60b7e31515bc7d8f54532c957a5497e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</si>
</sst>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7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" fontId="6" fillId="0" borderId="0" xfId="0" applyNumberFormat="1" applyFont="1">
      <alignment vertical="center"/>
    </xf>
    <xf numFmtId="3" fontId="6" fillId="0" borderId="0" xfId="0" applyNumberFormat="1" applyFont="1" applyBorder="1">
      <alignment vertical="center"/>
    </xf>
    <xf numFmtId="3" fontId="6" fillId="0" borderId="23" xfId="0" applyNumberFormat="1" applyFont="1" applyBorder="1">
      <alignment vertical="center"/>
    </xf>
  </cellXfs>
  <cellStyles count="57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Y2" activePane="bottomRight" state="frozen"/>
      <selection pane="topRight" activeCell="D1" sqref="D1"/>
      <selection pane="bottomLeft" activeCell="A3" sqref="A3"/>
      <selection pane="bottomRight" activeCell="AB3" sqref="AB3:AC10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28" max="29" width="13.1640625" bestFit="1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98</v>
      </c>
      <c r="E1" s="57" t="s">
        <v>99</v>
      </c>
      <c r="F1" s="75" t="s">
        <v>2</v>
      </c>
      <c r="G1" s="72" t="s">
        <v>1</v>
      </c>
      <c r="H1" s="57" t="s">
        <v>108</v>
      </c>
      <c r="I1" s="57" t="s">
        <v>101</v>
      </c>
      <c r="J1" s="57" t="s">
        <v>102</v>
      </c>
      <c r="K1" s="61" t="s">
        <v>103</v>
      </c>
      <c r="L1" s="59" t="s">
        <v>104</v>
      </c>
      <c r="M1" s="69" t="s">
        <v>105</v>
      </c>
      <c r="N1" s="69" t="s">
        <v>106</v>
      </c>
      <c r="O1" s="9" t="s">
        <v>3</v>
      </c>
      <c r="P1" s="9" t="s">
        <v>111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109</v>
      </c>
      <c r="Y1" s="19" t="s">
        <v>118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5" t="s">
        <v>60</v>
      </c>
    </row>
    <row r="2" spans="1:64" ht="16" customHeight="1" thickBot="1">
      <c r="A2" s="4"/>
      <c r="B2" s="7"/>
      <c r="C2" s="8"/>
      <c r="D2" s="58" t="s">
        <v>100</v>
      </c>
      <c r="E2" s="58" t="s">
        <v>100</v>
      </c>
      <c r="F2" s="76" t="s">
        <v>4</v>
      </c>
      <c r="G2" s="58"/>
      <c r="H2" s="58" t="s">
        <v>107</v>
      </c>
      <c r="I2" s="58" t="s">
        <v>100</v>
      </c>
      <c r="J2" s="58" t="s">
        <v>100</v>
      </c>
      <c r="K2" s="62" t="s">
        <v>100</v>
      </c>
      <c r="L2" s="60" t="s">
        <v>100</v>
      </c>
      <c r="M2" s="58" t="s">
        <v>100</v>
      </c>
      <c r="N2" s="58" t="s">
        <v>100</v>
      </c>
      <c r="O2" s="10" t="s">
        <v>7</v>
      </c>
      <c r="P2" s="10" t="s">
        <v>114</v>
      </c>
      <c r="S2" s="16" t="s">
        <v>74</v>
      </c>
      <c r="T2" s="22"/>
      <c r="BL2" s="66"/>
    </row>
    <row r="3" spans="1:64" ht="16" customHeight="1" thickTop="1">
      <c r="A3" s="2">
        <v>19</v>
      </c>
      <c r="B3" s="100" t="s">
        <v>72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113</v>
      </c>
      <c r="R3" s="14" t="s">
        <v>8</v>
      </c>
      <c r="S3" s="17" t="s">
        <v>75</v>
      </c>
      <c r="T3" s="22" t="s">
        <v>13</v>
      </c>
      <c r="U3" t="s">
        <v>121</v>
      </c>
      <c r="V3" t="s">
        <v>82</v>
      </c>
      <c r="W3" t="s">
        <v>120</v>
      </c>
      <c r="X3" t="s">
        <v>110</v>
      </c>
      <c r="Z3" s="25" t="s">
        <v>122</v>
      </c>
      <c r="AA3" s="25" t="s">
        <v>123</v>
      </c>
      <c r="AB3" s="103">
        <v>22022227</v>
      </c>
      <c r="AC3" s="103">
        <v>22022227</v>
      </c>
      <c r="AD3" s="25" t="s">
        <v>141</v>
      </c>
      <c r="AE3" s="25" t="s">
        <v>149</v>
      </c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138</v>
      </c>
      <c r="AM3" s="21" t="s">
        <v>139</v>
      </c>
      <c r="AN3" s="21">
        <v>4</v>
      </c>
      <c r="AO3" s="24" t="s">
        <v>89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140</v>
      </c>
      <c r="AY3" s="23">
        <v>100</v>
      </c>
      <c r="AZ3" s="23">
        <v>100</v>
      </c>
      <c r="BA3" s="23" t="s">
        <v>63</v>
      </c>
      <c r="BB3" s="23" t="s">
        <v>64</v>
      </c>
      <c r="BC3" s="23" t="s">
        <v>66</v>
      </c>
      <c r="BD3" s="23" t="s">
        <v>65</v>
      </c>
      <c r="BE3" s="63">
        <v>41001</v>
      </c>
      <c r="BF3" s="22">
        <v>47.791389000000002</v>
      </c>
      <c r="BG3" s="22">
        <v>16.780556000000001</v>
      </c>
      <c r="BH3" t="s">
        <v>96</v>
      </c>
      <c r="BI3" t="s">
        <v>97</v>
      </c>
      <c r="BK3" s="23" t="s">
        <v>61</v>
      </c>
      <c r="BL3" s="67" t="s">
        <v>62</v>
      </c>
    </row>
    <row r="4" spans="1:64" ht="15" customHeight="1">
      <c r="A4" s="3">
        <v>21</v>
      </c>
      <c r="B4" s="101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113</v>
      </c>
      <c r="R4" s="14" t="s">
        <v>8</v>
      </c>
      <c r="S4" s="18" t="s">
        <v>115</v>
      </c>
      <c r="T4" s="22" t="s">
        <v>13</v>
      </c>
      <c r="U4" t="s">
        <v>121</v>
      </c>
      <c r="V4" t="s">
        <v>117</v>
      </c>
      <c r="W4" t="s">
        <v>120</v>
      </c>
      <c r="X4" t="s">
        <v>110</v>
      </c>
      <c r="Z4" s="25" t="s">
        <v>124</v>
      </c>
      <c r="AA4" s="25" t="s">
        <v>125</v>
      </c>
      <c r="AB4" s="103">
        <v>12526102</v>
      </c>
      <c r="AC4" s="103">
        <v>12526102</v>
      </c>
      <c r="AD4" s="25" t="s">
        <v>142</v>
      </c>
      <c r="AE4" s="25" t="s">
        <v>150</v>
      </c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138</v>
      </c>
      <c r="AM4" s="21" t="s">
        <v>139</v>
      </c>
      <c r="AN4" s="21">
        <v>4</v>
      </c>
      <c r="AO4" s="24" t="s">
        <v>116</v>
      </c>
      <c r="AP4" s="22" t="s">
        <v>115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140</v>
      </c>
      <c r="AY4" s="23">
        <v>100</v>
      </c>
      <c r="AZ4" s="23">
        <v>100</v>
      </c>
      <c r="BA4" s="23" t="s">
        <v>63</v>
      </c>
      <c r="BB4" s="23" t="s">
        <v>64</v>
      </c>
      <c r="BC4" s="23" t="s">
        <v>66</v>
      </c>
      <c r="BD4" s="23" t="s">
        <v>65</v>
      </c>
      <c r="BE4" s="63">
        <v>41043</v>
      </c>
      <c r="BF4" s="22">
        <v>47.791389000000002</v>
      </c>
      <c r="BG4" s="22">
        <v>16.780556000000001</v>
      </c>
      <c r="BH4" t="s">
        <v>96</v>
      </c>
      <c r="BI4" t="s">
        <v>97</v>
      </c>
      <c r="BK4" s="23" t="s">
        <v>61</v>
      </c>
      <c r="BL4" s="67" t="s">
        <v>62</v>
      </c>
    </row>
    <row r="5" spans="1:64" ht="15" customHeight="1">
      <c r="A5" s="3">
        <v>23</v>
      </c>
      <c r="B5" s="101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113</v>
      </c>
      <c r="R5" s="14" t="s">
        <v>8</v>
      </c>
      <c r="S5" s="18" t="s">
        <v>81</v>
      </c>
      <c r="T5" s="22" t="s">
        <v>13</v>
      </c>
      <c r="U5" t="s">
        <v>121</v>
      </c>
      <c r="V5" t="s">
        <v>83</v>
      </c>
      <c r="W5" t="s">
        <v>120</v>
      </c>
      <c r="X5" t="s">
        <v>110</v>
      </c>
      <c r="Z5" s="25" t="s">
        <v>126</v>
      </c>
      <c r="AA5" s="25" t="s">
        <v>127</v>
      </c>
      <c r="AB5" s="103">
        <v>25312891</v>
      </c>
      <c r="AC5" s="103">
        <v>25312891</v>
      </c>
      <c r="AD5" s="25" t="s">
        <v>143</v>
      </c>
      <c r="AE5" s="25" t="s">
        <v>151</v>
      </c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138</v>
      </c>
      <c r="AM5" s="21" t="s">
        <v>139</v>
      </c>
      <c r="AN5" s="21">
        <v>4</v>
      </c>
      <c r="AO5" s="24" t="s">
        <v>90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140</v>
      </c>
      <c r="AY5" s="23">
        <v>100</v>
      </c>
      <c r="AZ5" s="23">
        <v>100</v>
      </c>
      <c r="BA5" s="23" t="s">
        <v>63</v>
      </c>
      <c r="BB5" s="23" t="s">
        <v>64</v>
      </c>
      <c r="BC5" s="23" t="s">
        <v>66</v>
      </c>
      <c r="BD5" s="23" t="s">
        <v>65</v>
      </c>
      <c r="BE5" s="63">
        <v>41127</v>
      </c>
      <c r="BF5" s="22">
        <v>47.791389000000002</v>
      </c>
      <c r="BG5" s="22">
        <v>16.780556000000001</v>
      </c>
      <c r="BH5" t="s">
        <v>96</v>
      </c>
      <c r="BI5" t="s">
        <v>97</v>
      </c>
      <c r="BK5" s="23" t="s">
        <v>61</v>
      </c>
      <c r="BL5" s="67" t="s">
        <v>62</v>
      </c>
    </row>
    <row r="6" spans="1:64" ht="15" customHeight="1" thickBot="1">
      <c r="A6" s="3">
        <v>25</v>
      </c>
      <c r="B6" s="101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113</v>
      </c>
      <c r="R6" s="14" t="s">
        <v>8</v>
      </c>
      <c r="S6" s="18" t="s">
        <v>76</v>
      </c>
      <c r="T6" s="22" t="s">
        <v>13</v>
      </c>
      <c r="U6" t="s">
        <v>121</v>
      </c>
      <c r="V6" t="s">
        <v>84</v>
      </c>
      <c r="W6" t="s">
        <v>120</v>
      </c>
      <c r="X6" t="s">
        <v>110</v>
      </c>
      <c r="Z6" s="25" t="s">
        <v>128</v>
      </c>
      <c r="AA6" s="25" t="s">
        <v>129</v>
      </c>
      <c r="AB6" s="103">
        <v>15542524</v>
      </c>
      <c r="AC6" s="103">
        <v>15542524</v>
      </c>
      <c r="AD6" s="25" t="s">
        <v>144</v>
      </c>
      <c r="AE6" s="25" t="s">
        <v>152</v>
      </c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138</v>
      </c>
      <c r="AM6" s="21" t="s">
        <v>139</v>
      </c>
      <c r="AN6" s="21">
        <v>4</v>
      </c>
      <c r="AO6" s="24" t="s">
        <v>91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140</v>
      </c>
      <c r="AY6" s="23">
        <v>100</v>
      </c>
      <c r="AZ6" s="23">
        <v>100</v>
      </c>
      <c r="BA6" s="23" t="s">
        <v>63</v>
      </c>
      <c r="BB6" s="23" t="s">
        <v>64</v>
      </c>
      <c r="BC6" s="23" t="s">
        <v>66</v>
      </c>
      <c r="BD6" s="23" t="s">
        <v>65</v>
      </c>
      <c r="BE6" s="63">
        <v>41162</v>
      </c>
      <c r="BF6" s="22">
        <v>47.791389000000002</v>
      </c>
      <c r="BG6" s="22">
        <v>16.780556000000001</v>
      </c>
      <c r="BH6" t="s">
        <v>96</v>
      </c>
      <c r="BI6" t="s">
        <v>97</v>
      </c>
      <c r="BK6" s="23" t="s">
        <v>61</v>
      </c>
      <c r="BL6" s="67" t="s">
        <v>62</v>
      </c>
    </row>
    <row r="7" spans="1:64" ht="16" customHeight="1" thickTop="1">
      <c r="A7" s="2">
        <v>35</v>
      </c>
      <c r="B7" s="100" t="s">
        <v>73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112</v>
      </c>
      <c r="Q7" s="34"/>
      <c r="R7" s="14" t="s">
        <v>8</v>
      </c>
      <c r="S7" s="17" t="s">
        <v>77</v>
      </c>
      <c r="T7" s="35" t="s">
        <v>13</v>
      </c>
      <c r="U7" t="s">
        <v>121</v>
      </c>
      <c r="V7" s="34" t="s">
        <v>85</v>
      </c>
      <c r="W7" t="s">
        <v>120</v>
      </c>
      <c r="X7" t="s">
        <v>110</v>
      </c>
      <c r="Z7" s="25" t="s">
        <v>130</v>
      </c>
      <c r="AA7" s="25" t="s">
        <v>131</v>
      </c>
      <c r="AB7" s="104">
        <v>42326105</v>
      </c>
      <c r="AC7" s="104">
        <v>42326105</v>
      </c>
      <c r="AD7" s="36" t="s">
        <v>145</v>
      </c>
      <c r="AE7" s="36" t="s">
        <v>153</v>
      </c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138</v>
      </c>
      <c r="AM7" s="21" t="s">
        <v>139</v>
      </c>
      <c r="AN7" s="21">
        <v>4</v>
      </c>
      <c r="AO7" s="41" t="s">
        <v>92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140</v>
      </c>
      <c r="AY7" s="23">
        <v>100</v>
      </c>
      <c r="AZ7" s="23">
        <v>100</v>
      </c>
      <c r="BA7" s="42" t="s">
        <v>63</v>
      </c>
      <c r="BB7" s="42" t="s">
        <v>64</v>
      </c>
      <c r="BC7" s="42" t="s">
        <v>66</v>
      </c>
      <c r="BD7" s="42" t="s">
        <v>65</v>
      </c>
      <c r="BE7" s="63">
        <v>41001</v>
      </c>
      <c r="BF7" s="35">
        <v>47.768056000000001</v>
      </c>
      <c r="BG7" s="35">
        <v>16.780833000000001</v>
      </c>
      <c r="BH7" t="s">
        <v>96</v>
      </c>
      <c r="BI7" t="s">
        <v>97</v>
      </c>
      <c r="BJ7" s="34"/>
      <c r="BK7" s="42" t="s">
        <v>61</v>
      </c>
      <c r="BL7" s="67" t="s">
        <v>62</v>
      </c>
    </row>
    <row r="8" spans="1:64" ht="15" customHeight="1">
      <c r="A8" s="3">
        <v>37</v>
      </c>
      <c r="B8" s="101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112</v>
      </c>
      <c r="Q8" s="34"/>
      <c r="R8" s="14" t="s">
        <v>8</v>
      </c>
      <c r="S8" s="18" t="s">
        <v>78</v>
      </c>
      <c r="T8" s="35" t="s">
        <v>13</v>
      </c>
      <c r="U8" t="s">
        <v>121</v>
      </c>
      <c r="V8" s="34" t="s">
        <v>86</v>
      </c>
      <c r="W8" t="s">
        <v>120</v>
      </c>
      <c r="X8" t="s">
        <v>110</v>
      </c>
      <c r="Z8" s="25" t="s">
        <v>132</v>
      </c>
      <c r="AA8" s="25" t="s">
        <v>133</v>
      </c>
      <c r="AB8" s="104">
        <v>12722007</v>
      </c>
      <c r="AC8" s="104">
        <v>12722007</v>
      </c>
      <c r="AD8" s="36" t="s">
        <v>146</v>
      </c>
      <c r="AE8" s="36" t="s">
        <v>154</v>
      </c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138</v>
      </c>
      <c r="AM8" s="21" t="s">
        <v>139</v>
      </c>
      <c r="AN8" s="21">
        <v>4</v>
      </c>
      <c r="AO8" s="41" t="s">
        <v>93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140</v>
      </c>
      <c r="AY8" s="23">
        <v>100</v>
      </c>
      <c r="AZ8" s="23">
        <v>100</v>
      </c>
      <c r="BA8" s="42" t="s">
        <v>63</v>
      </c>
      <c r="BB8" s="42" t="s">
        <v>64</v>
      </c>
      <c r="BC8" s="42" t="s">
        <v>66</v>
      </c>
      <c r="BD8" s="42" t="s">
        <v>65</v>
      </c>
      <c r="BE8" s="63">
        <v>41015</v>
      </c>
      <c r="BF8" s="35">
        <v>47.768056000000001</v>
      </c>
      <c r="BG8" s="35">
        <v>16.780833000000001</v>
      </c>
      <c r="BH8" t="s">
        <v>96</v>
      </c>
      <c r="BI8" t="s">
        <v>97</v>
      </c>
      <c r="BJ8" s="34"/>
      <c r="BK8" s="42" t="s">
        <v>61</v>
      </c>
      <c r="BL8" s="67" t="s">
        <v>62</v>
      </c>
    </row>
    <row r="9" spans="1:64" ht="15" customHeight="1">
      <c r="A9" s="3">
        <v>39</v>
      </c>
      <c r="B9" s="101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112</v>
      </c>
      <c r="Q9" s="34"/>
      <c r="R9" s="14" t="s">
        <v>8</v>
      </c>
      <c r="S9" s="18" t="s">
        <v>79</v>
      </c>
      <c r="T9" s="35" t="s">
        <v>13</v>
      </c>
      <c r="U9" t="s">
        <v>121</v>
      </c>
      <c r="V9" s="34" t="s">
        <v>87</v>
      </c>
      <c r="W9" t="s">
        <v>120</v>
      </c>
      <c r="X9" t="s">
        <v>110</v>
      </c>
      <c r="Z9" s="25" t="s">
        <v>134</v>
      </c>
      <c r="AA9" s="25" t="s">
        <v>135</v>
      </c>
      <c r="AB9" s="104">
        <v>20061376</v>
      </c>
      <c r="AC9" s="104">
        <v>20061376</v>
      </c>
      <c r="AD9" s="36" t="s">
        <v>147</v>
      </c>
      <c r="AE9" s="36" t="s">
        <v>155</v>
      </c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138</v>
      </c>
      <c r="AM9" s="21" t="s">
        <v>139</v>
      </c>
      <c r="AN9" s="21">
        <v>4</v>
      </c>
      <c r="AO9" s="41" t="s">
        <v>94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140</v>
      </c>
      <c r="AY9" s="23">
        <v>100</v>
      </c>
      <c r="AZ9" s="23">
        <v>100</v>
      </c>
      <c r="BA9" s="42" t="s">
        <v>63</v>
      </c>
      <c r="BB9" s="42" t="s">
        <v>64</v>
      </c>
      <c r="BC9" s="42" t="s">
        <v>66</v>
      </c>
      <c r="BD9" s="42" t="s">
        <v>65</v>
      </c>
      <c r="BE9" s="63">
        <v>41162</v>
      </c>
      <c r="BF9" s="35">
        <v>47.768056000000001</v>
      </c>
      <c r="BG9" s="35">
        <v>16.780833000000001</v>
      </c>
      <c r="BH9" t="s">
        <v>96</v>
      </c>
      <c r="BI9" t="s">
        <v>97</v>
      </c>
      <c r="BJ9" s="34"/>
      <c r="BK9" s="42" t="s">
        <v>61</v>
      </c>
      <c r="BL9" s="67" t="s">
        <v>62</v>
      </c>
    </row>
    <row r="10" spans="1:64" ht="15" customHeight="1" thickBot="1">
      <c r="A10" s="3">
        <v>41</v>
      </c>
      <c r="B10" s="102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112</v>
      </c>
      <c r="Q10" s="44"/>
      <c r="R10" s="45" t="s">
        <v>8</v>
      </c>
      <c r="S10" s="46" t="s">
        <v>80</v>
      </c>
      <c r="T10" s="47" t="s">
        <v>13</v>
      </c>
      <c r="U10" s="44" t="s">
        <v>121</v>
      </c>
      <c r="V10" s="44" t="s">
        <v>88</v>
      </c>
      <c r="W10" s="44" t="s">
        <v>120</v>
      </c>
      <c r="X10" s="44" t="s">
        <v>110</v>
      </c>
      <c r="Y10" s="44" t="s">
        <v>119</v>
      </c>
      <c r="Z10" s="48" t="s">
        <v>136</v>
      </c>
      <c r="AA10" s="48" t="s">
        <v>137</v>
      </c>
      <c r="AB10" s="105">
        <v>17396379</v>
      </c>
      <c r="AC10" s="105">
        <v>17396379</v>
      </c>
      <c r="AD10" s="48" t="s">
        <v>148</v>
      </c>
      <c r="AE10" s="48" t="s">
        <v>156</v>
      </c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138</v>
      </c>
      <c r="AM10" s="44" t="s">
        <v>139</v>
      </c>
      <c r="AN10" s="54">
        <v>4</v>
      </c>
      <c r="AO10" s="55" t="s">
        <v>95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140</v>
      </c>
      <c r="AY10" s="56">
        <v>100</v>
      </c>
      <c r="AZ10" s="56">
        <v>100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4">
        <v>41309</v>
      </c>
      <c r="BF10" s="47">
        <v>47.768056000000001</v>
      </c>
      <c r="BG10" s="47">
        <v>16.780833000000001</v>
      </c>
      <c r="BH10" s="44" t="s">
        <v>96</v>
      </c>
      <c r="BI10" s="44" t="s">
        <v>97</v>
      </c>
      <c r="BJ10" s="44"/>
      <c r="BK10" s="56" t="s">
        <v>61</v>
      </c>
      <c r="BL10" s="68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2015-07-01T15:10:06Z</dcterms:modified>
</cp:coreProperties>
</file>