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1"/>
  <c r="B4"/>
  <c r="C4"/>
  <c r="D4"/>
  <c r="H3"/>
  <c r="G3"/>
  <c r="F3"/>
  <c r="E3"/>
  <c r="D3"/>
  <c r="C3"/>
  <c r="B3"/>
  <c r="A3"/>
  <c r="H2"/>
  <c r="G2"/>
  <c r="F2"/>
  <c r="E2"/>
  <c r="C2"/>
  <c r="D2"/>
  <c r="E4" l="1"/>
  <c r="F4" s="1"/>
  <c r="H4" s="1"/>
  <c r="B5" s="1"/>
  <c r="D5" s="1"/>
  <c r="G4" l="1"/>
  <c r="A5" s="1"/>
  <c r="E5" l="1"/>
  <c r="F5" s="1"/>
  <c r="H5" s="1"/>
  <c r="B6" s="1"/>
  <c r="D6" s="1"/>
  <c r="C5"/>
  <c r="G5" l="1"/>
  <c r="A6" s="1"/>
  <c r="C6" l="1"/>
  <c r="E6" l="1"/>
  <c r="F6" s="1"/>
  <c r="H6" s="1"/>
  <c r="B7" s="1"/>
  <c r="D7" s="1"/>
  <c r="G6" l="1"/>
  <c r="A7" s="1"/>
  <c r="C7" l="1"/>
  <c r="E7" l="1"/>
  <c r="F7" s="1"/>
  <c r="H7" s="1"/>
  <c r="B8" s="1"/>
  <c r="D8" s="1"/>
  <c r="G7" l="1"/>
  <c r="A8" s="1"/>
  <c r="C8" l="1"/>
  <c r="E8" l="1"/>
  <c r="F8" s="1"/>
  <c r="H8" s="1"/>
  <c r="B9" s="1"/>
  <c r="D9" s="1"/>
  <c r="G8" l="1"/>
  <c r="A9" s="1"/>
  <c r="C9" l="1"/>
  <c r="E9" l="1"/>
  <c r="F9" s="1"/>
  <c r="H9" s="1"/>
  <c r="B10" s="1"/>
  <c r="D10" s="1"/>
  <c r="G9" l="1"/>
  <c r="A10" s="1"/>
  <c r="C10" l="1"/>
  <c r="E10" l="1"/>
  <c r="F10" s="1"/>
  <c r="H10" s="1"/>
  <c r="B11" s="1"/>
  <c r="D11" s="1"/>
  <c r="G10" l="1"/>
  <c r="A11" s="1"/>
  <c r="C11" l="1"/>
  <c r="G11" l="1"/>
  <c r="E11"/>
  <c r="F11" s="1"/>
  <c r="H11" s="1"/>
</calcChain>
</file>

<file path=xl/sharedStrings.xml><?xml version="1.0" encoding="utf-8"?>
<sst xmlns="http://schemas.openxmlformats.org/spreadsheetml/2006/main" count="8" uniqueCount="8">
  <si>
    <t>a</t>
  </si>
  <si>
    <t>b</t>
  </si>
  <si>
    <t>x0</t>
  </si>
  <si>
    <t>fa</t>
  </si>
  <si>
    <t>fb</t>
  </si>
  <si>
    <t>fx0</t>
  </si>
  <si>
    <t>fa*fx0</t>
  </si>
  <si>
    <t>fb*fx0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</si>
</sst>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J14" sqref="J14"/>
    </sheetView>
  </sheetViews>
  <sheetFormatPr defaultRowHeight="15"/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</row>
    <row r="2" spans="1:8">
      <c r="A2">
        <v>2</v>
      </c>
      <c r="B2">
        <v>3</v>
      </c>
      <c r="C2">
        <f>(A2*A2*A2)-2*A2*A2-4</f>
        <v>-4</v>
      </c>
      <c r="D2">
        <f>(B2*B2*B2-2*B2*B2-4)</f>
        <v>5</v>
      </c>
      <c r="E2">
        <f>((A2*D2)-(B2*C2))/(D2-C2)</f>
        <v>2.4444444444444446</v>
      </c>
      <c r="F2">
        <f>(E2*E2*E2)-2*E2*E2-4</f>
        <v>-1.3443072702331946</v>
      </c>
      <c r="G2">
        <f>C2*F2</f>
        <v>5.3772290809327785</v>
      </c>
      <c r="H2">
        <f>D2*F2</f>
        <v>-6.7215363511659731</v>
      </c>
    </row>
    <row r="3" spans="1:8">
      <c r="A3">
        <f>IF(G2&gt;0,E2,A2)</f>
        <v>2.4444444444444446</v>
      </c>
      <c r="B3">
        <f>IF(H2&gt;0,E2,B2)</f>
        <v>3</v>
      </c>
      <c r="C3">
        <f>(A3*A3*A3)-2*A3*A3-4</f>
        <v>-1.3443072702331946</v>
      </c>
      <c r="D3">
        <f>(B3*B3*B3)-2*B3*B3-4</f>
        <v>5</v>
      </c>
      <c r="E3">
        <f>((A3*D3)-(B3*C3))/(D3-C3)</f>
        <v>2.5621621621621617</v>
      </c>
      <c r="F3">
        <f>(E3*E3*E3)-2*E3*E3-4</f>
        <v>-0.30958813890589276</v>
      </c>
      <c r="G3">
        <f>C3*F3</f>
        <v>0.41618158590915577</v>
      </c>
      <c r="H3">
        <f>D3*F3</f>
        <v>-1.5479406945294638</v>
      </c>
    </row>
    <row r="4" spans="1:8">
      <c r="A4">
        <f t="shared" ref="A4:A11" si="0">IF(G3&gt;0,E3,A3)</f>
        <v>2.5621621621621617</v>
      </c>
      <c r="B4">
        <f t="shared" ref="B4:B11" si="1">IF(H3&gt;0,E3,B3)</f>
        <v>3</v>
      </c>
      <c r="C4">
        <f t="shared" ref="C4:C11" si="2">(A4*A4*A4)-2*A4*A4-4</f>
        <v>-0.30958813890589276</v>
      </c>
      <c r="D4">
        <f t="shared" ref="D4:D11" si="3">(B4*B4*B4)-2*B4*B4-4</f>
        <v>5</v>
      </c>
      <c r="E4">
        <f t="shared" ref="E4:E11" si="4">((A4*D4)-(B4*C4))/(D4-C4)</f>
        <v>2.5876913365185605</v>
      </c>
      <c r="F4">
        <f t="shared" ref="F4:F11" si="5">(E4*E4*E4)-2*E4*E4-4</f>
        <v>-6.4732741457630638E-2</v>
      </c>
      <c r="G4">
        <f t="shared" ref="G4:G11" si="6">C4*F4</f>
        <v>2.0040488954144196E-2</v>
      </c>
      <c r="H4">
        <f t="shared" ref="H4:H11" si="7">D4*F4</f>
        <v>-0.32366370728815319</v>
      </c>
    </row>
    <row r="5" spans="1:8">
      <c r="A5">
        <f t="shared" si="0"/>
        <v>2.5876913365185605</v>
      </c>
      <c r="B5">
        <f t="shared" si="1"/>
        <v>3</v>
      </c>
      <c r="C5">
        <f t="shared" si="2"/>
        <v>-6.4732741457630638E-2</v>
      </c>
      <c r="D5">
        <f t="shared" si="3"/>
        <v>5</v>
      </c>
      <c r="E5">
        <f t="shared" si="4"/>
        <v>2.5929610854818996</v>
      </c>
      <c r="F5">
        <f t="shared" si="5"/>
        <v>-1.3257455549087638E-2</v>
      </c>
      <c r="G5">
        <f t="shared" si="6"/>
        <v>8.581914424451207E-4</v>
      </c>
      <c r="H5">
        <f t="shared" si="7"/>
        <v>-6.6287277745438189E-2</v>
      </c>
    </row>
    <row r="6" spans="1:8">
      <c r="A6">
        <f t="shared" si="0"/>
        <v>2.5929610854818996</v>
      </c>
      <c r="B6">
        <f t="shared" si="1"/>
        <v>3</v>
      </c>
      <c r="C6">
        <f t="shared" si="2"/>
        <v>-1.3257455549087638E-2</v>
      </c>
      <c r="D6">
        <f t="shared" si="3"/>
        <v>5</v>
      </c>
      <c r="E6">
        <f t="shared" si="4"/>
        <v>2.5940374914642015</v>
      </c>
      <c r="F6">
        <f t="shared" si="5"/>
        <v>-2.7035975632294651E-3</v>
      </c>
      <c r="G6">
        <f t="shared" si="6"/>
        <v>3.5842824517136288E-5</v>
      </c>
      <c r="H6">
        <f t="shared" si="7"/>
        <v>-1.3517987816147325E-2</v>
      </c>
    </row>
    <row r="7" spans="1:8">
      <c r="A7">
        <f t="shared" si="0"/>
        <v>2.5940374914642015</v>
      </c>
      <c r="B7">
        <f t="shared" si="1"/>
        <v>3</v>
      </c>
      <c r="C7">
        <f t="shared" si="2"/>
        <v>-2.7035975632294651E-3</v>
      </c>
      <c r="D7">
        <f t="shared" si="3"/>
        <v>5</v>
      </c>
      <c r="E7">
        <f t="shared" si="4"/>
        <v>2.5942568846837748</v>
      </c>
      <c r="F7">
        <f t="shared" si="5"/>
        <v>-5.5086518511870963E-4</v>
      </c>
      <c r="G7">
        <f t="shared" si="6"/>
        <v>1.4893177721548916E-6</v>
      </c>
      <c r="H7">
        <f t="shared" si="7"/>
        <v>-2.7543259255935482E-3</v>
      </c>
    </row>
    <row r="8" spans="1:8">
      <c r="A8">
        <f t="shared" si="0"/>
        <v>2.5942568846837748</v>
      </c>
      <c r="B8">
        <f t="shared" si="1"/>
        <v>3</v>
      </c>
      <c r="C8">
        <f t="shared" si="2"/>
        <v>-5.5086518511870963E-4</v>
      </c>
      <c r="D8">
        <f t="shared" si="3"/>
        <v>5</v>
      </c>
      <c r="E8">
        <f t="shared" si="4"/>
        <v>2.5943015817106336</v>
      </c>
      <c r="F8">
        <f t="shared" si="5"/>
        <v>-1.122203060113236E-4</v>
      </c>
      <c r="G8">
        <f t="shared" si="6"/>
        <v>6.1818259645006025E-8</v>
      </c>
      <c r="H8">
        <f t="shared" si="7"/>
        <v>-5.61101530056618E-4</v>
      </c>
    </row>
    <row r="9" spans="1:8">
      <c r="A9">
        <f t="shared" si="0"/>
        <v>2.5943015817106336</v>
      </c>
      <c r="B9">
        <f t="shared" si="1"/>
        <v>3</v>
      </c>
      <c r="C9">
        <f t="shared" si="2"/>
        <v>-1.122203060113236E-4</v>
      </c>
      <c r="D9">
        <f t="shared" si="3"/>
        <v>5</v>
      </c>
      <c r="E9">
        <f t="shared" si="4"/>
        <v>2.594310687026403</v>
      </c>
      <c r="F9">
        <f t="shared" si="5"/>
        <v>-2.2860296178706108E-5</v>
      </c>
      <c r="G9">
        <f t="shared" si="6"/>
        <v>2.565389432683891E-9</v>
      </c>
      <c r="H9">
        <f t="shared" si="7"/>
        <v>-1.1430148089353054E-4</v>
      </c>
    </row>
    <row r="10" spans="1:8">
      <c r="A10">
        <f t="shared" si="0"/>
        <v>2.594310687026403</v>
      </c>
      <c r="B10">
        <f t="shared" si="1"/>
        <v>3</v>
      </c>
      <c r="C10">
        <f t="shared" si="2"/>
        <v>-2.2860296178706108E-5</v>
      </c>
      <c r="D10">
        <f t="shared" si="3"/>
        <v>5</v>
      </c>
      <c r="E10">
        <f t="shared" si="4"/>
        <v>2.5943125418534931</v>
      </c>
      <c r="F10">
        <f t="shared" si="5"/>
        <v>-4.65681574546295E-6</v>
      </c>
      <c r="G10">
        <f t="shared" si="6"/>
        <v>1.0645618719094511E-10</v>
      </c>
      <c r="H10">
        <f t="shared" si="7"/>
        <v>-2.328407872731475E-5</v>
      </c>
    </row>
    <row r="11" spans="1:8">
      <c r="A11">
        <f t="shared" si="0"/>
        <v>2.5943125418534931</v>
      </c>
      <c r="B11">
        <f t="shared" si="1"/>
        <v>3</v>
      </c>
      <c r="C11">
        <f t="shared" si="2"/>
        <v>-4.65681574546295E-6</v>
      </c>
      <c r="D11">
        <f t="shared" si="3"/>
        <v>5</v>
      </c>
      <c r="E11">
        <f t="shared" si="4"/>
        <v>2.5943129196954899</v>
      </c>
      <c r="F11">
        <f t="shared" si="5"/>
        <v>-9.4862726562894295E-7</v>
      </c>
      <c r="G11">
        <f t="shared" si="6"/>
        <v>4.4175823871563259E-12</v>
      </c>
      <c r="H11">
        <f t="shared" si="7"/>
        <v>-4.7431363281447148E-6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2020-01-21T05:04:32Z</dcterms:created>
  <dcterms:modified xsi:type="dcterms:W3CDTF">2020-01-21T05:55:26Z</dcterms:modified>
</cp:coreProperties>
</file>