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3" documentId="8_{5BF2CA42-94C7-4CF1-99FD-A98BD95C2878}" xr6:coauthVersionLast="47" xr6:coauthVersionMax="47" xr10:uidLastSave="{B65F00F5-2D97-4861-BC01-C7C53CB5B697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O99" i="2" l="1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AC79" i="1" l="1"/>
  <c r="AC80" i="1"/>
  <c r="AC78" i="1"/>
  <c r="AC3" i="1"/>
  <c r="AC81" i="1"/>
  <c r="AB79" i="1"/>
  <c r="AB80" i="1"/>
  <c r="AB78" i="1"/>
  <c r="AB3" i="1"/>
  <c r="AB81" i="1"/>
  <c r="L81" i="1"/>
  <c r="L80" i="1"/>
  <c r="L78" i="1"/>
  <c r="N3" i="1"/>
  <c r="L79" i="1"/>
  <c r="U79" i="1"/>
  <c r="U81" i="1"/>
  <c r="U78" i="1"/>
  <c r="U3" i="1"/>
  <c r="U80" i="1"/>
  <c r="X81" i="1"/>
  <c r="X79" i="1"/>
  <c r="X78" i="1"/>
  <c r="X3" i="1"/>
  <c r="X80" i="1"/>
  <c r="V80" i="1"/>
  <c r="V81" i="1"/>
  <c r="V78" i="1"/>
  <c r="V3" i="1"/>
  <c r="V79" i="1"/>
  <c r="N79" i="1"/>
  <c r="N80" i="1"/>
  <c r="N78" i="1"/>
  <c r="I3" i="1"/>
  <c r="N81" i="1"/>
  <c r="W79" i="1"/>
  <c r="W80" i="1"/>
  <c r="W78" i="1"/>
  <c r="W3" i="1"/>
  <c r="W81" i="1"/>
  <c r="O79" i="1"/>
  <c r="O80" i="1"/>
  <c r="O78" i="1"/>
  <c r="Q3" i="1"/>
  <c r="O81" i="1"/>
  <c r="Q81" i="1"/>
  <c r="Q79" i="1"/>
  <c r="Q78" i="1"/>
  <c r="R3" i="1"/>
  <c r="Q80" i="1"/>
  <c r="P80" i="1"/>
  <c r="P81" i="1"/>
  <c r="P78" i="1"/>
  <c r="O3" i="1"/>
  <c r="P79" i="1"/>
  <c r="K80" i="1"/>
  <c r="K79" i="1"/>
  <c r="K78" i="1"/>
  <c r="M3" i="1"/>
  <c r="K81" i="1"/>
  <c r="AF79" i="1"/>
  <c r="AF80" i="1"/>
  <c r="AF78" i="1"/>
  <c r="AF3" i="1"/>
  <c r="AF81" i="1"/>
  <c r="I81" i="1"/>
  <c r="I79" i="1"/>
  <c r="I78" i="1"/>
  <c r="P3" i="1"/>
  <c r="I80" i="1"/>
  <c r="T80" i="1"/>
  <c r="T79" i="1"/>
  <c r="T78" i="1"/>
  <c r="T3" i="1"/>
  <c r="T81" i="1"/>
  <c r="Y79" i="1"/>
  <c r="Y80" i="1"/>
  <c r="Y78" i="1"/>
  <c r="Y3" i="1"/>
  <c r="Y81" i="1"/>
  <c r="AA79" i="1"/>
  <c r="AA80" i="1"/>
  <c r="AA78" i="1"/>
  <c r="AA3" i="1"/>
  <c r="AA81" i="1"/>
  <c r="R79" i="1"/>
  <c r="R80" i="1"/>
  <c r="R78" i="1"/>
  <c r="J3" i="1"/>
  <c r="R81" i="1"/>
  <c r="J79" i="1"/>
  <c r="J80" i="1"/>
  <c r="J78" i="1"/>
  <c r="H3" i="1"/>
  <c r="J81" i="1"/>
  <c r="AD81" i="1"/>
  <c r="AD79" i="1"/>
  <c r="AD78" i="1"/>
  <c r="AD3" i="1"/>
  <c r="AD80" i="1"/>
  <c r="M80" i="1"/>
  <c r="M79" i="1"/>
  <c r="M78" i="1"/>
  <c r="K3" i="1"/>
  <c r="M81" i="1"/>
  <c r="H79" i="1"/>
  <c r="H81" i="1"/>
  <c r="H78" i="1"/>
  <c r="L3" i="1"/>
  <c r="H80" i="1"/>
  <c r="S81" i="1"/>
  <c r="S79" i="1"/>
  <c r="S78" i="1"/>
  <c r="S3" i="1"/>
  <c r="S80" i="1"/>
  <c r="AE81" i="1"/>
  <c r="AE79" i="1"/>
  <c r="AE78" i="1"/>
  <c r="AE3" i="1"/>
  <c r="AE80" i="1"/>
  <c r="Z79" i="1"/>
  <c r="Z80" i="1"/>
  <c r="Z78" i="1"/>
  <c r="Z3" i="1"/>
  <c r="Z81" i="1"/>
  <c r="U77" i="1" l="1"/>
  <c r="Y77" i="1"/>
  <c r="K77" i="1"/>
  <c r="AD77" i="1"/>
  <c r="W77" i="1"/>
  <c r="O77" i="1"/>
  <c r="J77" i="1"/>
  <c r="V77" i="1"/>
  <c r="Z77" i="1"/>
  <c r="AF77" i="1"/>
  <c r="AC77" i="1"/>
  <c r="T77" i="1"/>
  <c r="N77" i="1"/>
  <c r="S77" i="1"/>
  <c r="L77" i="1"/>
  <c r="R77" i="1"/>
  <c r="AA77" i="1"/>
  <c r="X77" i="1"/>
  <c r="M77" i="1"/>
  <c r="AE77" i="1"/>
  <c r="H77" i="1"/>
  <c r="I77" i="1"/>
  <c r="P77" i="1"/>
  <c r="AB77" i="1"/>
  <c r="Q77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<sst xmlns="http://schemas.openxmlformats.org/spreadsheetml/2006/main" count="1696" uniqueCount="116">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</sst>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18" borderId="5" xfId="0" applyFont="1" applyFill="1" applyBorder="1" applyAlignment="1">
      <alignment horizontal="center" vertical="center"/>
    </xf>
    <xf numFmtId="0" fontId="5" fillId="19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3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4" borderId="1" xfId="0" applyFont="1" applyFill="1" applyBorder="1" applyAlignment="1">
      <alignment horizontal="center" vertical="center" wrapText="1"/>
    </xf>
    <xf numFmtId="0" fontId="6" fillId="18" borderId="8" xfId="0" applyFont="1" applyFill="1" applyBorder="1" applyAlignment="1">
      <alignment horizontal="center" vertical="center"/>
    </xf>
    <xf numFmtId="0" fontId="6" fillId="18" borderId="9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9" borderId="8" xfId="0" applyFont="1" applyFill="1" applyBorder="1" applyAlignment="1">
      <alignment horizontal="center" vertical="center"/>
    </xf>
    <xf numFmtId="0" fontId="6" fillId="19" borderId="9" xfId="0" applyFont="1" applyFill="1" applyBorder="1" applyAlignment="1">
      <alignment horizontal="center" vertical="center"/>
    </xf>
    <xf numFmtId="0" fontId="6" fillId="19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6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17" borderId="11" xfId="0" applyFont="1" applyFill="1" applyBorder="1" applyAlignment="1">
      <alignment horizontal="center" vertical="center" wrapText="1"/>
    </xf>
    <xf numFmtId="0" fontId="7" fillId="17" borderId="12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Z14" sqref="Z14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49" t="s">
        <v>101</v>
      </c>
      <c r="B1" s="40"/>
      <c r="C1" s="40"/>
      <c r="D1" s="40"/>
      <c r="E1" s="40"/>
      <c r="F1" s="40"/>
      <c r="G1" s="41"/>
      <c r="H1" s="29">
        <v>1</v>
      </c>
      <c r="I1" s="29">
        <v>2</v>
      </c>
      <c r="J1" s="29">
        <v>3</v>
      </c>
      <c r="K1" s="29">
        <v>4</v>
      </c>
      <c r="L1" s="29">
        <v>5</v>
      </c>
      <c r="M1" s="29">
        <v>6</v>
      </c>
      <c r="N1" s="29">
        <v>7</v>
      </c>
      <c r="O1" s="29">
        <v>8</v>
      </c>
      <c r="P1" s="29">
        <v>9</v>
      </c>
      <c r="Q1" s="29">
        <v>10</v>
      </c>
      <c r="R1" s="29">
        <v>11</v>
      </c>
      <c r="S1" s="29">
        <v>12</v>
      </c>
      <c r="T1" s="29">
        <v>13</v>
      </c>
      <c r="U1" s="29">
        <v>14</v>
      </c>
      <c r="V1" s="29">
        <v>15</v>
      </c>
      <c r="W1" s="29">
        <v>16</v>
      </c>
      <c r="X1" s="29">
        <v>17</v>
      </c>
      <c r="Y1" s="29">
        <v>18</v>
      </c>
      <c r="Z1" s="29">
        <v>19</v>
      </c>
      <c r="AA1" s="29">
        <v>20</v>
      </c>
      <c r="AB1" s="29">
        <v>21</v>
      </c>
      <c r="AC1" s="29">
        <v>22</v>
      </c>
      <c r="AD1" s="29">
        <v>23</v>
      </c>
      <c r="AE1" s="29">
        <v>24</v>
      </c>
      <c r="AF1" s="29">
        <v>25</v>
      </c>
    </row>
    <row r="2" spans="1:32" ht="140.4" customHeight="1" x14ac:dyDescent="0.3">
      <c r="A2" s="59" t="s">
        <v>47</v>
      </c>
      <c r="B2" s="59"/>
      <c r="C2" s="60"/>
      <c r="D2" s="61" t="s">
        <v>103</v>
      </c>
      <c r="E2" s="62"/>
      <c r="F2" s="62"/>
      <c r="G2" s="63"/>
      <c r="H2" s="27" t="s">
        <v>106</v>
      </c>
      <c r="I2" s="26" t="s">
        <v>111</v>
      </c>
      <c r="J2" s="26" t="s">
        <v>114</v>
      </c>
      <c r="K2" s="27" t="s">
        <v>109</v>
      </c>
      <c r="L2" s="26" t="s">
        <v>102</v>
      </c>
      <c r="M2" s="27" t="s">
        <v>107</v>
      </c>
      <c r="N2" s="27" t="s">
        <v>108</v>
      </c>
      <c r="O2" s="26" t="s">
        <v>112</v>
      </c>
      <c r="P2" s="27" t="s">
        <v>105</v>
      </c>
      <c r="Q2" s="26" t="s">
        <v>113</v>
      </c>
      <c r="R2" s="26" t="s">
        <v>115</v>
      </c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</row>
    <row r="3" spans="1:32" ht="27.75" customHeight="1" x14ac:dyDescent="0.3">
      <c r="A3" s="14" t="s">
        <v>0</v>
      </c>
      <c r="B3" s="19" t="s">
        <v>1</v>
      </c>
      <c r="C3" s="14" t="s">
        <v>2</v>
      </c>
      <c r="D3" s="14" t="s">
        <v>3</v>
      </c>
      <c r="E3" s="50" t="s">
        <v>4</v>
      </c>
      <c r="F3" s="51"/>
      <c r="G3" s="19" t="s">
        <v>5</v>
      </c>
      <c r="H3" s="14">
        <f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5</v>
      </c>
      <c r="I3" s="14">
        <f>SUM(IF(I4=$G$4,1,0)+IF(I5=$G$5,1,0)+IF(I6=$G$6,1,0)+IF(I7=$G$7,1,0)+IF(I8=$G$8,1,0)+IF(I9=$G$9,1,0)+IF(I10=$G$10,1,0)+IF(I11=$G$11,1,0)+IF(I12=$G$12,1,0)+IF(I13=$G$13,1,0)+IF(I14=$G$14,1,0)+IF(I15=$G$15,1,0)+IF(I16=$G$16,1,0)+IF(I17=$G$17,1,0)+IF(I18=$G$18,1,0)+IF(I19=$G$19,1,0)+IF(I20=$G$20,1,0)+IF(I21=$G$21,1,0)+IF(I22=$G$22,1,0)+IF(I23=$G$23,1,0)+IF(I24=$G$24,1,0)+IF(I25=$G$25,1,0)+IF(I26=$G$26,1,0)+IF(I27=$G$27,1,0)+IF(I28=$G$28,1,0)+IF(I29=$G$29,1,0)+IF(I30=$G$30,1,0)+IF(I31=$G$31,1,0)+IF(I32=$G$32,1,0)+IF(I33=$G$33,1,0)+IF(I34=$G$34,1,0)+IF(I35=$G$35,1,0)+IF(I36=$G$36,1,0)+IF(I37=$G$37,1,0)+IF(I38=$G$38,1,0)+IF(I39=$G$39,1,0))</f>
        <v>4</v>
      </c>
      <c r="J3" s="14">
        <f>SUM(IF(J4=$G$4,1,0)+IF(J5=$G$5,1,0)+IF(J6=$G$6,1,0)+IF(J7=$G$7,1,0)+IF(J8=$G$8,1,0)+IF(J9=$G$9,1,0)+IF(J10=$G$10,1,0)+IF(J11=$G$11,1,0)+IF(J12=$G$12,1,0)+IF(J13=$G$13,1,0)+IF(J14=$G$14,1,0)+IF(J15=$G$15,1,0)+IF(J16=$G$16,1,0)+IF(J17=$G$17,1,0)+IF(J18=$G$18,1,0)+IF(J19=$G$19,1,0)+IF(J20=$G$20,1,0)+IF(J21=$G$21,1,0)+IF(J22=$G$22,1,0)+IF(J23=$G$23,1,0)+IF(J24=$G$24,1,0)+IF(J25=$G$25,1,0)+IF(J26=$G$26,1,0)+IF(J27=$G$27,1,0)+IF(J28=$G$28,1,0)+IF(J29=$G$29,1,0)+IF(J30=$G$30,1,0)+IF(J31=$G$31,1,0)+IF(J32=$G$32,1,0)+IF(J33=$G$33,1,0)+IF(J34=$G$34,1,0)+IF(J35=$G$35,1,0)+IF(J36=$G$36,1,0)+IF(J37=$G$37,1,0)+IF(J38=$G$38,1,0)+IF(J39=$G$39,1,0))</f>
        <v>4</v>
      </c>
      <c r="K3" s="14">
        <f>SUM(IF(K4=$G$4,1,0)+IF(K5=$G$5,1,0)+IF(K6=$G$6,1,0)+IF(K7=$G$7,1,0)+IF(K8=$G$8,1,0)+IF(K9=$G$9,1,0)+IF(K10=$G$10,1,0)+IF(K11=$G$11,1,0)+IF(K12=$G$12,1,0)+IF(K13=$G$13,1,0)+IF(K14=$G$14,1,0)+IF(K15=$G$15,1,0)+IF(K16=$G$16,1,0)+IF(K17=$G$17,1,0)+IF(K18=$G$18,1,0)+IF(K19=$G$19,1,0)+IF(K20=$G$20,1,0)+IF(K21=$G$21,1,0)+IF(K22=$G$22,1,0)+IF(K23=$G$23,1,0)+IF(K24=$G$24,1,0)+IF(K25=$G$25,1,0)+IF(K26=$G$26,1,0)+IF(K27=$G$27,1,0)+IF(K28=$G$28,1,0)+IF(K29=$G$29,1,0)+IF(K30=$G$30,1,0)+IF(K31=$G$31,1,0)+IF(K32=$G$32,1,0)+IF(K33=$G$33,1,0)+IF(K34=$G$34,1,0)+IF(K35=$G$35,1,0)+IF(K36=$G$36,1,0)+IF(K37=$G$37,1,0)+IF(K38=$G$38,1,0)+IF(K39=$G$39,1,0))</f>
        <v>3</v>
      </c>
      <c r="L3" s="14">
        <f>SUM(IF(L4=$G$4,1,0)+IF(L5=$G$5,1,0)+IF(L6=$G$6,1,0)+IF(L7=$G$7,1,0)+IF(L8=$G$8,1,0)+IF(L9=$G$9,1,0)+IF(L10=$G$10,1,0)+IF(L11=$G$11,1,0)+IF(L12=$G$12,1,0)+IF(L13=$G$13,1,0)+IF(L14=$G$14,1,0)+IF(L15=$G$15,1,0)+IF(L16=$G$16,1,0)+IF(L17=$G$17,1,0)+IF(L18=$G$18,1,0)+IF(L19=$G$19,1,0)+IF(L20=$G$20,1,0)+IF(L21=$G$21,1,0)+IF(L22=$G$22,1,0)+IF(L23=$G$23,1,0)+IF(L24=$G$24,1,0)+IF(L25=$G$25,1,0)+IF(L26=$G$26,1,0)+IF(L27=$G$27,1,0)+IF(L28=$G$28,1,0)+IF(L29=$G$29,1,0)+IF(L30=$G$30,1,0)+IF(L31=$G$31,1,0)+IF(L32=$G$32,1,0)+IF(L33=$G$33,1,0)+IF(L34=$G$34,1,0)+IF(L35=$G$35,1,0)+IF(L36=$G$36,1,0)+IF(L37=$G$37,1,0)+IF(L38=$G$38,1,0)+IF(L39=$G$39,1,0))</f>
        <v>3</v>
      </c>
      <c r="M3" s="14">
        <f>SUM(IF(M4=$G$4,1,0)+IF(M5=$G$5,1,0)+IF(M6=$G$6,1,0)+IF(M7=$G$7,1,0)+IF(M8=$G$8,1,0)+IF(M9=$G$9,1,0)+IF(M10=$G$10,1,0)+IF(M11=$G$11,1,0)+IF(M12=$G$12,1,0)+IF(M13=$G$13,1,0)+IF(M14=$G$14,1,0)+IF(M15=$G$15,1,0)+IF(M16=$G$16,1,0)+IF(M17=$G$17,1,0)+IF(M18=$G$18,1,0)+IF(M19=$G$19,1,0)+IF(M20=$G$20,1,0)+IF(M21=$G$21,1,0)+IF(M22=$G$22,1,0)+IF(M23=$G$23,1,0)+IF(M24=$G$24,1,0)+IF(M25=$G$25,1,0)+IF(M26=$G$26,1,0)+IF(M27=$G$27,1,0)+IF(M28=$G$28,1,0)+IF(M29=$G$29,1,0)+IF(M30=$G$30,1,0)+IF(M31=$G$31,1,0)+IF(M32=$G$32,1,0)+IF(M33=$G$33,1,0)+IF(M34=$G$34,1,0)+IF(M35=$G$35,1,0)+IF(M36=$G$36,1,0)+IF(M37=$G$37,1,0)+IF(M38=$G$38,1,0)+IF(M39=$G$39,1,0))</f>
        <v>3</v>
      </c>
      <c r="N3" s="14">
        <f>SUM(IF(N4=$G$4,1,0)+IF(N5=$G$5,1,0)+IF(N6=$G$6,1,0)+IF(N7=$G$7,1,0)+IF(N8=$G$8,1,0)+IF(N9=$G$9,1,0)+IF(N10=$G$10,1,0)+IF(N11=$G$11,1,0)+IF(N12=$G$12,1,0)+IF(N13=$G$13,1,0)+IF(N14=$G$14,1,0)+IF(N15=$G$15,1,0)+IF(N16=$G$16,1,0)+IF(N17=$G$17,1,0)+IF(N18=$G$18,1,0)+IF(N19=$G$19,1,0)+IF(N20=$G$20,1,0)+IF(N21=$G$21,1,0)+IF(N22=$G$22,1,0)+IF(N23=$G$23,1,0)+IF(N24=$G$24,1,0)+IF(N25=$G$25,1,0)+IF(N26=$G$26,1,0)+IF(N27=$G$27,1,0)+IF(N28=$G$28,1,0)+IF(N29=$G$29,1,0)+IF(N30=$G$30,1,0)+IF(N31=$G$31,1,0)+IF(N32=$G$32,1,0)+IF(N33=$G$33,1,0)+IF(N34=$G$34,1,0)+IF(N35=$G$35,1,0)+IF(N36=$G$36,1,0)+IF(N37=$G$37,1,0)+IF(N38=$G$38,1,0)+IF(N39=$G$39,1,0))</f>
        <v>3</v>
      </c>
      <c r="O3" s="14">
        <f>SUM(IF(O4=$G$4,1,0)+IF(O5=$G$5,1,0)+IF(O6=$G$6,1,0)+IF(O7=$G$7,1,0)+IF(O8=$G$8,1,0)+IF(O9=$G$9,1,0)+IF(O10=$G$10,1,0)+IF(O11=$G$11,1,0)+IF(O12=$G$12,1,0)+IF(O13=$G$13,1,0)+IF(O14=$G$14,1,0)+IF(O15=$G$15,1,0)+IF(O16=$G$16,1,0)+IF(O17=$G$17,1,0)+IF(O18=$G$18,1,0)+IF(O19=$G$19,1,0)+IF(O20=$G$20,1,0)+IF(O21=$G$21,1,0)+IF(O22=$G$22,1,0)+IF(O23=$G$23,1,0)+IF(O24=$G$24,1,0)+IF(O25=$G$25,1,0)+IF(O26=$G$26,1,0)+IF(O27=$G$27,1,0)+IF(O28=$G$28,1,0)+IF(O29=$G$29,1,0)+IF(O30=$G$30,1,0)+IF(O31=$G$31,1,0)+IF(O32=$G$32,1,0)+IF(O33=$G$33,1,0)+IF(O34=$G$34,1,0)+IF(O35=$G$35,1,0)+IF(O36=$G$36,1,0)+IF(O37=$G$37,1,0)+IF(O38=$G$38,1,0)+IF(O39=$G$39,1,0))</f>
        <v>2</v>
      </c>
      <c r="P3" s="14">
        <f>SUM(IF(P4=$G$4,1,0)+IF(P5=$G$5,1,0)+IF(P6=$G$6,1,0)+IF(P7=$G$7,1,0)+IF(P8=$G$8,1,0)+IF(P9=$G$9,1,0)+IF(P10=$G$10,1,0)+IF(P11=$G$11,1,0)+IF(P12=$G$12,1,0)+IF(P13=$G$13,1,0)+IF(P14=$G$14,1,0)+IF(P15=$G$15,1,0)+IF(P16=$G$16,1,0)+IF(P17=$G$17,1,0)+IF(P18=$G$18,1,0)+IF(P19=$G$19,1,0)+IF(P20=$G$20,1,0)+IF(P21=$G$21,1,0)+IF(P22=$G$22,1,0)+IF(P23=$G$23,1,0)+IF(P24=$G$24,1,0)+IF(P25=$G$25,1,0)+IF(P26=$G$26,1,0)+IF(P27=$G$27,1,0)+IF(P28=$G$28,1,0)+IF(P29=$G$29,1,0)+IF(P30=$G$30,1,0)+IF(P31=$G$31,1,0)+IF(P32=$G$32,1,0)+IF(P33=$G$33,1,0)+IF(P34=$G$34,1,0)+IF(P35=$G$35,1,0)+IF(P36=$G$36,1,0)+IF(P37=$G$37,1,0)+IF(P38=$G$38,1,0)+IF(P39=$G$39,1,0))</f>
        <v>2</v>
      </c>
      <c r="Q3" s="14">
        <f>SUM(IF(Q4=$G$4,1,0)+IF(Q5=$G$5,1,0)+IF(Q6=$G$6,1,0)+IF(Q7=$G$7,1,0)+IF(Q8=$G$8,1,0)+IF(Q9=$G$9,1,0)+IF(Q10=$G$10,1,0)+IF(Q11=$G$11,1,0)+IF(Q12=$G$12,1,0)+IF(Q13=$G$13,1,0)+IF(Q14=$G$14,1,0)+IF(Q15=$G$15,1,0)+IF(Q16=$G$16,1,0)+IF(Q17=$G$17,1,0)+IF(Q18=$G$18,1,0)+IF(Q19=$G$19,1,0)+IF(Q20=$G$20,1,0)+IF(Q21=$G$21,1,0)+IF(Q22=$G$22,1,0)+IF(Q23=$G$23,1,0)+IF(Q24=$G$24,1,0)+IF(Q25=$G$25,1,0)+IF(Q26=$G$26,1,0)+IF(Q27=$G$27,1,0)+IF(Q28=$G$28,1,0)+IF(Q29=$G$29,1,0)+IF(Q30=$G$30,1,0)+IF(Q31=$G$31,1,0)+IF(Q32=$G$32,1,0)+IF(Q33=$G$33,1,0)+IF(Q34=$G$34,1,0)+IF(Q35=$G$35,1,0)+IF(Q36=$G$36,1,0)+IF(Q37=$G$37,1,0)+IF(Q38=$G$38,1,0)+IF(Q39=$G$39,1,0))</f>
        <v>2</v>
      </c>
      <c r="R3" s="14">
        <f>SUM(IF(R4=$G$4,1,0)+IF(R5=$G$5,1,0)+IF(R6=$G$6,1,0)+IF(R7=$G$7,1,0)+IF(R8=$G$8,1,0)+IF(R9=$G$9,1,0)+IF(R10=$G$10,1,0)+IF(R11=$G$11,1,0)+IF(R12=$G$12,1,0)+IF(R13=$G$13,1,0)+IF(R14=$G$14,1,0)+IF(R15=$G$15,1,0)+IF(R16=$G$16,1,0)+IF(R17=$G$17,1,0)+IF(R18=$G$18,1,0)+IF(R19=$G$19,1,0)+IF(R20=$G$20,1,0)+IF(R21=$G$21,1,0)+IF(R22=$G$22,1,0)+IF(R23=$G$23,1,0)+IF(R24=$G$24,1,0)+IF(R25=$G$25,1,0)+IF(R26=$G$26,1,0)+IF(R27=$G$27,1,0)+IF(R28=$G$28,1,0)+IF(R29=$G$29,1,0)+IF(R30=$G$30,1,0)+IF(R31=$G$31,1,0)+IF(R32=$G$32,1,0)+IF(R33=$G$33,1,0)+IF(R34=$G$34,1,0)+IF(R35=$G$35,1,0)+IF(R36=$G$36,1,0)+IF(R37=$G$37,1,0)+IF(R38=$G$38,1,0)+IF(R39=$G$39,1,0))</f>
        <v>2</v>
      </c>
      <c r="S3" s="14">
        <f t="shared" ref="H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2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1">IF(E4="","-",IF(E4&gt;F4,"L",IF(E4=F4,"E",IF(E4&lt;F4,"V"))))</f>
        <v>L</v>
      </c>
      <c r="H4" s="21" t="s">
        <v>46</v>
      </c>
      <c r="I4" s="20" t="s">
        <v>46</v>
      </c>
      <c r="J4" s="20" t="s">
        <v>46</v>
      </c>
      <c r="K4" s="21" t="s">
        <v>46</v>
      </c>
      <c r="L4" s="20" t="s">
        <v>46</v>
      </c>
      <c r="M4" s="21" t="s">
        <v>46</v>
      </c>
      <c r="N4" s="21" t="s">
        <v>46</v>
      </c>
      <c r="O4" s="20" t="s">
        <v>46</v>
      </c>
      <c r="P4" s="21" t="s">
        <v>46</v>
      </c>
      <c r="Q4" s="20" t="s">
        <v>46</v>
      </c>
      <c r="R4" s="20" t="s">
        <v>46</v>
      </c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 spans="1:32" ht="15.6" x14ac:dyDescent="0.3">
      <c r="A5" s="37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1"/>
        <v>L</v>
      </c>
      <c r="H5" s="21" t="s">
        <v>46</v>
      </c>
      <c r="I5" s="20" t="s">
        <v>46</v>
      </c>
      <c r="J5" s="20" t="s">
        <v>46</v>
      </c>
      <c r="K5" s="21" t="s">
        <v>46</v>
      </c>
      <c r="L5" s="20" t="s">
        <v>46</v>
      </c>
      <c r="M5" s="21" t="s">
        <v>46</v>
      </c>
      <c r="N5" s="21" t="s">
        <v>46</v>
      </c>
      <c r="O5" s="20" t="s">
        <v>10</v>
      </c>
      <c r="P5" s="21" t="s">
        <v>10</v>
      </c>
      <c r="Q5" s="20" t="s">
        <v>10</v>
      </c>
      <c r="R5" s="20" t="s">
        <v>104</v>
      </c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</row>
    <row r="6" spans="1:32" ht="15.6" x14ac:dyDescent="0.3">
      <c r="A6" s="37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1" t="s">
        <v>46</v>
      </c>
      <c r="I6" s="20" t="s">
        <v>10</v>
      </c>
      <c r="J6" s="20" t="s">
        <v>46</v>
      </c>
      <c r="K6" s="21" t="s">
        <v>10</v>
      </c>
      <c r="L6" s="20" t="s">
        <v>46</v>
      </c>
      <c r="M6" s="21" t="s">
        <v>110</v>
      </c>
      <c r="N6" s="21" t="s">
        <v>104</v>
      </c>
      <c r="O6" s="20" t="s">
        <v>46</v>
      </c>
      <c r="P6" s="21" t="s">
        <v>46</v>
      </c>
      <c r="Q6" s="20" t="s">
        <v>46</v>
      </c>
      <c r="R6" s="20" t="s">
        <v>46</v>
      </c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</row>
    <row r="7" spans="1:32" ht="15.6" x14ac:dyDescent="0.3">
      <c r="A7" s="37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1" t="s">
        <v>10</v>
      </c>
      <c r="I7" s="20" t="s">
        <v>46</v>
      </c>
      <c r="J7" s="20" t="s">
        <v>10</v>
      </c>
      <c r="K7" s="21" t="s">
        <v>46</v>
      </c>
      <c r="L7" s="20" t="s">
        <v>46</v>
      </c>
      <c r="M7" s="21" t="s">
        <v>46</v>
      </c>
      <c r="N7" s="21" t="s">
        <v>10</v>
      </c>
      <c r="O7" s="20" t="s">
        <v>46</v>
      </c>
      <c r="P7" s="21" t="s">
        <v>104</v>
      </c>
      <c r="Q7" s="20" t="s">
        <v>46</v>
      </c>
      <c r="R7" s="20" t="s">
        <v>46</v>
      </c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5.6" x14ac:dyDescent="0.3">
      <c r="A8" s="37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1" t="s">
        <v>104</v>
      </c>
      <c r="I8" s="20" t="s">
        <v>104</v>
      </c>
      <c r="J8" s="20" t="s">
        <v>46</v>
      </c>
      <c r="K8" s="21" t="s">
        <v>10</v>
      </c>
      <c r="L8" s="20" t="s">
        <v>10</v>
      </c>
      <c r="M8" s="21" t="s">
        <v>104</v>
      </c>
      <c r="N8" s="21" t="s">
        <v>104</v>
      </c>
      <c r="O8" s="20" t="s">
        <v>104</v>
      </c>
      <c r="P8" s="21" t="s">
        <v>104</v>
      </c>
      <c r="Q8" s="20" t="s">
        <v>104</v>
      </c>
      <c r="R8" s="20" t="s">
        <v>104</v>
      </c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1:32" ht="15.6" x14ac:dyDescent="0.3">
      <c r="A9" s="38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1" t="s">
        <v>46</v>
      </c>
      <c r="I9" s="20" t="s">
        <v>104</v>
      </c>
      <c r="J9" s="20" t="s">
        <v>10</v>
      </c>
      <c r="K9" s="21" t="s">
        <v>104</v>
      </c>
      <c r="L9" s="20" t="s">
        <v>104</v>
      </c>
      <c r="M9" s="21" t="s">
        <v>104</v>
      </c>
      <c r="N9" s="21" t="s">
        <v>104</v>
      </c>
      <c r="O9" s="20" t="s">
        <v>10</v>
      </c>
      <c r="P9" s="21" t="s">
        <v>104</v>
      </c>
      <c r="Q9" s="20" t="s">
        <v>104</v>
      </c>
      <c r="R9" s="20" t="s">
        <v>10</v>
      </c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2" ht="15.6" x14ac:dyDescent="0.3">
      <c r="A10" s="57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1"/>
        <v>E</v>
      </c>
      <c r="H10" s="21" t="s">
        <v>10</v>
      </c>
      <c r="I10" s="20" t="s">
        <v>10</v>
      </c>
      <c r="J10" s="20" t="s">
        <v>10</v>
      </c>
      <c r="K10" s="21" t="s">
        <v>10</v>
      </c>
      <c r="L10" s="20" t="s">
        <v>46</v>
      </c>
      <c r="M10" s="21" t="s">
        <v>46</v>
      </c>
      <c r="N10" s="21" t="s">
        <v>46</v>
      </c>
      <c r="O10" s="20" t="s">
        <v>10</v>
      </c>
      <c r="P10" s="21" t="s">
        <v>46</v>
      </c>
      <c r="Q10" s="20" t="s">
        <v>46</v>
      </c>
      <c r="R10" s="20" t="s">
        <v>46</v>
      </c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</row>
    <row r="11" spans="1:32" ht="15.6" x14ac:dyDescent="0.3">
      <c r="A11" s="37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1"/>
        <v>E</v>
      </c>
      <c r="H11" s="21" t="s">
        <v>10</v>
      </c>
      <c r="I11" s="20" t="s">
        <v>104</v>
      </c>
      <c r="J11" s="20" t="s">
        <v>10</v>
      </c>
      <c r="K11" s="21" t="s">
        <v>46</v>
      </c>
      <c r="L11" s="20" t="s">
        <v>104</v>
      </c>
      <c r="M11" s="21" t="s">
        <v>104</v>
      </c>
      <c r="N11" s="21" t="s">
        <v>104</v>
      </c>
      <c r="O11" s="20" t="s">
        <v>104</v>
      </c>
      <c r="P11" s="21" t="s">
        <v>104</v>
      </c>
      <c r="Q11" s="20" t="s">
        <v>104</v>
      </c>
      <c r="R11" s="20" t="s">
        <v>104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spans="1:32" ht="15.6" x14ac:dyDescent="0.3">
      <c r="A12" s="37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1" t="s">
        <v>46</v>
      </c>
      <c r="I12" s="20" t="s">
        <v>46</v>
      </c>
      <c r="J12" s="20" t="s">
        <v>46</v>
      </c>
      <c r="K12" s="21" t="s">
        <v>46</v>
      </c>
      <c r="L12" s="20" t="s">
        <v>46</v>
      </c>
      <c r="M12" s="21" t="s">
        <v>46</v>
      </c>
      <c r="N12" s="21" t="s">
        <v>10</v>
      </c>
      <c r="O12" s="20" t="s">
        <v>104</v>
      </c>
      <c r="P12" s="21" t="s">
        <v>10</v>
      </c>
      <c r="Q12" s="20" t="s">
        <v>46</v>
      </c>
      <c r="R12" s="20" t="s">
        <v>46</v>
      </c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5.6" x14ac:dyDescent="0.3">
      <c r="A13" s="37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1" t="s">
        <v>46</v>
      </c>
      <c r="I13" s="20" t="s">
        <v>46</v>
      </c>
      <c r="J13" s="20" t="s">
        <v>46</v>
      </c>
      <c r="K13" s="21" t="s">
        <v>46</v>
      </c>
      <c r="L13" s="20" t="s">
        <v>46</v>
      </c>
      <c r="M13" s="21" t="s">
        <v>46</v>
      </c>
      <c r="N13" s="21" t="s">
        <v>10</v>
      </c>
      <c r="O13" s="20" t="s">
        <v>46</v>
      </c>
      <c r="P13" s="21" t="s">
        <v>46</v>
      </c>
      <c r="Q13" s="20" t="s">
        <v>46</v>
      </c>
      <c r="R13" s="20" t="s">
        <v>46</v>
      </c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  <row r="14" spans="1:32" ht="15.6" x14ac:dyDescent="0.3">
      <c r="A14" s="37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1" t="s">
        <v>46</v>
      </c>
      <c r="I14" s="20" t="s">
        <v>46</v>
      </c>
      <c r="J14" s="20" t="s">
        <v>104</v>
      </c>
      <c r="K14" s="21" t="s">
        <v>104</v>
      </c>
      <c r="L14" s="20" t="s">
        <v>10</v>
      </c>
      <c r="M14" s="21" t="s">
        <v>46</v>
      </c>
      <c r="N14" s="21" t="s">
        <v>46</v>
      </c>
      <c r="O14" s="20" t="s">
        <v>104</v>
      </c>
      <c r="P14" s="21" t="s">
        <v>104</v>
      </c>
      <c r="Q14" s="20" t="s">
        <v>10</v>
      </c>
      <c r="R14" s="20" t="s">
        <v>10</v>
      </c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</row>
    <row r="15" spans="1:32" ht="15.6" x14ac:dyDescent="0.3">
      <c r="A15" s="38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1" t="s">
        <v>46</v>
      </c>
      <c r="I15" s="20" t="s">
        <v>10</v>
      </c>
      <c r="J15" s="20" t="s">
        <v>104</v>
      </c>
      <c r="K15" s="21" t="s">
        <v>46</v>
      </c>
      <c r="L15" s="20" t="s">
        <v>46</v>
      </c>
      <c r="M15" s="21" t="s">
        <v>10</v>
      </c>
      <c r="N15" s="21" t="s">
        <v>104</v>
      </c>
      <c r="O15" s="20" t="s">
        <v>104</v>
      </c>
      <c r="P15" s="21" t="s">
        <v>46</v>
      </c>
      <c r="Q15" s="20" t="s">
        <v>46</v>
      </c>
      <c r="R15" s="20" t="s">
        <v>10</v>
      </c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</row>
    <row r="16" spans="1:32" ht="15.6" x14ac:dyDescent="0.3">
      <c r="A16" s="58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1"/>
        <v>E</v>
      </c>
      <c r="H16" s="21" t="s">
        <v>46</v>
      </c>
      <c r="I16" s="20" t="s">
        <v>10</v>
      </c>
      <c r="J16" s="20" t="s">
        <v>46</v>
      </c>
      <c r="K16" s="21" t="s">
        <v>46</v>
      </c>
      <c r="L16" s="20" t="s">
        <v>46</v>
      </c>
      <c r="M16" s="21" t="s">
        <v>46</v>
      </c>
      <c r="N16" s="21" t="s">
        <v>46</v>
      </c>
      <c r="O16" s="20" t="s">
        <v>46</v>
      </c>
      <c r="P16" s="21" t="s">
        <v>104</v>
      </c>
      <c r="Q16" s="20" t="s">
        <v>46</v>
      </c>
      <c r="R16" s="20" t="s">
        <v>46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</row>
    <row r="17" spans="1:32" ht="15.6" x14ac:dyDescent="0.3">
      <c r="A17" s="37"/>
      <c r="B17" s="7">
        <v>14</v>
      </c>
      <c r="C17" s="9" t="s">
        <v>97</v>
      </c>
      <c r="D17" s="9" t="s">
        <v>60</v>
      </c>
      <c r="E17" s="9"/>
      <c r="F17" s="9"/>
      <c r="G17" s="9" t="str">
        <f t="shared" si="1"/>
        <v>-</v>
      </c>
      <c r="H17" s="21" t="s">
        <v>104</v>
      </c>
      <c r="I17" s="20" t="s">
        <v>104</v>
      </c>
      <c r="J17" s="20" t="s">
        <v>104</v>
      </c>
      <c r="K17" s="21" t="s">
        <v>104</v>
      </c>
      <c r="L17" s="20" t="s">
        <v>104</v>
      </c>
      <c r="M17" s="21" t="s">
        <v>104</v>
      </c>
      <c r="N17" s="21" t="s">
        <v>104</v>
      </c>
      <c r="O17" s="20" t="s">
        <v>104</v>
      </c>
      <c r="P17" s="21" t="s">
        <v>104</v>
      </c>
      <c r="Q17" s="20" t="s">
        <v>104</v>
      </c>
      <c r="R17" s="20" t="s">
        <v>104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</row>
    <row r="18" spans="1:32" ht="15.6" x14ac:dyDescent="0.3">
      <c r="A18" s="37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1" t="s">
        <v>104</v>
      </c>
      <c r="I18" s="20" t="s">
        <v>104</v>
      </c>
      <c r="J18" s="20" t="s">
        <v>104</v>
      </c>
      <c r="K18" s="21" t="s">
        <v>46</v>
      </c>
      <c r="L18" s="20" t="s">
        <v>104</v>
      </c>
      <c r="M18" s="21" t="s">
        <v>46</v>
      </c>
      <c r="N18" s="21" t="s">
        <v>10</v>
      </c>
      <c r="O18" s="20" t="s">
        <v>104</v>
      </c>
      <c r="P18" s="21" t="s">
        <v>104</v>
      </c>
      <c r="Q18" s="20" t="s">
        <v>104</v>
      </c>
      <c r="R18" s="20" t="s">
        <v>46</v>
      </c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</row>
    <row r="19" spans="1:32" ht="15.6" x14ac:dyDescent="0.3">
      <c r="A19" s="37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1" t="s">
        <v>46</v>
      </c>
      <c r="I19" s="20" t="s">
        <v>46</v>
      </c>
      <c r="J19" s="20" t="s">
        <v>46</v>
      </c>
      <c r="K19" s="21" t="s">
        <v>46</v>
      </c>
      <c r="L19" s="20" t="s">
        <v>46</v>
      </c>
      <c r="M19" s="21" t="s">
        <v>46</v>
      </c>
      <c r="N19" s="21" t="s">
        <v>46</v>
      </c>
      <c r="O19" s="20" t="s">
        <v>46</v>
      </c>
      <c r="P19" s="21" t="s">
        <v>46</v>
      </c>
      <c r="Q19" s="20" t="s">
        <v>46</v>
      </c>
      <c r="R19" s="20" t="s">
        <v>46</v>
      </c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</row>
    <row r="20" spans="1:32" ht="15.6" x14ac:dyDescent="0.3">
      <c r="A20" s="37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1" t="s">
        <v>104</v>
      </c>
      <c r="I20" s="20" t="s">
        <v>104</v>
      </c>
      <c r="J20" s="20" t="s">
        <v>104</v>
      </c>
      <c r="K20" s="21" t="s">
        <v>104</v>
      </c>
      <c r="L20" s="20" t="s">
        <v>104</v>
      </c>
      <c r="M20" s="21" t="s">
        <v>46</v>
      </c>
      <c r="N20" s="21" t="s">
        <v>104</v>
      </c>
      <c r="O20" s="20" t="s">
        <v>104</v>
      </c>
      <c r="P20" s="21" t="s">
        <v>104</v>
      </c>
      <c r="Q20" s="20" t="s">
        <v>104</v>
      </c>
      <c r="R20" s="20" t="s">
        <v>104</v>
      </c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</row>
    <row r="21" spans="1:32" ht="15.6" x14ac:dyDescent="0.3">
      <c r="A21" s="38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1" t="s">
        <v>46</v>
      </c>
      <c r="I21" s="20" t="s">
        <v>46</v>
      </c>
      <c r="J21" s="20" t="s">
        <v>46</v>
      </c>
      <c r="K21" s="21" t="s">
        <v>46</v>
      </c>
      <c r="L21" s="20" t="s">
        <v>46</v>
      </c>
      <c r="M21" s="21" t="s">
        <v>46</v>
      </c>
      <c r="N21" s="21" t="s">
        <v>46</v>
      </c>
      <c r="O21" s="20" t="s">
        <v>46</v>
      </c>
      <c r="P21" s="21" t="s">
        <v>46</v>
      </c>
      <c r="Q21" s="20" t="s">
        <v>46</v>
      </c>
      <c r="R21" s="20" t="s">
        <v>10</v>
      </c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</row>
    <row r="22" spans="1:32" ht="15.6" x14ac:dyDescent="0.3">
      <c r="A22" s="55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1"/>
        <v>L</v>
      </c>
      <c r="H22" s="21" t="s">
        <v>46</v>
      </c>
      <c r="I22" s="20" t="s">
        <v>10</v>
      </c>
      <c r="J22" s="20" t="s">
        <v>104</v>
      </c>
      <c r="K22" s="21" t="s">
        <v>104</v>
      </c>
      <c r="L22" s="20" t="s">
        <v>46</v>
      </c>
      <c r="M22" s="21" t="s">
        <v>46</v>
      </c>
      <c r="N22" s="21" t="s">
        <v>46</v>
      </c>
      <c r="O22" s="20" t="s">
        <v>10</v>
      </c>
      <c r="P22" s="21" t="s">
        <v>46</v>
      </c>
      <c r="Q22" s="20" t="s">
        <v>46</v>
      </c>
      <c r="R22" s="20" t="s">
        <v>46</v>
      </c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pans="1:32" ht="15.6" x14ac:dyDescent="0.3">
      <c r="A23" s="37"/>
      <c r="B23" s="7">
        <v>20</v>
      </c>
      <c r="C23" s="10" t="s">
        <v>61</v>
      </c>
      <c r="D23" s="10" t="s">
        <v>62</v>
      </c>
      <c r="E23" s="10"/>
      <c r="F23" s="10"/>
      <c r="G23" s="10" t="str">
        <f t="shared" si="1"/>
        <v>-</v>
      </c>
      <c r="H23" s="21" t="s">
        <v>104</v>
      </c>
      <c r="I23" s="20" t="s">
        <v>10</v>
      </c>
      <c r="J23" s="20" t="s">
        <v>46</v>
      </c>
      <c r="K23" s="21" t="s">
        <v>10</v>
      </c>
      <c r="L23" s="20" t="s">
        <v>104</v>
      </c>
      <c r="M23" s="21" t="s">
        <v>46</v>
      </c>
      <c r="N23" s="21" t="s">
        <v>46</v>
      </c>
      <c r="O23" s="20" t="s">
        <v>104</v>
      </c>
      <c r="P23" s="21" t="s">
        <v>104</v>
      </c>
      <c r="Q23" s="20" t="s">
        <v>10</v>
      </c>
      <c r="R23" s="20" t="s">
        <v>46</v>
      </c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pans="1:32" ht="15.6" x14ac:dyDescent="0.3">
      <c r="A24" s="37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1" t="s">
        <v>46</v>
      </c>
      <c r="I24" s="20" t="s">
        <v>104</v>
      </c>
      <c r="J24" s="20" t="s">
        <v>46</v>
      </c>
      <c r="K24" s="21" t="s">
        <v>46</v>
      </c>
      <c r="L24" s="20" t="s">
        <v>46</v>
      </c>
      <c r="M24" s="21" t="s">
        <v>46</v>
      </c>
      <c r="N24" s="21" t="s">
        <v>10</v>
      </c>
      <c r="O24" s="20" t="s">
        <v>46</v>
      </c>
      <c r="P24" s="21" t="s">
        <v>10</v>
      </c>
      <c r="Q24" s="20" t="s">
        <v>46</v>
      </c>
      <c r="R24" s="20" t="s">
        <v>46</v>
      </c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pans="1:32" ht="15.6" x14ac:dyDescent="0.3">
      <c r="A25" s="37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1" t="s">
        <v>10</v>
      </c>
      <c r="I25" s="20" t="s">
        <v>46</v>
      </c>
      <c r="J25" s="20" t="s">
        <v>10</v>
      </c>
      <c r="K25" s="21" t="s">
        <v>104</v>
      </c>
      <c r="L25" s="20" t="s">
        <v>10</v>
      </c>
      <c r="M25" s="21" t="s">
        <v>46</v>
      </c>
      <c r="N25" s="21" t="s">
        <v>104</v>
      </c>
      <c r="O25" s="20" t="s">
        <v>10</v>
      </c>
      <c r="P25" s="21" t="s">
        <v>46</v>
      </c>
      <c r="Q25" s="20" t="s">
        <v>10</v>
      </c>
      <c r="R25" s="20" t="s">
        <v>10</v>
      </c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pans="1:32" ht="15.6" x14ac:dyDescent="0.3">
      <c r="A26" s="37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1" t="s">
        <v>10</v>
      </c>
      <c r="I26" s="20" t="s">
        <v>10</v>
      </c>
      <c r="J26" s="20" t="s">
        <v>10</v>
      </c>
      <c r="K26" s="21" t="s">
        <v>104</v>
      </c>
      <c r="L26" s="20" t="s">
        <v>10</v>
      </c>
      <c r="M26" s="21" t="s">
        <v>104</v>
      </c>
      <c r="N26" s="21" t="s">
        <v>104</v>
      </c>
      <c r="O26" s="20" t="s">
        <v>46</v>
      </c>
      <c r="P26" s="21" t="s">
        <v>10</v>
      </c>
      <c r="Q26" s="20" t="s">
        <v>10</v>
      </c>
      <c r="R26" s="20" t="s">
        <v>104</v>
      </c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pans="1:32" ht="15.6" x14ac:dyDescent="0.3">
      <c r="A27" s="38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1" t="s">
        <v>10</v>
      </c>
      <c r="I27" s="20" t="s">
        <v>10</v>
      </c>
      <c r="J27" s="20" t="s">
        <v>46</v>
      </c>
      <c r="K27" s="21" t="s">
        <v>10</v>
      </c>
      <c r="L27" s="20" t="s">
        <v>46</v>
      </c>
      <c r="M27" s="21" t="s">
        <v>104</v>
      </c>
      <c r="N27" s="21" t="s">
        <v>104</v>
      </c>
      <c r="O27" s="20" t="s">
        <v>46</v>
      </c>
      <c r="P27" s="21" t="s">
        <v>104</v>
      </c>
      <c r="Q27" s="20" t="s">
        <v>46</v>
      </c>
      <c r="R27" s="20" t="s">
        <v>10</v>
      </c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pans="1:32" ht="15.6" x14ac:dyDescent="0.3">
      <c r="A28" s="56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1"/>
        <v>-</v>
      </c>
      <c r="H28" s="21" t="s">
        <v>46</v>
      </c>
      <c r="I28" s="20" t="s">
        <v>46</v>
      </c>
      <c r="J28" s="20" t="s">
        <v>46</v>
      </c>
      <c r="K28" s="21" t="s">
        <v>46</v>
      </c>
      <c r="L28" s="20" t="s">
        <v>46</v>
      </c>
      <c r="M28" s="21" t="s">
        <v>46</v>
      </c>
      <c r="N28" s="21" t="s">
        <v>46</v>
      </c>
      <c r="O28" s="20" t="s">
        <v>46</v>
      </c>
      <c r="P28" s="21" t="s">
        <v>46</v>
      </c>
      <c r="Q28" s="20" t="s">
        <v>46</v>
      </c>
      <c r="R28" s="20" t="s">
        <v>46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pans="1:32" ht="15.6" x14ac:dyDescent="0.3">
      <c r="A29" s="37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1" t="s">
        <v>10</v>
      </c>
      <c r="I29" s="20" t="s">
        <v>10</v>
      </c>
      <c r="J29" s="20" t="s">
        <v>46</v>
      </c>
      <c r="K29" s="21" t="s">
        <v>104</v>
      </c>
      <c r="L29" s="20" t="s">
        <v>104</v>
      </c>
      <c r="M29" s="21" t="s">
        <v>104</v>
      </c>
      <c r="N29" s="21" t="s">
        <v>10</v>
      </c>
      <c r="O29" s="20" t="s">
        <v>10</v>
      </c>
      <c r="P29" s="21" t="s">
        <v>104</v>
      </c>
      <c r="Q29" s="20" t="s">
        <v>10</v>
      </c>
      <c r="R29" s="20" t="s">
        <v>10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pans="1:32" ht="15.6" x14ac:dyDescent="0.3">
      <c r="A30" s="37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1" t="s">
        <v>46</v>
      </c>
      <c r="I30" s="20" t="s">
        <v>46</v>
      </c>
      <c r="J30" s="20" t="s">
        <v>46</v>
      </c>
      <c r="K30" s="21" t="s">
        <v>46</v>
      </c>
      <c r="L30" s="20" t="s">
        <v>46</v>
      </c>
      <c r="M30" s="21" t="s">
        <v>46</v>
      </c>
      <c r="N30" s="21" t="s">
        <v>46</v>
      </c>
      <c r="O30" s="20" t="s">
        <v>46</v>
      </c>
      <c r="P30" s="21" t="s">
        <v>46</v>
      </c>
      <c r="Q30" s="20" t="s">
        <v>46</v>
      </c>
      <c r="R30" s="20" t="s">
        <v>46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pans="1:32" ht="15.6" x14ac:dyDescent="0.3">
      <c r="A31" s="37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1" t="s">
        <v>10</v>
      </c>
      <c r="I31" s="20" t="s">
        <v>104</v>
      </c>
      <c r="J31" s="20" t="s">
        <v>104</v>
      </c>
      <c r="K31" s="21" t="s">
        <v>46</v>
      </c>
      <c r="L31" s="20" t="s">
        <v>46</v>
      </c>
      <c r="M31" s="21" t="s">
        <v>46</v>
      </c>
      <c r="N31" s="21" t="s">
        <v>46</v>
      </c>
      <c r="O31" s="20" t="s">
        <v>46</v>
      </c>
      <c r="P31" s="21" t="s">
        <v>46</v>
      </c>
      <c r="Q31" s="20" t="s">
        <v>46</v>
      </c>
      <c r="R31" s="20" t="s">
        <v>10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pans="1:32" ht="15.6" x14ac:dyDescent="0.3">
      <c r="A32" s="37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1" t="s">
        <v>10</v>
      </c>
      <c r="I32" s="20" t="s">
        <v>104</v>
      </c>
      <c r="J32" s="20" t="s">
        <v>104</v>
      </c>
      <c r="K32" s="21" t="s">
        <v>10</v>
      </c>
      <c r="L32" s="20" t="s">
        <v>104</v>
      </c>
      <c r="M32" s="21" t="s">
        <v>46</v>
      </c>
      <c r="N32" s="21" t="s">
        <v>104</v>
      </c>
      <c r="O32" s="20" t="s">
        <v>104</v>
      </c>
      <c r="P32" s="21" t="s">
        <v>10</v>
      </c>
      <c r="Q32" s="20" t="s">
        <v>104</v>
      </c>
      <c r="R32" s="20" t="s">
        <v>10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pans="1:32" ht="15.6" x14ac:dyDescent="0.3">
      <c r="A33" s="38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1" t="s">
        <v>104</v>
      </c>
      <c r="I33" s="20" t="s">
        <v>104</v>
      </c>
      <c r="J33" s="20" t="s">
        <v>104</v>
      </c>
      <c r="K33" s="21" t="s">
        <v>10</v>
      </c>
      <c r="L33" s="20" t="s">
        <v>10</v>
      </c>
      <c r="M33" s="21" t="s">
        <v>104</v>
      </c>
      <c r="N33" s="21" t="s">
        <v>104</v>
      </c>
      <c r="O33" s="20" t="s">
        <v>104</v>
      </c>
      <c r="P33" s="21" t="s">
        <v>46</v>
      </c>
      <c r="Q33" s="20" t="s">
        <v>104</v>
      </c>
      <c r="R33" s="20" t="s">
        <v>104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pans="1:32" ht="15.6" x14ac:dyDescent="0.3">
      <c r="A34" s="54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1"/>
        <v>-</v>
      </c>
      <c r="H34" s="21" t="s">
        <v>10</v>
      </c>
      <c r="I34" s="20" t="s">
        <v>10</v>
      </c>
      <c r="J34" s="20" t="s">
        <v>104</v>
      </c>
      <c r="K34" s="21" t="s">
        <v>104</v>
      </c>
      <c r="L34" s="20" t="s">
        <v>10</v>
      </c>
      <c r="M34" s="21" t="s">
        <v>46</v>
      </c>
      <c r="N34" s="21" t="s">
        <v>10</v>
      </c>
      <c r="O34" s="20" t="s">
        <v>10</v>
      </c>
      <c r="P34" s="21" t="s">
        <v>46</v>
      </c>
      <c r="Q34" s="20" t="s">
        <v>46</v>
      </c>
      <c r="R34" s="20" t="s">
        <v>104</v>
      </c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pans="1:32" ht="15.6" x14ac:dyDescent="0.3">
      <c r="A35" s="37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1" t="s">
        <v>46</v>
      </c>
      <c r="I35" s="20" t="s">
        <v>46</v>
      </c>
      <c r="J35" s="20" t="s">
        <v>46</v>
      </c>
      <c r="K35" s="21" t="s">
        <v>46</v>
      </c>
      <c r="L35" s="20" t="s">
        <v>46</v>
      </c>
      <c r="M35" s="21" t="s">
        <v>46</v>
      </c>
      <c r="N35" s="21" t="s">
        <v>46</v>
      </c>
      <c r="O35" s="20" t="s">
        <v>10</v>
      </c>
      <c r="P35" s="21" t="s">
        <v>46</v>
      </c>
      <c r="Q35" s="20" t="s">
        <v>46</v>
      </c>
      <c r="R35" s="20" t="s">
        <v>46</v>
      </c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pans="1:32" ht="15.6" x14ac:dyDescent="0.3">
      <c r="A36" s="37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1" t="s">
        <v>46</v>
      </c>
      <c r="I36" s="20" t="s">
        <v>46</v>
      </c>
      <c r="J36" s="20" t="s">
        <v>46</v>
      </c>
      <c r="K36" s="21" t="s">
        <v>46</v>
      </c>
      <c r="L36" s="20" t="s">
        <v>46</v>
      </c>
      <c r="M36" s="21" t="s">
        <v>104</v>
      </c>
      <c r="N36" s="21" t="s">
        <v>10</v>
      </c>
      <c r="O36" s="20" t="s">
        <v>46</v>
      </c>
      <c r="P36" s="21" t="s">
        <v>46</v>
      </c>
      <c r="Q36" s="20" t="s">
        <v>46</v>
      </c>
      <c r="R36" s="20" t="s">
        <v>46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pans="1:32" ht="15.6" x14ac:dyDescent="0.3">
      <c r="A37" s="37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1" t="s">
        <v>104</v>
      </c>
      <c r="I37" s="20" t="s">
        <v>104</v>
      </c>
      <c r="J37" s="20" t="s">
        <v>104</v>
      </c>
      <c r="K37" s="21" t="s">
        <v>104</v>
      </c>
      <c r="L37" s="20" t="s">
        <v>104</v>
      </c>
      <c r="M37" s="21" t="s">
        <v>104</v>
      </c>
      <c r="N37" s="21" t="s">
        <v>104</v>
      </c>
      <c r="O37" s="20" t="s">
        <v>10</v>
      </c>
      <c r="P37" s="21" t="s">
        <v>104</v>
      </c>
      <c r="Q37" s="20" t="s">
        <v>104</v>
      </c>
      <c r="R37" s="20" t="s">
        <v>104</v>
      </c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pans="1:32" ht="15.6" x14ac:dyDescent="0.3">
      <c r="A38" s="37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1" t="s">
        <v>46</v>
      </c>
      <c r="I38" s="20" t="s">
        <v>46</v>
      </c>
      <c r="J38" s="20" t="s">
        <v>10</v>
      </c>
      <c r="K38" s="21" t="s">
        <v>104</v>
      </c>
      <c r="L38" s="20" t="s">
        <v>46</v>
      </c>
      <c r="M38" s="21" t="s">
        <v>10</v>
      </c>
      <c r="N38" s="21" t="s">
        <v>10</v>
      </c>
      <c r="O38" s="20" t="s">
        <v>46</v>
      </c>
      <c r="P38" s="21" t="s">
        <v>10</v>
      </c>
      <c r="Q38" s="20" t="s">
        <v>10</v>
      </c>
      <c r="R38" s="20" t="s">
        <v>10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 spans="1:32" ht="15.6" x14ac:dyDescent="0.3">
      <c r="A39" s="38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1" t="s">
        <v>104</v>
      </c>
      <c r="I39" s="20" t="s">
        <v>104</v>
      </c>
      <c r="J39" s="20" t="s">
        <v>10</v>
      </c>
      <c r="K39" s="21" t="s">
        <v>104</v>
      </c>
      <c r="L39" s="20" t="s">
        <v>104</v>
      </c>
      <c r="M39" s="21" t="s">
        <v>10</v>
      </c>
      <c r="N39" s="21" t="s">
        <v>104</v>
      </c>
      <c r="O39" s="20" t="s">
        <v>10</v>
      </c>
      <c r="P39" s="21" t="s">
        <v>104</v>
      </c>
      <c r="Q39" s="20" t="s">
        <v>104</v>
      </c>
      <c r="R39" s="20" t="s">
        <v>104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</row>
    <row r="40" spans="1:32" ht="15.6" x14ac:dyDescent="0.3">
      <c r="A40" s="53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1" t="s">
        <v>46</v>
      </c>
      <c r="I40" s="20" t="s">
        <v>46</v>
      </c>
      <c r="J40" s="20" t="s">
        <v>46</v>
      </c>
      <c r="K40" s="21" t="s">
        <v>46</v>
      </c>
      <c r="L40" s="20" t="s">
        <v>10</v>
      </c>
      <c r="M40" s="21" t="s">
        <v>46</v>
      </c>
      <c r="N40" s="21" t="s">
        <v>46</v>
      </c>
      <c r="O40" s="20" t="s">
        <v>46</v>
      </c>
      <c r="P40" s="21" t="s">
        <v>104</v>
      </c>
      <c r="Q40" s="20" t="s">
        <v>46</v>
      </c>
      <c r="R40" s="20" t="s">
        <v>46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</row>
    <row r="41" spans="1:32" ht="15.6" x14ac:dyDescent="0.3">
      <c r="A41" s="37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1" t="s">
        <v>46</v>
      </c>
      <c r="I41" s="20" t="s">
        <v>10</v>
      </c>
      <c r="J41" s="20" t="s">
        <v>46</v>
      </c>
      <c r="K41" s="21" t="s">
        <v>104</v>
      </c>
      <c r="L41" s="20" t="s">
        <v>104</v>
      </c>
      <c r="M41" s="21" t="s">
        <v>104</v>
      </c>
      <c r="N41" s="21" t="s">
        <v>10</v>
      </c>
      <c r="O41" s="20" t="s">
        <v>46</v>
      </c>
      <c r="P41" s="21" t="s">
        <v>104</v>
      </c>
      <c r="Q41" s="20" t="s">
        <v>46</v>
      </c>
      <c r="R41" s="20" t="s">
        <v>10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</row>
    <row r="42" spans="1:32" ht="15.6" x14ac:dyDescent="0.3">
      <c r="A42" s="37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1" t="s">
        <v>46</v>
      </c>
      <c r="I42" s="20" t="s">
        <v>46</v>
      </c>
      <c r="J42" s="20" t="s">
        <v>10</v>
      </c>
      <c r="K42" s="21" t="s">
        <v>46</v>
      </c>
      <c r="L42" s="20" t="s">
        <v>46</v>
      </c>
      <c r="M42" s="21" t="s">
        <v>46</v>
      </c>
      <c r="N42" s="21" t="s">
        <v>46</v>
      </c>
      <c r="O42" s="20" t="s">
        <v>46</v>
      </c>
      <c r="P42" s="21" t="s">
        <v>46</v>
      </c>
      <c r="Q42" s="20" t="s">
        <v>46</v>
      </c>
      <c r="R42" s="20" t="s">
        <v>46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</row>
    <row r="43" spans="1:32" ht="15.6" x14ac:dyDescent="0.3">
      <c r="A43" s="37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1" t="s">
        <v>10</v>
      </c>
      <c r="I43" s="20" t="s">
        <v>10</v>
      </c>
      <c r="J43" s="20" t="s">
        <v>104</v>
      </c>
      <c r="K43" s="21" t="s">
        <v>10</v>
      </c>
      <c r="L43" s="20" t="s">
        <v>104</v>
      </c>
      <c r="M43" s="21" t="s">
        <v>46</v>
      </c>
      <c r="N43" s="21" t="s">
        <v>46</v>
      </c>
      <c r="O43" s="20" t="s">
        <v>104</v>
      </c>
      <c r="P43" s="21" t="s">
        <v>10</v>
      </c>
      <c r="Q43" s="20" t="s">
        <v>104</v>
      </c>
      <c r="R43" s="20" t="s">
        <v>46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 ht="15.6" x14ac:dyDescent="0.3">
      <c r="A44" s="37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1" t="s">
        <v>46</v>
      </c>
      <c r="I44" s="20" t="s">
        <v>104</v>
      </c>
      <c r="J44" s="20" t="s">
        <v>104</v>
      </c>
      <c r="K44" s="21" t="s">
        <v>10</v>
      </c>
      <c r="L44" s="20" t="s">
        <v>46</v>
      </c>
      <c r="M44" s="21" t="s">
        <v>104</v>
      </c>
      <c r="N44" s="21" t="s">
        <v>104</v>
      </c>
      <c r="O44" s="20" t="s">
        <v>10</v>
      </c>
      <c r="P44" s="21" t="s">
        <v>10</v>
      </c>
      <c r="Q44" s="20" t="s">
        <v>10</v>
      </c>
      <c r="R44" s="20" t="s">
        <v>10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</row>
    <row r="45" spans="1:32" ht="15.6" x14ac:dyDescent="0.3">
      <c r="A45" s="38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1" t="s">
        <v>104</v>
      </c>
      <c r="I45" s="20" t="s">
        <v>104</v>
      </c>
      <c r="J45" s="20" t="s">
        <v>104</v>
      </c>
      <c r="K45" s="21" t="s">
        <v>104</v>
      </c>
      <c r="L45" s="20" t="s">
        <v>104</v>
      </c>
      <c r="M45" s="21" t="s">
        <v>104</v>
      </c>
      <c r="N45" s="21" t="s">
        <v>104</v>
      </c>
      <c r="O45" s="20" t="s">
        <v>104</v>
      </c>
      <c r="P45" s="21" t="s">
        <v>104</v>
      </c>
      <c r="Q45" s="20" t="s">
        <v>104</v>
      </c>
      <c r="R45" s="20" t="s">
        <v>104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</row>
    <row r="46" spans="1:32" ht="15.6" x14ac:dyDescent="0.3">
      <c r="A46" s="36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1" t="s">
        <v>46</v>
      </c>
      <c r="I46" s="20" t="s">
        <v>46</v>
      </c>
      <c r="J46" s="20" t="s">
        <v>46</v>
      </c>
      <c r="K46" s="21" t="s">
        <v>46</v>
      </c>
      <c r="L46" s="20" t="s">
        <v>46</v>
      </c>
      <c r="M46" s="21" t="s">
        <v>46</v>
      </c>
      <c r="N46" s="21" t="s">
        <v>46</v>
      </c>
      <c r="O46" s="20" t="s">
        <v>46</v>
      </c>
      <c r="P46" s="21" t="s">
        <v>46</v>
      </c>
      <c r="Q46" s="20" t="s">
        <v>46</v>
      </c>
      <c r="R46" s="20" t="s">
        <v>46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</row>
    <row r="47" spans="1:32" ht="15.6" x14ac:dyDescent="0.3">
      <c r="A47" s="37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1" t="s">
        <v>104</v>
      </c>
      <c r="I47" s="20" t="s">
        <v>104</v>
      </c>
      <c r="J47" s="20" t="s">
        <v>104</v>
      </c>
      <c r="K47" s="21" t="s">
        <v>104</v>
      </c>
      <c r="L47" s="20" t="s">
        <v>104</v>
      </c>
      <c r="M47" s="21" t="s">
        <v>104</v>
      </c>
      <c r="N47" s="21" t="s">
        <v>104</v>
      </c>
      <c r="O47" s="20" t="s">
        <v>104</v>
      </c>
      <c r="P47" s="21" t="s">
        <v>104</v>
      </c>
      <c r="Q47" s="20" t="s">
        <v>104</v>
      </c>
      <c r="R47" s="20" t="s">
        <v>10</v>
      </c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</row>
    <row r="48" spans="1:32" ht="15.6" x14ac:dyDescent="0.3">
      <c r="A48" s="37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1" t="s">
        <v>46</v>
      </c>
      <c r="I48" s="20" t="s">
        <v>46</v>
      </c>
      <c r="J48" s="20" t="s">
        <v>46</v>
      </c>
      <c r="K48" s="21" t="s">
        <v>46</v>
      </c>
      <c r="L48" s="20" t="s">
        <v>46</v>
      </c>
      <c r="M48" s="21" t="s">
        <v>46</v>
      </c>
      <c r="N48" s="21" t="s">
        <v>46</v>
      </c>
      <c r="O48" s="20" t="s">
        <v>46</v>
      </c>
      <c r="P48" s="21" t="s">
        <v>46</v>
      </c>
      <c r="Q48" s="20" t="s">
        <v>46</v>
      </c>
      <c r="R48" s="20" t="s">
        <v>46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</row>
    <row r="49" spans="1:37" ht="15.6" x14ac:dyDescent="0.3">
      <c r="A49" s="37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1" t="s">
        <v>46</v>
      </c>
      <c r="I49" s="20" t="s">
        <v>46</v>
      </c>
      <c r="J49" s="20" t="s">
        <v>104</v>
      </c>
      <c r="K49" s="21" t="s">
        <v>46</v>
      </c>
      <c r="L49" s="20" t="s">
        <v>46</v>
      </c>
      <c r="M49" s="21" t="s">
        <v>46</v>
      </c>
      <c r="N49" s="21" t="s">
        <v>46</v>
      </c>
      <c r="O49" s="20" t="s">
        <v>46</v>
      </c>
      <c r="P49" s="21" t="s">
        <v>46</v>
      </c>
      <c r="Q49" s="20" t="s">
        <v>46</v>
      </c>
      <c r="R49" s="20" t="s">
        <v>46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</row>
    <row r="50" spans="1:37" ht="15.6" x14ac:dyDescent="0.3">
      <c r="A50" s="37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1" t="s">
        <v>10</v>
      </c>
      <c r="I50" s="20" t="s">
        <v>104</v>
      </c>
      <c r="J50" s="20" t="s">
        <v>104</v>
      </c>
      <c r="K50" s="21" t="s">
        <v>104</v>
      </c>
      <c r="L50" s="20" t="s">
        <v>10</v>
      </c>
      <c r="M50" s="21" t="s">
        <v>10</v>
      </c>
      <c r="N50" s="21" t="s">
        <v>10</v>
      </c>
      <c r="O50" s="20" t="s">
        <v>10</v>
      </c>
      <c r="P50" s="21" t="s">
        <v>10</v>
      </c>
      <c r="Q50" s="20" t="s">
        <v>10</v>
      </c>
      <c r="R50" s="20" t="s">
        <v>10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</row>
    <row r="51" spans="1:37" ht="15.6" x14ac:dyDescent="0.3">
      <c r="A51" s="38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1" t="s">
        <v>10</v>
      </c>
      <c r="I51" s="20" t="s">
        <v>104</v>
      </c>
      <c r="J51" s="20" t="s">
        <v>104</v>
      </c>
      <c r="K51" s="21" t="s">
        <v>10</v>
      </c>
      <c r="L51" s="20" t="s">
        <v>104</v>
      </c>
      <c r="M51" s="21" t="s">
        <v>104</v>
      </c>
      <c r="N51" s="21" t="s">
        <v>10</v>
      </c>
      <c r="O51" s="20" t="s">
        <v>104</v>
      </c>
      <c r="P51" s="21" t="s">
        <v>104</v>
      </c>
      <c r="Q51" s="20" t="s">
        <v>104</v>
      </c>
      <c r="R51" s="20" t="s">
        <v>104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</row>
    <row r="52" spans="1:37" ht="15.6" x14ac:dyDescent="0.3">
      <c r="A52" s="43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3" t="s">
        <v>46</v>
      </c>
      <c r="I52" s="22" t="s">
        <v>46</v>
      </c>
      <c r="J52" s="22" t="s">
        <v>10</v>
      </c>
      <c r="K52" s="23" t="s">
        <v>46</v>
      </c>
      <c r="L52" s="22" t="s">
        <v>46</v>
      </c>
      <c r="M52" s="23" t="s">
        <v>104</v>
      </c>
      <c r="N52" s="23" t="s">
        <v>46</v>
      </c>
      <c r="O52" s="22" t="s">
        <v>46</v>
      </c>
      <c r="P52" s="23" t="s">
        <v>10</v>
      </c>
      <c r="Q52" s="22" t="s">
        <v>46</v>
      </c>
      <c r="R52" s="22" t="s">
        <v>46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7" ht="15.6" x14ac:dyDescent="0.3">
      <c r="A53" s="44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3" t="s">
        <v>10</v>
      </c>
      <c r="I53" s="22" t="s">
        <v>104</v>
      </c>
      <c r="J53" s="22" t="s">
        <v>104</v>
      </c>
      <c r="K53" s="23" t="s">
        <v>104</v>
      </c>
      <c r="L53" s="22" t="s">
        <v>104</v>
      </c>
      <c r="M53" s="23" t="s">
        <v>104</v>
      </c>
      <c r="N53" s="23" t="s">
        <v>46</v>
      </c>
      <c r="O53" s="22" t="s">
        <v>104</v>
      </c>
      <c r="P53" s="23" t="s">
        <v>104</v>
      </c>
      <c r="Q53" s="22" t="s">
        <v>104</v>
      </c>
      <c r="R53" s="22" t="s">
        <v>104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7" ht="15.6" x14ac:dyDescent="0.3">
      <c r="A54" s="44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3" t="s">
        <v>46</v>
      </c>
      <c r="I54" s="22" t="s">
        <v>46</v>
      </c>
      <c r="J54" s="22" t="s">
        <v>46</v>
      </c>
      <c r="K54" s="23" t="s">
        <v>46</v>
      </c>
      <c r="L54" s="22" t="s">
        <v>46</v>
      </c>
      <c r="M54" s="23" t="s">
        <v>46</v>
      </c>
      <c r="N54" s="23" t="s">
        <v>46</v>
      </c>
      <c r="O54" s="22" t="s">
        <v>46</v>
      </c>
      <c r="P54" s="23" t="s">
        <v>46</v>
      </c>
      <c r="Q54" s="22" t="s">
        <v>46</v>
      </c>
      <c r="R54" s="22" t="s">
        <v>46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7" ht="15.6" x14ac:dyDescent="0.3">
      <c r="A55" s="44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3" t="s">
        <v>46</v>
      </c>
      <c r="I55" s="22" t="s">
        <v>10</v>
      </c>
      <c r="J55" s="22" t="s">
        <v>10</v>
      </c>
      <c r="K55" s="23" t="s">
        <v>46</v>
      </c>
      <c r="L55" s="22" t="s">
        <v>46</v>
      </c>
      <c r="M55" s="23" t="s">
        <v>104</v>
      </c>
      <c r="N55" s="23" t="s">
        <v>46</v>
      </c>
      <c r="O55" s="22" t="s">
        <v>46</v>
      </c>
      <c r="P55" s="23" t="s">
        <v>104</v>
      </c>
      <c r="Q55" s="22" t="s">
        <v>10</v>
      </c>
      <c r="R55" s="22" t="s">
        <v>46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K55" s="28"/>
    </row>
    <row r="56" spans="1:37" ht="15.6" x14ac:dyDescent="0.3">
      <c r="A56" s="44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3" t="s">
        <v>104</v>
      </c>
      <c r="I56" s="22" t="s">
        <v>46</v>
      </c>
      <c r="J56" s="22" t="s">
        <v>10</v>
      </c>
      <c r="K56" s="23" t="s">
        <v>10</v>
      </c>
      <c r="L56" s="22" t="s">
        <v>104</v>
      </c>
      <c r="M56" s="23" t="s">
        <v>104</v>
      </c>
      <c r="N56" s="23" t="s">
        <v>104</v>
      </c>
      <c r="O56" s="22" t="s">
        <v>104</v>
      </c>
      <c r="P56" s="23" t="s">
        <v>10</v>
      </c>
      <c r="Q56" s="22" t="s">
        <v>104</v>
      </c>
      <c r="R56" s="22" t="s">
        <v>104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7" ht="15.6" x14ac:dyDescent="0.3">
      <c r="A57" s="45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3" t="s">
        <v>10</v>
      </c>
      <c r="I57" s="22" t="s">
        <v>10</v>
      </c>
      <c r="J57" s="22" t="s">
        <v>46</v>
      </c>
      <c r="K57" s="23" t="s">
        <v>10</v>
      </c>
      <c r="L57" s="22" t="s">
        <v>46</v>
      </c>
      <c r="M57" s="23" t="s">
        <v>46</v>
      </c>
      <c r="N57" s="23" t="s">
        <v>104</v>
      </c>
      <c r="O57" s="22" t="s">
        <v>10</v>
      </c>
      <c r="P57" s="23" t="s">
        <v>46</v>
      </c>
      <c r="Q57" s="22" t="s">
        <v>46</v>
      </c>
      <c r="R57" s="22" t="s">
        <v>10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spans="1:37" ht="15.6" x14ac:dyDescent="0.3">
      <c r="A58" s="46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3" t="s">
        <v>46</v>
      </c>
      <c r="I58" s="22" t="s">
        <v>46</v>
      </c>
      <c r="J58" s="22" t="s">
        <v>10</v>
      </c>
      <c r="K58" s="23" t="s">
        <v>46</v>
      </c>
      <c r="L58" s="22" t="s">
        <v>46</v>
      </c>
      <c r="M58" s="23" t="s">
        <v>46</v>
      </c>
      <c r="N58" s="23" t="s">
        <v>46</v>
      </c>
      <c r="O58" s="22" t="s">
        <v>46</v>
      </c>
      <c r="P58" s="23" t="s">
        <v>46</v>
      </c>
      <c r="Q58" s="22" t="s">
        <v>46</v>
      </c>
      <c r="R58" s="22" t="s">
        <v>46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 spans="1:37" ht="15.6" x14ac:dyDescent="0.3">
      <c r="A59" s="47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3" t="s">
        <v>46</v>
      </c>
      <c r="I59" s="22" t="s">
        <v>46</v>
      </c>
      <c r="J59" s="22" t="s">
        <v>46</v>
      </c>
      <c r="K59" s="23" t="s">
        <v>46</v>
      </c>
      <c r="L59" s="22" t="s">
        <v>46</v>
      </c>
      <c r="M59" s="23" t="s">
        <v>46</v>
      </c>
      <c r="N59" s="23" t="s">
        <v>46</v>
      </c>
      <c r="O59" s="22" t="s">
        <v>46</v>
      </c>
      <c r="P59" s="23" t="s">
        <v>10</v>
      </c>
      <c r="Q59" s="22" t="s">
        <v>46</v>
      </c>
      <c r="R59" s="22" t="s">
        <v>10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7" ht="15.6" x14ac:dyDescent="0.3">
      <c r="A60" s="47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3" t="s">
        <v>46</v>
      </c>
      <c r="I60" s="22" t="s">
        <v>46</v>
      </c>
      <c r="J60" s="22" t="s">
        <v>46</v>
      </c>
      <c r="K60" s="23" t="s">
        <v>46</v>
      </c>
      <c r="L60" s="22" t="s">
        <v>46</v>
      </c>
      <c r="M60" s="23" t="s">
        <v>46</v>
      </c>
      <c r="N60" s="23" t="s">
        <v>10</v>
      </c>
      <c r="O60" s="22" t="s">
        <v>46</v>
      </c>
      <c r="P60" s="23" t="s">
        <v>46</v>
      </c>
      <c r="Q60" s="22" t="s">
        <v>46</v>
      </c>
      <c r="R60" s="22" t="s">
        <v>46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7" ht="15.6" x14ac:dyDescent="0.3">
      <c r="A61" s="47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3" t="s">
        <v>10</v>
      </c>
      <c r="I61" s="22" t="s">
        <v>104</v>
      </c>
      <c r="J61" s="22" t="s">
        <v>104</v>
      </c>
      <c r="K61" s="23" t="s">
        <v>46</v>
      </c>
      <c r="L61" s="22" t="s">
        <v>10</v>
      </c>
      <c r="M61" s="23" t="s">
        <v>10</v>
      </c>
      <c r="N61" s="23" t="s">
        <v>46</v>
      </c>
      <c r="O61" s="22" t="s">
        <v>104</v>
      </c>
      <c r="P61" s="23" t="s">
        <v>46</v>
      </c>
      <c r="Q61" s="22" t="s">
        <v>104</v>
      </c>
      <c r="R61" s="22" t="s">
        <v>10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7" ht="15.6" x14ac:dyDescent="0.3">
      <c r="A62" s="47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3" t="s">
        <v>10</v>
      </c>
      <c r="I62" s="22" t="s">
        <v>104</v>
      </c>
      <c r="J62" s="22" t="s">
        <v>10</v>
      </c>
      <c r="K62" s="23" t="s">
        <v>104</v>
      </c>
      <c r="L62" s="22" t="s">
        <v>104</v>
      </c>
      <c r="M62" s="23" t="s">
        <v>104</v>
      </c>
      <c r="N62" s="23" t="s">
        <v>104</v>
      </c>
      <c r="O62" s="22" t="s">
        <v>10</v>
      </c>
      <c r="P62" s="23" t="s">
        <v>10</v>
      </c>
      <c r="Q62" s="22" t="s">
        <v>104</v>
      </c>
      <c r="R62" s="22" t="s">
        <v>10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spans="1:37" ht="15.6" x14ac:dyDescent="0.3">
      <c r="A63" s="48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3" t="s">
        <v>104</v>
      </c>
      <c r="I63" s="22" t="s">
        <v>104</v>
      </c>
      <c r="J63" s="22" t="s">
        <v>104</v>
      </c>
      <c r="K63" s="23" t="s">
        <v>104</v>
      </c>
      <c r="L63" s="22" t="s">
        <v>104</v>
      </c>
      <c r="M63" s="23" t="s">
        <v>104</v>
      </c>
      <c r="N63" s="23" t="s">
        <v>104</v>
      </c>
      <c r="O63" s="22" t="s">
        <v>104</v>
      </c>
      <c r="P63" s="23" t="s">
        <v>104</v>
      </c>
      <c r="Q63" s="22" t="s">
        <v>104</v>
      </c>
      <c r="R63" s="22" t="s">
        <v>104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7" ht="15.6" x14ac:dyDescent="0.3">
      <c r="A64" s="30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3" t="s">
        <v>46</v>
      </c>
      <c r="I64" s="22" t="s">
        <v>46</v>
      </c>
      <c r="J64" s="22" t="s">
        <v>46</v>
      </c>
      <c r="K64" s="23" t="s">
        <v>46</v>
      </c>
      <c r="L64" s="22" t="s">
        <v>46</v>
      </c>
      <c r="M64" s="23" t="s">
        <v>46</v>
      </c>
      <c r="N64" s="23" t="s">
        <v>46</v>
      </c>
      <c r="O64" s="22" t="s">
        <v>46</v>
      </c>
      <c r="P64" s="23" t="s">
        <v>46</v>
      </c>
      <c r="Q64" s="22" t="s">
        <v>46</v>
      </c>
      <c r="R64" s="22" t="s">
        <v>46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15.6" x14ac:dyDescent="0.3">
      <c r="A65" s="31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3" t="s">
        <v>104</v>
      </c>
      <c r="I65" s="22" t="s">
        <v>104</v>
      </c>
      <c r="J65" s="22" t="s">
        <v>104</v>
      </c>
      <c r="K65" s="23" t="s">
        <v>104</v>
      </c>
      <c r="L65" s="22" t="s">
        <v>104</v>
      </c>
      <c r="M65" s="23" t="s">
        <v>104</v>
      </c>
      <c r="N65" s="23" t="s">
        <v>104</v>
      </c>
      <c r="O65" s="22" t="s">
        <v>104</v>
      </c>
      <c r="P65" s="23" t="s">
        <v>104</v>
      </c>
      <c r="Q65" s="22" t="s">
        <v>104</v>
      </c>
      <c r="R65" s="22" t="s">
        <v>104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15.6" x14ac:dyDescent="0.3">
      <c r="A66" s="31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3" t="s">
        <v>46</v>
      </c>
      <c r="I66" s="22" t="s">
        <v>46</v>
      </c>
      <c r="J66" s="22" t="s">
        <v>46</v>
      </c>
      <c r="K66" s="23" t="s">
        <v>46</v>
      </c>
      <c r="L66" s="22" t="s">
        <v>46</v>
      </c>
      <c r="M66" s="23" t="s">
        <v>46</v>
      </c>
      <c r="N66" s="23" t="s">
        <v>46</v>
      </c>
      <c r="O66" s="22" t="s">
        <v>46</v>
      </c>
      <c r="P66" s="23" t="s">
        <v>46</v>
      </c>
      <c r="Q66" s="22" t="s">
        <v>46</v>
      </c>
      <c r="R66" s="22" t="s">
        <v>46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15.6" x14ac:dyDescent="0.3">
      <c r="A67" s="31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3" t="s">
        <v>46</v>
      </c>
      <c r="I67" s="22" t="s">
        <v>104</v>
      </c>
      <c r="J67" s="22" t="s">
        <v>46</v>
      </c>
      <c r="K67" s="23" t="s">
        <v>46</v>
      </c>
      <c r="L67" s="22" t="s">
        <v>46</v>
      </c>
      <c r="M67" s="23" t="s">
        <v>46</v>
      </c>
      <c r="N67" s="23" t="s">
        <v>46</v>
      </c>
      <c r="O67" s="22" t="s">
        <v>46</v>
      </c>
      <c r="P67" s="23" t="s">
        <v>46</v>
      </c>
      <c r="Q67" s="22" t="s">
        <v>46</v>
      </c>
      <c r="R67" s="22" t="s">
        <v>46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15.6" x14ac:dyDescent="0.3">
      <c r="A68" s="31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3" t="s">
        <v>10</v>
      </c>
      <c r="I68" s="22" t="s">
        <v>46</v>
      </c>
      <c r="J68" s="22" t="s">
        <v>10</v>
      </c>
      <c r="K68" s="23" t="s">
        <v>104</v>
      </c>
      <c r="L68" s="22" t="s">
        <v>104</v>
      </c>
      <c r="M68" s="23" t="s">
        <v>104</v>
      </c>
      <c r="N68" s="23" t="s">
        <v>10</v>
      </c>
      <c r="O68" s="22" t="s">
        <v>10</v>
      </c>
      <c r="P68" s="23" t="s">
        <v>46</v>
      </c>
      <c r="Q68" s="22" t="s">
        <v>104</v>
      </c>
      <c r="R68" s="22" t="s">
        <v>104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15.6" x14ac:dyDescent="0.3">
      <c r="A69" s="32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3" t="s">
        <v>10</v>
      </c>
      <c r="I69" s="22" t="s">
        <v>46</v>
      </c>
      <c r="J69" s="22" t="s">
        <v>104</v>
      </c>
      <c r="K69" s="23" t="s">
        <v>104</v>
      </c>
      <c r="L69" s="22" t="s">
        <v>10</v>
      </c>
      <c r="M69" s="23" t="s">
        <v>104</v>
      </c>
      <c r="N69" s="23" t="s">
        <v>104</v>
      </c>
      <c r="O69" s="22" t="s">
        <v>10</v>
      </c>
      <c r="P69" s="23" t="s">
        <v>46</v>
      </c>
      <c r="Q69" s="22" t="s">
        <v>10</v>
      </c>
      <c r="R69" s="22" t="s">
        <v>10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15.6" x14ac:dyDescent="0.3">
      <c r="A70" s="33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3" t="s">
        <v>104</v>
      </c>
      <c r="I70" s="22" t="s">
        <v>10</v>
      </c>
      <c r="J70" s="22" t="s">
        <v>46</v>
      </c>
      <c r="K70" s="23" t="s">
        <v>104</v>
      </c>
      <c r="L70" s="22" t="s">
        <v>10</v>
      </c>
      <c r="M70" s="23" t="s">
        <v>46</v>
      </c>
      <c r="N70" s="23" t="s">
        <v>46</v>
      </c>
      <c r="O70" s="22" t="s">
        <v>46</v>
      </c>
      <c r="P70" s="23" t="s">
        <v>104</v>
      </c>
      <c r="Q70" s="22" t="s">
        <v>10</v>
      </c>
      <c r="R70" s="22" t="s">
        <v>46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15.6" x14ac:dyDescent="0.3">
      <c r="A71" s="34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3" t="s">
        <v>46</v>
      </c>
      <c r="I71" s="22" t="s">
        <v>10</v>
      </c>
      <c r="J71" s="22" t="s">
        <v>46</v>
      </c>
      <c r="K71" s="23" t="s">
        <v>104</v>
      </c>
      <c r="L71" s="22" t="s">
        <v>10</v>
      </c>
      <c r="M71" s="23" t="s">
        <v>104</v>
      </c>
      <c r="N71" s="23" t="s">
        <v>104</v>
      </c>
      <c r="O71" s="22" t="s">
        <v>104</v>
      </c>
      <c r="P71" s="23" t="s">
        <v>10</v>
      </c>
      <c r="Q71" s="22" t="s">
        <v>46</v>
      </c>
      <c r="R71" s="22" t="s">
        <v>10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15.6" x14ac:dyDescent="0.3">
      <c r="A72" s="34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3" t="s">
        <v>46</v>
      </c>
      <c r="I72" s="22" t="s">
        <v>46</v>
      </c>
      <c r="J72" s="22" t="s">
        <v>10</v>
      </c>
      <c r="K72" s="23" t="s">
        <v>46</v>
      </c>
      <c r="L72" s="22" t="s">
        <v>46</v>
      </c>
      <c r="M72" s="23" t="s">
        <v>46</v>
      </c>
      <c r="N72" s="23" t="s">
        <v>46</v>
      </c>
      <c r="O72" s="22" t="s">
        <v>46</v>
      </c>
      <c r="P72" s="23" t="s">
        <v>46</v>
      </c>
      <c r="Q72" s="22" t="s">
        <v>46</v>
      </c>
      <c r="R72" s="22" t="s">
        <v>46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15.6" x14ac:dyDescent="0.3">
      <c r="A73" s="34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3" t="s">
        <v>104</v>
      </c>
      <c r="I73" s="22" t="s">
        <v>104</v>
      </c>
      <c r="J73" s="22" t="s">
        <v>104</v>
      </c>
      <c r="K73" s="23" t="s">
        <v>104</v>
      </c>
      <c r="L73" s="22" t="s">
        <v>104</v>
      </c>
      <c r="M73" s="23" t="s">
        <v>104</v>
      </c>
      <c r="N73" s="23" t="s">
        <v>46</v>
      </c>
      <c r="O73" s="22" t="s">
        <v>10</v>
      </c>
      <c r="P73" s="23" t="s">
        <v>10</v>
      </c>
      <c r="Q73" s="22" t="s">
        <v>104</v>
      </c>
      <c r="R73" s="22" t="s">
        <v>104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15.6" x14ac:dyDescent="0.3">
      <c r="A74" s="34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3" t="s">
        <v>104</v>
      </c>
      <c r="I74" s="22" t="s">
        <v>104</v>
      </c>
      <c r="J74" s="22" t="s">
        <v>10</v>
      </c>
      <c r="K74" s="23" t="s">
        <v>104</v>
      </c>
      <c r="L74" s="22" t="s">
        <v>104</v>
      </c>
      <c r="M74" s="23" t="s">
        <v>46</v>
      </c>
      <c r="N74" s="23" t="s">
        <v>104</v>
      </c>
      <c r="O74" s="22" t="s">
        <v>104</v>
      </c>
      <c r="P74" s="23" t="s">
        <v>104</v>
      </c>
      <c r="Q74" s="22" t="s">
        <v>104</v>
      </c>
      <c r="R74" s="22" t="s">
        <v>104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15.6" x14ac:dyDescent="0.3">
      <c r="A75" s="35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3" t="s">
        <v>46</v>
      </c>
      <c r="I75" s="22" t="s">
        <v>46</v>
      </c>
      <c r="J75" s="22" t="s">
        <v>104</v>
      </c>
      <c r="K75" s="23" t="s">
        <v>46</v>
      </c>
      <c r="L75" s="22" t="s">
        <v>46</v>
      </c>
      <c r="M75" s="23" t="s">
        <v>46</v>
      </c>
      <c r="N75" s="23" t="s">
        <v>10</v>
      </c>
      <c r="O75" s="22" t="s">
        <v>10</v>
      </c>
      <c r="P75" s="23" t="s">
        <v>46</v>
      </c>
      <c r="Q75" s="22" t="s">
        <v>46</v>
      </c>
      <c r="R75" s="22" t="s">
        <v>46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15.6" x14ac:dyDescent="0.3">
      <c r="A76" s="24"/>
      <c r="B76" s="24"/>
      <c r="C76" s="24"/>
      <c r="D76" s="39" t="s">
        <v>14</v>
      </c>
      <c r="E76" s="40"/>
      <c r="F76" s="41"/>
      <c r="G76" s="2">
        <f>SUM(E4:F75)</f>
        <v>16</v>
      </c>
      <c r="H76" s="23">
        <v>179</v>
      </c>
      <c r="I76" s="22">
        <v>222</v>
      </c>
      <c r="J76" s="22">
        <v>186</v>
      </c>
      <c r="K76" s="23">
        <v>162</v>
      </c>
      <c r="L76" s="22">
        <v>172</v>
      </c>
      <c r="M76" s="23">
        <v>185</v>
      </c>
      <c r="N76" s="23">
        <v>201</v>
      </c>
      <c r="O76" s="22">
        <v>169</v>
      </c>
      <c r="P76" s="23">
        <v>180</v>
      </c>
      <c r="Q76" s="22">
        <v>197</v>
      </c>
      <c r="R76" s="22">
        <v>190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 spans="1:32" ht="15.6" x14ac:dyDescent="0.3">
      <c r="A77" s="24"/>
      <c r="B77" s="24"/>
      <c r="C77" s="24"/>
      <c r="D77" s="42" t="s">
        <v>15</v>
      </c>
      <c r="E77" s="40"/>
      <c r="F77" s="40"/>
      <c r="G77" s="41"/>
      <c r="H77" s="25">
        <f>SUM(H78:H81)</f>
        <v>0</v>
      </c>
      <c r="I77" s="25">
        <f>SUM(I78:I81)</f>
        <v>0</v>
      </c>
      <c r="J77" s="25">
        <f>SUM(J78:J81)</f>
        <v>0</v>
      </c>
      <c r="K77" s="25">
        <f>SUM(K78:K81)</f>
        <v>0</v>
      </c>
      <c r="L77" s="25">
        <f>SUM(L78:L81)</f>
        <v>0</v>
      </c>
      <c r="M77" s="25">
        <f>SUM(M78:M81)</f>
        <v>0</v>
      </c>
      <c r="N77" s="25">
        <f>SUM(N78:N81)</f>
        <v>0</v>
      </c>
      <c r="O77" s="25">
        <f>SUM(O78:O81)</f>
        <v>0</v>
      </c>
      <c r="P77" s="25">
        <f>SUM(P78:P81)</f>
        <v>0</v>
      </c>
      <c r="Q77" s="25">
        <f>SUM(Q78:Q81)</f>
        <v>0</v>
      </c>
      <c r="R77" s="25">
        <f>SUM(R78:R81)</f>
        <v>0</v>
      </c>
      <c r="S77" s="25">
        <f t="shared" ref="H77:AF77" si="3">SUM(S78:S81)</f>
        <v>84</v>
      </c>
      <c r="T77" s="25">
        <f t="shared" si="3"/>
        <v>84</v>
      </c>
      <c r="U77" s="25">
        <f t="shared" si="3"/>
        <v>84</v>
      </c>
      <c r="V77" s="25">
        <f t="shared" si="3"/>
        <v>84</v>
      </c>
      <c r="W77" s="25">
        <f t="shared" si="3"/>
        <v>84</v>
      </c>
      <c r="X77" s="25">
        <f t="shared" si="3"/>
        <v>84</v>
      </c>
      <c r="Y77" s="25">
        <f t="shared" si="3"/>
        <v>84</v>
      </c>
      <c r="Z77" s="25">
        <f t="shared" si="3"/>
        <v>84</v>
      </c>
      <c r="AA77" s="25">
        <f t="shared" si="3"/>
        <v>84</v>
      </c>
      <c r="AB77" s="25">
        <f t="shared" si="3"/>
        <v>84</v>
      </c>
      <c r="AC77" s="25">
        <f t="shared" si="3"/>
        <v>84</v>
      </c>
      <c r="AD77" s="25">
        <f t="shared" si="3"/>
        <v>84</v>
      </c>
      <c r="AE77" s="25">
        <f t="shared" si="3"/>
        <v>84</v>
      </c>
      <c r="AF77" s="25">
        <f t="shared" si="3"/>
        <v>84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84</v>
      </c>
      <c r="T78" s="3">
        <f t="shared" si="4"/>
        <v>84</v>
      </c>
      <c r="U78" s="3">
        <f t="shared" si="4"/>
        <v>84</v>
      </c>
      <c r="V78" s="3">
        <f t="shared" si="4"/>
        <v>84</v>
      </c>
      <c r="W78" s="3">
        <f t="shared" si="4"/>
        <v>84</v>
      </c>
      <c r="X78" s="3">
        <f t="shared" si="4"/>
        <v>84</v>
      </c>
      <c r="Y78" s="3">
        <f t="shared" si="4"/>
        <v>84</v>
      </c>
      <c r="Z78" s="3">
        <f t="shared" si="4"/>
        <v>84</v>
      </c>
      <c r="AA78" s="3">
        <f t="shared" si="4"/>
        <v>84</v>
      </c>
      <c r="AB78" s="3">
        <f t="shared" si="4"/>
        <v>84</v>
      </c>
      <c r="AC78" s="3">
        <f t="shared" si="4"/>
        <v>84</v>
      </c>
      <c r="AD78" s="3">
        <f t="shared" si="4"/>
        <v>84</v>
      </c>
      <c r="AE78" s="3">
        <f t="shared" si="4"/>
        <v>84</v>
      </c>
      <c r="AF78" s="3">
        <f t="shared" si="4"/>
        <v>84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2026-06-14T00:15:58Z</dcterms:modified>
</cp:coreProperties>
</file>