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2" documentId="8_{B808BCDA-0D93-4F95-9A36-65794598B9DF}" xr6:coauthVersionLast="47" xr6:coauthVersionMax="47" xr10:uidLastSave="{1875F05A-1114-4066-8DB0-2B98DE64359D}"/>
  <bookViews>
    <workbookView xWindow="-120" yWindow="-120" windowWidth="29040" windowHeight="15720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K3" i="1" s="1" a="1"/>
  <c r="K3" i="1" s="1"/>
  <c r="G76" i="1"/>
  <c r="AF81" i="1" s="1"/>
  <c r="H3" i="1" l="1" a="1"/>
  <c r="H3" i="1" s="1"/>
  <c r="Q3" i="1" a="1"/>
  <c r="Q3" i="1" s="1"/>
  <c r="R3" i="1" a="1"/>
  <c r="R3" i="1" s="1"/>
  <c r="P3" i="1" a="1"/>
  <c r="P3" i="1" s="1"/>
  <c r="M3" i="1" a="1"/>
  <c r="M3" i="1" s="1"/>
  <c r="O3" i="1" a="1"/>
  <c r="O3" i="1" s="1"/>
  <c r="L3" i="1" a="1"/>
  <c r="L3" i="1" s="1"/>
  <c r="N3" i="1" a="1"/>
  <c r="N3" i="1" s="1"/>
  <c r="J3" i="1" a="1"/>
  <c r="J3" i="1" s="1"/>
  <c r="I3" i="1" a="1"/>
  <c r="I3" i="1" s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N77" i="1"/>
  <c r="AB77" i="1"/>
  <c r="U77" i="1"/>
  <c r="R77" i="1"/>
  <c r="V77" i="1"/>
  <c r="V3" i="1" s="1"/>
  <c r="S77" i="1"/>
  <c r="P77" i="1"/>
  <c r="J77" i="1"/>
  <c r="X77" i="1"/>
  <c r="O77" i="1"/>
  <c r="AF77" i="1"/>
  <c r="AF3" i="1" s="1"/>
  <c r="I77" i="1"/>
  <c r="AC77" i="1"/>
  <c r="Q77" i="1"/>
  <c r="H77" i="1"/>
  <c r="T77" i="1"/>
  <c r="M77" i="1"/>
  <c r="L77" i="1"/>
  <c r="K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<sst xmlns="http://schemas.openxmlformats.org/spreadsheetml/2006/main" count="1696" uniqueCount="116">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</sst>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24" borderId="4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L12" sqref="L12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66">
        <v>4</v>
      </c>
      <c r="L1" s="66">
        <v>5</v>
      </c>
      <c r="M1" s="66">
        <v>6</v>
      </c>
      <c r="N1" s="66">
        <v>7</v>
      </c>
      <c r="O1" s="66">
        <v>8</v>
      </c>
      <c r="P1" s="66">
        <v>9</v>
      </c>
      <c r="Q1" s="66">
        <v>10</v>
      </c>
      <c r="R1" s="66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30" t="s">
        <v>108</v>
      </c>
      <c r="J2" s="29" t="s">
        <v>111</v>
      </c>
      <c r="K2" s="29" t="s">
        <v>113</v>
      </c>
      <c r="L2" s="29" t="s">
        <v>102</v>
      </c>
      <c r="M2" s="29" t="s">
        <v>114</v>
      </c>
      <c r="N2" s="30" t="s">
        <v>107</v>
      </c>
      <c r="O2" s="30" t="s">
        <v>109</v>
      </c>
      <c r="P2" s="29" t="s">
        <v>112</v>
      </c>
      <c r="Q2" s="29" t="s">
        <v>115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 cm="1">
        <f t="array" ref="H3">SUMPRODUCT(($G$4:$G$75=H4:H75)*($G$4:$G$75&lt;&gt;""))</f>
        <v>10</v>
      </c>
      <c r="I3" s="14" cm="1">
        <f t="array" ref="I3">SUMPRODUCT(($G$4:$G$75=I4:I75)*($G$4:$G$75&lt;&gt;""))</f>
        <v>10</v>
      </c>
      <c r="J3" s="14" cm="1">
        <f t="array" ref="J3">SUMPRODUCT(($G$4:$G$75=J4:J75)*($G$4:$G$75&lt;&gt;""))</f>
        <v>10</v>
      </c>
      <c r="K3" s="14" cm="1">
        <f t="array" ref="K3">SUMPRODUCT(($G$4:$G$75=K4:K75)*($G$4:$G$75&lt;&gt;""))</f>
        <v>9</v>
      </c>
      <c r="L3" s="14" cm="1">
        <f t="array" ref="L3">SUMPRODUCT(($G$4:$G$75=L4:L75)*($G$4:$G$75&lt;&gt;""))</f>
        <v>9</v>
      </c>
      <c r="M3" s="14" cm="1">
        <f t="array" ref="M3">SUMPRODUCT(($G$4:$G$75=M4:M75)*($G$4:$G$75&lt;&gt;""))</f>
        <v>9</v>
      </c>
      <c r="N3" s="14" cm="1">
        <f t="array" ref="N3">SUMPRODUCT(($G$4:$G$75=N4:N75)*($G$4:$G$75&lt;&gt;""))</f>
        <v>7</v>
      </c>
      <c r="O3" s="14" cm="1">
        <f t="array" ref="O3">SUMPRODUCT(($G$4:$G$75=O4:O75)*($G$4:$G$75&lt;&gt;""))</f>
        <v>7</v>
      </c>
      <c r="P3" s="14" cm="1">
        <f t="array" ref="P3">SUMPRODUCT(($G$4:$G$75=P4:P75)*($G$4:$G$75&lt;&gt;""))</f>
        <v>6</v>
      </c>
      <c r="Q3" s="14" cm="1">
        <f t="array" ref="Q3">SUMPRODUCT(($G$4:$G$75=Q4:Q75)*($G$4:$G$75&lt;&gt;""))</f>
        <v>6</v>
      </c>
      <c r="R3" s="14" cm="1">
        <f t="array" ref="R3">SUMPRODUCT(($G$4:$G$75=R4:R75)*($G$4:$G$75&lt;&gt;""))</f>
        <v>5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24</v>
      </c>
      <c r="T3" s="14">
        <f t="shared" si="0"/>
        <v>24</v>
      </c>
      <c r="U3" s="14">
        <f t="shared" si="0"/>
        <v>24</v>
      </c>
      <c r="V3" s="14">
        <f t="shared" si="0"/>
        <v>24</v>
      </c>
      <c r="W3" s="14">
        <f t="shared" si="0"/>
        <v>24</v>
      </c>
      <c r="X3" s="14">
        <f t="shared" si="0"/>
        <v>24</v>
      </c>
      <c r="Y3" s="14">
        <f t="shared" si="0"/>
        <v>24</v>
      </c>
      <c r="Z3" s="14">
        <f t="shared" si="0"/>
        <v>24</v>
      </c>
      <c r="AA3" s="14">
        <f t="shared" si="0"/>
        <v>24</v>
      </c>
      <c r="AB3" s="14">
        <f t="shared" si="0"/>
        <v>24</v>
      </c>
      <c r="AC3" s="14">
        <f t="shared" si="0"/>
        <v>24</v>
      </c>
      <c r="AD3" s="14">
        <f t="shared" si="0"/>
        <v>24</v>
      </c>
      <c r="AE3" s="14">
        <f t="shared" si="0"/>
        <v>24</v>
      </c>
      <c r="AF3" s="14">
        <f t="shared" si="0"/>
        <v>24</v>
      </c>
    </row>
    <row r="4" spans="1:32" ht="15.75" x14ac:dyDescent="0.25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4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4" t="s">
        <v>46</v>
      </c>
      <c r="O4" s="24" t="s">
        <v>46</v>
      </c>
      <c r="P4" s="23" t="s">
        <v>46</v>
      </c>
      <c r="Q4" s="23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4" t="s">
        <v>46</v>
      </c>
      <c r="J5" s="23" t="s">
        <v>46</v>
      </c>
      <c r="K5" s="23" t="s">
        <v>46</v>
      </c>
      <c r="L5" s="23" t="s">
        <v>46</v>
      </c>
      <c r="M5" s="23" t="s">
        <v>104</v>
      </c>
      <c r="N5" s="24" t="s">
        <v>46</v>
      </c>
      <c r="O5" s="24" t="s">
        <v>46</v>
      </c>
      <c r="P5" s="23" t="s">
        <v>10</v>
      </c>
      <c r="Q5" s="23" t="s">
        <v>10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/>
      </c>
      <c r="H6" s="24" t="s">
        <v>46</v>
      </c>
      <c r="I6" s="24" t="s">
        <v>104</v>
      </c>
      <c r="J6" s="23" t="s">
        <v>10</v>
      </c>
      <c r="K6" s="23" t="s">
        <v>46</v>
      </c>
      <c r="L6" s="23" t="s">
        <v>46</v>
      </c>
      <c r="M6" s="23" t="s">
        <v>46</v>
      </c>
      <c r="N6" s="24" t="s">
        <v>110</v>
      </c>
      <c r="O6" s="24" t="s">
        <v>10</v>
      </c>
      <c r="P6" s="23" t="s">
        <v>46</v>
      </c>
      <c r="Q6" s="23" t="s">
        <v>46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/>
      </c>
      <c r="H7" s="24" t="s">
        <v>10</v>
      </c>
      <c r="I7" s="24" t="s">
        <v>10</v>
      </c>
      <c r="J7" s="23" t="s">
        <v>46</v>
      </c>
      <c r="K7" s="23" t="s">
        <v>10</v>
      </c>
      <c r="L7" s="23" t="s">
        <v>46</v>
      </c>
      <c r="M7" s="23" t="s">
        <v>46</v>
      </c>
      <c r="N7" s="24" t="s">
        <v>46</v>
      </c>
      <c r="O7" s="24" t="s">
        <v>46</v>
      </c>
      <c r="P7" s="23" t="s">
        <v>46</v>
      </c>
      <c r="Q7" s="23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4" t="s">
        <v>104</v>
      </c>
      <c r="I8" s="24" t="s">
        <v>104</v>
      </c>
      <c r="J8" s="23" t="s">
        <v>104</v>
      </c>
      <c r="K8" s="23" t="s">
        <v>46</v>
      </c>
      <c r="L8" s="23" t="s">
        <v>10</v>
      </c>
      <c r="M8" s="23" t="s">
        <v>104</v>
      </c>
      <c r="N8" s="24" t="s">
        <v>104</v>
      </c>
      <c r="O8" s="24" t="s">
        <v>10</v>
      </c>
      <c r="P8" s="23" t="s">
        <v>104</v>
      </c>
      <c r="Q8" s="23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4" t="s">
        <v>46</v>
      </c>
      <c r="I9" s="24" t="s">
        <v>104</v>
      </c>
      <c r="J9" s="23" t="s">
        <v>104</v>
      </c>
      <c r="K9" s="23" t="s">
        <v>10</v>
      </c>
      <c r="L9" s="23" t="s">
        <v>104</v>
      </c>
      <c r="M9" s="23" t="s">
        <v>10</v>
      </c>
      <c r="N9" s="24" t="s">
        <v>104</v>
      </c>
      <c r="O9" s="24" t="s">
        <v>104</v>
      </c>
      <c r="P9" s="23" t="s">
        <v>10</v>
      </c>
      <c r="Q9" s="23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4" t="s">
        <v>46</v>
      </c>
      <c r="J10" s="23" t="s">
        <v>10</v>
      </c>
      <c r="K10" s="23" t="s">
        <v>10</v>
      </c>
      <c r="L10" s="23" t="s">
        <v>46</v>
      </c>
      <c r="M10" s="23" t="s">
        <v>46</v>
      </c>
      <c r="N10" s="24" t="s">
        <v>46</v>
      </c>
      <c r="O10" s="24" t="s">
        <v>10</v>
      </c>
      <c r="P10" s="23" t="s">
        <v>10</v>
      </c>
      <c r="Q10" s="23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4" t="s">
        <v>104</v>
      </c>
      <c r="J11" s="23" t="s">
        <v>104</v>
      </c>
      <c r="K11" s="23" t="s">
        <v>10</v>
      </c>
      <c r="L11" s="23" t="s">
        <v>104</v>
      </c>
      <c r="M11" s="23" t="s">
        <v>104</v>
      </c>
      <c r="N11" s="24" t="s">
        <v>104</v>
      </c>
      <c r="O11" s="24" t="s">
        <v>46</v>
      </c>
      <c r="P11" s="23" t="s">
        <v>104</v>
      </c>
      <c r="Q11" s="23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38"/>
      <c r="B12" s="7">
        <v>9</v>
      </c>
      <c r="C12" s="8" t="s">
        <v>57</v>
      </c>
      <c r="D12" s="8" t="s">
        <v>53</v>
      </c>
      <c r="E12" s="8"/>
      <c r="F12" s="8"/>
      <c r="G12" s="7" t="str">
        <f t="shared" si="1"/>
        <v/>
      </c>
      <c r="H12" s="24" t="s">
        <v>46</v>
      </c>
      <c r="I12" s="24" t="s">
        <v>10</v>
      </c>
      <c r="J12" s="23" t="s">
        <v>46</v>
      </c>
      <c r="K12" s="23" t="s">
        <v>46</v>
      </c>
      <c r="L12" s="23" t="s">
        <v>46</v>
      </c>
      <c r="M12" s="23" t="s">
        <v>46</v>
      </c>
      <c r="N12" s="24" t="s">
        <v>46</v>
      </c>
      <c r="O12" s="24" t="s">
        <v>46</v>
      </c>
      <c r="P12" s="23" t="s">
        <v>104</v>
      </c>
      <c r="Q12" s="23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38"/>
      <c r="B13" s="7">
        <v>10</v>
      </c>
      <c r="C13" s="8" t="s">
        <v>52</v>
      </c>
      <c r="D13" s="8" t="s">
        <v>56</v>
      </c>
      <c r="E13" s="8"/>
      <c r="F13" s="8"/>
      <c r="G13" s="7" t="str">
        <f t="shared" si="1"/>
        <v/>
      </c>
      <c r="H13" s="24" t="s">
        <v>46</v>
      </c>
      <c r="I13" s="24" t="s">
        <v>10</v>
      </c>
      <c r="J13" s="23" t="s">
        <v>46</v>
      </c>
      <c r="K13" s="23" t="s">
        <v>46</v>
      </c>
      <c r="L13" s="23" t="s">
        <v>46</v>
      </c>
      <c r="M13" s="23" t="s">
        <v>46</v>
      </c>
      <c r="N13" s="24" t="s">
        <v>46</v>
      </c>
      <c r="O13" s="24" t="s">
        <v>46</v>
      </c>
      <c r="P13" s="23" t="s">
        <v>46</v>
      </c>
      <c r="Q13" s="23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38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4" t="s">
        <v>46</v>
      </c>
      <c r="I14" s="24" t="s">
        <v>46</v>
      </c>
      <c r="J14" s="23" t="s">
        <v>46</v>
      </c>
      <c r="K14" s="23" t="s">
        <v>104</v>
      </c>
      <c r="L14" s="23" t="s">
        <v>10</v>
      </c>
      <c r="M14" s="23" t="s">
        <v>10</v>
      </c>
      <c r="N14" s="24" t="s">
        <v>46</v>
      </c>
      <c r="O14" s="24" t="s">
        <v>104</v>
      </c>
      <c r="P14" s="23" t="s">
        <v>104</v>
      </c>
      <c r="Q14" s="23" t="s">
        <v>10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39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4" t="s">
        <v>46</v>
      </c>
      <c r="I15" s="24" t="s">
        <v>104</v>
      </c>
      <c r="J15" s="23" t="s">
        <v>10</v>
      </c>
      <c r="K15" s="23" t="s">
        <v>104</v>
      </c>
      <c r="L15" s="23" t="s">
        <v>46</v>
      </c>
      <c r="M15" s="23" t="s">
        <v>10</v>
      </c>
      <c r="N15" s="24" t="s">
        <v>10</v>
      </c>
      <c r="O15" s="24" t="s">
        <v>46</v>
      </c>
      <c r="P15" s="23" t="s">
        <v>104</v>
      </c>
      <c r="Q15" s="23" t="s">
        <v>46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4" t="s">
        <v>46</v>
      </c>
      <c r="J16" s="23" t="s">
        <v>10</v>
      </c>
      <c r="K16" s="23" t="s">
        <v>46</v>
      </c>
      <c r="L16" s="23" t="s">
        <v>46</v>
      </c>
      <c r="M16" s="23" t="s">
        <v>46</v>
      </c>
      <c r="N16" s="24" t="s">
        <v>46</v>
      </c>
      <c r="O16" s="24" t="s">
        <v>46</v>
      </c>
      <c r="P16" s="23" t="s">
        <v>46</v>
      </c>
      <c r="Q16" s="23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4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4" t="s">
        <v>104</v>
      </c>
      <c r="O17" s="24" t="s">
        <v>104</v>
      </c>
      <c r="P17" s="23" t="s">
        <v>104</v>
      </c>
      <c r="Q17" s="23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38"/>
      <c r="B18" s="7">
        <v>15</v>
      </c>
      <c r="C18" s="9" t="s">
        <v>60</v>
      </c>
      <c r="D18" s="9" t="s">
        <v>59</v>
      </c>
      <c r="E18" s="9"/>
      <c r="F18" s="9"/>
      <c r="G18" s="7" t="str">
        <f t="shared" si="1"/>
        <v/>
      </c>
      <c r="H18" s="24" t="s">
        <v>104</v>
      </c>
      <c r="I18" s="24" t="s">
        <v>10</v>
      </c>
      <c r="J18" s="23" t="s">
        <v>104</v>
      </c>
      <c r="K18" s="23" t="s">
        <v>104</v>
      </c>
      <c r="L18" s="23" t="s">
        <v>104</v>
      </c>
      <c r="M18" s="23" t="s">
        <v>46</v>
      </c>
      <c r="N18" s="24" t="s">
        <v>46</v>
      </c>
      <c r="O18" s="24" t="s">
        <v>46</v>
      </c>
      <c r="P18" s="23" t="s">
        <v>104</v>
      </c>
      <c r="Q18" s="23" t="s">
        <v>104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38"/>
      <c r="B19" s="7">
        <v>16</v>
      </c>
      <c r="C19" s="9" t="s">
        <v>58</v>
      </c>
      <c r="D19" s="9" t="s">
        <v>97</v>
      </c>
      <c r="E19" s="9"/>
      <c r="F19" s="9"/>
      <c r="G19" s="7" t="str">
        <f t="shared" si="1"/>
        <v/>
      </c>
      <c r="H19" s="24" t="s">
        <v>46</v>
      </c>
      <c r="I19" s="24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4" t="s">
        <v>46</v>
      </c>
      <c r="O19" s="24" t="s">
        <v>46</v>
      </c>
      <c r="P19" s="23" t="s">
        <v>46</v>
      </c>
      <c r="Q19" s="23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38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4" t="s">
        <v>104</v>
      </c>
      <c r="I20" s="24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4" t="s">
        <v>46</v>
      </c>
      <c r="O20" s="24" t="s">
        <v>104</v>
      </c>
      <c r="P20" s="23" t="s">
        <v>104</v>
      </c>
      <c r="Q20" s="23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39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4" t="s">
        <v>46</v>
      </c>
      <c r="I21" s="24" t="s">
        <v>46</v>
      </c>
      <c r="J21" s="23" t="s">
        <v>46</v>
      </c>
      <c r="K21" s="23" t="s">
        <v>46</v>
      </c>
      <c r="L21" s="23" t="s">
        <v>46</v>
      </c>
      <c r="M21" s="23" t="s">
        <v>10</v>
      </c>
      <c r="N21" s="24" t="s">
        <v>46</v>
      </c>
      <c r="O21" s="24" t="s">
        <v>46</v>
      </c>
      <c r="P21" s="23" t="s">
        <v>46</v>
      </c>
      <c r="Q21" s="23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4" t="s">
        <v>46</v>
      </c>
      <c r="J22" s="23" t="s">
        <v>10</v>
      </c>
      <c r="K22" s="23" t="s">
        <v>104</v>
      </c>
      <c r="L22" s="23" t="s">
        <v>46</v>
      </c>
      <c r="M22" s="23" t="s">
        <v>46</v>
      </c>
      <c r="N22" s="24" t="s">
        <v>46</v>
      </c>
      <c r="O22" s="24" t="s">
        <v>104</v>
      </c>
      <c r="P22" s="23" t="s">
        <v>10</v>
      </c>
      <c r="Q22" s="23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4" t="s">
        <v>46</v>
      </c>
      <c r="J23" s="23" t="s">
        <v>10</v>
      </c>
      <c r="K23" s="23" t="s">
        <v>46</v>
      </c>
      <c r="L23" s="23" t="s">
        <v>104</v>
      </c>
      <c r="M23" s="23" t="s">
        <v>46</v>
      </c>
      <c r="N23" s="24" t="s">
        <v>46</v>
      </c>
      <c r="O23" s="24" t="s">
        <v>10</v>
      </c>
      <c r="P23" s="23" t="s">
        <v>104</v>
      </c>
      <c r="Q23" s="23" t="s">
        <v>10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38"/>
      <c r="B24" s="7">
        <v>21</v>
      </c>
      <c r="C24" s="10" t="s">
        <v>54</v>
      </c>
      <c r="D24" s="10" t="s">
        <v>61</v>
      </c>
      <c r="E24" s="10"/>
      <c r="F24" s="10"/>
      <c r="G24" s="7" t="str">
        <f t="shared" si="1"/>
        <v/>
      </c>
      <c r="H24" s="24" t="s">
        <v>46</v>
      </c>
      <c r="I24" s="24" t="s">
        <v>10</v>
      </c>
      <c r="J24" s="23" t="s">
        <v>104</v>
      </c>
      <c r="K24" s="23" t="s">
        <v>46</v>
      </c>
      <c r="L24" s="23" t="s">
        <v>46</v>
      </c>
      <c r="M24" s="23" t="s">
        <v>46</v>
      </c>
      <c r="N24" s="24" t="s">
        <v>46</v>
      </c>
      <c r="O24" s="24" t="s">
        <v>46</v>
      </c>
      <c r="P24" s="23" t="s">
        <v>46</v>
      </c>
      <c r="Q24" s="23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38"/>
      <c r="B25" s="7">
        <v>22</v>
      </c>
      <c r="C25" s="10" t="s">
        <v>62</v>
      </c>
      <c r="D25" s="10" t="s">
        <v>55</v>
      </c>
      <c r="E25" s="10"/>
      <c r="F25" s="10"/>
      <c r="G25" s="7" t="str">
        <f t="shared" si="1"/>
        <v/>
      </c>
      <c r="H25" s="24" t="s">
        <v>10</v>
      </c>
      <c r="I25" s="24" t="s">
        <v>104</v>
      </c>
      <c r="J25" s="23" t="s">
        <v>46</v>
      </c>
      <c r="K25" s="23" t="s">
        <v>10</v>
      </c>
      <c r="L25" s="23" t="s">
        <v>10</v>
      </c>
      <c r="M25" s="23" t="s">
        <v>10</v>
      </c>
      <c r="N25" s="24" t="s">
        <v>46</v>
      </c>
      <c r="O25" s="24" t="s">
        <v>104</v>
      </c>
      <c r="P25" s="23" t="s">
        <v>10</v>
      </c>
      <c r="Q25" s="23" t="s">
        <v>10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38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4" t="s">
        <v>10</v>
      </c>
      <c r="I26" s="24" t="s">
        <v>104</v>
      </c>
      <c r="J26" s="23" t="s">
        <v>10</v>
      </c>
      <c r="K26" s="23" t="s">
        <v>10</v>
      </c>
      <c r="L26" s="23" t="s">
        <v>10</v>
      </c>
      <c r="M26" s="23" t="s">
        <v>104</v>
      </c>
      <c r="N26" s="24" t="s">
        <v>104</v>
      </c>
      <c r="O26" s="24" t="s">
        <v>104</v>
      </c>
      <c r="P26" s="23" t="s">
        <v>46</v>
      </c>
      <c r="Q26" s="23" t="s">
        <v>10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39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4" t="s">
        <v>10</v>
      </c>
      <c r="I27" s="24" t="s">
        <v>104</v>
      </c>
      <c r="J27" s="23" t="s">
        <v>10</v>
      </c>
      <c r="K27" s="23" t="s">
        <v>46</v>
      </c>
      <c r="L27" s="23" t="s">
        <v>46</v>
      </c>
      <c r="M27" s="23" t="s">
        <v>10</v>
      </c>
      <c r="N27" s="24" t="s">
        <v>104</v>
      </c>
      <c r="O27" s="24" t="s">
        <v>10</v>
      </c>
      <c r="P27" s="23" t="s">
        <v>46</v>
      </c>
      <c r="Q27" s="23" t="s">
        <v>46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4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4" t="s">
        <v>46</v>
      </c>
      <c r="O28" s="24" t="s">
        <v>46</v>
      </c>
      <c r="P28" s="23" t="s">
        <v>46</v>
      </c>
      <c r="Q28" s="23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38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4" t="s">
        <v>10</v>
      </c>
      <c r="J29" s="23" t="s">
        <v>10</v>
      </c>
      <c r="K29" s="23" t="s">
        <v>46</v>
      </c>
      <c r="L29" s="23" t="s">
        <v>104</v>
      </c>
      <c r="M29" s="23" t="s">
        <v>10</v>
      </c>
      <c r="N29" s="24" t="s">
        <v>104</v>
      </c>
      <c r="O29" s="24" t="s">
        <v>104</v>
      </c>
      <c r="P29" s="23" t="s">
        <v>10</v>
      </c>
      <c r="Q29" s="23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38"/>
      <c r="B30" s="7">
        <v>27</v>
      </c>
      <c r="C30" s="11" t="s">
        <v>63</v>
      </c>
      <c r="D30" s="11" t="s">
        <v>66</v>
      </c>
      <c r="E30" s="11"/>
      <c r="F30" s="11"/>
      <c r="G30" s="7" t="str">
        <f t="shared" si="1"/>
        <v/>
      </c>
      <c r="H30" s="24" t="s">
        <v>46</v>
      </c>
      <c r="I30" s="24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4" t="s">
        <v>46</v>
      </c>
      <c r="O30" s="24" t="s">
        <v>46</v>
      </c>
      <c r="P30" s="23" t="s">
        <v>46</v>
      </c>
      <c r="Q30" s="23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38"/>
      <c r="B31" s="7">
        <v>28</v>
      </c>
      <c r="C31" s="11" t="s">
        <v>67</v>
      </c>
      <c r="D31" s="11" t="s">
        <v>64</v>
      </c>
      <c r="E31" s="11"/>
      <c r="F31" s="11"/>
      <c r="G31" s="7" t="str">
        <f t="shared" si="1"/>
        <v/>
      </c>
      <c r="H31" s="24" t="s">
        <v>10</v>
      </c>
      <c r="I31" s="24" t="s">
        <v>46</v>
      </c>
      <c r="J31" s="23" t="s">
        <v>104</v>
      </c>
      <c r="K31" s="23" t="s">
        <v>104</v>
      </c>
      <c r="L31" s="23" t="s">
        <v>46</v>
      </c>
      <c r="M31" s="23" t="s">
        <v>10</v>
      </c>
      <c r="N31" s="24" t="s">
        <v>46</v>
      </c>
      <c r="O31" s="24" t="s">
        <v>46</v>
      </c>
      <c r="P31" s="23" t="s">
        <v>46</v>
      </c>
      <c r="Q31" s="23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38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4" t="s">
        <v>10</v>
      </c>
      <c r="I32" s="24" t="s">
        <v>104</v>
      </c>
      <c r="J32" s="23" t="s">
        <v>104</v>
      </c>
      <c r="K32" s="23" t="s">
        <v>104</v>
      </c>
      <c r="L32" s="23" t="s">
        <v>104</v>
      </c>
      <c r="M32" s="23" t="s">
        <v>10</v>
      </c>
      <c r="N32" s="24" t="s">
        <v>46</v>
      </c>
      <c r="O32" s="24" t="s">
        <v>10</v>
      </c>
      <c r="P32" s="23" t="s">
        <v>104</v>
      </c>
      <c r="Q32" s="23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39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4" t="s">
        <v>104</v>
      </c>
      <c r="I33" s="24" t="s">
        <v>104</v>
      </c>
      <c r="J33" s="23" t="s">
        <v>104</v>
      </c>
      <c r="K33" s="23" t="s">
        <v>104</v>
      </c>
      <c r="L33" s="23" t="s">
        <v>10</v>
      </c>
      <c r="M33" s="23" t="s">
        <v>104</v>
      </c>
      <c r="N33" s="24" t="s">
        <v>104</v>
      </c>
      <c r="O33" s="24" t="s">
        <v>10</v>
      </c>
      <c r="P33" s="23" t="s">
        <v>104</v>
      </c>
      <c r="Q33" s="23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4" t="s">
        <v>10</v>
      </c>
      <c r="J34" s="23" t="s">
        <v>10</v>
      </c>
      <c r="K34" s="23" t="s">
        <v>104</v>
      </c>
      <c r="L34" s="23" t="s">
        <v>10</v>
      </c>
      <c r="M34" s="23" t="s">
        <v>104</v>
      </c>
      <c r="N34" s="24" t="s">
        <v>46</v>
      </c>
      <c r="O34" s="24" t="s">
        <v>104</v>
      </c>
      <c r="P34" s="23" t="s">
        <v>10</v>
      </c>
      <c r="Q34" s="23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38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7" t="str">
        <f t="shared" si="1"/>
        <v>L</v>
      </c>
      <c r="H35" s="24" t="s">
        <v>46</v>
      </c>
      <c r="I35" s="24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4" t="s">
        <v>46</v>
      </c>
      <c r="O35" s="24" t="s">
        <v>46</v>
      </c>
      <c r="P35" s="23" t="s">
        <v>10</v>
      </c>
      <c r="Q35" s="23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38"/>
      <c r="B36" s="7">
        <v>33</v>
      </c>
      <c r="C36" s="12" t="s">
        <v>65</v>
      </c>
      <c r="D36" s="12" t="s">
        <v>68</v>
      </c>
      <c r="E36" s="12"/>
      <c r="F36" s="12"/>
      <c r="G36" s="7" t="str">
        <f t="shared" si="1"/>
        <v/>
      </c>
      <c r="H36" s="24" t="s">
        <v>46</v>
      </c>
      <c r="I36" s="24" t="s">
        <v>10</v>
      </c>
      <c r="J36" s="23" t="s">
        <v>46</v>
      </c>
      <c r="K36" s="23" t="s">
        <v>46</v>
      </c>
      <c r="L36" s="23" t="s">
        <v>46</v>
      </c>
      <c r="M36" s="23" t="s">
        <v>46</v>
      </c>
      <c r="N36" s="24" t="s">
        <v>104</v>
      </c>
      <c r="O36" s="24" t="s">
        <v>46</v>
      </c>
      <c r="P36" s="23" t="s">
        <v>46</v>
      </c>
      <c r="Q36" s="23" t="s">
        <v>46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38"/>
      <c r="B37" s="7">
        <v>34</v>
      </c>
      <c r="C37" s="12" t="s">
        <v>98</v>
      </c>
      <c r="D37" s="12" t="s">
        <v>99</v>
      </c>
      <c r="E37" s="12"/>
      <c r="F37" s="12"/>
      <c r="G37" s="7" t="str">
        <f t="shared" si="1"/>
        <v/>
      </c>
      <c r="H37" s="24" t="s">
        <v>104</v>
      </c>
      <c r="I37" s="24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4" t="s">
        <v>104</v>
      </c>
      <c r="O37" s="24" t="s">
        <v>104</v>
      </c>
      <c r="P37" s="23" t="s">
        <v>10</v>
      </c>
      <c r="Q37" s="23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38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4" t="s">
        <v>46</v>
      </c>
      <c r="I38" s="24" t="s">
        <v>10</v>
      </c>
      <c r="J38" s="23" t="s">
        <v>46</v>
      </c>
      <c r="K38" s="23" t="s">
        <v>10</v>
      </c>
      <c r="L38" s="23" t="s">
        <v>46</v>
      </c>
      <c r="M38" s="23" t="s">
        <v>10</v>
      </c>
      <c r="N38" s="24" t="s">
        <v>10</v>
      </c>
      <c r="O38" s="24" t="s">
        <v>104</v>
      </c>
      <c r="P38" s="23" t="s">
        <v>46</v>
      </c>
      <c r="Q38" s="23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39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4" t="s">
        <v>104</v>
      </c>
      <c r="I39" s="24" t="s">
        <v>104</v>
      </c>
      <c r="J39" s="23" t="s">
        <v>104</v>
      </c>
      <c r="K39" s="23" t="s">
        <v>10</v>
      </c>
      <c r="L39" s="23" t="s">
        <v>104</v>
      </c>
      <c r="M39" s="23" t="s">
        <v>104</v>
      </c>
      <c r="N39" s="24" t="s">
        <v>10</v>
      </c>
      <c r="O39" s="24" t="s">
        <v>104</v>
      </c>
      <c r="P39" s="23" t="s">
        <v>10</v>
      </c>
      <c r="Q39" s="23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40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4" t="s">
        <v>46</v>
      </c>
      <c r="J40" s="23" t="s">
        <v>46</v>
      </c>
      <c r="K40" s="23" t="s">
        <v>46</v>
      </c>
      <c r="L40" s="23" t="s">
        <v>10</v>
      </c>
      <c r="M40" s="23" t="s">
        <v>46</v>
      </c>
      <c r="N40" s="24" t="s">
        <v>46</v>
      </c>
      <c r="O40" s="24" t="s">
        <v>46</v>
      </c>
      <c r="P40" s="23" t="s">
        <v>46</v>
      </c>
      <c r="Q40" s="23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38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4" t="s">
        <v>10</v>
      </c>
      <c r="J41" s="23" t="s">
        <v>10</v>
      </c>
      <c r="K41" s="23" t="s">
        <v>46</v>
      </c>
      <c r="L41" s="23" t="s">
        <v>104</v>
      </c>
      <c r="M41" s="23" t="s">
        <v>10</v>
      </c>
      <c r="N41" s="24" t="s">
        <v>104</v>
      </c>
      <c r="O41" s="24" t="s">
        <v>104</v>
      </c>
      <c r="P41" s="23" t="s">
        <v>46</v>
      </c>
      <c r="Q41" s="23" t="s">
        <v>46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38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4" t="s">
        <v>46</v>
      </c>
      <c r="I42" s="24" t="s">
        <v>46</v>
      </c>
      <c r="J42" s="23" t="s">
        <v>46</v>
      </c>
      <c r="K42" s="23" t="s">
        <v>10</v>
      </c>
      <c r="L42" s="23" t="s">
        <v>46</v>
      </c>
      <c r="M42" s="23" t="s">
        <v>46</v>
      </c>
      <c r="N42" s="24" t="s">
        <v>46</v>
      </c>
      <c r="O42" s="24" t="s">
        <v>46</v>
      </c>
      <c r="P42" s="23" t="s">
        <v>46</v>
      </c>
      <c r="Q42" s="23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38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4" t="s">
        <v>10</v>
      </c>
      <c r="I43" s="24" t="s">
        <v>46</v>
      </c>
      <c r="J43" s="23" t="s">
        <v>10</v>
      </c>
      <c r="K43" s="23" t="s">
        <v>104</v>
      </c>
      <c r="L43" s="23" t="s">
        <v>104</v>
      </c>
      <c r="M43" s="23" t="s">
        <v>46</v>
      </c>
      <c r="N43" s="24" t="s">
        <v>46</v>
      </c>
      <c r="O43" s="24" t="s">
        <v>10</v>
      </c>
      <c r="P43" s="23" t="s">
        <v>104</v>
      </c>
      <c r="Q43" s="23" t="s">
        <v>104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38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4" t="s">
        <v>104</v>
      </c>
      <c r="J44" s="23" t="s">
        <v>104</v>
      </c>
      <c r="K44" s="23" t="s">
        <v>104</v>
      </c>
      <c r="L44" s="23" t="s">
        <v>46</v>
      </c>
      <c r="M44" s="23" t="s">
        <v>10</v>
      </c>
      <c r="N44" s="24" t="s">
        <v>104</v>
      </c>
      <c r="O44" s="24" t="s">
        <v>10</v>
      </c>
      <c r="P44" s="23" t="s">
        <v>10</v>
      </c>
      <c r="Q44" s="23" t="s">
        <v>10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39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4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4" t="s">
        <v>104</v>
      </c>
      <c r="O45" s="24" t="s">
        <v>104</v>
      </c>
      <c r="P45" s="23" t="s">
        <v>104</v>
      </c>
      <c r="Q45" s="23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5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4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4" t="s">
        <v>46</v>
      </c>
      <c r="O46" s="24" t="s">
        <v>46</v>
      </c>
      <c r="P46" s="23" t="s">
        <v>46</v>
      </c>
      <c r="Q46" s="23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38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4" t="s">
        <v>104</v>
      </c>
      <c r="J47" s="23" t="s">
        <v>104</v>
      </c>
      <c r="K47" s="23" t="s">
        <v>104</v>
      </c>
      <c r="L47" s="23" t="s">
        <v>104</v>
      </c>
      <c r="M47" s="23" t="s">
        <v>10</v>
      </c>
      <c r="N47" s="24" t="s">
        <v>104</v>
      </c>
      <c r="O47" s="24" t="s">
        <v>104</v>
      </c>
      <c r="P47" s="23" t="s">
        <v>104</v>
      </c>
      <c r="Q47" s="23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38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4" t="s">
        <v>46</v>
      </c>
      <c r="I48" s="24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4" t="s">
        <v>46</v>
      </c>
      <c r="O48" s="24" t="s">
        <v>46</v>
      </c>
      <c r="P48" s="23" t="s">
        <v>46</v>
      </c>
      <c r="Q48" s="23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38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4" t="s">
        <v>46</v>
      </c>
      <c r="I49" s="24" t="s">
        <v>46</v>
      </c>
      <c r="J49" s="23" t="s">
        <v>46</v>
      </c>
      <c r="K49" s="23" t="s">
        <v>104</v>
      </c>
      <c r="L49" s="23" t="s">
        <v>46</v>
      </c>
      <c r="M49" s="23" t="s">
        <v>46</v>
      </c>
      <c r="N49" s="24" t="s">
        <v>46</v>
      </c>
      <c r="O49" s="24" t="s">
        <v>46</v>
      </c>
      <c r="P49" s="23" t="s">
        <v>46</v>
      </c>
      <c r="Q49" s="23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38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4" t="s">
        <v>10</v>
      </c>
      <c r="J50" s="23" t="s">
        <v>104</v>
      </c>
      <c r="K50" s="23" t="s">
        <v>104</v>
      </c>
      <c r="L50" s="23" t="s">
        <v>10</v>
      </c>
      <c r="M50" s="23" t="s">
        <v>10</v>
      </c>
      <c r="N50" s="24" t="s">
        <v>10</v>
      </c>
      <c r="O50" s="24" t="s">
        <v>104</v>
      </c>
      <c r="P50" s="23" t="s">
        <v>10</v>
      </c>
      <c r="Q50" s="23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39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4" t="s">
        <v>10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4" t="s">
        <v>104</v>
      </c>
      <c r="O51" s="24" t="s">
        <v>10</v>
      </c>
      <c r="P51" s="23" t="s">
        <v>104</v>
      </c>
      <c r="Q51" s="23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60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6" t="s">
        <v>46</v>
      </c>
      <c r="J52" s="25" t="s">
        <v>46</v>
      </c>
      <c r="K52" s="25" t="s">
        <v>10</v>
      </c>
      <c r="L52" s="25" t="s">
        <v>46</v>
      </c>
      <c r="M52" s="25" t="s">
        <v>46</v>
      </c>
      <c r="N52" s="26" t="s">
        <v>104</v>
      </c>
      <c r="O52" s="26" t="s">
        <v>46</v>
      </c>
      <c r="P52" s="25" t="s">
        <v>46</v>
      </c>
      <c r="Q52" s="25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61"/>
      <c r="B53" s="7">
        <v>50</v>
      </c>
      <c r="C53" s="15" t="s">
        <v>82</v>
      </c>
      <c r="D53" s="15" t="s">
        <v>83</v>
      </c>
      <c r="E53" s="15"/>
      <c r="F53" s="15"/>
      <c r="G53" s="7" t="str">
        <f t="shared" si="1"/>
        <v/>
      </c>
      <c r="H53" s="26" t="s">
        <v>10</v>
      </c>
      <c r="I53" s="26" t="s">
        <v>46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6" t="s">
        <v>104</v>
      </c>
      <c r="O53" s="26" t="s">
        <v>104</v>
      </c>
      <c r="P53" s="25" t="s">
        <v>104</v>
      </c>
      <c r="Q53" s="25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61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6" t="s">
        <v>46</v>
      </c>
      <c r="I54" s="26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6" t="s">
        <v>46</v>
      </c>
      <c r="O54" s="26" t="s">
        <v>46</v>
      </c>
      <c r="P54" s="25" t="s">
        <v>46</v>
      </c>
      <c r="Q54" s="25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61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6" t="s">
        <v>46</v>
      </c>
      <c r="I55" s="26" t="s">
        <v>46</v>
      </c>
      <c r="J55" s="25" t="s">
        <v>10</v>
      </c>
      <c r="K55" s="25" t="s">
        <v>10</v>
      </c>
      <c r="L55" s="25" t="s">
        <v>46</v>
      </c>
      <c r="M55" s="25" t="s">
        <v>46</v>
      </c>
      <c r="N55" s="26" t="s">
        <v>104</v>
      </c>
      <c r="O55" s="26" t="s">
        <v>46</v>
      </c>
      <c r="P55" s="25" t="s">
        <v>46</v>
      </c>
      <c r="Q55" s="25" t="s">
        <v>10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61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6" t="s">
        <v>104</v>
      </c>
      <c r="I56" s="26" t="s">
        <v>104</v>
      </c>
      <c r="J56" s="25" t="s">
        <v>46</v>
      </c>
      <c r="K56" s="25" t="s">
        <v>10</v>
      </c>
      <c r="L56" s="25" t="s">
        <v>104</v>
      </c>
      <c r="M56" s="25" t="s">
        <v>104</v>
      </c>
      <c r="N56" s="26" t="s">
        <v>104</v>
      </c>
      <c r="O56" s="26" t="s">
        <v>10</v>
      </c>
      <c r="P56" s="25" t="s">
        <v>104</v>
      </c>
      <c r="Q56" s="25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62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6" t="s">
        <v>10</v>
      </c>
      <c r="I57" s="26" t="s">
        <v>104</v>
      </c>
      <c r="J57" s="25" t="s">
        <v>10</v>
      </c>
      <c r="K57" s="25" t="s">
        <v>46</v>
      </c>
      <c r="L57" s="25" t="s">
        <v>46</v>
      </c>
      <c r="M57" s="25" t="s">
        <v>10</v>
      </c>
      <c r="N57" s="26" t="s">
        <v>46</v>
      </c>
      <c r="O57" s="26" t="s">
        <v>10</v>
      </c>
      <c r="P57" s="25" t="s">
        <v>10</v>
      </c>
      <c r="Q57" s="25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7" t="str">
        <f t="shared" si="1"/>
        <v/>
      </c>
      <c r="H58" s="26" t="s">
        <v>46</v>
      </c>
      <c r="I58" s="26" t="s">
        <v>46</v>
      </c>
      <c r="J58" s="25" t="s">
        <v>46</v>
      </c>
      <c r="K58" s="25" t="s">
        <v>10</v>
      </c>
      <c r="L58" s="25" t="s">
        <v>46</v>
      </c>
      <c r="M58" s="25" t="s">
        <v>46</v>
      </c>
      <c r="N58" s="26" t="s">
        <v>46</v>
      </c>
      <c r="O58" s="26" t="s">
        <v>46</v>
      </c>
      <c r="P58" s="25" t="s">
        <v>46</v>
      </c>
      <c r="Q58" s="25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64"/>
      <c r="B59" s="7">
        <v>56</v>
      </c>
      <c r="C59" s="16" t="s">
        <v>86</v>
      </c>
      <c r="D59" s="16" t="s">
        <v>87</v>
      </c>
      <c r="E59" s="16"/>
      <c r="F59" s="16"/>
      <c r="G59" s="7" t="str">
        <f t="shared" si="1"/>
        <v/>
      </c>
      <c r="H59" s="26" t="s">
        <v>46</v>
      </c>
      <c r="I59" s="26" t="s">
        <v>46</v>
      </c>
      <c r="J59" s="25" t="s">
        <v>46</v>
      </c>
      <c r="K59" s="25" t="s">
        <v>46</v>
      </c>
      <c r="L59" s="25" t="s">
        <v>46</v>
      </c>
      <c r="M59" s="25" t="s">
        <v>10</v>
      </c>
      <c r="N59" s="26" t="s">
        <v>46</v>
      </c>
      <c r="O59" s="26" t="s">
        <v>46</v>
      </c>
      <c r="P59" s="25" t="s">
        <v>46</v>
      </c>
      <c r="Q59" s="25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64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6" t="s">
        <v>46</v>
      </c>
      <c r="I60" s="26" t="s">
        <v>10</v>
      </c>
      <c r="J60" s="25" t="s">
        <v>46</v>
      </c>
      <c r="K60" s="25" t="s">
        <v>46</v>
      </c>
      <c r="L60" s="25" t="s">
        <v>46</v>
      </c>
      <c r="M60" s="25" t="s">
        <v>46</v>
      </c>
      <c r="N60" s="26" t="s">
        <v>46</v>
      </c>
      <c r="O60" s="26" t="s">
        <v>46</v>
      </c>
      <c r="P60" s="25" t="s">
        <v>46</v>
      </c>
      <c r="Q60" s="25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64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6" t="s">
        <v>10</v>
      </c>
      <c r="I61" s="26" t="s">
        <v>46</v>
      </c>
      <c r="J61" s="25" t="s">
        <v>104</v>
      </c>
      <c r="K61" s="25" t="s">
        <v>104</v>
      </c>
      <c r="L61" s="25" t="s">
        <v>10</v>
      </c>
      <c r="M61" s="25" t="s">
        <v>10</v>
      </c>
      <c r="N61" s="26" t="s">
        <v>10</v>
      </c>
      <c r="O61" s="26" t="s">
        <v>46</v>
      </c>
      <c r="P61" s="25" t="s">
        <v>104</v>
      </c>
      <c r="Q61" s="25" t="s">
        <v>104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64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6" t="s">
        <v>104</v>
      </c>
      <c r="J62" s="25" t="s">
        <v>104</v>
      </c>
      <c r="K62" s="25" t="s">
        <v>10</v>
      </c>
      <c r="L62" s="25" t="s">
        <v>104</v>
      </c>
      <c r="M62" s="25" t="s">
        <v>10</v>
      </c>
      <c r="N62" s="26" t="s">
        <v>104</v>
      </c>
      <c r="O62" s="26" t="s">
        <v>104</v>
      </c>
      <c r="P62" s="25" t="s">
        <v>10</v>
      </c>
      <c r="Q62" s="25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65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6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6" t="s">
        <v>104</v>
      </c>
      <c r="O63" s="26" t="s">
        <v>104</v>
      </c>
      <c r="P63" s="25" t="s">
        <v>104</v>
      </c>
      <c r="Q63" s="25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7" t="str">
        <f t="shared" si="1"/>
        <v/>
      </c>
      <c r="H64" s="26" t="s">
        <v>46</v>
      </c>
      <c r="I64" s="26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6" t="s">
        <v>46</v>
      </c>
      <c r="O64" s="26" t="s">
        <v>46</v>
      </c>
      <c r="P64" s="25" t="s">
        <v>46</v>
      </c>
      <c r="Q64" s="25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52"/>
      <c r="B65" s="7">
        <v>62</v>
      </c>
      <c r="C65" s="17" t="s">
        <v>94</v>
      </c>
      <c r="D65" s="17" t="s">
        <v>95</v>
      </c>
      <c r="E65" s="17"/>
      <c r="F65" s="17"/>
      <c r="G65" s="7" t="str">
        <f t="shared" si="1"/>
        <v/>
      </c>
      <c r="H65" s="26" t="s">
        <v>104</v>
      </c>
      <c r="I65" s="26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6" t="s">
        <v>104</v>
      </c>
      <c r="O65" s="26" t="s">
        <v>104</v>
      </c>
      <c r="P65" s="25" t="s">
        <v>104</v>
      </c>
      <c r="Q65" s="25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52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6" t="s">
        <v>46</v>
      </c>
      <c r="I66" s="26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6" t="s">
        <v>46</v>
      </c>
      <c r="O66" s="26" t="s">
        <v>46</v>
      </c>
      <c r="P66" s="25" t="s">
        <v>46</v>
      </c>
      <c r="Q66" s="25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52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6" t="s">
        <v>46</v>
      </c>
      <c r="I67" s="26" t="s">
        <v>46</v>
      </c>
      <c r="J67" s="25" t="s">
        <v>104</v>
      </c>
      <c r="K67" s="25" t="s">
        <v>46</v>
      </c>
      <c r="L67" s="25" t="s">
        <v>46</v>
      </c>
      <c r="M67" s="25" t="s">
        <v>46</v>
      </c>
      <c r="N67" s="26" t="s">
        <v>46</v>
      </c>
      <c r="O67" s="26" t="s">
        <v>46</v>
      </c>
      <c r="P67" s="25" t="s">
        <v>46</v>
      </c>
      <c r="Q67" s="25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52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6" t="s">
        <v>10</v>
      </c>
      <c r="J68" s="25" t="s">
        <v>46</v>
      </c>
      <c r="K68" s="25" t="s">
        <v>10</v>
      </c>
      <c r="L68" s="25" t="s">
        <v>104</v>
      </c>
      <c r="M68" s="25" t="s">
        <v>104</v>
      </c>
      <c r="N68" s="26" t="s">
        <v>104</v>
      </c>
      <c r="O68" s="26" t="s">
        <v>104</v>
      </c>
      <c r="P68" s="25" t="s">
        <v>10</v>
      </c>
      <c r="Q68" s="25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53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6" t="s">
        <v>104</v>
      </c>
      <c r="J69" s="25" t="s">
        <v>46</v>
      </c>
      <c r="K69" s="25" t="s">
        <v>104</v>
      </c>
      <c r="L69" s="25" t="s">
        <v>10</v>
      </c>
      <c r="M69" s="25" t="s">
        <v>10</v>
      </c>
      <c r="N69" s="26" t="s">
        <v>104</v>
      </c>
      <c r="O69" s="26" t="s">
        <v>104</v>
      </c>
      <c r="P69" s="25" t="s">
        <v>10</v>
      </c>
      <c r="Q69" s="25" t="s">
        <v>10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7" t="str">
        <f t="shared" si="2"/>
        <v/>
      </c>
      <c r="H70" s="26" t="s">
        <v>104</v>
      </c>
      <c r="I70" s="26" t="s">
        <v>46</v>
      </c>
      <c r="J70" s="25" t="s">
        <v>10</v>
      </c>
      <c r="K70" s="25" t="s">
        <v>46</v>
      </c>
      <c r="L70" s="25" t="s">
        <v>10</v>
      </c>
      <c r="M70" s="25" t="s">
        <v>46</v>
      </c>
      <c r="N70" s="26" t="s">
        <v>46</v>
      </c>
      <c r="O70" s="26" t="s">
        <v>104</v>
      </c>
      <c r="P70" s="25" t="s">
        <v>46</v>
      </c>
      <c r="Q70" s="25" t="s">
        <v>10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55"/>
      <c r="B71" s="7">
        <v>68</v>
      </c>
      <c r="C71" s="18" t="s">
        <v>92</v>
      </c>
      <c r="D71" s="18" t="s">
        <v>93</v>
      </c>
      <c r="E71" s="18"/>
      <c r="F71" s="18"/>
      <c r="G71" s="7" t="str">
        <f t="shared" si="2"/>
        <v/>
      </c>
      <c r="H71" s="26" t="s">
        <v>46</v>
      </c>
      <c r="I71" s="26" t="s">
        <v>104</v>
      </c>
      <c r="J71" s="25" t="s">
        <v>10</v>
      </c>
      <c r="K71" s="25" t="s">
        <v>46</v>
      </c>
      <c r="L71" s="25" t="s">
        <v>10</v>
      </c>
      <c r="M71" s="25" t="s">
        <v>10</v>
      </c>
      <c r="N71" s="26" t="s">
        <v>104</v>
      </c>
      <c r="O71" s="26" t="s">
        <v>104</v>
      </c>
      <c r="P71" s="25" t="s">
        <v>104</v>
      </c>
      <c r="Q71" s="25" t="s">
        <v>46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55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6" t="s">
        <v>46</v>
      </c>
      <c r="I72" s="26" t="s">
        <v>46</v>
      </c>
      <c r="J72" s="25" t="s">
        <v>46</v>
      </c>
      <c r="K72" s="25" t="s">
        <v>10</v>
      </c>
      <c r="L72" s="25" t="s">
        <v>46</v>
      </c>
      <c r="M72" s="25" t="s">
        <v>46</v>
      </c>
      <c r="N72" s="26" t="s">
        <v>46</v>
      </c>
      <c r="O72" s="26" t="s">
        <v>46</v>
      </c>
      <c r="P72" s="25" t="s">
        <v>46</v>
      </c>
      <c r="Q72" s="25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55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6" t="s">
        <v>104</v>
      </c>
      <c r="I73" s="26" t="s">
        <v>46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6" t="s">
        <v>104</v>
      </c>
      <c r="O73" s="26" t="s">
        <v>104</v>
      </c>
      <c r="P73" s="25" t="s">
        <v>10</v>
      </c>
      <c r="Q73" s="25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55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6" t="s">
        <v>104</v>
      </c>
      <c r="J74" s="25" t="s">
        <v>104</v>
      </c>
      <c r="K74" s="25" t="s">
        <v>10</v>
      </c>
      <c r="L74" s="25" t="s">
        <v>104</v>
      </c>
      <c r="M74" s="25" t="s">
        <v>104</v>
      </c>
      <c r="N74" s="26" t="s">
        <v>46</v>
      </c>
      <c r="O74" s="26" t="s">
        <v>104</v>
      </c>
      <c r="P74" s="25" t="s">
        <v>104</v>
      </c>
      <c r="Q74" s="25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56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6" t="s">
        <v>10</v>
      </c>
      <c r="J75" s="25" t="s">
        <v>46</v>
      </c>
      <c r="K75" s="25" t="s">
        <v>104</v>
      </c>
      <c r="L75" s="25" t="s">
        <v>46</v>
      </c>
      <c r="M75" s="25" t="s">
        <v>46</v>
      </c>
      <c r="N75" s="26" t="s">
        <v>46</v>
      </c>
      <c r="O75" s="26" t="s">
        <v>46</v>
      </c>
      <c r="P75" s="25" t="s">
        <v>10</v>
      </c>
      <c r="Q75" s="25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58" t="s">
        <v>14</v>
      </c>
      <c r="E76" s="33"/>
      <c r="F76" s="34"/>
      <c r="G76" s="2">
        <f>SUM(E4:F75)</f>
        <v>49</v>
      </c>
      <c r="H76" s="26">
        <v>179</v>
      </c>
      <c r="I76" s="26">
        <v>201</v>
      </c>
      <c r="J76" s="25">
        <v>222</v>
      </c>
      <c r="K76" s="25">
        <v>186</v>
      </c>
      <c r="L76" s="25">
        <v>172</v>
      </c>
      <c r="M76" s="25">
        <v>190</v>
      </c>
      <c r="N76" s="26">
        <v>185</v>
      </c>
      <c r="O76" s="26">
        <v>162</v>
      </c>
      <c r="P76" s="25">
        <v>169</v>
      </c>
      <c r="Q76" s="25">
        <v>197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59" t="s">
        <v>15</v>
      </c>
      <c r="E77" s="33"/>
      <c r="F77" s="33"/>
      <c r="G77" s="34"/>
      <c r="H77" s="28">
        <f t="shared" ref="H77:R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0</v>
      </c>
      <c r="M77" s="28">
        <f t="shared" si="3"/>
        <v>0</v>
      </c>
      <c r="N77" s="28">
        <f t="shared" si="3"/>
        <v>0</v>
      </c>
      <c r="O77" s="28">
        <f t="shared" si="3"/>
        <v>0</v>
      </c>
      <c r="P77" s="28">
        <f t="shared" si="3"/>
        <v>0</v>
      </c>
      <c r="Q77" s="28">
        <f t="shared" si="3"/>
        <v>0</v>
      </c>
      <c r="R77" s="28">
        <f t="shared" si="3"/>
        <v>0</v>
      </c>
      <c r="S77" s="28">
        <f t="shared" ref="S77:AF77" si="4">SUM(S78:S81)</f>
        <v>51</v>
      </c>
      <c r="T77" s="28">
        <f t="shared" si="4"/>
        <v>51</v>
      </c>
      <c r="U77" s="28">
        <f t="shared" si="4"/>
        <v>51</v>
      </c>
      <c r="V77" s="28">
        <f t="shared" si="4"/>
        <v>51</v>
      </c>
      <c r="W77" s="28">
        <f t="shared" si="4"/>
        <v>51</v>
      </c>
      <c r="X77" s="28">
        <f t="shared" si="4"/>
        <v>51</v>
      </c>
      <c r="Y77" s="28">
        <f t="shared" si="4"/>
        <v>51</v>
      </c>
      <c r="Z77" s="28">
        <f t="shared" si="4"/>
        <v>51</v>
      </c>
      <c r="AA77" s="28">
        <f t="shared" si="4"/>
        <v>51</v>
      </c>
      <c r="AB77" s="28">
        <f t="shared" si="4"/>
        <v>51</v>
      </c>
      <c r="AC77" s="28">
        <f t="shared" si="4"/>
        <v>51</v>
      </c>
      <c r="AD77" s="28">
        <f t="shared" si="4"/>
        <v>51</v>
      </c>
      <c r="AE77" s="28">
        <f t="shared" si="4"/>
        <v>51</v>
      </c>
      <c r="AF77" s="28">
        <f t="shared" si="4"/>
        <v>51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5"/>
        <v>0</v>
      </c>
      <c r="J78" s="3">
        <f t="shared" si="5"/>
        <v>0</v>
      </c>
      <c r="K78" s="3">
        <f t="shared" si="5"/>
        <v>0</v>
      </c>
      <c r="L78" s="3">
        <f t="shared" si="5"/>
        <v>0</v>
      </c>
      <c r="M78" s="3">
        <f t="shared" si="5"/>
        <v>0</v>
      </c>
      <c r="N78" s="3">
        <f t="shared" si="5"/>
        <v>0</v>
      </c>
      <c r="O78" s="3">
        <f t="shared" si="5"/>
        <v>0</v>
      </c>
      <c r="P78" s="3">
        <f t="shared" si="5"/>
        <v>0</v>
      </c>
      <c r="Q78" s="3">
        <f t="shared" si="5"/>
        <v>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6"/>
        <v>0</v>
      </c>
      <c r="J79" s="3">
        <f t="shared" si="6"/>
        <v>0</v>
      </c>
      <c r="K79" s="3">
        <f t="shared" si="6"/>
        <v>0</v>
      </c>
      <c r="L79" s="3">
        <f t="shared" si="6"/>
        <v>0</v>
      </c>
      <c r="M79" s="3">
        <f t="shared" si="6"/>
        <v>0</v>
      </c>
      <c r="N79" s="3">
        <f t="shared" si="6"/>
        <v>0</v>
      </c>
      <c r="O79" s="3">
        <f t="shared" si="6"/>
        <v>0</v>
      </c>
      <c r="P79" s="3">
        <f t="shared" si="6"/>
        <v>0</v>
      </c>
      <c r="Q79" s="3">
        <f t="shared" si="6"/>
        <v>0</v>
      </c>
      <c r="R79" s="3">
        <f t="shared" si="6"/>
        <v>0</v>
      </c>
      <c r="S79" s="3">
        <f t="shared" si="6"/>
        <v>51</v>
      </c>
      <c r="T79" s="3">
        <f t="shared" si="6"/>
        <v>51</v>
      </c>
      <c r="U79" s="3">
        <f t="shared" si="6"/>
        <v>51</v>
      </c>
      <c r="V79" s="3">
        <f t="shared" si="6"/>
        <v>51</v>
      </c>
      <c r="W79" s="3">
        <f t="shared" si="6"/>
        <v>51</v>
      </c>
      <c r="X79" s="3">
        <f t="shared" si="6"/>
        <v>51</v>
      </c>
      <c r="Y79" s="3">
        <f t="shared" si="6"/>
        <v>51</v>
      </c>
      <c r="Z79" s="3">
        <f t="shared" si="6"/>
        <v>51</v>
      </c>
      <c r="AA79" s="3">
        <f t="shared" si="6"/>
        <v>51</v>
      </c>
      <c r="AB79" s="3">
        <f t="shared" si="6"/>
        <v>51</v>
      </c>
      <c r="AC79" s="3">
        <f t="shared" si="6"/>
        <v>51</v>
      </c>
      <c r="AD79" s="3">
        <f t="shared" si="6"/>
        <v>51</v>
      </c>
      <c r="AE79" s="3">
        <f t="shared" si="6"/>
        <v>51</v>
      </c>
      <c r="AF79" s="3">
        <f t="shared" si="6"/>
        <v>51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0</v>
      </c>
      <c r="P80" s="3">
        <f t="shared" si="7"/>
        <v>0</v>
      </c>
      <c r="Q80" s="3">
        <f t="shared" si="7"/>
        <v>0</v>
      </c>
      <c r="R80" s="3">
        <f t="shared" si="7"/>
        <v>0</v>
      </c>
      <c r="S80" s="3">
        <f t="shared" si="7"/>
        <v>0</v>
      </c>
      <c r="T80" s="3">
        <f t="shared" si="7"/>
        <v>0</v>
      </c>
      <c r="U80" s="3">
        <f t="shared" si="7"/>
        <v>0</v>
      </c>
      <c r="V80" s="3">
        <f t="shared" si="7"/>
        <v>0</v>
      </c>
      <c r="W80" s="3">
        <f t="shared" si="7"/>
        <v>0</v>
      </c>
      <c r="X80" s="3">
        <f t="shared" si="7"/>
        <v>0</v>
      </c>
      <c r="Y80" s="3">
        <f t="shared" si="7"/>
        <v>0</v>
      </c>
      <c r="Z80" s="3">
        <f t="shared" si="7"/>
        <v>0</v>
      </c>
      <c r="AA80" s="3">
        <f t="shared" si="7"/>
        <v>0</v>
      </c>
      <c r="AB80" s="3">
        <f t="shared" si="7"/>
        <v>0</v>
      </c>
      <c r="AC80" s="3">
        <f t="shared" si="7"/>
        <v>0</v>
      </c>
      <c r="AD80" s="3">
        <f t="shared" si="7"/>
        <v>0</v>
      </c>
      <c r="AE80" s="3">
        <f t="shared" si="7"/>
        <v>0</v>
      </c>
      <c r="AF80" s="3">
        <f t="shared" si="7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0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2026-06-16T21:28:54Z</dcterms:modified>
</cp:coreProperties>
</file>