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입력표" sheetId="2" state="visible" r:id="rId2"/>
  </sheets>
  <definedNames>
    <definedName name="_xlnm._FilterDatabase" localSheetId="1" hidden="1">'입력표'!$A$1:$K$101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454C6B"/>
      <sz val="10"/>
    </font>
    <font>
      <name val="맑은 고딕"/>
      <b val="1"/>
      <color rgb="00454C6B"/>
      <sz val="10"/>
    </font>
    <font>
      <name val="맑은 고딕"/>
      <color rgb="008B92AD"/>
      <sz val="10"/>
    </font>
    <font>
      <name val="맑은 고딕"/>
      <color rgb="008B92AD"/>
      <sz val="9"/>
    </font>
    <font>
      <name val="맑은 고딕"/>
      <color rgb="00000000"/>
      <sz val="11"/>
    </font>
    <font>
      <name val="맑은 고딕"/>
      <b val="1"/>
      <color rgb="007A5AF8"/>
      <sz val="10"/>
    </font>
    <font>
      <name val="맑은 고딕"/>
      <b val="1"/>
      <color rgb="00C2577F"/>
      <sz val="10"/>
    </font>
    <font>
      <name val="맑은 고딕"/>
      <b val="1"/>
      <color rgb="001F8A70"/>
      <sz val="10"/>
    </font>
    <font>
      <name val="맑은 고딕"/>
      <b val="1"/>
      <color rgb="00454C6B"/>
      <sz val="18"/>
    </font>
    <font>
      <name val="맑은 고딕"/>
      <color rgb="008B92AD"/>
      <sz val="11"/>
    </font>
    <font>
      <name val="맑은 고딕"/>
      <b val="1"/>
      <color rgb="00C2577F"/>
      <sz val="13"/>
    </font>
    <font>
      <name val="맑은 고딕"/>
      <b val="1"/>
      <color rgb="00FFFFFF"/>
      <sz val="10"/>
    </font>
    <font>
      <name val="맑은 고딕"/>
      <b val="1"/>
      <color rgb="00454C6B"/>
      <sz val="11"/>
    </font>
  </fonts>
  <fills count="8">
    <fill>
      <patternFill/>
    </fill>
    <fill>
      <patternFill patternType="gray125"/>
    </fill>
    <fill>
      <patternFill patternType="solid">
        <fgColor rgb="00454C6B"/>
      </patternFill>
    </fill>
    <fill>
      <patternFill patternType="solid">
        <fgColor rgb="00C2577F"/>
      </patternFill>
    </fill>
    <fill>
      <patternFill patternType="solid">
        <fgColor rgb="00F3F5FA"/>
      </patternFill>
    </fill>
    <fill>
      <patternFill patternType="solid">
        <fgColor rgb="00FFF2B3"/>
      </patternFill>
    </fill>
    <fill>
      <patternFill patternType="solid">
        <fgColor rgb="00FFFFFF"/>
      </patternFill>
    </fill>
    <fill>
      <patternFill patternType="solid">
        <fgColor rgb="00C9F2E0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left"/>
    </xf>
    <xf numFmtId="9" fontId="14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1F8A70"/>
      </font>
      <fill>
        <patternFill patternType="solid">
          <fgColor rgb="00C9F2E0"/>
        </patternFill>
      </fill>
    </dxf>
    <dxf>
      <font>
        <color rgb="00C2577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50" customWidth="1" min="4" max="4"/>
  </cols>
  <sheetData>
    <row r="2">
      <c r="B2" s="1" t="inlineStr">
        <is>
          <t>사이트 내용 입력표</t>
        </is>
      </c>
    </row>
    <row r="3">
      <c r="B3" s="2" t="inlineStr">
        <is>
          <t>'입력표' 시트의 노란 칸(G열)만 채워서 보내 주시면 사이트에 그대로 반영해 드립니다.</t>
        </is>
      </c>
    </row>
    <row r="5">
      <c r="B5" s="3" t="inlineStr">
        <is>
          <t>작성 방법</t>
        </is>
      </c>
    </row>
    <row r="6" ht="20" customHeight="1">
      <c r="B6" s="4" t="inlineStr">
        <is>
          <t>1. '입력표' 시트에서 '위치 설명'과 '현재 자리 표시'를 보고 어느 자리인지 확인합니다.</t>
        </is>
      </c>
    </row>
    <row r="7" ht="20" customHeight="1">
      <c r="B7" s="4" t="inlineStr">
        <is>
          <t>2. 노란 칸 '★ 입력할 내용'에만 내용을 적습니다. 다른 칸은 고치지 않아도 됩니다.</t>
        </is>
      </c>
    </row>
    <row r="8" ht="20" customHeight="1">
      <c r="B8" s="4" t="inlineStr">
        <is>
          <t>3. 이미지 칸에는 파일 이름(예: card1.jpg)이나 이미지 주소(https://…)를 적고, 파일은 함께 보내 주세요.</t>
        </is>
      </c>
    </row>
    <row r="9" ht="20" customHeight="1">
      <c r="B9" s="4" t="inlineStr">
        <is>
          <t>4. 숫자 칸에는 숫자만 적고 단위(명, % 등)는 바로 아래 '단위' 줄에 적습니다.</t>
        </is>
      </c>
    </row>
    <row r="10" ht="20" customHeight="1">
      <c r="B10" s="4" t="inlineStr">
        <is>
          <t>5. 비워 둔 칸은 지금의 자리 표시를 그대로 둡니다. 전하실 말씀은 '메모' 칸에 적어 주세요.</t>
        </is>
      </c>
    </row>
    <row r="11" ht="20" customHeight="1">
      <c r="B11" s="4" t="inlineStr">
        <is>
          <t>6. 권장 분량은 디자인이 가장 보기 좋은 길이입니다. 조금 넘어도 괜찮습니다.</t>
        </is>
      </c>
    </row>
    <row r="13">
      <c r="B13" s="3" t="inlineStr">
        <is>
          <t>칸 색상 안내</t>
        </is>
      </c>
    </row>
    <row r="14">
      <c r="B14" s="5" t="inlineStr">
        <is>
          <t>노란 칸</t>
        </is>
      </c>
      <c r="C14" s="4" t="inlineStr">
        <is>
          <t>여기에 입력합니다 (★ 입력할 내용)</t>
        </is>
      </c>
    </row>
    <row r="15">
      <c r="B15" s="6" t="inlineStr">
        <is>
          <t>상태 '입력됨'</t>
        </is>
      </c>
      <c r="C15" s="4" t="inlineStr">
        <is>
          <t>입력하면 자동으로 초록색으로 바뀝니다</t>
        </is>
      </c>
    </row>
    <row r="16">
      <c r="B16" s="7" t="inlineStr">
        <is>
          <t>회색·흰색 줄</t>
        </is>
      </c>
      <c r="C16" s="4" t="inlineStr">
        <is>
          <t>섹션 구분용 배경입니다 (입력하지 않아도 됩니다)</t>
        </is>
      </c>
    </row>
    <row r="18">
      <c r="B18" s="3" t="inlineStr">
        <is>
          <t>종류 안내</t>
        </is>
      </c>
    </row>
    <row r="19">
      <c r="B19" s="8" t="inlineStr">
        <is>
          <t>글자</t>
        </is>
      </c>
      <c r="C19" s="4" t="inlineStr">
        <is>
          <t>화면에 보이는 문장이나 단어</t>
        </is>
      </c>
    </row>
    <row r="20">
      <c r="B20" s="9" t="inlineStr">
        <is>
          <t>이미지</t>
        </is>
      </c>
      <c r="C20" s="4" t="inlineStr">
        <is>
          <t>사진·아이콘 자리 (파일 이름 또는 주소)</t>
        </is>
      </c>
    </row>
    <row r="21">
      <c r="B21" s="10" t="inlineStr">
        <is>
          <t>숫자</t>
        </is>
      </c>
      <c r="C21" s="4" t="inlineStr">
        <is>
          <t>0부터 올라가는 숫자 (정수만)</t>
        </is>
      </c>
    </row>
    <row r="22">
      <c r="B22" s="11" t="inlineStr">
        <is>
          <t>링크</t>
        </is>
      </c>
      <c r="C22" s="4" t="inlineStr">
        <is>
          <t>버튼을 눌렀을 때 이동할 주소</t>
        </is>
      </c>
    </row>
    <row r="24">
      <c r="B24" s="3" t="inlineStr">
        <is>
          <t>작성 예시 (주제가 '제주 올레길 소개'라면)</t>
        </is>
      </c>
    </row>
    <row r="25">
      <c r="B25" s="12" t="inlineStr">
        <is>
          <t>위치 설명</t>
        </is>
      </c>
      <c r="C25" s="12" t="inlineStr">
        <is>
          <t>현재 자리 표시</t>
        </is>
      </c>
      <c r="D25" s="12" t="inlineStr">
        <is>
          <t>★ 입력할 내용</t>
        </is>
      </c>
    </row>
    <row r="26">
      <c r="B26" s="13" t="inlineStr">
        <is>
          <t>가운데 큰 제목</t>
        </is>
      </c>
      <c r="C26" s="14" t="inlineStr">
        <is>
          <t>[메인 제목]</t>
        </is>
      </c>
      <c r="D26" s="15" t="inlineStr">
        <is>
          <t>제주 올레길</t>
        </is>
      </c>
    </row>
    <row r="27">
      <c r="B27" s="13" t="inlineStr">
        <is>
          <t>제목 아래 한 줄 소개</t>
        </is>
      </c>
      <c r="C27" s="14" t="inlineStr">
        <is>
          <t>[한 줄 소개 문구를 입력하세요]</t>
        </is>
      </c>
      <c r="D27" s="15" t="inlineStr">
        <is>
          <t>바다와 오름 사이를 천천히 걷는 425km</t>
        </is>
      </c>
    </row>
    <row r="28">
      <c r="B28" s="13" t="inlineStr">
        <is>
          <t>지표 1 숫자</t>
        </is>
      </c>
      <c r="C28" s="14" t="inlineStr">
        <is>
          <t>100 (임시값)</t>
        </is>
      </c>
      <c r="D28" s="15" t="inlineStr">
        <is>
          <t>27</t>
        </is>
      </c>
    </row>
    <row r="29">
      <c r="B29" s="13" t="inlineStr">
        <is>
          <t>지표 1 단위</t>
        </is>
      </c>
      <c r="C29" s="14" t="inlineStr">
        <is>
          <t>[단위]</t>
        </is>
      </c>
      <c r="D29" s="15" t="inlineStr">
        <is>
          <t>개 코스</t>
        </is>
      </c>
    </row>
    <row r="30">
      <c r="B30" s="13" t="inlineStr">
        <is>
          <t>카드 1 이미지 / 아이콘</t>
        </is>
      </c>
      <c r="C30" s="14" t="inlineStr">
        <is>
          <t>이미지 / 아이콘</t>
        </is>
      </c>
      <c r="D30" s="15" t="inlineStr">
        <is>
          <t>olle-course1.jpg</t>
        </is>
      </c>
    </row>
    <row r="31">
      <c r="B31" s="16" t="inlineStr">
        <is>
          <t>※ 예시는 이해를 돕기 위한 것으로, 실제 입력표에는 들어가 있지 않습니다.</t>
        </is>
      </c>
    </row>
    <row r="33">
      <c r="B33" s="3" t="inlineStr">
        <is>
          <t>진행 현황</t>
        </is>
      </c>
    </row>
    <row r="34">
      <c r="B34" s="4" t="inlineStr">
        <is>
          <t>전체 칸 수</t>
        </is>
      </c>
      <c r="C34" s="17">
        <f>COUNTA('입력표'!A2:A101)</f>
        <v/>
      </c>
    </row>
    <row r="35">
      <c r="B35" s="4" t="inlineStr">
        <is>
          <t>입력한 칸 수</t>
        </is>
      </c>
      <c r="C35" s="17">
        <f>COUNTIF('입력표'!J2:J101,"입력됨")</f>
        <v/>
      </c>
    </row>
    <row r="36">
      <c r="B36" s="4" t="inlineStr">
        <is>
          <t>진행률</t>
        </is>
      </c>
      <c r="C36" s="18">
        <f>IF(C34=0,0,C35/C34)</f>
        <v/>
      </c>
    </row>
  </sheetData>
  <mergeCells count="15">
    <mergeCell ref="B10:D10"/>
    <mergeCell ref="B11:D11"/>
    <mergeCell ref="C20:D20"/>
    <mergeCell ref="B3:D3"/>
    <mergeCell ref="C21:D21"/>
    <mergeCell ref="C16:D16"/>
    <mergeCell ref="B31:D31"/>
    <mergeCell ref="C15:D15"/>
    <mergeCell ref="B8:D8"/>
    <mergeCell ref="C19:D19"/>
    <mergeCell ref="B9:D9"/>
    <mergeCell ref="C14:D14"/>
    <mergeCell ref="C22:D2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32" customWidth="1" min="3" max="3"/>
    <col width="8" customWidth="1" min="4" max="4"/>
    <col width="30" customWidth="1" min="5" max="5"/>
    <col width="16" customWidth="1" min="6" max="6"/>
    <col width="50" customWidth="1" min="7" max="7"/>
    <col width="26" customWidth="1" min="8" max="8"/>
    <col width="8" customWidth="1" min="9" max="9"/>
    <col width="9" customWidth="1" min="10" max="10"/>
    <col width="40" customWidth="1" min="11" max="11"/>
  </cols>
  <sheetData>
    <row r="1" ht="26" customHeight="1">
      <c r="A1" s="19" t="inlineStr">
        <is>
          <t>번호</t>
        </is>
      </c>
      <c r="B1" s="19" t="inlineStr">
        <is>
          <t>섹션</t>
        </is>
      </c>
      <c r="C1" s="19" t="inlineStr">
        <is>
          <t>위치 설명</t>
        </is>
      </c>
      <c r="D1" s="19" t="inlineStr">
        <is>
          <t>종류</t>
        </is>
      </c>
      <c r="E1" s="19" t="inlineStr">
        <is>
          <t>현재 자리 표시</t>
        </is>
      </c>
      <c r="F1" s="19" t="inlineStr">
        <is>
          <t>권장 분량</t>
        </is>
      </c>
      <c r="G1" s="20" t="inlineStr">
        <is>
          <t>★ 입력할 내용</t>
        </is>
      </c>
      <c r="H1" s="19" t="inlineStr">
        <is>
          <t>메모 (선택)</t>
        </is>
      </c>
      <c r="I1" s="19" t="inlineStr">
        <is>
          <t>글자 수</t>
        </is>
      </c>
      <c r="J1" s="19" t="inlineStr">
        <is>
          <t>상태</t>
        </is>
      </c>
      <c r="K1" s="19" t="inlineStr">
        <is>
          <t>참고</t>
        </is>
      </c>
    </row>
    <row r="2" ht="30" customHeight="1">
      <c r="A2" s="21" t="n">
        <v>1</v>
      </c>
      <c r="B2" s="22" t="inlineStr">
        <is>
          <t>00 사이트 기본</t>
        </is>
      </c>
      <c r="C2" s="23" t="inlineStr">
        <is>
          <t>브라우저 탭에 보이는 사이트 제목</t>
        </is>
      </c>
      <c r="D2" s="24" t="inlineStr">
        <is>
          <t>글자</t>
        </is>
      </c>
      <c r="E2" s="25" t="inlineStr">
        <is>
          <t>[사이트 제목]</t>
        </is>
      </c>
      <c r="F2" s="22" t="inlineStr">
        <is>
          <t>10~30자</t>
        </is>
      </c>
      <c r="G2" s="26" t="n"/>
      <c r="H2" s="23" t="n"/>
      <c r="I2" s="21">
        <f>IF(G2="","",LEN(G2))</f>
        <v/>
      </c>
      <c r="J2" s="21">
        <f>IF(G2="","미입력","입력됨")</f>
        <v/>
      </c>
      <c r="K2" s="27" t="inlineStr">
        <is>
          <t>검색 결과 제목으로도 쓰입니다</t>
        </is>
      </c>
    </row>
    <row r="3" ht="30" customHeight="1">
      <c r="A3" s="21" t="n">
        <v>2</v>
      </c>
      <c r="B3" s="22" t="inlineStr">
        <is>
          <t>00 사이트 기본</t>
        </is>
      </c>
      <c r="C3" s="23" t="inlineStr">
        <is>
          <t>검색·공유 시 보이는 사이트 설명</t>
        </is>
      </c>
      <c r="D3" s="24" t="inlineStr">
        <is>
          <t>글자</t>
        </is>
      </c>
      <c r="E3" s="25" t="inlineStr">
        <is>
          <t>[사이트 설명을 입력하세요]</t>
        </is>
      </c>
      <c r="F3" s="22" t="inlineStr">
        <is>
          <t>50~120자</t>
        </is>
      </c>
      <c r="G3" s="26" t="n"/>
      <c r="H3" s="23" t="n"/>
      <c r="I3" s="21">
        <f>IF(G3="","",LEN(G3))</f>
        <v/>
      </c>
      <c r="J3" s="21">
        <f>IF(G3="","미입력","입력됨")</f>
        <v/>
      </c>
      <c r="K3" s="27" t="inlineStr">
        <is>
          <t>화면에는 보이지 않습니다</t>
        </is>
      </c>
    </row>
    <row r="4" ht="30" customHeight="1">
      <c r="A4" s="21" t="n">
        <v>3</v>
      </c>
      <c r="B4" s="22" t="inlineStr">
        <is>
          <t>00 사이트 기본</t>
        </is>
      </c>
      <c r="C4" s="23" t="inlineStr">
        <is>
          <t>왼쪽 위 로고</t>
        </is>
      </c>
      <c r="D4" s="24" t="inlineStr">
        <is>
          <t>글자</t>
        </is>
      </c>
      <c r="E4" s="25" t="inlineStr">
        <is>
          <t>[로고]</t>
        </is>
      </c>
      <c r="F4" s="22" t="inlineStr">
        <is>
          <t>2~12자</t>
        </is>
      </c>
      <c r="G4" s="26" t="n"/>
      <c r="H4" s="23" t="n"/>
      <c r="I4" s="21">
        <f>IF(G4="","",LEN(G4))</f>
        <v/>
      </c>
      <c r="J4" s="21">
        <f>IF(G4="","미입력","입력됨")</f>
        <v/>
      </c>
      <c r="K4" s="27" t="inlineStr">
        <is>
          <t>로고 이미지를 쓰시려면 파일 이름을 적어 주세요</t>
        </is>
      </c>
    </row>
    <row r="5" ht="30" customHeight="1">
      <c r="A5" s="21" t="n">
        <v>4</v>
      </c>
      <c r="B5" s="22" t="inlineStr">
        <is>
          <t>00 사이트 기본</t>
        </is>
      </c>
      <c r="C5" s="23" t="inlineStr">
        <is>
          <t>메뉴 1 (소개 섹션으로 이동)</t>
        </is>
      </c>
      <c r="D5" s="24" t="inlineStr">
        <is>
          <t>글자</t>
        </is>
      </c>
      <c r="E5" s="25" t="inlineStr">
        <is>
          <t>[메뉴 1]</t>
        </is>
      </c>
      <c r="F5" s="22" t="inlineStr">
        <is>
          <t>2~6자</t>
        </is>
      </c>
      <c r="G5" s="26" t="n"/>
      <c r="H5" s="23" t="n"/>
      <c r="I5" s="21">
        <f>IF(G5="","",LEN(G5))</f>
        <v/>
      </c>
      <c r="J5" s="21">
        <f>IF(G5="","미입력","입력됨")</f>
        <v/>
      </c>
      <c r="K5" s="27" t="inlineStr">
        <is>
          <t>모바일 메뉴에도 똑같이 들어갑니다</t>
        </is>
      </c>
    </row>
    <row r="6" ht="30" customHeight="1">
      <c r="A6" s="21" t="n">
        <v>5</v>
      </c>
      <c r="B6" s="22" t="inlineStr">
        <is>
          <t>00 사이트 기본</t>
        </is>
      </c>
      <c r="C6" s="23" t="inlineStr">
        <is>
          <t>메뉴 2 (핵심 요소 섹션으로 이동)</t>
        </is>
      </c>
      <c r="D6" s="24" t="inlineStr">
        <is>
          <t>글자</t>
        </is>
      </c>
      <c r="E6" s="25" t="inlineStr">
        <is>
          <t>[메뉴 2]</t>
        </is>
      </c>
      <c r="F6" s="22" t="inlineStr">
        <is>
          <t>2~6자</t>
        </is>
      </c>
      <c r="G6" s="26" t="n"/>
      <c r="H6" s="23" t="n"/>
      <c r="I6" s="21">
        <f>IF(G6="","",LEN(G6))</f>
        <v/>
      </c>
      <c r="J6" s="21">
        <f>IF(G6="","미입력","입력됨")</f>
        <v/>
      </c>
      <c r="K6" s="27" t="inlineStr">
        <is>
          <t>모바일 메뉴에도 똑같이 들어갑니다</t>
        </is>
      </c>
    </row>
    <row r="7" ht="30" customHeight="1">
      <c r="A7" s="21" t="n">
        <v>6</v>
      </c>
      <c r="B7" s="22" t="inlineStr">
        <is>
          <t>00 사이트 기본</t>
        </is>
      </c>
      <c r="C7" s="23" t="inlineStr">
        <is>
          <t>메뉴 3 (단계 섹션으로 이동)</t>
        </is>
      </c>
      <c r="D7" s="24" t="inlineStr">
        <is>
          <t>글자</t>
        </is>
      </c>
      <c r="E7" s="25" t="inlineStr">
        <is>
          <t>[메뉴 3]</t>
        </is>
      </c>
      <c r="F7" s="22" t="inlineStr">
        <is>
          <t>2~6자</t>
        </is>
      </c>
      <c r="G7" s="26" t="n"/>
      <c r="H7" s="23" t="n"/>
      <c r="I7" s="21">
        <f>IF(G7="","",LEN(G7))</f>
        <v/>
      </c>
      <c r="J7" s="21">
        <f>IF(G7="","미입력","입력됨")</f>
        <v/>
      </c>
      <c r="K7" s="27" t="inlineStr">
        <is>
          <t>모바일 메뉴에도 똑같이 들어갑니다</t>
        </is>
      </c>
    </row>
    <row r="8" ht="30" customHeight="1">
      <c r="A8" s="21" t="n">
        <v>7</v>
      </c>
      <c r="B8" s="22" t="inlineStr">
        <is>
          <t>00 사이트 기본</t>
        </is>
      </c>
      <c r="C8" s="23" t="inlineStr">
        <is>
          <t>메뉴 4 (흐름 섹션으로 이동)</t>
        </is>
      </c>
      <c r="D8" s="24" t="inlineStr">
        <is>
          <t>글자</t>
        </is>
      </c>
      <c r="E8" s="25" t="inlineStr">
        <is>
          <t>[메뉴 4]</t>
        </is>
      </c>
      <c r="F8" s="22" t="inlineStr">
        <is>
          <t>2~6자</t>
        </is>
      </c>
      <c r="G8" s="26" t="n"/>
      <c r="H8" s="23" t="n"/>
      <c r="I8" s="21">
        <f>IF(G8="","",LEN(G8))</f>
        <v/>
      </c>
      <c r="J8" s="21">
        <f>IF(G8="","미입력","입력됨")</f>
        <v/>
      </c>
      <c r="K8" s="27" t="inlineStr">
        <is>
          <t>모바일 메뉴에도 똑같이 들어갑니다</t>
        </is>
      </c>
    </row>
    <row r="9" ht="30" customHeight="1">
      <c r="A9" s="21" t="n">
        <v>8</v>
      </c>
      <c r="B9" s="22" t="inlineStr">
        <is>
          <t>00 사이트 기본</t>
        </is>
      </c>
      <c r="C9" s="23" t="inlineStr">
        <is>
          <t>메뉴 5 (질문 섹션으로 이동)</t>
        </is>
      </c>
      <c r="D9" s="24" t="inlineStr">
        <is>
          <t>글자</t>
        </is>
      </c>
      <c r="E9" s="25" t="inlineStr">
        <is>
          <t>[메뉴 5]</t>
        </is>
      </c>
      <c r="F9" s="22" t="inlineStr">
        <is>
          <t>2~6자</t>
        </is>
      </c>
      <c r="G9" s="26" t="n"/>
      <c r="H9" s="23" t="n"/>
      <c r="I9" s="21">
        <f>IF(G9="","",LEN(G9))</f>
        <v/>
      </c>
      <c r="J9" s="21">
        <f>IF(G9="","미입력","입력됨")</f>
        <v/>
      </c>
      <c r="K9" s="27" t="inlineStr">
        <is>
          <t>모바일 메뉴에도 똑같이 들어갑니다</t>
        </is>
      </c>
    </row>
    <row r="10" ht="30" customHeight="1">
      <c r="A10" s="28" t="n">
        <v>9</v>
      </c>
      <c r="B10" s="29" t="inlineStr">
        <is>
          <t>01 첫 화면</t>
        </is>
      </c>
      <c r="C10" s="30" t="inlineStr">
        <is>
          <t>가운데 큰 제목</t>
        </is>
      </c>
      <c r="D10" s="31" t="inlineStr">
        <is>
          <t>글자</t>
        </is>
      </c>
      <c r="E10" s="32" t="inlineStr">
        <is>
          <t>[메인 제목]</t>
        </is>
      </c>
      <c r="F10" s="29" t="inlineStr">
        <is>
          <t>2~12자</t>
        </is>
      </c>
      <c r="G10" s="26" t="n"/>
      <c r="H10" s="30" t="n"/>
      <c r="I10" s="28">
        <f>IF(G10="","",LEN(G10))</f>
        <v/>
      </c>
      <c r="J10" s="28">
        <f>IF(G10="","미입력","입력됨")</f>
        <v/>
      </c>
      <c r="K10" s="33" t="inlineStr">
        <is>
          <t>한 글자씩 튀어나오는 효과가 있어 짧을수록 좋습니다</t>
        </is>
      </c>
    </row>
    <row r="11" ht="30" customHeight="1">
      <c r="A11" s="28" t="n">
        <v>10</v>
      </c>
      <c r="B11" s="29" t="inlineStr">
        <is>
          <t>01 첫 화면</t>
        </is>
      </c>
      <c r="C11" s="30" t="inlineStr">
        <is>
          <t>제목 아래 한 줄 소개</t>
        </is>
      </c>
      <c r="D11" s="31" t="inlineStr">
        <is>
          <t>글자</t>
        </is>
      </c>
      <c r="E11" s="32" t="inlineStr">
        <is>
          <t>[한 줄 소개 문구를 입력하세요]</t>
        </is>
      </c>
      <c r="F11" s="29" t="inlineStr">
        <is>
          <t>15~40자</t>
        </is>
      </c>
      <c r="G11" s="26" t="n"/>
      <c r="H11" s="30" t="n"/>
      <c r="I11" s="28">
        <f>IF(G11="","",LEN(G11))</f>
        <v/>
      </c>
      <c r="J11" s="28">
        <f>IF(G11="","미입력","입력됨")</f>
        <v/>
      </c>
      <c r="K11" s="33" t="inlineStr"/>
    </row>
    <row r="12" ht="30" customHeight="1">
      <c r="A12" s="21" t="n">
        <v>11</v>
      </c>
      <c r="B12" s="22" t="inlineStr">
        <is>
          <t>02 소개</t>
        </is>
      </c>
      <c r="C12" s="23" t="inlineStr">
        <is>
          <t>작은 라벨</t>
        </is>
      </c>
      <c r="D12" s="24" t="inlineStr">
        <is>
          <t>글자</t>
        </is>
      </c>
      <c r="E12" s="25" t="inlineStr">
        <is>
          <t>[소개 섹션 라벨]</t>
        </is>
      </c>
      <c r="F12" s="22" t="inlineStr">
        <is>
          <t>2~12자</t>
        </is>
      </c>
      <c r="G12" s="26" t="n"/>
      <c r="H12" s="23" t="n"/>
      <c r="I12" s="21">
        <f>IF(G12="","",LEN(G12))</f>
        <v/>
      </c>
      <c r="J12" s="21">
        <f>IF(G12="","미입력","입력됨")</f>
        <v/>
      </c>
      <c r="K12" s="27" t="inlineStr">
        <is>
          <t>예: 소개, ABOUT</t>
        </is>
      </c>
    </row>
    <row r="13" ht="30" customHeight="1">
      <c r="A13" s="21" t="n">
        <v>12</v>
      </c>
      <c r="B13" s="22" t="inlineStr">
        <is>
          <t>02 소개</t>
        </is>
      </c>
      <c r="C13" s="23" t="inlineStr">
        <is>
          <t>한 단어씩 밝아지는 소개 문장</t>
        </is>
      </c>
      <c r="D13" s="24" t="inlineStr">
        <is>
          <t>글자</t>
        </is>
      </c>
      <c r="E13" s="25" t="inlineStr">
        <is>
          <t>[소개 문장을 입력하세요. …]</t>
        </is>
      </c>
      <c r="F13" s="22" t="inlineStr">
        <is>
          <t>60~150자</t>
        </is>
      </c>
      <c r="G13" s="26" t="n"/>
      <c r="H13" s="23" t="n"/>
      <c r="I13" s="21">
        <f>IF(G13="","",LEN(G13))</f>
        <v/>
      </c>
      <c r="J13" s="21">
        <f>IF(G13="","미입력","입력됨")</f>
        <v/>
      </c>
      <c r="K13" s="27" t="inlineStr">
        <is>
          <t>두세 문장이 가장 잘 어울립니다</t>
        </is>
      </c>
    </row>
    <row r="14" ht="30" customHeight="1">
      <c r="A14" s="28" t="n">
        <v>13</v>
      </c>
      <c r="B14" s="29" t="inlineStr">
        <is>
          <t>03 핵심 요소</t>
        </is>
      </c>
      <c r="C14" s="30" t="inlineStr">
        <is>
          <t>작은 라벨</t>
        </is>
      </c>
      <c r="D14" s="31" t="inlineStr">
        <is>
          <t>글자</t>
        </is>
      </c>
      <c r="E14" s="32" t="inlineStr">
        <is>
          <t>[핵심 요소 라벨]</t>
        </is>
      </c>
      <c r="F14" s="29" t="inlineStr">
        <is>
          <t>2~12자</t>
        </is>
      </c>
      <c r="G14" s="26" t="n"/>
      <c r="H14" s="30" t="n"/>
      <c r="I14" s="28">
        <f>IF(G14="","",LEN(G14))</f>
        <v/>
      </c>
      <c r="J14" s="28">
        <f>IF(G14="","미입력","입력됨")</f>
        <v/>
      </c>
      <c r="K14" s="33" t="inlineStr"/>
    </row>
    <row r="15" ht="30" customHeight="1">
      <c r="A15" s="28" t="n">
        <v>14</v>
      </c>
      <c r="B15" s="29" t="inlineStr">
        <is>
          <t>03 핵심 요소</t>
        </is>
      </c>
      <c r="C15" s="30" t="inlineStr">
        <is>
          <t>섹션 제목</t>
        </is>
      </c>
      <c r="D15" s="31" t="inlineStr">
        <is>
          <t>글자</t>
        </is>
      </c>
      <c r="E15" s="32" t="inlineStr">
        <is>
          <t>[핵심 요소 제목]</t>
        </is>
      </c>
      <c r="F15" s="29" t="inlineStr">
        <is>
          <t>4~16자</t>
        </is>
      </c>
      <c r="G15" s="26" t="n"/>
      <c r="H15" s="30" t="n"/>
      <c r="I15" s="28">
        <f>IF(G15="","",LEN(G15))</f>
        <v/>
      </c>
      <c r="J15" s="28">
        <f>IF(G15="","미입력","입력됨")</f>
        <v/>
      </c>
      <c r="K15" s="33" t="inlineStr"/>
    </row>
    <row r="16" ht="30" customHeight="1">
      <c r="A16" s="28" t="n">
        <v>15</v>
      </c>
      <c r="B16" s="29" t="inlineStr">
        <is>
          <t>03 핵심 요소</t>
        </is>
      </c>
      <c r="C16" s="30" t="inlineStr">
        <is>
          <t>카드 1 이미지 / 아이콘</t>
        </is>
      </c>
      <c r="D16" s="34" t="inlineStr">
        <is>
          <t>이미지</t>
        </is>
      </c>
      <c r="E16" s="32" t="inlineStr">
        <is>
          <t>이미지 / 아이콘</t>
        </is>
      </c>
      <c r="F16" s="29" t="inlineStr">
        <is>
          <t>가로:세로 약 3:2</t>
        </is>
      </c>
      <c r="G16" s="26" t="n"/>
      <c r="H16" s="30" t="n"/>
      <c r="I16" s="28">
        <f>IF(G16="","",LEN(G16))</f>
        <v/>
      </c>
      <c r="J16" s="28">
        <f>IF(G16="","미입력","입력됨")</f>
        <v/>
      </c>
      <c r="K16" s="33" t="inlineStr">
        <is>
          <t>파일 이름 또는 이미지 주소</t>
        </is>
      </c>
    </row>
    <row r="17" ht="30" customHeight="1">
      <c r="A17" s="28" t="n">
        <v>16</v>
      </c>
      <c r="B17" s="29" t="inlineStr">
        <is>
          <t>03 핵심 요소</t>
        </is>
      </c>
      <c r="C17" s="30" t="inlineStr">
        <is>
          <t>카드 1 제목</t>
        </is>
      </c>
      <c r="D17" s="31" t="inlineStr">
        <is>
          <t>글자</t>
        </is>
      </c>
      <c r="E17" s="32" t="inlineStr">
        <is>
          <t>[항목 제목 1]</t>
        </is>
      </c>
      <c r="F17" s="29" t="inlineStr">
        <is>
          <t>4~14자</t>
        </is>
      </c>
      <c r="G17" s="26" t="n"/>
      <c r="H17" s="30" t="n"/>
      <c r="I17" s="28">
        <f>IF(G17="","",LEN(G17))</f>
        <v/>
      </c>
      <c r="J17" s="28">
        <f>IF(G17="","미입력","입력됨")</f>
        <v/>
      </c>
      <c r="K17" s="33" t="inlineStr"/>
    </row>
    <row r="18" ht="30" customHeight="1">
      <c r="A18" s="28" t="n">
        <v>17</v>
      </c>
      <c r="B18" s="29" t="inlineStr">
        <is>
          <t>03 핵심 요소</t>
        </is>
      </c>
      <c r="C18" s="30" t="inlineStr">
        <is>
          <t>카드 1 설명</t>
        </is>
      </c>
      <c r="D18" s="31" t="inlineStr">
        <is>
          <t>글자</t>
        </is>
      </c>
      <c r="E18" s="32" t="inlineStr">
        <is>
          <t>[항목 설명 1]</t>
        </is>
      </c>
      <c r="F18" s="29" t="inlineStr">
        <is>
          <t>20~60자</t>
        </is>
      </c>
      <c r="G18" s="26" t="n"/>
      <c r="H18" s="30" t="n"/>
      <c r="I18" s="28">
        <f>IF(G18="","",LEN(G18))</f>
        <v/>
      </c>
      <c r="J18" s="28">
        <f>IF(G18="","미입력","입력됨")</f>
        <v/>
      </c>
      <c r="K18" s="33" t="inlineStr"/>
    </row>
    <row r="19" ht="30" customHeight="1">
      <c r="A19" s="28" t="n">
        <v>18</v>
      </c>
      <c r="B19" s="29" t="inlineStr">
        <is>
          <t>03 핵심 요소</t>
        </is>
      </c>
      <c r="C19" s="30" t="inlineStr">
        <is>
          <t>카드 2 이미지 / 아이콘</t>
        </is>
      </c>
      <c r="D19" s="34" t="inlineStr">
        <is>
          <t>이미지</t>
        </is>
      </c>
      <c r="E19" s="32" t="inlineStr">
        <is>
          <t>이미지 / 아이콘</t>
        </is>
      </c>
      <c r="F19" s="29" t="inlineStr">
        <is>
          <t>가로:세로 약 3:2</t>
        </is>
      </c>
      <c r="G19" s="26" t="n"/>
      <c r="H19" s="30" t="n"/>
      <c r="I19" s="28">
        <f>IF(G19="","",LEN(G19))</f>
        <v/>
      </c>
      <c r="J19" s="28">
        <f>IF(G19="","미입력","입력됨")</f>
        <v/>
      </c>
      <c r="K19" s="33" t="inlineStr">
        <is>
          <t>파일 이름 또는 이미지 주소</t>
        </is>
      </c>
    </row>
    <row r="20" ht="30" customHeight="1">
      <c r="A20" s="28" t="n">
        <v>19</v>
      </c>
      <c r="B20" s="29" t="inlineStr">
        <is>
          <t>03 핵심 요소</t>
        </is>
      </c>
      <c r="C20" s="30" t="inlineStr">
        <is>
          <t>카드 2 제목</t>
        </is>
      </c>
      <c r="D20" s="31" t="inlineStr">
        <is>
          <t>글자</t>
        </is>
      </c>
      <c r="E20" s="32" t="inlineStr">
        <is>
          <t>[항목 제목 2]</t>
        </is>
      </c>
      <c r="F20" s="29" t="inlineStr">
        <is>
          <t>4~14자</t>
        </is>
      </c>
      <c r="G20" s="26" t="n"/>
      <c r="H20" s="30" t="n"/>
      <c r="I20" s="28">
        <f>IF(G20="","",LEN(G20))</f>
        <v/>
      </c>
      <c r="J20" s="28">
        <f>IF(G20="","미입력","입력됨")</f>
        <v/>
      </c>
      <c r="K20" s="33" t="inlineStr"/>
    </row>
    <row r="21" ht="30" customHeight="1">
      <c r="A21" s="28" t="n">
        <v>20</v>
      </c>
      <c r="B21" s="29" t="inlineStr">
        <is>
          <t>03 핵심 요소</t>
        </is>
      </c>
      <c r="C21" s="30" t="inlineStr">
        <is>
          <t>카드 2 설명</t>
        </is>
      </c>
      <c r="D21" s="31" t="inlineStr">
        <is>
          <t>글자</t>
        </is>
      </c>
      <c r="E21" s="32" t="inlineStr">
        <is>
          <t>[항목 설명 2]</t>
        </is>
      </c>
      <c r="F21" s="29" t="inlineStr">
        <is>
          <t>20~60자</t>
        </is>
      </c>
      <c r="G21" s="26" t="n"/>
      <c r="H21" s="30" t="n"/>
      <c r="I21" s="28">
        <f>IF(G21="","",LEN(G21))</f>
        <v/>
      </c>
      <c r="J21" s="28">
        <f>IF(G21="","미입력","입력됨")</f>
        <v/>
      </c>
      <c r="K21" s="33" t="inlineStr"/>
    </row>
    <row r="22" ht="30" customHeight="1">
      <c r="A22" s="28" t="n">
        <v>21</v>
      </c>
      <c r="B22" s="29" t="inlineStr">
        <is>
          <t>03 핵심 요소</t>
        </is>
      </c>
      <c r="C22" s="30" t="inlineStr">
        <is>
          <t>카드 3 이미지 / 아이콘</t>
        </is>
      </c>
      <c r="D22" s="34" t="inlineStr">
        <is>
          <t>이미지</t>
        </is>
      </c>
      <c r="E22" s="32" t="inlineStr">
        <is>
          <t>이미지 / 아이콘</t>
        </is>
      </c>
      <c r="F22" s="29" t="inlineStr">
        <is>
          <t>가로:세로 약 3:2</t>
        </is>
      </c>
      <c r="G22" s="26" t="n"/>
      <c r="H22" s="30" t="n"/>
      <c r="I22" s="28">
        <f>IF(G22="","",LEN(G22))</f>
        <v/>
      </c>
      <c r="J22" s="28">
        <f>IF(G22="","미입력","입력됨")</f>
        <v/>
      </c>
      <c r="K22" s="33" t="inlineStr">
        <is>
          <t>파일 이름 또는 이미지 주소</t>
        </is>
      </c>
    </row>
    <row r="23" ht="30" customHeight="1">
      <c r="A23" s="28" t="n">
        <v>22</v>
      </c>
      <c r="B23" s="29" t="inlineStr">
        <is>
          <t>03 핵심 요소</t>
        </is>
      </c>
      <c r="C23" s="30" t="inlineStr">
        <is>
          <t>카드 3 제목</t>
        </is>
      </c>
      <c r="D23" s="31" t="inlineStr">
        <is>
          <t>글자</t>
        </is>
      </c>
      <c r="E23" s="32" t="inlineStr">
        <is>
          <t>[항목 제목 3]</t>
        </is>
      </c>
      <c r="F23" s="29" t="inlineStr">
        <is>
          <t>4~14자</t>
        </is>
      </c>
      <c r="G23" s="26" t="n"/>
      <c r="H23" s="30" t="n"/>
      <c r="I23" s="28">
        <f>IF(G23="","",LEN(G23))</f>
        <v/>
      </c>
      <c r="J23" s="28">
        <f>IF(G23="","미입력","입력됨")</f>
        <v/>
      </c>
      <c r="K23" s="33" t="inlineStr"/>
    </row>
    <row r="24" ht="30" customHeight="1">
      <c r="A24" s="28" t="n">
        <v>23</v>
      </c>
      <c r="B24" s="29" t="inlineStr">
        <is>
          <t>03 핵심 요소</t>
        </is>
      </c>
      <c r="C24" s="30" t="inlineStr">
        <is>
          <t>카드 3 설명</t>
        </is>
      </c>
      <c r="D24" s="31" t="inlineStr">
        <is>
          <t>글자</t>
        </is>
      </c>
      <c r="E24" s="32" t="inlineStr">
        <is>
          <t>[항목 설명 3]</t>
        </is>
      </c>
      <c r="F24" s="29" t="inlineStr">
        <is>
          <t>20~60자</t>
        </is>
      </c>
      <c r="G24" s="26" t="n"/>
      <c r="H24" s="30" t="n"/>
      <c r="I24" s="28">
        <f>IF(G24="","",LEN(G24))</f>
        <v/>
      </c>
      <c r="J24" s="28">
        <f>IF(G24="","미입력","입력됨")</f>
        <v/>
      </c>
      <c r="K24" s="33" t="inlineStr"/>
    </row>
    <row r="25" ht="30" customHeight="1">
      <c r="A25" s="28" t="n">
        <v>24</v>
      </c>
      <c r="B25" s="29" t="inlineStr">
        <is>
          <t>03 핵심 요소</t>
        </is>
      </c>
      <c r="C25" s="30" t="inlineStr">
        <is>
          <t>카드 4 이미지 / 아이콘</t>
        </is>
      </c>
      <c r="D25" s="34" t="inlineStr">
        <is>
          <t>이미지</t>
        </is>
      </c>
      <c r="E25" s="32" t="inlineStr">
        <is>
          <t>이미지 / 아이콘</t>
        </is>
      </c>
      <c r="F25" s="29" t="inlineStr">
        <is>
          <t>가로:세로 약 3:2</t>
        </is>
      </c>
      <c r="G25" s="26" t="n"/>
      <c r="H25" s="30" t="n"/>
      <c r="I25" s="28">
        <f>IF(G25="","",LEN(G25))</f>
        <v/>
      </c>
      <c r="J25" s="28">
        <f>IF(G25="","미입력","입력됨")</f>
        <v/>
      </c>
      <c r="K25" s="33" t="inlineStr">
        <is>
          <t>파일 이름 또는 이미지 주소</t>
        </is>
      </c>
    </row>
    <row r="26" ht="30" customHeight="1">
      <c r="A26" s="28" t="n">
        <v>25</v>
      </c>
      <c r="B26" s="29" t="inlineStr">
        <is>
          <t>03 핵심 요소</t>
        </is>
      </c>
      <c r="C26" s="30" t="inlineStr">
        <is>
          <t>카드 4 제목</t>
        </is>
      </c>
      <c r="D26" s="31" t="inlineStr">
        <is>
          <t>글자</t>
        </is>
      </c>
      <c r="E26" s="32" t="inlineStr">
        <is>
          <t>[항목 제목 4]</t>
        </is>
      </c>
      <c r="F26" s="29" t="inlineStr">
        <is>
          <t>4~14자</t>
        </is>
      </c>
      <c r="G26" s="26" t="n"/>
      <c r="H26" s="30" t="n"/>
      <c r="I26" s="28">
        <f>IF(G26="","",LEN(G26))</f>
        <v/>
      </c>
      <c r="J26" s="28">
        <f>IF(G26="","미입력","입력됨")</f>
        <v/>
      </c>
      <c r="K26" s="33" t="inlineStr"/>
    </row>
    <row r="27" ht="30" customHeight="1">
      <c r="A27" s="28" t="n">
        <v>26</v>
      </c>
      <c r="B27" s="29" t="inlineStr">
        <is>
          <t>03 핵심 요소</t>
        </is>
      </c>
      <c r="C27" s="30" t="inlineStr">
        <is>
          <t>카드 4 설명</t>
        </is>
      </c>
      <c r="D27" s="31" t="inlineStr">
        <is>
          <t>글자</t>
        </is>
      </c>
      <c r="E27" s="32" t="inlineStr">
        <is>
          <t>[항목 설명 4]</t>
        </is>
      </c>
      <c r="F27" s="29" t="inlineStr">
        <is>
          <t>20~60자</t>
        </is>
      </c>
      <c r="G27" s="26" t="n"/>
      <c r="H27" s="30" t="n"/>
      <c r="I27" s="28">
        <f>IF(G27="","",LEN(G27))</f>
        <v/>
      </c>
      <c r="J27" s="28">
        <f>IF(G27="","미입력","입력됨")</f>
        <v/>
      </c>
      <c r="K27" s="33" t="inlineStr"/>
    </row>
    <row r="28" ht="30" customHeight="1">
      <c r="A28" s="28" t="n">
        <v>27</v>
      </c>
      <c r="B28" s="29" t="inlineStr">
        <is>
          <t>03 핵심 요소</t>
        </is>
      </c>
      <c r="C28" s="30" t="inlineStr">
        <is>
          <t>카드 5 이미지 / 아이콘</t>
        </is>
      </c>
      <c r="D28" s="34" t="inlineStr">
        <is>
          <t>이미지</t>
        </is>
      </c>
      <c r="E28" s="32" t="inlineStr">
        <is>
          <t>이미지 / 아이콘</t>
        </is>
      </c>
      <c r="F28" s="29" t="inlineStr">
        <is>
          <t>가로:세로 약 3:2</t>
        </is>
      </c>
      <c r="G28" s="26" t="n"/>
      <c r="H28" s="30" t="n"/>
      <c r="I28" s="28">
        <f>IF(G28="","",LEN(G28))</f>
        <v/>
      </c>
      <c r="J28" s="28">
        <f>IF(G28="","미입력","입력됨")</f>
        <v/>
      </c>
      <c r="K28" s="33" t="inlineStr">
        <is>
          <t>파일 이름 또는 이미지 주소</t>
        </is>
      </c>
    </row>
    <row r="29" ht="30" customHeight="1">
      <c r="A29" s="28" t="n">
        <v>28</v>
      </c>
      <c r="B29" s="29" t="inlineStr">
        <is>
          <t>03 핵심 요소</t>
        </is>
      </c>
      <c r="C29" s="30" t="inlineStr">
        <is>
          <t>카드 5 제목</t>
        </is>
      </c>
      <c r="D29" s="31" t="inlineStr">
        <is>
          <t>글자</t>
        </is>
      </c>
      <c r="E29" s="32" t="inlineStr">
        <is>
          <t>[항목 제목 5]</t>
        </is>
      </c>
      <c r="F29" s="29" t="inlineStr">
        <is>
          <t>4~14자</t>
        </is>
      </c>
      <c r="G29" s="26" t="n"/>
      <c r="H29" s="30" t="n"/>
      <c r="I29" s="28">
        <f>IF(G29="","",LEN(G29))</f>
        <v/>
      </c>
      <c r="J29" s="28">
        <f>IF(G29="","미입력","입력됨")</f>
        <v/>
      </c>
      <c r="K29" s="33" t="inlineStr"/>
    </row>
    <row r="30" ht="30" customHeight="1">
      <c r="A30" s="28" t="n">
        <v>29</v>
      </c>
      <c r="B30" s="29" t="inlineStr">
        <is>
          <t>03 핵심 요소</t>
        </is>
      </c>
      <c r="C30" s="30" t="inlineStr">
        <is>
          <t>카드 5 설명</t>
        </is>
      </c>
      <c r="D30" s="31" t="inlineStr">
        <is>
          <t>글자</t>
        </is>
      </c>
      <c r="E30" s="32" t="inlineStr">
        <is>
          <t>[항목 설명 5]</t>
        </is>
      </c>
      <c r="F30" s="29" t="inlineStr">
        <is>
          <t>20~60자</t>
        </is>
      </c>
      <c r="G30" s="26" t="n"/>
      <c r="H30" s="30" t="n"/>
      <c r="I30" s="28">
        <f>IF(G30="","",LEN(G30))</f>
        <v/>
      </c>
      <c r="J30" s="28">
        <f>IF(G30="","미입력","입력됨")</f>
        <v/>
      </c>
      <c r="K30" s="33" t="inlineStr"/>
    </row>
    <row r="31" ht="30" customHeight="1">
      <c r="A31" s="21" t="n">
        <v>30</v>
      </c>
      <c r="B31" s="22" t="inlineStr">
        <is>
          <t>04 단계</t>
        </is>
      </c>
      <c r="C31" s="23" t="inlineStr">
        <is>
          <t>작은 라벨</t>
        </is>
      </c>
      <c r="D31" s="24" t="inlineStr">
        <is>
          <t>글자</t>
        </is>
      </c>
      <c r="E31" s="25" t="inlineStr">
        <is>
          <t>[단계 섹션 라벨]</t>
        </is>
      </c>
      <c r="F31" s="22" t="inlineStr">
        <is>
          <t>2~12자</t>
        </is>
      </c>
      <c r="G31" s="26" t="n"/>
      <c r="H31" s="23" t="n"/>
      <c r="I31" s="21">
        <f>IF(G31="","",LEN(G31))</f>
        <v/>
      </c>
      <c r="J31" s="21">
        <f>IF(G31="","미입력","입력됨")</f>
        <v/>
      </c>
      <c r="K31" s="27" t="inlineStr"/>
    </row>
    <row r="32" ht="30" customHeight="1">
      <c r="A32" s="21" t="n">
        <v>31</v>
      </c>
      <c r="B32" s="22" t="inlineStr">
        <is>
          <t>04 단계</t>
        </is>
      </c>
      <c r="C32" s="23" t="inlineStr">
        <is>
          <t>단계 1 제목</t>
        </is>
      </c>
      <c r="D32" s="24" t="inlineStr">
        <is>
          <t>글자</t>
        </is>
      </c>
      <c r="E32" s="25" t="inlineStr">
        <is>
          <t>[단계 제목 1]</t>
        </is>
      </c>
      <c r="F32" s="22" t="inlineStr">
        <is>
          <t>4~16자</t>
        </is>
      </c>
      <c r="G32" s="26" t="n"/>
      <c r="H32" s="23" t="n"/>
      <c r="I32" s="21">
        <f>IF(G32="","",LEN(G32))</f>
        <v/>
      </c>
      <c r="J32" s="21">
        <f>IF(G32="","미입력","입력됨")</f>
        <v/>
      </c>
      <c r="K32" s="27" t="inlineStr">
        <is>
          <t>번호(01~04)는 자동으로 붙습니다</t>
        </is>
      </c>
    </row>
    <row r="33" ht="30" customHeight="1">
      <c r="A33" s="21" t="n">
        <v>32</v>
      </c>
      <c r="B33" s="22" t="inlineStr">
        <is>
          <t>04 단계</t>
        </is>
      </c>
      <c r="C33" s="23" t="inlineStr">
        <is>
          <t>단계 1 설명</t>
        </is>
      </c>
      <c r="D33" s="24" t="inlineStr">
        <is>
          <t>글자</t>
        </is>
      </c>
      <c r="E33" s="25" t="inlineStr">
        <is>
          <t>[단계 설명 1]</t>
        </is>
      </c>
      <c r="F33" s="22" t="inlineStr">
        <is>
          <t>30~90자</t>
        </is>
      </c>
      <c r="G33" s="26" t="n"/>
      <c r="H33" s="23" t="n"/>
      <c r="I33" s="21">
        <f>IF(G33="","",LEN(G33))</f>
        <v/>
      </c>
      <c r="J33" s="21">
        <f>IF(G33="","미입력","입력됨")</f>
        <v/>
      </c>
      <c r="K33" s="27" t="inlineStr"/>
    </row>
    <row r="34" ht="30" customHeight="1">
      <c r="A34" s="21" t="n">
        <v>33</v>
      </c>
      <c r="B34" s="22" t="inlineStr">
        <is>
          <t>04 단계</t>
        </is>
      </c>
      <c r="C34" s="23" t="inlineStr">
        <is>
          <t>단계 1 오른쪽 원형 이미지</t>
        </is>
      </c>
      <c r="D34" s="35" t="inlineStr">
        <is>
          <t>이미지</t>
        </is>
      </c>
      <c r="E34" s="25" t="inlineStr">
        <is>
          <t>단계 1 이미지</t>
        </is>
      </c>
      <c r="F34" s="22" t="inlineStr">
        <is>
          <t>정사각형</t>
        </is>
      </c>
      <c r="G34" s="26" t="n"/>
      <c r="H34" s="23" t="n"/>
      <c r="I34" s="21">
        <f>IF(G34="","",LEN(G34))</f>
        <v/>
      </c>
      <c r="J34" s="21">
        <f>IF(G34="","미입력","입력됨")</f>
        <v/>
      </c>
      <c r="K34" s="27" t="inlineStr">
        <is>
          <t>원형으로 잘려 보입니다</t>
        </is>
      </c>
    </row>
    <row r="35" ht="30" customHeight="1">
      <c r="A35" s="21" t="n">
        <v>34</v>
      </c>
      <c r="B35" s="22" t="inlineStr">
        <is>
          <t>04 단계</t>
        </is>
      </c>
      <c r="C35" s="23" t="inlineStr">
        <is>
          <t>단계 2 제목</t>
        </is>
      </c>
      <c r="D35" s="24" t="inlineStr">
        <is>
          <t>글자</t>
        </is>
      </c>
      <c r="E35" s="25" t="inlineStr">
        <is>
          <t>[단계 제목 2]</t>
        </is>
      </c>
      <c r="F35" s="22" t="inlineStr">
        <is>
          <t>4~16자</t>
        </is>
      </c>
      <c r="G35" s="26" t="n"/>
      <c r="H35" s="23" t="n"/>
      <c r="I35" s="21">
        <f>IF(G35="","",LEN(G35))</f>
        <v/>
      </c>
      <c r="J35" s="21">
        <f>IF(G35="","미입력","입력됨")</f>
        <v/>
      </c>
      <c r="K35" s="27" t="inlineStr">
        <is>
          <t>번호(01~04)는 자동으로 붙습니다</t>
        </is>
      </c>
    </row>
    <row r="36" ht="30" customHeight="1">
      <c r="A36" s="21" t="n">
        <v>35</v>
      </c>
      <c r="B36" s="22" t="inlineStr">
        <is>
          <t>04 단계</t>
        </is>
      </c>
      <c r="C36" s="23" t="inlineStr">
        <is>
          <t>단계 2 설명</t>
        </is>
      </c>
      <c r="D36" s="24" t="inlineStr">
        <is>
          <t>글자</t>
        </is>
      </c>
      <c r="E36" s="25" t="inlineStr">
        <is>
          <t>[단계 설명 2]</t>
        </is>
      </c>
      <c r="F36" s="22" t="inlineStr">
        <is>
          <t>30~90자</t>
        </is>
      </c>
      <c r="G36" s="26" t="n"/>
      <c r="H36" s="23" t="n"/>
      <c r="I36" s="21">
        <f>IF(G36="","",LEN(G36))</f>
        <v/>
      </c>
      <c r="J36" s="21">
        <f>IF(G36="","미입력","입력됨")</f>
        <v/>
      </c>
      <c r="K36" s="27" t="inlineStr"/>
    </row>
    <row r="37" ht="30" customHeight="1">
      <c r="A37" s="21" t="n">
        <v>36</v>
      </c>
      <c r="B37" s="22" t="inlineStr">
        <is>
          <t>04 단계</t>
        </is>
      </c>
      <c r="C37" s="23" t="inlineStr">
        <is>
          <t>단계 2 오른쪽 원형 이미지</t>
        </is>
      </c>
      <c r="D37" s="35" t="inlineStr">
        <is>
          <t>이미지</t>
        </is>
      </c>
      <c r="E37" s="25" t="inlineStr">
        <is>
          <t>단계 2 이미지</t>
        </is>
      </c>
      <c r="F37" s="22" t="inlineStr">
        <is>
          <t>정사각형</t>
        </is>
      </c>
      <c r="G37" s="26" t="n"/>
      <c r="H37" s="23" t="n"/>
      <c r="I37" s="21">
        <f>IF(G37="","",LEN(G37))</f>
        <v/>
      </c>
      <c r="J37" s="21">
        <f>IF(G37="","미입력","입력됨")</f>
        <v/>
      </c>
      <c r="K37" s="27" t="inlineStr">
        <is>
          <t>원형으로 잘려 보입니다</t>
        </is>
      </c>
    </row>
    <row r="38" ht="30" customHeight="1">
      <c r="A38" s="21" t="n">
        <v>37</v>
      </c>
      <c r="B38" s="22" t="inlineStr">
        <is>
          <t>04 단계</t>
        </is>
      </c>
      <c r="C38" s="23" t="inlineStr">
        <is>
          <t>단계 3 제목</t>
        </is>
      </c>
      <c r="D38" s="24" t="inlineStr">
        <is>
          <t>글자</t>
        </is>
      </c>
      <c r="E38" s="25" t="inlineStr">
        <is>
          <t>[단계 제목 3]</t>
        </is>
      </c>
      <c r="F38" s="22" t="inlineStr">
        <is>
          <t>4~16자</t>
        </is>
      </c>
      <c r="G38" s="26" t="n"/>
      <c r="H38" s="23" t="n"/>
      <c r="I38" s="21">
        <f>IF(G38="","",LEN(G38))</f>
        <v/>
      </c>
      <c r="J38" s="21">
        <f>IF(G38="","미입력","입력됨")</f>
        <v/>
      </c>
      <c r="K38" s="27" t="inlineStr">
        <is>
          <t>번호(01~04)는 자동으로 붙습니다</t>
        </is>
      </c>
    </row>
    <row r="39" ht="30" customHeight="1">
      <c r="A39" s="21" t="n">
        <v>38</v>
      </c>
      <c r="B39" s="22" t="inlineStr">
        <is>
          <t>04 단계</t>
        </is>
      </c>
      <c r="C39" s="23" t="inlineStr">
        <is>
          <t>단계 3 설명</t>
        </is>
      </c>
      <c r="D39" s="24" t="inlineStr">
        <is>
          <t>글자</t>
        </is>
      </c>
      <c r="E39" s="25" t="inlineStr">
        <is>
          <t>[단계 설명 3]</t>
        </is>
      </c>
      <c r="F39" s="22" t="inlineStr">
        <is>
          <t>30~90자</t>
        </is>
      </c>
      <c r="G39" s="26" t="n"/>
      <c r="H39" s="23" t="n"/>
      <c r="I39" s="21">
        <f>IF(G39="","",LEN(G39))</f>
        <v/>
      </c>
      <c r="J39" s="21">
        <f>IF(G39="","미입력","입력됨")</f>
        <v/>
      </c>
      <c r="K39" s="27" t="inlineStr"/>
    </row>
    <row r="40" ht="30" customHeight="1">
      <c r="A40" s="21" t="n">
        <v>39</v>
      </c>
      <c r="B40" s="22" t="inlineStr">
        <is>
          <t>04 단계</t>
        </is>
      </c>
      <c r="C40" s="23" t="inlineStr">
        <is>
          <t>단계 3 오른쪽 원형 이미지</t>
        </is>
      </c>
      <c r="D40" s="35" t="inlineStr">
        <is>
          <t>이미지</t>
        </is>
      </c>
      <c r="E40" s="25" t="inlineStr">
        <is>
          <t>단계 3 이미지</t>
        </is>
      </c>
      <c r="F40" s="22" t="inlineStr">
        <is>
          <t>정사각형</t>
        </is>
      </c>
      <c r="G40" s="26" t="n"/>
      <c r="H40" s="23" t="n"/>
      <c r="I40" s="21">
        <f>IF(G40="","",LEN(G40))</f>
        <v/>
      </c>
      <c r="J40" s="21">
        <f>IF(G40="","미입력","입력됨")</f>
        <v/>
      </c>
      <c r="K40" s="27" t="inlineStr">
        <is>
          <t>원형으로 잘려 보입니다</t>
        </is>
      </c>
    </row>
    <row r="41" ht="30" customHeight="1">
      <c r="A41" s="21" t="n">
        <v>40</v>
      </c>
      <c r="B41" s="22" t="inlineStr">
        <is>
          <t>04 단계</t>
        </is>
      </c>
      <c r="C41" s="23" t="inlineStr">
        <is>
          <t>단계 4 제목</t>
        </is>
      </c>
      <c r="D41" s="24" t="inlineStr">
        <is>
          <t>글자</t>
        </is>
      </c>
      <c r="E41" s="25" t="inlineStr">
        <is>
          <t>[단계 제목 4]</t>
        </is>
      </c>
      <c r="F41" s="22" t="inlineStr">
        <is>
          <t>4~16자</t>
        </is>
      </c>
      <c r="G41" s="26" t="n"/>
      <c r="H41" s="23" t="n"/>
      <c r="I41" s="21">
        <f>IF(G41="","",LEN(G41))</f>
        <v/>
      </c>
      <c r="J41" s="21">
        <f>IF(G41="","미입력","입력됨")</f>
        <v/>
      </c>
      <c r="K41" s="27" t="inlineStr">
        <is>
          <t>번호(01~04)는 자동으로 붙습니다</t>
        </is>
      </c>
    </row>
    <row r="42" ht="30" customHeight="1">
      <c r="A42" s="21" t="n">
        <v>41</v>
      </c>
      <c r="B42" s="22" t="inlineStr">
        <is>
          <t>04 단계</t>
        </is>
      </c>
      <c r="C42" s="23" t="inlineStr">
        <is>
          <t>단계 4 설명</t>
        </is>
      </c>
      <c r="D42" s="24" t="inlineStr">
        <is>
          <t>글자</t>
        </is>
      </c>
      <c r="E42" s="25" t="inlineStr">
        <is>
          <t>[단계 설명 4]</t>
        </is>
      </c>
      <c r="F42" s="22" t="inlineStr">
        <is>
          <t>30~90자</t>
        </is>
      </c>
      <c r="G42" s="26" t="n"/>
      <c r="H42" s="23" t="n"/>
      <c r="I42" s="21">
        <f>IF(G42="","",LEN(G42))</f>
        <v/>
      </c>
      <c r="J42" s="21">
        <f>IF(G42="","미입력","입력됨")</f>
        <v/>
      </c>
      <c r="K42" s="27" t="inlineStr"/>
    </row>
    <row r="43" ht="30" customHeight="1">
      <c r="A43" s="21" t="n">
        <v>42</v>
      </c>
      <c r="B43" s="22" t="inlineStr">
        <is>
          <t>04 단계</t>
        </is>
      </c>
      <c r="C43" s="23" t="inlineStr">
        <is>
          <t>단계 4 오른쪽 원형 이미지</t>
        </is>
      </c>
      <c r="D43" s="35" t="inlineStr">
        <is>
          <t>이미지</t>
        </is>
      </c>
      <c r="E43" s="25" t="inlineStr">
        <is>
          <t>단계 4 이미지</t>
        </is>
      </c>
      <c r="F43" s="22" t="inlineStr">
        <is>
          <t>정사각형</t>
        </is>
      </c>
      <c r="G43" s="26" t="n"/>
      <c r="H43" s="23" t="n"/>
      <c r="I43" s="21">
        <f>IF(G43="","",LEN(G43))</f>
        <v/>
      </c>
      <c r="J43" s="21">
        <f>IF(G43="","미입력","입력됨")</f>
        <v/>
      </c>
      <c r="K43" s="27" t="inlineStr">
        <is>
          <t>원형으로 잘려 보입니다</t>
        </is>
      </c>
    </row>
    <row r="44" ht="30" customHeight="1">
      <c r="A44" s="28" t="n">
        <v>43</v>
      </c>
      <c r="B44" s="29" t="inlineStr">
        <is>
          <t>05 숫자</t>
        </is>
      </c>
      <c r="C44" s="30" t="inlineStr">
        <is>
          <t>작은 라벨</t>
        </is>
      </c>
      <c r="D44" s="31" t="inlineStr">
        <is>
          <t>글자</t>
        </is>
      </c>
      <c r="E44" s="32" t="inlineStr">
        <is>
          <t>[숫자 섹션 라벨]</t>
        </is>
      </c>
      <c r="F44" s="29" t="inlineStr">
        <is>
          <t>2~12자</t>
        </is>
      </c>
      <c r="G44" s="26" t="n"/>
      <c r="H44" s="30" t="n"/>
      <c r="I44" s="28">
        <f>IF(G44="","",LEN(G44))</f>
        <v/>
      </c>
      <c r="J44" s="28">
        <f>IF(G44="","미입력","입력됨")</f>
        <v/>
      </c>
      <c r="K44" s="33" t="inlineStr"/>
    </row>
    <row r="45" ht="30" customHeight="1">
      <c r="A45" s="28" t="n">
        <v>44</v>
      </c>
      <c r="B45" s="29" t="inlineStr">
        <is>
          <t>05 숫자</t>
        </is>
      </c>
      <c r="C45" s="30" t="inlineStr">
        <is>
          <t>섹션 제목</t>
        </is>
      </c>
      <c r="D45" s="31" t="inlineStr">
        <is>
          <t>글자</t>
        </is>
      </c>
      <c r="E45" s="32" t="inlineStr">
        <is>
          <t>[숫자 섹션 제목]</t>
        </is>
      </c>
      <c r="F45" s="29" t="inlineStr">
        <is>
          <t>4~16자</t>
        </is>
      </c>
      <c r="G45" s="26" t="n"/>
      <c r="H45" s="30" t="n"/>
      <c r="I45" s="28">
        <f>IF(G45="","",LEN(G45))</f>
        <v/>
      </c>
      <c r="J45" s="28">
        <f>IF(G45="","미입력","입력됨")</f>
        <v/>
      </c>
      <c r="K45" s="33" t="inlineStr"/>
    </row>
    <row r="46" ht="30" customHeight="1">
      <c r="A46" s="28" t="n">
        <v>45</v>
      </c>
      <c r="B46" s="29" t="inlineStr">
        <is>
          <t>05 숫자</t>
        </is>
      </c>
      <c r="C46" s="30" t="inlineStr">
        <is>
          <t>지표 1 숫자 (0부터 올라가는 목표값)</t>
        </is>
      </c>
      <c r="D46" s="36" t="inlineStr">
        <is>
          <t>숫자</t>
        </is>
      </c>
      <c r="E46" s="32" t="inlineStr">
        <is>
          <t>100 (임시값)</t>
        </is>
      </c>
      <c r="F46" s="29" t="inlineStr">
        <is>
          <t>정수만</t>
        </is>
      </c>
      <c r="G46" s="26" t="n"/>
      <c r="H46" s="30" t="n"/>
      <c r="I46" s="28">
        <f>IF(G46="","",LEN(G46))</f>
        <v/>
      </c>
      <c r="J46" s="28">
        <f>IF(G46="","미입력","입력됨")</f>
        <v/>
      </c>
      <c r="K46" s="33" t="inlineStr">
        <is>
          <t>쉼표는 자동으로 붙습니다</t>
        </is>
      </c>
    </row>
    <row r="47" ht="30" customHeight="1">
      <c r="A47" s="28" t="n">
        <v>46</v>
      </c>
      <c r="B47" s="29" t="inlineStr">
        <is>
          <t>05 숫자</t>
        </is>
      </c>
      <c r="C47" s="30" t="inlineStr">
        <is>
          <t>지표 1 단위</t>
        </is>
      </c>
      <c r="D47" s="31" t="inlineStr">
        <is>
          <t>글자</t>
        </is>
      </c>
      <c r="E47" s="32" t="inlineStr">
        <is>
          <t>[단위]</t>
        </is>
      </c>
      <c r="F47" s="29" t="inlineStr">
        <is>
          <t>1~4자</t>
        </is>
      </c>
      <c r="G47" s="26" t="n"/>
      <c r="H47" s="30" t="n"/>
      <c r="I47" s="28">
        <f>IF(G47="","",LEN(G47))</f>
        <v/>
      </c>
      <c r="J47" s="28">
        <f>IF(G47="","미입력","입력됨")</f>
        <v/>
      </c>
      <c r="K47" s="33" t="inlineStr">
        <is>
          <t>예: 명, %, 년, 개</t>
        </is>
      </c>
    </row>
    <row r="48" ht="30" customHeight="1">
      <c r="A48" s="28" t="n">
        <v>47</v>
      </c>
      <c r="B48" s="29" t="inlineStr">
        <is>
          <t>05 숫자</t>
        </is>
      </c>
      <c r="C48" s="30" t="inlineStr">
        <is>
          <t>지표 1 설명</t>
        </is>
      </c>
      <c r="D48" s="31" t="inlineStr">
        <is>
          <t>글자</t>
        </is>
      </c>
      <c r="E48" s="32" t="inlineStr">
        <is>
          <t>[지표 설명 1]</t>
        </is>
      </c>
      <c r="F48" s="29" t="inlineStr">
        <is>
          <t>5~20자</t>
        </is>
      </c>
      <c r="G48" s="26" t="n"/>
      <c r="H48" s="30" t="n"/>
      <c r="I48" s="28">
        <f>IF(G48="","",LEN(G48))</f>
        <v/>
      </c>
      <c r="J48" s="28">
        <f>IF(G48="","미입력","입력됨")</f>
        <v/>
      </c>
      <c r="K48" s="33" t="inlineStr"/>
    </row>
    <row r="49" ht="30" customHeight="1">
      <c r="A49" s="28" t="n">
        <v>48</v>
      </c>
      <c r="B49" s="29" t="inlineStr">
        <is>
          <t>05 숫자</t>
        </is>
      </c>
      <c r="C49" s="30" t="inlineStr">
        <is>
          <t>지표 2 숫자 (0부터 올라가는 목표값)</t>
        </is>
      </c>
      <c r="D49" s="36" t="inlineStr">
        <is>
          <t>숫자</t>
        </is>
      </c>
      <c r="E49" s="32" t="inlineStr">
        <is>
          <t>250 (임시값)</t>
        </is>
      </c>
      <c r="F49" s="29" t="inlineStr">
        <is>
          <t>정수만</t>
        </is>
      </c>
      <c r="G49" s="26" t="n"/>
      <c r="H49" s="30" t="n"/>
      <c r="I49" s="28">
        <f>IF(G49="","",LEN(G49))</f>
        <v/>
      </c>
      <c r="J49" s="28">
        <f>IF(G49="","미입력","입력됨")</f>
        <v/>
      </c>
      <c r="K49" s="33" t="inlineStr">
        <is>
          <t>쉼표는 자동으로 붙습니다</t>
        </is>
      </c>
    </row>
    <row r="50" ht="30" customHeight="1">
      <c r="A50" s="28" t="n">
        <v>49</v>
      </c>
      <c r="B50" s="29" t="inlineStr">
        <is>
          <t>05 숫자</t>
        </is>
      </c>
      <c r="C50" s="30" t="inlineStr">
        <is>
          <t>지표 2 단위</t>
        </is>
      </c>
      <c r="D50" s="31" t="inlineStr">
        <is>
          <t>글자</t>
        </is>
      </c>
      <c r="E50" s="32" t="inlineStr">
        <is>
          <t>[단위]</t>
        </is>
      </c>
      <c r="F50" s="29" t="inlineStr">
        <is>
          <t>1~4자</t>
        </is>
      </c>
      <c r="G50" s="26" t="n"/>
      <c r="H50" s="30" t="n"/>
      <c r="I50" s="28">
        <f>IF(G50="","",LEN(G50))</f>
        <v/>
      </c>
      <c r="J50" s="28">
        <f>IF(G50="","미입력","입력됨")</f>
        <v/>
      </c>
      <c r="K50" s="33" t="inlineStr">
        <is>
          <t>예: 명, %, 년, 개</t>
        </is>
      </c>
    </row>
    <row r="51" ht="30" customHeight="1">
      <c r="A51" s="28" t="n">
        <v>50</v>
      </c>
      <c r="B51" s="29" t="inlineStr">
        <is>
          <t>05 숫자</t>
        </is>
      </c>
      <c r="C51" s="30" t="inlineStr">
        <is>
          <t>지표 2 설명</t>
        </is>
      </c>
      <c r="D51" s="31" t="inlineStr">
        <is>
          <t>글자</t>
        </is>
      </c>
      <c r="E51" s="32" t="inlineStr">
        <is>
          <t>[지표 설명 2]</t>
        </is>
      </c>
      <c r="F51" s="29" t="inlineStr">
        <is>
          <t>5~20자</t>
        </is>
      </c>
      <c r="G51" s="26" t="n"/>
      <c r="H51" s="30" t="n"/>
      <c r="I51" s="28">
        <f>IF(G51="","",LEN(G51))</f>
        <v/>
      </c>
      <c r="J51" s="28">
        <f>IF(G51="","미입력","입력됨")</f>
        <v/>
      </c>
      <c r="K51" s="33" t="inlineStr"/>
    </row>
    <row r="52" ht="30" customHeight="1">
      <c r="A52" s="28" t="n">
        <v>51</v>
      </c>
      <c r="B52" s="29" t="inlineStr">
        <is>
          <t>05 숫자</t>
        </is>
      </c>
      <c r="C52" s="30" t="inlineStr">
        <is>
          <t>지표 3 숫자 (0부터 올라가는 목표값)</t>
        </is>
      </c>
      <c r="D52" s="36" t="inlineStr">
        <is>
          <t>숫자</t>
        </is>
      </c>
      <c r="E52" s="32" t="inlineStr">
        <is>
          <t>75 (임시값)</t>
        </is>
      </c>
      <c r="F52" s="29" t="inlineStr">
        <is>
          <t>정수만</t>
        </is>
      </c>
      <c r="G52" s="26" t="n"/>
      <c r="H52" s="30" t="n"/>
      <c r="I52" s="28">
        <f>IF(G52="","",LEN(G52))</f>
        <v/>
      </c>
      <c r="J52" s="28">
        <f>IF(G52="","미입력","입력됨")</f>
        <v/>
      </c>
      <c r="K52" s="33" t="inlineStr">
        <is>
          <t>쉼표는 자동으로 붙습니다</t>
        </is>
      </c>
    </row>
    <row r="53" ht="30" customHeight="1">
      <c r="A53" s="28" t="n">
        <v>52</v>
      </c>
      <c r="B53" s="29" t="inlineStr">
        <is>
          <t>05 숫자</t>
        </is>
      </c>
      <c r="C53" s="30" t="inlineStr">
        <is>
          <t>지표 3 단위</t>
        </is>
      </c>
      <c r="D53" s="31" t="inlineStr">
        <is>
          <t>글자</t>
        </is>
      </c>
      <c r="E53" s="32" t="inlineStr">
        <is>
          <t>[단위]</t>
        </is>
      </c>
      <c r="F53" s="29" t="inlineStr">
        <is>
          <t>1~4자</t>
        </is>
      </c>
      <c r="G53" s="26" t="n"/>
      <c r="H53" s="30" t="n"/>
      <c r="I53" s="28">
        <f>IF(G53="","",LEN(G53))</f>
        <v/>
      </c>
      <c r="J53" s="28">
        <f>IF(G53="","미입력","입력됨")</f>
        <v/>
      </c>
      <c r="K53" s="33" t="inlineStr">
        <is>
          <t>예: 명, %, 년, 개</t>
        </is>
      </c>
    </row>
    <row r="54" ht="30" customHeight="1">
      <c r="A54" s="28" t="n">
        <v>53</v>
      </c>
      <c r="B54" s="29" t="inlineStr">
        <is>
          <t>05 숫자</t>
        </is>
      </c>
      <c r="C54" s="30" t="inlineStr">
        <is>
          <t>지표 3 설명</t>
        </is>
      </c>
      <c r="D54" s="31" t="inlineStr">
        <is>
          <t>글자</t>
        </is>
      </c>
      <c r="E54" s="32" t="inlineStr">
        <is>
          <t>[지표 설명 3]</t>
        </is>
      </c>
      <c r="F54" s="29" t="inlineStr">
        <is>
          <t>5~20자</t>
        </is>
      </c>
      <c r="G54" s="26" t="n"/>
      <c r="H54" s="30" t="n"/>
      <c r="I54" s="28">
        <f>IF(G54="","",LEN(G54))</f>
        <v/>
      </c>
      <c r="J54" s="28">
        <f>IF(G54="","미입력","입력됨")</f>
        <v/>
      </c>
      <c r="K54" s="33" t="inlineStr"/>
    </row>
    <row r="55" ht="30" customHeight="1">
      <c r="A55" s="28" t="n">
        <v>54</v>
      </c>
      <c r="B55" s="29" t="inlineStr">
        <is>
          <t>05 숫자</t>
        </is>
      </c>
      <c r="C55" s="30" t="inlineStr">
        <is>
          <t>지표 4 숫자 (0부터 올라가는 목표값)</t>
        </is>
      </c>
      <c r="D55" s="36" t="inlineStr">
        <is>
          <t>숫자</t>
        </is>
      </c>
      <c r="E55" s="32" t="inlineStr">
        <is>
          <t>1000 (임시값)</t>
        </is>
      </c>
      <c r="F55" s="29" t="inlineStr">
        <is>
          <t>정수만</t>
        </is>
      </c>
      <c r="G55" s="26" t="n"/>
      <c r="H55" s="30" t="n"/>
      <c r="I55" s="28">
        <f>IF(G55="","",LEN(G55))</f>
        <v/>
      </c>
      <c r="J55" s="28">
        <f>IF(G55="","미입력","입력됨")</f>
        <v/>
      </c>
      <c r="K55" s="33" t="inlineStr">
        <is>
          <t>쉼표는 자동으로 붙습니다</t>
        </is>
      </c>
    </row>
    <row r="56" ht="30" customHeight="1">
      <c r="A56" s="28" t="n">
        <v>55</v>
      </c>
      <c r="B56" s="29" t="inlineStr">
        <is>
          <t>05 숫자</t>
        </is>
      </c>
      <c r="C56" s="30" t="inlineStr">
        <is>
          <t>지표 4 단위</t>
        </is>
      </c>
      <c r="D56" s="31" t="inlineStr">
        <is>
          <t>글자</t>
        </is>
      </c>
      <c r="E56" s="32" t="inlineStr">
        <is>
          <t>[단위]</t>
        </is>
      </c>
      <c r="F56" s="29" t="inlineStr">
        <is>
          <t>1~4자</t>
        </is>
      </c>
      <c r="G56" s="26" t="n"/>
      <c r="H56" s="30" t="n"/>
      <c r="I56" s="28">
        <f>IF(G56="","",LEN(G56))</f>
        <v/>
      </c>
      <c r="J56" s="28">
        <f>IF(G56="","미입력","입력됨")</f>
        <v/>
      </c>
      <c r="K56" s="33" t="inlineStr">
        <is>
          <t>예: 명, %, 년, 개</t>
        </is>
      </c>
    </row>
    <row r="57" ht="30" customHeight="1">
      <c r="A57" s="28" t="n">
        <v>56</v>
      </c>
      <c r="B57" s="29" t="inlineStr">
        <is>
          <t>05 숫자</t>
        </is>
      </c>
      <c r="C57" s="30" t="inlineStr">
        <is>
          <t>지표 4 설명</t>
        </is>
      </c>
      <c r="D57" s="31" t="inlineStr">
        <is>
          <t>글자</t>
        </is>
      </c>
      <c r="E57" s="32" t="inlineStr">
        <is>
          <t>[지표 설명 4]</t>
        </is>
      </c>
      <c r="F57" s="29" t="inlineStr">
        <is>
          <t>5~20자</t>
        </is>
      </c>
      <c r="G57" s="26" t="n"/>
      <c r="H57" s="30" t="n"/>
      <c r="I57" s="28">
        <f>IF(G57="","",LEN(G57))</f>
        <v/>
      </c>
      <c r="J57" s="28">
        <f>IF(G57="","미입력","입력됨")</f>
        <v/>
      </c>
      <c r="K57" s="33" t="inlineStr"/>
    </row>
    <row r="58" ht="30" customHeight="1">
      <c r="A58" s="21" t="n">
        <v>57</v>
      </c>
      <c r="B58" s="22" t="inlineStr">
        <is>
          <t>06 갤러리</t>
        </is>
      </c>
      <c r="C58" s="23" t="inlineStr">
        <is>
          <t>작은 라벨</t>
        </is>
      </c>
      <c r="D58" s="24" t="inlineStr">
        <is>
          <t>글자</t>
        </is>
      </c>
      <c r="E58" s="25" t="inlineStr">
        <is>
          <t>[갤러리 라벨]</t>
        </is>
      </c>
      <c r="F58" s="22" t="inlineStr">
        <is>
          <t>2~12자</t>
        </is>
      </c>
      <c r="G58" s="26" t="n"/>
      <c r="H58" s="23" t="n"/>
      <c r="I58" s="21">
        <f>IF(G58="","",LEN(G58))</f>
        <v/>
      </c>
      <c r="J58" s="21">
        <f>IF(G58="","미입력","입력됨")</f>
        <v/>
      </c>
      <c r="K58" s="27" t="inlineStr"/>
    </row>
    <row r="59" ht="30" customHeight="1">
      <c r="A59" s="21" t="n">
        <v>58</v>
      </c>
      <c r="B59" s="22" t="inlineStr">
        <is>
          <t>06 갤러리</t>
        </is>
      </c>
      <c r="C59" s="23" t="inlineStr">
        <is>
          <t>섹션 제목</t>
        </is>
      </c>
      <c r="D59" s="24" t="inlineStr">
        <is>
          <t>글자</t>
        </is>
      </c>
      <c r="E59" s="25" t="inlineStr">
        <is>
          <t>[갤러리 제목]</t>
        </is>
      </c>
      <c r="F59" s="22" t="inlineStr">
        <is>
          <t>4~16자</t>
        </is>
      </c>
      <c r="G59" s="26" t="n"/>
      <c r="H59" s="23" t="n"/>
      <c r="I59" s="21">
        <f>IF(G59="","",LEN(G59))</f>
        <v/>
      </c>
      <c r="J59" s="21">
        <f>IF(G59="","미입력","입력됨")</f>
        <v/>
      </c>
      <c r="K59" s="27" t="inlineStr"/>
    </row>
    <row r="60" ht="30" customHeight="1">
      <c r="A60" s="21" t="n">
        <v>59</v>
      </c>
      <c r="B60" s="22" t="inlineStr">
        <is>
          <t>06 갤러리</t>
        </is>
      </c>
      <c r="C60" s="23" t="inlineStr">
        <is>
          <t>이미지 1</t>
        </is>
      </c>
      <c r="D60" s="35" t="inlineStr">
        <is>
          <t>이미지</t>
        </is>
      </c>
      <c r="E60" s="25" t="inlineStr">
        <is>
          <t>이미지 1</t>
        </is>
      </c>
      <c r="F60" s="22" t="inlineStr">
        <is>
          <t>가로로 긴 사진</t>
        </is>
      </c>
      <c r="G60" s="26" t="n"/>
      <c r="H60" s="23" t="n"/>
      <c r="I60" s="21">
        <f>IF(G60="","",LEN(G60))</f>
        <v/>
      </c>
      <c r="J60" s="21">
        <f>IF(G60="","미입력","입력됨")</f>
        <v/>
      </c>
      <c r="K60" s="27" t="inlineStr">
        <is>
          <t>파일 이름 또는 이미지 주소</t>
        </is>
      </c>
    </row>
    <row r="61" ht="30" customHeight="1">
      <c r="A61" s="21" t="n">
        <v>60</v>
      </c>
      <c r="B61" s="22" t="inlineStr">
        <is>
          <t>06 갤러리</t>
        </is>
      </c>
      <c r="C61" s="23" t="inlineStr">
        <is>
          <t>이미지 2</t>
        </is>
      </c>
      <c r="D61" s="35" t="inlineStr">
        <is>
          <t>이미지</t>
        </is>
      </c>
      <c r="E61" s="25" t="inlineStr">
        <is>
          <t>이미지 2</t>
        </is>
      </c>
      <c r="F61" s="22" t="inlineStr">
        <is>
          <t>가로로 약간 긴 사진</t>
        </is>
      </c>
      <c r="G61" s="26" t="n"/>
      <c r="H61" s="23" t="n"/>
      <c r="I61" s="21">
        <f>IF(G61="","",LEN(G61))</f>
        <v/>
      </c>
      <c r="J61" s="21">
        <f>IF(G61="","미입력","입력됨")</f>
        <v/>
      </c>
      <c r="K61" s="27" t="inlineStr">
        <is>
          <t>파일 이름 또는 이미지 주소</t>
        </is>
      </c>
    </row>
    <row r="62" ht="30" customHeight="1">
      <c r="A62" s="21" t="n">
        <v>61</v>
      </c>
      <c r="B62" s="22" t="inlineStr">
        <is>
          <t>06 갤러리</t>
        </is>
      </c>
      <c r="C62" s="23" t="inlineStr">
        <is>
          <t>이미지 3</t>
        </is>
      </c>
      <c r="D62" s="35" t="inlineStr">
        <is>
          <t>이미지</t>
        </is>
      </c>
      <c r="E62" s="25" t="inlineStr">
        <is>
          <t>이미지 3</t>
        </is>
      </c>
      <c r="F62" s="22" t="inlineStr">
        <is>
          <t>세로로 약간 긴 사진</t>
        </is>
      </c>
      <c r="G62" s="26" t="n"/>
      <c r="H62" s="23" t="n"/>
      <c r="I62" s="21">
        <f>IF(G62="","",LEN(G62))</f>
        <v/>
      </c>
      <c r="J62" s="21">
        <f>IF(G62="","미입력","입력됨")</f>
        <v/>
      </c>
      <c r="K62" s="27" t="inlineStr">
        <is>
          <t>파일 이름 또는 이미지 주소</t>
        </is>
      </c>
    </row>
    <row r="63" ht="30" customHeight="1">
      <c r="A63" s="21" t="n">
        <v>62</v>
      </c>
      <c r="B63" s="22" t="inlineStr">
        <is>
          <t>06 갤러리</t>
        </is>
      </c>
      <c r="C63" s="23" t="inlineStr">
        <is>
          <t>이미지 4</t>
        </is>
      </c>
      <c r="D63" s="35" t="inlineStr">
        <is>
          <t>이미지</t>
        </is>
      </c>
      <c r="E63" s="25" t="inlineStr">
        <is>
          <t>이미지 4</t>
        </is>
      </c>
      <c r="F63" s="22" t="inlineStr">
        <is>
          <t>가로로 긴 사진</t>
        </is>
      </c>
      <c r="G63" s="26" t="n"/>
      <c r="H63" s="23" t="n"/>
      <c r="I63" s="21">
        <f>IF(G63="","",LEN(G63))</f>
        <v/>
      </c>
      <c r="J63" s="21">
        <f>IF(G63="","미입력","입력됨")</f>
        <v/>
      </c>
      <c r="K63" s="27" t="inlineStr">
        <is>
          <t>파일 이름 또는 이미지 주소</t>
        </is>
      </c>
    </row>
    <row r="64" ht="30" customHeight="1">
      <c r="A64" s="28" t="n">
        <v>63</v>
      </c>
      <c r="B64" s="29" t="inlineStr">
        <is>
          <t>07 흐름</t>
        </is>
      </c>
      <c r="C64" s="30" t="inlineStr">
        <is>
          <t>작은 라벨</t>
        </is>
      </c>
      <c r="D64" s="31" t="inlineStr">
        <is>
          <t>글자</t>
        </is>
      </c>
      <c r="E64" s="32" t="inlineStr">
        <is>
          <t>[흐름 섹션 라벨]</t>
        </is>
      </c>
      <c r="F64" s="29" t="inlineStr">
        <is>
          <t>2~12자</t>
        </is>
      </c>
      <c r="G64" s="26" t="n"/>
      <c r="H64" s="30" t="n"/>
      <c r="I64" s="28">
        <f>IF(G64="","",LEN(G64))</f>
        <v/>
      </c>
      <c r="J64" s="28">
        <f>IF(G64="","미입력","입력됨")</f>
        <v/>
      </c>
      <c r="K64" s="33" t="inlineStr"/>
    </row>
    <row r="65" ht="30" customHeight="1">
      <c r="A65" s="28" t="n">
        <v>64</v>
      </c>
      <c r="B65" s="29" t="inlineStr">
        <is>
          <t>07 흐름</t>
        </is>
      </c>
      <c r="C65" s="30" t="inlineStr">
        <is>
          <t>섹션 제목</t>
        </is>
      </c>
      <c r="D65" s="31" t="inlineStr">
        <is>
          <t>글자</t>
        </is>
      </c>
      <c r="E65" s="32" t="inlineStr">
        <is>
          <t>[흐름 섹션 제목]</t>
        </is>
      </c>
      <c r="F65" s="29" t="inlineStr">
        <is>
          <t>4~16자</t>
        </is>
      </c>
      <c r="G65" s="26" t="n"/>
      <c r="H65" s="30" t="n"/>
      <c r="I65" s="28">
        <f>IF(G65="","",LEN(G65))</f>
        <v/>
      </c>
      <c r="J65" s="28">
        <f>IF(G65="","미입력","입력됨")</f>
        <v/>
      </c>
      <c r="K65" s="33" t="inlineStr"/>
    </row>
    <row r="66" ht="30" customHeight="1">
      <c r="A66" s="28" t="n">
        <v>65</v>
      </c>
      <c r="B66" s="29" t="inlineStr">
        <is>
          <t>07 흐름</t>
        </is>
      </c>
      <c r="C66" s="30" t="inlineStr">
        <is>
          <t>타임라인 1 시점</t>
        </is>
      </c>
      <c r="D66" s="31" t="inlineStr">
        <is>
          <t>글자</t>
        </is>
      </c>
      <c r="E66" s="32" t="inlineStr">
        <is>
          <t>[시점 1]</t>
        </is>
      </c>
      <c r="F66" s="29" t="inlineStr">
        <is>
          <t>2~10자</t>
        </is>
      </c>
      <c r="G66" s="26" t="n"/>
      <c r="H66" s="30" t="n"/>
      <c r="I66" s="28">
        <f>IF(G66="","",LEN(G66))</f>
        <v/>
      </c>
      <c r="J66" s="28">
        <f>IF(G66="","미입력","입력됨")</f>
        <v/>
      </c>
      <c r="K66" s="33" t="inlineStr">
        <is>
          <t>예: 2019년, 1단계</t>
        </is>
      </c>
    </row>
    <row r="67" ht="30" customHeight="1">
      <c r="A67" s="28" t="n">
        <v>66</v>
      </c>
      <c r="B67" s="29" t="inlineStr">
        <is>
          <t>07 흐름</t>
        </is>
      </c>
      <c r="C67" s="30" t="inlineStr">
        <is>
          <t>타임라인 1 제목</t>
        </is>
      </c>
      <c r="D67" s="31" t="inlineStr">
        <is>
          <t>글자</t>
        </is>
      </c>
      <c r="E67" s="32" t="inlineStr">
        <is>
          <t>[사건 제목 1]</t>
        </is>
      </c>
      <c r="F67" s="29" t="inlineStr">
        <is>
          <t>4~16자</t>
        </is>
      </c>
      <c r="G67" s="26" t="n"/>
      <c r="H67" s="30" t="n"/>
      <c r="I67" s="28">
        <f>IF(G67="","",LEN(G67))</f>
        <v/>
      </c>
      <c r="J67" s="28">
        <f>IF(G67="","미입력","입력됨")</f>
        <v/>
      </c>
      <c r="K67" s="33" t="inlineStr"/>
    </row>
    <row r="68" ht="30" customHeight="1">
      <c r="A68" s="28" t="n">
        <v>67</v>
      </c>
      <c r="B68" s="29" t="inlineStr">
        <is>
          <t>07 흐름</t>
        </is>
      </c>
      <c r="C68" s="30" t="inlineStr">
        <is>
          <t>타임라인 1 설명</t>
        </is>
      </c>
      <c r="D68" s="31" t="inlineStr">
        <is>
          <t>글자</t>
        </is>
      </c>
      <c r="E68" s="32" t="inlineStr">
        <is>
          <t>[사건 설명 1]</t>
        </is>
      </c>
      <c r="F68" s="29" t="inlineStr">
        <is>
          <t>20~70자</t>
        </is>
      </c>
      <c r="G68" s="26" t="n"/>
      <c r="H68" s="30" t="n"/>
      <c r="I68" s="28">
        <f>IF(G68="","",LEN(G68))</f>
        <v/>
      </c>
      <c r="J68" s="28">
        <f>IF(G68="","미입력","입력됨")</f>
        <v/>
      </c>
      <c r="K68" s="33" t="inlineStr"/>
    </row>
    <row r="69" ht="30" customHeight="1">
      <c r="A69" s="28" t="n">
        <v>68</v>
      </c>
      <c r="B69" s="29" t="inlineStr">
        <is>
          <t>07 흐름</t>
        </is>
      </c>
      <c r="C69" s="30" t="inlineStr">
        <is>
          <t>타임라인 2 시점</t>
        </is>
      </c>
      <c r="D69" s="31" t="inlineStr">
        <is>
          <t>글자</t>
        </is>
      </c>
      <c r="E69" s="32" t="inlineStr">
        <is>
          <t>[시점 2]</t>
        </is>
      </c>
      <c r="F69" s="29" t="inlineStr">
        <is>
          <t>2~10자</t>
        </is>
      </c>
      <c r="G69" s="26" t="n"/>
      <c r="H69" s="30" t="n"/>
      <c r="I69" s="28">
        <f>IF(G69="","",LEN(G69))</f>
        <v/>
      </c>
      <c r="J69" s="28">
        <f>IF(G69="","미입력","입력됨")</f>
        <v/>
      </c>
      <c r="K69" s="33" t="inlineStr">
        <is>
          <t>예: 2019년, 1단계</t>
        </is>
      </c>
    </row>
    <row r="70" ht="30" customHeight="1">
      <c r="A70" s="28" t="n">
        <v>69</v>
      </c>
      <c r="B70" s="29" t="inlineStr">
        <is>
          <t>07 흐름</t>
        </is>
      </c>
      <c r="C70" s="30" t="inlineStr">
        <is>
          <t>타임라인 2 제목</t>
        </is>
      </c>
      <c r="D70" s="31" t="inlineStr">
        <is>
          <t>글자</t>
        </is>
      </c>
      <c r="E70" s="32" t="inlineStr">
        <is>
          <t>[사건 제목 2]</t>
        </is>
      </c>
      <c r="F70" s="29" t="inlineStr">
        <is>
          <t>4~16자</t>
        </is>
      </c>
      <c r="G70" s="26" t="n"/>
      <c r="H70" s="30" t="n"/>
      <c r="I70" s="28">
        <f>IF(G70="","",LEN(G70))</f>
        <v/>
      </c>
      <c r="J70" s="28">
        <f>IF(G70="","미입력","입력됨")</f>
        <v/>
      </c>
      <c r="K70" s="33" t="inlineStr"/>
    </row>
    <row r="71" ht="30" customHeight="1">
      <c r="A71" s="28" t="n">
        <v>70</v>
      </c>
      <c r="B71" s="29" t="inlineStr">
        <is>
          <t>07 흐름</t>
        </is>
      </c>
      <c r="C71" s="30" t="inlineStr">
        <is>
          <t>타임라인 2 설명</t>
        </is>
      </c>
      <c r="D71" s="31" t="inlineStr">
        <is>
          <t>글자</t>
        </is>
      </c>
      <c r="E71" s="32" t="inlineStr">
        <is>
          <t>[사건 설명 2]</t>
        </is>
      </c>
      <c r="F71" s="29" t="inlineStr">
        <is>
          <t>20~70자</t>
        </is>
      </c>
      <c r="G71" s="26" t="n"/>
      <c r="H71" s="30" t="n"/>
      <c r="I71" s="28">
        <f>IF(G71="","",LEN(G71))</f>
        <v/>
      </c>
      <c r="J71" s="28">
        <f>IF(G71="","미입력","입력됨")</f>
        <v/>
      </c>
      <c r="K71" s="33" t="inlineStr"/>
    </row>
    <row r="72" ht="30" customHeight="1">
      <c r="A72" s="28" t="n">
        <v>71</v>
      </c>
      <c r="B72" s="29" t="inlineStr">
        <is>
          <t>07 흐름</t>
        </is>
      </c>
      <c r="C72" s="30" t="inlineStr">
        <is>
          <t>타임라인 3 시점</t>
        </is>
      </c>
      <c r="D72" s="31" t="inlineStr">
        <is>
          <t>글자</t>
        </is>
      </c>
      <c r="E72" s="32" t="inlineStr">
        <is>
          <t>[시점 3]</t>
        </is>
      </c>
      <c r="F72" s="29" t="inlineStr">
        <is>
          <t>2~10자</t>
        </is>
      </c>
      <c r="G72" s="26" t="n"/>
      <c r="H72" s="30" t="n"/>
      <c r="I72" s="28">
        <f>IF(G72="","",LEN(G72))</f>
        <v/>
      </c>
      <c r="J72" s="28">
        <f>IF(G72="","미입력","입력됨")</f>
        <v/>
      </c>
      <c r="K72" s="33" t="inlineStr">
        <is>
          <t>예: 2019년, 1단계</t>
        </is>
      </c>
    </row>
    <row r="73" ht="30" customHeight="1">
      <c r="A73" s="28" t="n">
        <v>72</v>
      </c>
      <c r="B73" s="29" t="inlineStr">
        <is>
          <t>07 흐름</t>
        </is>
      </c>
      <c r="C73" s="30" t="inlineStr">
        <is>
          <t>타임라인 3 제목</t>
        </is>
      </c>
      <c r="D73" s="31" t="inlineStr">
        <is>
          <t>글자</t>
        </is>
      </c>
      <c r="E73" s="32" t="inlineStr">
        <is>
          <t>[사건 제목 3]</t>
        </is>
      </c>
      <c r="F73" s="29" t="inlineStr">
        <is>
          <t>4~16자</t>
        </is>
      </c>
      <c r="G73" s="26" t="n"/>
      <c r="H73" s="30" t="n"/>
      <c r="I73" s="28">
        <f>IF(G73="","",LEN(G73))</f>
        <v/>
      </c>
      <c r="J73" s="28">
        <f>IF(G73="","미입력","입력됨")</f>
        <v/>
      </c>
      <c r="K73" s="33" t="inlineStr"/>
    </row>
    <row r="74" ht="30" customHeight="1">
      <c r="A74" s="28" t="n">
        <v>73</v>
      </c>
      <c r="B74" s="29" t="inlineStr">
        <is>
          <t>07 흐름</t>
        </is>
      </c>
      <c r="C74" s="30" t="inlineStr">
        <is>
          <t>타임라인 3 설명</t>
        </is>
      </c>
      <c r="D74" s="31" t="inlineStr">
        <is>
          <t>글자</t>
        </is>
      </c>
      <c r="E74" s="32" t="inlineStr">
        <is>
          <t>[사건 설명 3]</t>
        </is>
      </c>
      <c r="F74" s="29" t="inlineStr">
        <is>
          <t>20~70자</t>
        </is>
      </c>
      <c r="G74" s="26" t="n"/>
      <c r="H74" s="30" t="n"/>
      <c r="I74" s="28">
        <f>IF(G74="","",LEN(G74))</f>
        <v/>
      </c>
      <c r="J74" s="28">
        <f>IF(G74="","미입력","입력됨")</f>
        <v/>
      </c>
      <c r="K74" s="33" t="inlineStr"/>
    </row>
    <row r="75" ht="30" customHeight="1">
      <c r="A75" s="28" t="n">
        <v>74</v>
      </c>
      <c r="B75" s="29" t="inlineStr">
        <is>
          <t>07 흐름</t>
        </is>
      </c>
      <c r="C75" s="30" t="inlineStr">
        <is>
          <t>타임라인 4 시점</t>
        </is>
      </c>
      <c r="D75" s="31" t="inlineStr">
        <is>
          <t>글자</t>
        </is>
      </c>
      <c r="E75" s="32" t="inlineStr">
        <is>
          <t>[시점 4]</t>
        </is>
      </c>
      <c r="F75" s="29" t="inlineStr">
        <is>
          <t>2~10자</t>
        </is>
      </c>
      <c r="G75" s="26" t="n"/>
      <c r="H75" s="30" t="n"/>
      <c r="I75" s="28">
        <f>IF(G75="","",LEN(G75))</f>
        <v/>
      </c>
      <c r="J75" s="28">
        <f>IF(G75="","미입력","입력됨")</f>
        <v/>
      </c>
      <c r="K75" s="33" t="inlineStr">
        <is>
          <t>예: 2019년, 1단계</t>
        </is>
      </c>
    </row>
    <row r="76" ht="30" customHeight="1">
      <c r="A76" s="28" t="n">
        <v>75</v>
      </c>
      <c r="B76" s="29" t="inlineStr">
        <is>
          <t>07 흐름</t>
        </is>
      </c>
      <c r="C76" s="30" t="inlineStr">
        <is>
          <t>타임라인 4 제목</t>
        </is>
      </c>
      <c r="D76" s="31" t="inlineStr">
        <is>
          <t>글자</t>
        </is>
      </c>
      <c r="E76" s="32" t="inlineStr">
        <is>
          <t>[사건 제목 4]</t>
        </is>
      </c>
      <c r="F76" s="29" t="inlineStr">
        <is>
          <t>4~16자</t>
        </is>
      </c>
      <c r="G76" s="26" t="n"/>
      <c r="H76" s="30" t="n"/>
      <c r="I76" s="28">
        <f>IF(G76="","",LEN(G76))</f>
        <v/>
      </c>
      <c r="J76" s="28">
        <f>IF(G76="","미입력","입력됨")</f>
        <v/>
      </c>
      <c r="K76" s="33" t="inlineStr"/>
    </row>
    <row r="77" ht="30" customHeight="1">
      <c r="A77" s="28" t="n">
        <v>76</v>
      </c>
      <c r="B77" s="29" t="inlineStr">
        <is>
          <t>07 흐름</t>
        </is>
      </c>
      <c r="C77" s="30" t="inlineStr">
        <is>
          <t>타임라인 4 설명</t>
        </is>
      </c>
      <c r="D77" s="31" t="inlineStr">
        <is>
          <t>글자</t>
        </is>
      </c>
      <c r="E77" s="32" t="inlineStr">
        <is>
          <t>[사건 설명 4]</t>
        </is>
      </c>
      <c r="F77" s="29" t="inlineStr">
        <is>
          <t>20~70자</t>
        </is>
      </c>
      <c r="G77" s="26" t="n"/>
      <c r="H77" s="30" t="n"/>
      <c r="I77" s="28">
        <f>IF(G77="","",LEN(G77))</f>
        <v/>
      </c>
      <c r="J77" s="28">
        <f>IF(G77="","미입력","입력됨")</f>
        <v/>
      </c>
      <c r="K77" s="33" t="inlineStr"/>
    </row>
    <row r="78" ht="30" customHeight="1">
      <c r="A78" s="28" t="n">
        <v>77</v>
      </c>
      <c r="B78" s="29" t="inlineStr">
        <is>
          <t>07 흐름</t>
        </is>
      </c>
      <c r="C78" s="30" t="inlineStr">
        <is>
          <t>타임라인 5 시점</t>
        </is>
      </c>
      <c r="D78" s="31" t="inlineStr">
        <is>
          <t>글자</t>
        </is>
      </c>
      <c r="E78" s="32" t="inlineStr">
        <is>
          <t>[시점 5]</t>
        </is>
      </c>
      <c r="F78" s="29" t="inlineStr">
        <is>
          <t>2~10자</t>
        </is>
      </c>
      <c r="G78" s="26" t="n"/>
      <c r="H78" s="30" t="n"/>
      <c r="I78" s="28">
        <f>IF(G78="","",LEN(G78))</f>
        <v/>
      </c>
      <c r="J78" s="28">
        <f>IF(G78="","미입력","입력됨")</f>
        <v/>
      </c>
      <c r="K78" s="33" t="inlineStr">
        <is>
          <t>예: 2019년, 1단계</t>
        </is>
      </c>
    </row>
    <row r="79" ht="30" customHeight="1">
      <c r="A79" s="28" t="n">
        <v>78</v>
      </c>
      <c r="B79" s="29" t="inlineStr">
        <is>
          <t>07 흐름</t>
        </is>
      </c>
      <c r="C79" s="30" t="inlineStr">
        <is>
          <t>타임라인 5 제목</t>
        </is>
      </c>
      <c r="D79" s="31" t="inlineStr">
        <is>
          <t>글자</t>
        </is>
      </c>
      <c r="E79" s="32" t="inlineStr">
        <is>
          <t>[사건 제목 5]</t>
        </is>
      </c>
      <c r="F79" s="29" t="inlineStr">
        <is>
          <t>4~16자</t>
        </is>
      </c>
      <c r="G79" s="26" t="n"/>
      <c r="H79" s="30" t="n"/>
      <c r="I79" s="28">
        <f>IF(G79="","",LEN(G79))</f>
        <v/>
      </c>
      <c r="J79" s="28">
        <f>IF(G79="","미입력","입력됨")</f>
        <v/>
      </c>
      <c r="K79" s="33" t="inlineStr"/>
    </row>
    <row r="80" ht="30" customHeight="1">
      <c r="A80" s="28" t="n">
        <v>79</v>
      </c>
      <c r="B80" s="29" t="inlineStr">
        <is>
          <t>07 흐름</t>
        </is>
      </c>
      <c r="C80" s="30" t="inlineStr">
        <is>
          <t>타임라인 5 설명</t>
        </is>
      </c>
      <c r="D80" s="31" t="inlineStr">
        <is>
          <t>글자</t>
        </is>
      </c>
      <c r="E80" s="32" t="inlineStr">
        <is>
          <t>[사건 설명 5]</t>
        </is>
      </c>
      <c r="F80" s="29" t="inlineStr">
        <is>
          <t>20~70자</t>
        </is>
      </c>
      <c r="G80" s="26" t="n"/>
      <c r="H80" s="30" t="n"/>
      <c r="I80" s="28">
        <f>IF(G80="","",LEN(G80))</f>
        <v/>
      </c>
      <c r="J80" s="28">
        <f>IF(G80="","미입력","입력됨")</f>
        <v/>
      </c>
      <c r="K80" s="33" t="inlineStr"/>
    </row>
    <row r="81" ht="30" customHeight="1">
      <c r="A81" s="21" t="n">
        <v>80</v>
      </c>
      <c r="B81" s="22" t="inlineStr">
        <is>
          <t>08 인용</t>
        </is>
      </c>
      <c r="C81" s="23" t="inlineStr">
        <is>
          <t>위쪽 흐르는 큰 문구</t>
        </is>
      </c>
      <c r="D81" s="24" t="inlineStr">
        <is>
          <t>글자</t>
        </is>
      </c>
      <c r="E81" s="25" t="inlineStr">
        <is>
          <t>[흐르는 문구]</t>
        </is>
      </c>
      <c r="F81" s="22" t="inlineStr">
        <is>
          <t>3~15자</t>
        </is>
      </c>
      <c r="G81" s="26" t="n"/>
      <c r="H81" s="23" t="n"/>
      <c r="I81" s="21">
        <f>IF(G81="","",LEN(G81))</f>
        <v/>
      </c>
      <c r="J81" s="21">
        <f>IF(G81="","미입력","입력됨")</f>
        <v/>
      </c>
      <c r="K81" s="27" t="inlineStr">
        <is>
          <t>여러 번 반복되어 흐릅니다</t>
        </is>
      </c>
    </row>
    <row r="82" ht="30" customHeight="1">
      <c r="A82" s="21" t="n">
        <v>81</v>
      </c>
      <c r="B82" s="22" t="inlineStr">
        <is>
          <t>08 인용</t>
        </is>
      </c>
      <c r="C82" s="23" t="inlineStr">
        <is>
          <t>아래쪽 흐르는 큰 문구</t>
        </is>
      </c>
      <c r="D82" s="24" t="inlineStr">
        <is>
          <t>글자</t>
        </is>
      </c>
      <c r="E82" s="25" t="inlineStr">
        <is>
          <t>[흐르는 문구]</t>
        </is>
      </c>
      <c r="F82" s="22" t="inlineStr">
        <is>
          <t>3~15자</t>
        </is>
      </c>
      <c r="G82" s="26" t="n"/>
      <c r="H82" s="23" t="n"/>
      <c r="I82" s="21">
        <f>IF(G82="","",LEN(G82))</f>
        <v/>
      </c>
      <c r="J82" s="21">
        <f>IF(G82="","미입력","입력됨")</f>
        <v/>
      </c>
      <c r="K82" s="27" t="inlineStr">
        <is>
          <t>비워 두시면 위쪽과 같게 넣습니다</t>
        </is>
      </c>
    </row>
    <row r="83" ht="30" customHeight="1">
      <c r="A83" s="21" t="n">
        <v>82</v>
      </c>
      <c r="B83" s="22" t="inlineStr">
        <is>
          <t>08 인용</t>
        </is>
      </c>
      <c r="C83" s="23" t="inlineStr">
        <is>
          <t>가운데 인용문 · 핵심 메시지</t>
        </is>
      </c>
      <c r="D83" s="24" t="inlineStr">
        <is>
          <t>글자</t>
        </is>
      </c>
      <c r="E83" s="25" t="inlineStr">
        <is>
          <t>[강조하고 싶은 인용문이나 …]</t>
        </is>
      </c>
      <c r="F83" s="22" t="inlineStr">
        <is>
          <t>20~60자</t>
        </is>
      </c>
      <c r="G83" s="26" t="n"/>
      <c r="H83" s="23" t="n"/>
      <c r="I83" s="21">
        <f>IF(G83="","",LEN(G83))</f>
        <v/>
      </c>
      <c r="J83" s="21">
        <f>IF(G83="","미입력","입력됨")</f>
        <v/>
      </c>
      <c r="K83" s="27" t="inlineStr">
        <is>
          <t>따옴표는 자동으로 붙습니다</t>
        </is>
      </c>
    </row>
    <row r="84" ht="30" customHeight="1">
      <c r="A84" s="21" t="n">
        <v>83</v>
      </c>
      <c r="B84" s="22" t="inlineStr">
        <is>
          <t>08 인용</t>
        </is>
      </c>
      <c r="C84" s="23" t="inlineStr">
        <is>
          <t>인용 출처</t>
        </is>
      </c>
      <c r="D84" s="24" t="inlineStr">
        <is>
          <t>글자</t>
        </is>
      </c>
      <c r="E84" s="25" t="inlineStr">
        <is>
          <t>[출처]</t>
        </is>
      </c>
      <c r="F84" s="22" t="inlineStr">
        <is>
          <t>2~20자</t>
        </is>
      </c>
      <c r="G84" s="26" t="n"/>
      <c r="H84" s="23" t="n"/>
      <c r="I84" s="21">
        <f>IF(G84="","",LEN(G84))</f>
        <v/>
      </c>
      <c r="J84" s="21">
        <f>IF(G84="","미입력","입력됨")</f>
        <v/>
      </c>
      <c r="K84" s="27" t="inlineStr">
        <is>
          <t>비워 두시면 출처 줄을 지웁니다</t>
        </is>
      </c>
    </row>
    <row r="85" ht="30" customHeight="1">
      <c r="A85" s="28" t="n">
        <v>84</v>
      </c>
      <c r="B85" s="29" t="inlineStr">
        <is>
          <t>09 질문</t>
        </is>
      </c>
      <c r="C85" s="30" t="inlineStr">
        <is>
          <t>작은 라벨</t>
        </is>
      </c>
      <c r="D85" s="31" t="inlineStr">
        <is>
          <t>글자</t>
        </is>
      </c>
      <c r="E85" s="32" t="inlineStr">
        <is>
          <t>[질문 섹션 라벨]</t>
        </is>
      </c>
      <c r="F85" s="29" t="inlineStr">
        <is>
          <t>2~12자</t>
        </is>
      </c>
      <c r="G85" s="26" t="n"/>
      <c r="H85" s="30" t="n"/>
      <c r="I85" s="28">
        <f>IF(G85="","",LEN(G85))</f>
        <v/>
      </c>
      <c r="J85" s="28">
        <f>IF(G85="","미입력","입력됨")</f>
        <v/>
      </c>
      <c r="K85" s="33" t="inlineStr"/>
    </row>
    <row r="86" ht="30" customHeight="1">
      <c r="A86" s="28" t="n">
        <v>85</v>
      </c>
      <c r="B86" s="29" t="inlineStr">
        <is>
          <t>09 질문</t>
        </is>
      </c>
      <c r="C86" s="30" t="inlineStr">
        <is>
          <t>섹션 제목</t>
        </is>
      </c>
      <c r="D86" s="31" t="inlineStr">
        <is>
          <t>글자</t>
        </is>
      </c>
      <c r="E86" s="32" t="inlineStr">
        <is>
          <t>[질문 섹션 제목]</t>
        </is>
      </c>
      <c r="F86" s="29" t="inlineStr">
        <is>
          <t>4~16자</t>
        </is>
      </c>
      <c r="G86" s="26" t="n"/>
      <c r="H86" s="30" t="n"/>
      <c r="I86" s="28">
        <f>IF(G86="","",LEN(G86))</f>
        <v/>
      </c>
      <c r="J86" s="28">
        <f>IF(G86="","미입력","입력됨")</f>
        <v/>
      </c>
      <c r="K86" s="33" t="inlineStr"/>
    </row>
    <row r="87" ht="30" customHeight="1">
      <c r="A87" s="28" t="n">
        <v>86</v>
      </c>
      <c r="B87" s="29" t="inlineStr">
        <is>
          <t>09 질문</t>
        </is>
      </c>
      <c r="C87" s="30" t="inlineStr">
        <is>
          <t>질문 1</t>
        </is>
      </c>
      <c r="D87" s="31" t="inlineStr">
        <is>
          <t>글자</t>
        </is>
      </c>
      <c r="E87" s="32" t="inlineStr">
        <is>
          <t>[질문 1]</t>
        </is>
      </c>
      <c r="F87" s="29" t="inlineStr">
        <is>
          <t>10~40자</t>
        </is>
      </c>
      <c r="G87" s="26" t="n"/>
      <c r="H87" s="30" t="n"/>
      <c r="I87" s="28">
        <f>IF(G87="","",LEN(G87))</f>
        <v/>
      </c>
      <c r="J87" s="28">
        <f>IF(G87="","미입력","입력됨")</f>
        <v/>
      </c>
      <c r="K87" s="33" t="inlineStr"/>
    </row>
    <row r="88" ht="30" customHeight="1">
      <c r="A88" s="28" t="n">
        <v>87</v>
      </c>
      <c r="B88" s="29" t="inlineStr">
        <is>
          <t>09 질문</t>
        </is>
      </c>
      <c r="C88" s="30" t="inlineStr">
        <is>
          <t>답변 1</t>
        </is>
      </c>
      <c r="D88" s="31" t="inlineStr">
        <is>
          <t>글자</t>
        </is>
      </c>
      <c r="E88" s="32" t="inlineStr">
        <is>
          <t>[답변 1]</t>
        </is>
      </c>
      <c r="F88" s="29" t="inlineStr">
        <is>
          <t>30~150자</t>
        </is>
      </c>
      <c r="G88" s="26" t="n"/>
      <c r="H88" s="30" t="n"/>
      <c r="I88" s="28">
        <f>IF(G88="","",LEN(G88))</f>
        <v/>
      </c>
      <c r="J88" s="28">
        <f>IF(G88="","미입력","입력됨")</f>
        <v/>
      </c>
      <c r="K88" s="33" t="inlineStr"/>
    </row>
    <row r="89" ht="30" customHeight="1">
      <c r="A89" s="28" t="n">
        <v>88</v>
      </c>
      <c r="B89" s="29" t="inlineStr">
        <is>
          <t>09 질문</t>
        </is>
      </c>
      <c r="C89" s="30" t="inlineStr">
        <is>
          <t>질문 2</t>
        </is>
      </c>
      <c r="D89" s="31" t="inlineStr">
        <is>
          <t>글자</t>
        </is>
      </c>
      <c r="E89" s="32" t="inlineStr">
        <is>
          <t>[질문 2]</t>
        </is>
      </c>
      <c r="F89" s="29" t="inlineStr">
        <is>
          <t>10~40자</t>
        </is>
      </c>
      <c r="G89" s="26" t="n"/>
      <c r="H89" s="30" t="n"/>
      <c r="I89" s="28">
        <f>IF(G89="","",LEN(G89))</f>
        <v/>
      </c>
      <c r="J89" s="28">
        <f>IF(G89="","미입력","입력됨")</f>
        <v/>
      </c>
      <c r="K89" s="33" t="inlineStr"/>
    </row>
    <row r="90" ht="30" customHeight="1">
      <c r="A90" s="28" t="n">
        <v>89</v>
      </c>
      <c r="B90" s="29" t="inlineStr">
        <is>
          <t>09 질문</t>
        </is>
      </c>
      <c r="C90" s="30" t="inlineStr">
        <is>
          <t>답변 2</t>
        </is>
      </c>
      <c r="D90" s="31" t="inlineStr">
        <is>
          <t>글자</t>
        </is>
      </c>
      <c r="E90" s="32" t="inlineStr">
        <is>
          <t>[답변 2]</t>
        </is>
      </c>
      <c r="F90" s="29" t="inlineStr">
        <is>
          <t>30~150자</t>
        </is>
      </c>
      <c r="G90" s="26" t="n"/>
      <c r="H90" s="30" t="n"/>
      <c r="I90" s="28">
        <f>IF(G90="","",LEN(G90))</f>
        <v/>
      </c>
      <c r="J90" s="28">
        <f>IF(G90="","미입력","입력됨")</f>
        <v/>
      </c>
      <c r="K90" s="33" t="inlineStr"/>
    </row>
    <row r="91" ht="30" customHeight="1">
      <c r="A91" s="28" t="n">
        <v>90</v>
      </c>
      <c r="B91" s="29" t="inlineStr">
        <is>
          <t>09 질문</t>
        </is>
      </c>
      <c r="C91" s="30" t="inlineStr">
        <is>
          <t>질문 3</t>
        </is>
      </c>
      <c r="D91" s="31" t="inlineStr">
        <is>
          <t>글자</t>
        </is>
      </c>
      <c r="E91" s="32" t="inlineStr">
        <is>
          <t>[질문 3]</t>
        </is>
      </c>
      <c r="F91" s="29" t="inlineStr">
        <is>
          <t>10~40자</t>
        </is>
      </c>
      <c r="G91" s="26" t="n"/>
      <c r="H91" s="30" t="n"/>
      <c r="I91" s="28">
        <f>IF(G91="","",LEN(G91))</f>
        <v/>
      </c>
      <c r="J91" s="28">
        <f>IF(G91="","미입력","입력됨")</f>
        <v/>
      </c>
      <c r="K91" s="33" t="inlineStr"/>
    </row>
    <row r="92" ht="30" customHeight="1">
      <c r="A92" s="28" t="n">
        <v>91</v>
      </c>
      <c r="B92" s="29" t="inlineStr">
        <is>
          <t>09 질문</t>
        </is>
      </c>
      <c r="C92" s="30" t="inlineStr">
        <is>
          <t>답변 3</t>
        </is>
      </c>
      <c r="D92" s="31" t="inlineStr">
        <is>
          <t>글자</t>
        </is>
      </c>
      <c r="E92" s="32" t="inlineStr">
        <is>
          <t>[답변 3]</t>
        </is>
      </c>
      <c r="F92" s="29" t="inlineStr">
        <is>
          <t>30~150자</t>
        </is>
      </c>
      <c r="G92" s="26" t="n"/>
      <c r="H92" s="30" t="n"/>
      <c r="I92" s="28">
        <f>IF(G92="","",LEN(G92))</f>
        <v/>
      </c>
      <c r="J92" s="28">
        <f>IF(G92="","미입력","입력됨")</f>
        <v/>
      </c>
      <c r="K92" s="33" t="inlineStr"/>
    </row>
    <row r="93" ht="30" customHeight="1">
      <c r="A93" s="28" t="n">
        <v>92</v>
      </c>
      <c r="B93" s="29" t="inlineStr">
        <is>
          <t>09 질문</t>
        </is>
      </c>
      <c r="C93" s="30" t="inlineStr">
        <is>
          <t>질문 4</t>
        </is>
      </c>
      <c r="D93" s="31" t="inlineStr">
        <is>
          <t>글자</t>
        </is>
      </c>
      <c r="E93" s="32" t="inlineStr">
        <is>
          <t>[질문 4]</t>
        </is>
      </c>
      <c r="F93" s="29" t="inlineStr">
        <is>
          <t>10~40자</t>
        </is>
      </c>
      <c r="G93" s="26" t="n"/>
      <c r="H93" s="30" t="n"/>
      <c r="I93" s="28">
        <f>IF(G93="","",LEN(G93))</f>
        <v/>
      </c>
      <c r="J93" s="28">
        <f>IF(G93="","미입력","입력됨")</f>
        <v/>
      </c>
      <c r="K93" s="33" t="inlineStr"/>
    </row>
    <row r="94" ht="30" customHeight="1">
      <c r="A94" s="28" t="n">
        <v>93</v>
      </c>
      <c r="B94" s="29" t="inlineStr">
        <is>
          <t>09 질문</t>
        </is>
      </c>
      <c r="C94" s="30" t="inlineStr">
        <is>
          <t>답변 4</t>
        </is>
      </c>
      <c r="D94" s="31" t="inlineStr">
        <is>
          <t>글자</t>
        </is>
      </c>
      <c r="E94" s="32" t="inlineStr">
        <is>
          <t>[답변 4]</t>
        </is>
      </c>
      <c r="F94" s="29" t="inlineStr">
        <is>
          <t>30~150자</t>
        </is>
      </c>
      <c r="G94" s="26" t="n"/>
      <c r="H94" s="30" t="n"/>
      <c r="I94" s="28">
        <f>IF(G94="","",LEN(G94))</f>
        <v/>
      </c>
      <c r="J94" s="28">
        <f>IF(G94="","미입력","입력됨")</f>
        <v/>
      </c>
      <c r="K94" s="33" t="inlineStr"/>
    </row>
    <row r="95" ht="30" customHeight="1">
      <c r="A95" s="21" t="n">
        <v>94</v>
      </c>
      <c r="B95" s="22" t="inlineStr">
        <is>
          <t>10 마무리</t>
        </is>
      </c>
      <c r="C95" s="23" t="inlineStr">
        <is>
          <t>작은 라벨</t>
        </is>
      </c>
      <c r="D95" s="24" t="inlineStr">
        <is>
          <t>글자</t>
        </is>
      </c>
      <c r="E95" s="25" t="inlineStr">
        <is>
          <t>[마무리 라벨]</t>
        </is>
      </c>
      <c r="F95" s="22" t="inlineStr">
        <is>
          <t>2~12자</t>
        </is>
      </c>
      <c r="G95" s="26" t="n"/>
      <c r="H95" s="23" t="n"/>
      <c r="I95" s="21">
        <f>IF(G95="","",LEN(G95))</f>
        <v/>
      </c>
      <c r="J95" s="21">
        <f>IF(G95="","미입력","입력됨")</f>
        <v/>
      </c>
      <c r="K95" s="27" t="inlineStr"/>
    </row>
    <row r="96" ht="30" customHeight="1">
      <c r="A96" s="21" t="n">
        <v>95</v>
      </c>
      <c r="B96" s="22" t="inlineStr">
        <is>
          <t>10 마무리</t>
        </is>
      </c>
      <c r="C96" s="23" t="inlineStr">
        <is>
          <t>마무리 제목</t>
        </is>
      </c>
      <c r="D96" s="24" t="inlineStr">
        <is>
          <t>글자</t>
        </is>
      </c>
      <c r="E96" s="25" t="inlineStr">
        <is>
          <t>[마무리 제목]</t>
        </is>
      </c>
      <c r="F96" s="22" t="inlineStr">
        <is>
          <t>4~16자</t>
        </is>
      </c>
      <c r="G96" s="26" t="n"/>
      <c r="H96" s="23" t="n"/>
      <c r="I96" s="21">
        <f>IF(G96="","",LEN(G96))</f>
        <v/>
      </c>
      <c r="J96" s="21">
        <f>IF(G96="","미입력","입력됨")</f>
        <v/>
      </c>
      <c r="K96" s="27" t="inlineStr"/>
    </row>
    <row r="97" ht="30" customHeight="1">
      <c r="A97" s="21" t="n">
        <v>96</v>
      </c>
      <c r="B97" s="22" t="inlineStr">
        <is>
          <t>10 마무리</t>
        </is>
      </c>
      <c r="C97" s="23" t="inlineStr">
        <is>
          <t>마무리 설명</t>
        </is>
      </c>
      <c r="D97" s="24" t="inlineStr">
        <is>
          <t>글자</t>
        </is>
      </c>
      <c r="E97" s="25" t="inlineStr">
        <is>
          <t>[마무리 설명 문구]</t>
        </is>
      </c>
      <c r="F97" s="22" t="inlineStr">
        <is>
          <t>20~60자</t>
        </is>
      </c>
      <c r="G97" s="26" t="n"/>
      <c r="H97" s="23" t="n"/>
      <c r="I97" s="21">
        <f>IF(G97="","",LEN(G97))</f>
        <v/>
      </c>
      <c r="J97" s="21">
        <f>IF(G97="","미입력","입력됨")</f>
        <v/>
      </c>
      <c r="K97" s="27" t="inlineStr"/>
    </row>
    <row r="98" ht="30" customHeight="1">
      <c r="A98" s="21" t="n">
        <v>97</v>
      </c>
      <c r="B98" s="22" t="inlineStr">
        <is>
          <t>10 마무리</t>
        </is>
      </c>
      <c r="C98" s="23" t="inlineStr">
        <is>
          <t>버튼 글자</t>
        </is>
      </c>
      <c r="D98" s="24" t="inlineStr">
        <is>
          <t>글자</t>
        </is>
      </c>
      <c r="E98" s="25" t="inlineStr">
        <is>
          <t>[버튼 문구]</t>
        </is>
      </c>
      <c r="F98" s="22" t="inlineStr">
        <is>
          <t>2~10자</t>
        </is>
      </c>
      <c r="G98" s="26" t="n"/>
      <c r="H98" s="23" t="n"/>
      <c r="I98" s="21">
        <f>IF(G98="","",LEN(G98))</f>
        <v/>
      </c>
      <c r="J98" s="21">
        <f>IF(G98="","미입력","입력됨")</f>
        <v/>
      </c>
      <c r="K98" s="27" t="inlineStr"/>
    </row>
    <row r="99" ht="30" customHeight="1">
      <c r="A99" s="21" t="n">
        <v>98</v>
      </c>
      <c r="B99" s="22" t="inlineStr">
        <is>
          <t>10 마무리</t>
        </is>
      </c>
      <c r="C99" s="23" t="inlineStr">
        <is>
          <t>버튼을 누르면 이동할 곳</t>
        </is>
      </c>
      <c r="D99" s="37" t="inlineStr">
        <is>
          <t>링크</t>
        </is>
      </c>
      <c r="E99" s="25" t="inlineStr">
        <is>
          <t>(지금은 맨 위로 이동)</t>
        </is>
      </c>
      <c r="F99" s="22" t="inlineStr">
        <is>
          <t>주소 1개</t>
        </is>
      </c>
      <c r="G99" s="26" t="n"/>
      <c r="H99" s="23" t="n"/>
      <c r="I99" s="21">
        <f>IF(G99="","",LEN(G99))</f>
        <v/>
      </c>
      <c r="J99" s="21">
        <f>IF(G99="","미입력","입력됨")</f>
        <v/>
      </c>
      <c r="K99" s="27" t="inlineStr">
        <is>
          <t>예: https://… 또는 mailto:이메일</t>
        </is>
      </c>
    </row>
    <row r="100" ht="30" customHeight="1">
      <c r="A100" s="28" t="n">
        <v>99</v>
      </c>
      <c r="B100" s="29" t="inlineStr">
        <is>
          <t>11 푸터</t>
        </is>
      </c>
      <c r="C100" s="30" t="inlineStr">
        <is>
          <t>맨 아래 왼쪽 저작권 표기</t>
        </is>
      </c>
      <c r="D100" s="31" t="inlineStr">
        <is>
          <t>글자</t>
        </is>
      </c>
      <c r="E100" s="32" t="inlineStr">
        <is>
          <t>[저작권 표기]</t>
        </is>
      </c>
      <c r="F100" s="29" t="inlineStr">
        <is>
          <t>10~40자</t>
        </is>
      </c>
      <c r="G100" s="26" t="n"/>
      <c r="H100" s="30" t="n"/>
      <c r="I100" s="28">
        <f>IF(G100="","",LEN(G100))</f>
        <v/>
      </c>
      <c r="J100" s="28">
        <f>IF(G100="","미입력","입력됨")</f>
        <v/>
      </c>
      <c r="K100" s="33" t="inlineStr">
        <is>
          <t>예: © 2026 이름. All rights reserved.</t>
        </is>
      </c>
    </row>
    <row r="101" ht="30" customHeight="1">
      <c r="A101" s="28" t="n">
        <v>100</v>
      </c>
      <c r="B101" s="29" t="inlineStr">
        <is>
          <t>11 푸터</t>
        </is>
      </c>
      <c r="C101" s="30" t="inlineStr">
        <is>
          <t>맨 아래 오른쪽 연락처 / 링크</t>
        </is>
      </c>
      <c r="D101" s="31" t="inlineStr">
        <is>
          <t>글자</t>
        </is>
      </c>
      <c r="E101" s="32" t="inlineStr">
        <is>
          <t>[연락처 / 링크]</t>
        </is>
      </c>
      <c r="F101" s="29" t="inlineStr">
        <is>
          <t>10~40자</t>
        </is>
      </c>
      <c r="G101" s="26" t="n"/>
      <c r="H101" s="30" t="n"/>
      <c r="I101" s="28">
        <f>IF(G101="","",LEN(G101))</f>
        <v/>
      </c>
      <c r="J101" s="28">
        <f>IF(G101="","미입력","입력됨")</f>
        <v/>
      </c>
      <c r="K101" s="33" t="inlineStr">
        <is>
          <t>이메일이나 주소를 쓰시면 누를 수 있는 링크로 만듭니다</t>
        </is>
      </c>
    </row>
  </sheetData>
  <autoFilter ref="A1:K101"/>
  <conditionalFormatting sqref="J2:J101">
    <cfRule type="expression" priority="1" dxfId="0">
      <formula>$G2&lt;&gt;""</formula>
    </cfRule>
    <cfRule type="expression" priority="2" dxfId="1">
      <formula>$G2=""</formula>
    </cfRule>
  </conditionalFormatting>
  <dataValidations count="1">
    <dataValidation sqref="G46 G49 G52 G55" showDropDown="0" showInputMessage="0" showErrorMessage="1" allowBlank="1" errorTitle="숫자만 입력" error="0 이상의 정수만 입력해 주세요. 단위는 바로 아래 줄에 적어 주세요.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2026-09-26T14:43:22Z</dcterms:created>
  <dcterms:modified xsi:type="dcterms:W3CDTF">2026-09-26T14:43:22Z</dcterms:modified>
</cp:coreProperties>
</file>