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Nutstore\我的坚果云\博士\002_NKU_Data_Process\02_Proteomics\2023\20231116_SK_N2a_PD model\Excel\Search isomer\N2a_Ctrl\"/>
    </mc:Choice>
  </mc:AlternateContent>
  <xr:revisionPtr revIDLastSave="0" documentId="13_ncr:1_{A35D61C7-F6EC-4EEE-B218-9EB35C2BC2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Sheet1" sheetId="2" r:id="rId2"/>
  </sheets>
  <externalReferences>
    <externalReference r:id="rId3"/>
  </externalReferences>
  <definedNames>
    <definedName name="_xlnm._FilterDatabase" localSheetId="1" hidden="1">Sheet1!$A$1:$H$1</definedName>
  </definedNames>
  <calcPr calcId="0"/>
</workbook>
</file>

<file path=xl/sharedStrings.xml><?xml version="1.0" encoding="utf-8"?>
<sst xmlns="http://schemas.openxmlformats.org/spreadsheetml/2006/main" count="382" uniqueCount="114">
  <si>
    <t>Sequence</t>
  </si>
  <si>
    <t>Proteins</t>
  </si>
  <si>
    <t>Charge</t>
  </si>
  <si>
    <t>m/z</t>
  </si>
  <si>
    <t>Retention time</t>
  </si>
  <si>
    <t>Intensity</t>
  </si>
  <si>
    <t>Ratio_D</t>
  </si>
  <si>
    <t>d_RT%</t>
  </si>
  <si>
    <t>AFVHWYVGEGMEEGEFSEAR</t>
  </si>
  <si>
    <t>P68369;P05214;P68373;Q9JJZ2;P05213;P68368</t>
  </si>
  <si>
    <t>AGLQFPVGR</t>
  </si>
  <si>
    <t>Q6GSS7;Q64523;Q8CGP5;Q8R1M2;Q8CGP7;Q8BFU2;Q8CGP6;C0HKE9;C0HKE8;C0HKE7;C0HKE6;C0HKE5;C0HKE4;C0HKE3;C0HKE2;C0HKE1;Q3THW5;P0C0S6;P27661</t>
  </si>
  <si>
    <t>ALAAGGYDVEK</t>
  </si>
  <si>
    <t>P43276</t>
  </si>
  <si>
    <t>ALEENNNFSK</t>
  </si>
  <si>
    <t>P55821</t>
  </si>
  <si>
    <t>ARPFPDGLAEDIDKGEVSAR</t>
  </si>
  <si>
    <t>P58252</t>
  </si>
  <si>
    <t>AVFPSIVGRPR</t>
  </si>
  <si>
    <t>P60710;P63260;P68134;P68033;P62737;P63268</t>
  </si>
  <si>
    <t>DGQVINETSQHHDDLE</t>
  </si>
  <si>
    <t>P20152</t>
  </si>
  <si>
    <t>DREVGIPPEQSLETAK</t>
  </si>
  <si>
    <t>Q99JY9</t>
  </si>
  <si>
    <t>EAFSLFDKDGDGTITTK</t>
  </si>
  <si>
    <t>P0DP28;P0DP27;P0DP26</t>
  </si>
  <si>
    <t>ELNEALELKDAHATEESGDSR</t>
  </si>
  <si>
    <t>P02340</t>
  </si>
  <si>
    <t>ENMEAISPLK</t>
  </si>
  <si>
    <t>Q9Z2N8</t>
  </si>
  <si>
    <t>EQAAEGVDLIK</t>
  </si>
  <si>
    <t>Q9CXW2</t>
  </si>
  <si>
    <t>EQVANSAFVER</t>
  </si>
  <si>
    <t>P11499</t>
  </si>
  <si>
    <t>FENAFLSHVISQHQSLLGNIR</t>
  </si>
  <si>
    <t>Q03265</t>
  </si>
  <si>
    <t>FPGQLNADLR</t>
  </si>
  <si>
    <t>Q922F4;P68372;Q9D6F9;A2AQ07;CON__ENSEMBL:ENSBTAP00000025008;P99024;Q7TMM9;Q9CWF2;Q9ERD7</t>
  </si>
  <si>
    <t>FPGQLNADLRK</t>
  </si>
  <si>
    <t>FSVSPVVR</t>
  </si>
  <si>
    <t>FTASAGIQVVGDDLTVTNPK</t>
  </si>
  <si>
    <t>P17182</t>
  </si>
  <si>
    <t>GAAQNIIPASTGAAK</t>
  </si>
  <si>
    <t>P16858</t>
  </si>
  <si>
    <t>GALQYLVPILTQTLTK</t>
  </si>
  <si>
    <t>P70168</t>
  </si>
  <si>
    <t>GEATAERPGEAAVASSPSK</t>
  </si>
  <si>
    <t>P26645</t>
  </si>
  <si>
    <t>GVSQAVEHINK</t>
  </si>
  <si>
    <t>GYGFVHFETQEAAER</t>
  </si>
  <si>
    <t>P29341</t>
  </si>
  <si>
    <t>HNDDEQYAWESSAGGSFTVR</t>
  </si>
  <si>
    <t>P11499;P07901</t>
  </si>
  <si>
    <t>HTGPNSPDTANDGFVR</t>
  </si>
  <si>
    <t>O35737;P70333</t>
  </si>
  <si>
    <t>IEANEALVK</t>
  </si>
  <si>
    <t>Q9D3D9</t>
  </si>
  <si>
    <t>IGAEVYHNLK</t>
  </si>
  <si>
    <t>IGGIGTVPVGR</t>
  </si>
  <si>
    <t>P10126;P62631</t>
  </si>
  <si>
    <t>IIAPPERK</t>
  </si>
  <si>
    <t>P60710;P63260;P68134;P68033;P62737;P63268;Q8BFZ3</t>
  </si>
  <si>
    <t>IKGEHPGLSIGDVAK</t>
  </si>
  <si>
    <t>P63158</t>
  </si>
  <si>
    <t>KAEAGAGSATEFQFR</t>
  </si>
  <si>
    <t>P63325</t>
  </si>
  <si>
    <t>KESYSVYVYK</t>
  </si>
  <si>
    <t>P10853;Q64475;Q8CGP2;Q8CGP1;Q6ZWY9;Q64478;P10854;Q64525</t>
  </si>
  <si>
    <t>KGSITSVQAIYVPADDLTDPAPATTFAHLDATTVLSR</t>
  </si>
  <si>
    <t>P56480</t>
  </si>
  <si>
    <t>KIGQQPQQPGAPPQQDYTK</t>
  </si>
  <si>
    <t>Q3U0V1</t>
  </si>
  <si>
    <t>KLEAAATALATK</t>
  </si>
  <si>
    <t>Q9D8E6</t>
  </si>
  <si>
    <t>LDGLVDTPTGYIESLPK</t>
  </si>
  <si>
    <t>P28656</t>
  </si>
  <si>
    <t>LEESVALR</t>
  </si>
  <si>
    <t>P63328</t>
  </si>
  <si>
    <t>LFNDVQEK</t>
  </si>
  <si>
    <t>Q8K224</t>
  </si>
  <si>
    <t>LGIHEDSTNR</t>
  </si>
  <si>
    <t>LLLPGELAK</t>
  </si>
  <si>
    <t>P10853;Q64475;Q8CGP2;Q8CGP1;P70696;Q9D2U9;Q8CGP0;Q64524;Q6ZWY9;Q64478;P10854;Q64525</t>
  </si>
  <si>
    <t>LVLEVAQHLGESTVR</t>
  </si>
  <si>
    <t>LVQAFQYTDK</t>
  </si>
  <si>
    <t>O08807</t>
  </si>
  <si>
    <t>LVTTGVLK</t>
  </si>
  <si>
    <t>P10922</t>
  </si>
  <si>
    <t>NVFDEAILAALEPPEPK</t>
  </si>
  <si>
    <t>P60766</t>
  </si>
  <si>
    <t>PHVQPQPVSSANTQPR</t>
  </si>
  <si>
    <t>Q62523</t>
  </si>
  <si>
    <t>QLFHPEQLITGKEDAANNYAR</t>
  </si>
  <si>
    <t>QLLHNFPPDQLTSSGAPFWSGPK</t>
  </si>
  <si>
    <t>Q02053</t>
  </si>
  <si>
    <t>QVHPDTGISSK</t>
  </si>
  <si>
    <t>SGVSLAALKK</t>
  </si>
  <si>
    <t>P15864;P43274;P43277;P43275</t>
  </si>
  <si>
    <t>SQIHDIVLVGGSTR</t>
  </si>
  <si>
    <t>P63017</t>
  </si>
  <si>
    <t>STELLIR</t>
  </si>
  <si>
    <t>P02301;P84244;P68433;P84228</t>
  </si>
  <si>
    <t>SYDVPPPPMEPDHPFYSNISK</t>
  </si>
  <si>
    <t>Q9DBJ1</t>
  </si>
  <si>
    <t>TLTLVDTGIGMTK</t>
  </si>
  <si>
    <t>TSGPPVSELITK</t>
  </si>
  <si>
    <t>P43274</t>
  </si>
  <si>
    <t>TSRPENAIIYSNNEDFQVGQAK</t>
  </si>
  <si>
    <t>P40142</t>
  </si>
  <si>
    <t>VGVNGFGR</t>
  </si>
  <si>
    <t>WGEAGAEYVVESTGVFTTMEK</t>
  </si>
  <si>
    <t>WNTDNTLGTEITVEDQLAR</t>
  </si>
  <si>
    <t>Q60932</t>
  </si>
  <si>
    <t>YRPGTVALR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</si>
</sst>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Ctrl_Run2</a:t>
            </a:r>
            <a:endParaRPr lang="zh-CN" sz="1600"/>
          </a:p>
        </c:rich>
      </c:tx>
      <c:layout>
        <c:manualLayout>
          <c:xMode val="edge"/>
          <c:yMode val="edge"/>
          <c:x val="0.41525185328595754"/>
          <c:y val="2.1917808219178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50928C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Sheet1!$E$2:$E$63</c:f>
              <c:numCache>
                <c:formatCode>General</c:formatCode>
                <c:ptCount val="62"/>
                <c:pt idx="0">
                  <c:v>2.8919000000000001</c:v>
                </c:pt>
                <c:pt idx="1">
                  <c:v>14.648999999999999</c:v>
                </c:pt>
                <c:pt idx="2">
                  <c:v>14.648999999999999</c:v>
                </c:pt>
                <c:pt idx="3">
                  <c:v>17.196000000000002</c:v>
                </c:pt>
                <c:pt idx="4">
                  <c:v>19.670999999999999</c:v>
                </c:pt>
                <c:pt idx="5">
                  <c:v>21.14</c:v>
                </c:pt>
                <c:pt idx="6">
                  <c:v>21.861999999999998</c:v>
                </c:pt>
                <c:pt idx="7">
                  <c:v>23.213000000000001</c:v>
                </c:pt>
                <c:pt idx="8">
                  <c:v>26.957999999999998</c:v>
                </c:pt>
                <c:pt idx="9">
                  <c:v>27.12</c:v>
                </c:pt>
                <c:pt idx="10">
                  <c:v>28.234000000000002</c:v>
                </c:pt>
                <c:pt idx="11">
                  <c:v>30.65</c:v>
                </c:pt>
                <c:pt idx="12">
                  <c:v>31.315000000000001</c:v>
                </c:pt>
                <c:pt idx="13">
                  <c:v>31.581</c:v>
                </c:pt>
                <c:pt idx="14">
                  <c:v>31.614000000000001</c:v>
                </c:pt>
                <c:pt idx="15">
                  <c:v>32.786999999999999</c:v>
                </c:pt>
                <c:pt idx="16">
                  <c:v>33.097999999999999</c:v>
                </c:pt>
                <c:pt idx="17">
                  <c:v>33.161999999999999</c:v>
                </c:pt>
                <c:pt idx="18">
                  <c:v>34.182000000000002</c:v>
                </c:pt>
                <c:pt idx="19">
                  <c:v>34.182000000000002</c:v>
                </c:pt>
                <c:pt idx="20">
                  <c:v>34.884999999999998</c:v>
                </c:pt>
                <c:pt idx="21">
                  <c:v>34.915999999999997</c:v>
                </c:pt>
                <c:pt idx="22">
                  <c:v>35.680999999999997</c:v>
                </c:pt>
                <c:pt idx="23">
                  <c:v>37.646000000000001</c:v>
                </c:pt>
                <c:pt idx="24">
                  <c:v>39.164999999999999</c:v>
                </c:pt>
                <c:pt idx="25">
                  <c:v>39.494</c:v>
                </c:pt>
                <c:pt idx="26">
                  <c:v>40.268000000000001</c:v>
                </c:pt>
                <c:pt idx="27">
                  <c:v>40.826999999999998</c:v>
                </c:pt>
                <c:pt idx="28">
                  <c:v>43.384999999999998</c:v>
                </c:pt>
                <c:pt idx="29">
                  <c:v>43.584000000000003</c:v>
                </c:pt>
                <c:pt idx="30">
                  <c:v>47.484000000000002</c:v>
                </c:pt>
                <c:pt idx="31">
                  <c:v>47.637</c:v>
                </c:pt>
                <c:pt idx="32">
                  <c:v>48.316000000000003</c:v>
                </c:pt>
                <c:pt idx="33">
                  <c:v>49.936</c:v>
                </c:pt>
                <c:pt idx="34">
                  <c:v>50.673999999999999</c:v>
                </c:pt>
                <c:pt idx="35">
                  <c:v>51.805</c:v>
                </c:pt>
                <c:pt idx="36">
                  <c:v>52.988</c:v>
                </c:pt>
                <c:pt idx="37">
                  <c:v>57.883000000000003</c:v>
                </c:pt>
                <c:pt idx="38">
                  <c:v>60.125</c:v>
                </c:pt>
                <c:pt idx="39">
                  <c:v>60.637999999999998</c:v>
                </c:pt>
                <c:pt idx="40">
                  <c:v>60.704000000000001</c:v>
                </c:pt>
                <c:pt idx="41">
                  <c:v>61.853000000000002</c:v>
                </c:pt>
                <c:pt idx="42">
                  <c:v>61.902000000000001</c:v>
                </c:pt>
                <c:pt idx="43">
                  <c:v>69.712000000000003</c:v>
                </c:pt>
                <c:pt idx="44">
                  <c:v>72.347999999999999</c:v>
                </c:pt>
                <c:pt idx="45">
                  <c:v>76.31</c:v>
                </c:pt>
                <c:pt idx="46">
                  <c:v>76.706000000000003</c:v>
                </c:pt>
                <c:pt idx="47">
                  <c:v>77.119</c:v>
                </c:pt>
                <c:pt idx="48">
                  <c:v>80.456000000000003</c:v>
                </c:pt>
                <c:pt idx="49">
                  <c:v>85.885999999999996</c:v>
                </c:pt>
                <c:pt idx="50">
                  <c:v>86.549000000000007</c:v>
                </c:pt>
                <c:pt idx="51">
                  <c:v>99.808000000000007</c:v>
                </c:pt>
                <c:pt idx="52">
                  <c:v>100.81</c:v>
                </c:pt>
                <c:pt idx="53">
                  <c:v>101.36</c:v>
                </c:pt>
                <c:pt idx="54">
                  <c:v>114.02</c:v>
                </c:pt>
                <c:pt idx="55">
                  <c:v>115.14</c:v>
                </c:pt>
                <c:pt idx="56">
                  <c:v>117.76</c:v>
                </c:pt>
                <c:pt idx="57">
                  <c:v>126.47</c:v>
                </c:pt>
                <c:pt idx="58">
                  <c:v>130.30000000000001</c:v>
                </c:pt>
                <c:pt idx="59">
                  <c:v>130.30000000000001</c:v>
                </c:pt>
                <c:pt idx="60">
                  <c:v>136.91999999999999</c:v>
                </c:pt>
                <c:pt idx="61">
                  <c:v>143.28</c:v>
                </c:pt>
              </c:numCache>
            </c:numRef>
          </c:xVal>
          <c:yVal>
            <c:numRef>
              <c:f>Sheet1!$H$2:$H$63</c:f>
              <c:numCache>
                <c:formatCode>General</c:formatCode>
                <c:ptCount val="62"/>
                <c:pt idx="0">
                  <c:v>645.91099277291755</c:v>
                </c:pt>
                <c:pt idx="1">
                  <c:v>37.691992627483103</c:v>
                </c:pt>
                <c:pt idx="2">
                  <c:v>80.996655061778966</c:v>
                </c:pt>
                <c:pt idx="3">
                  <c:v>83.793905559432432</c:v>
                </c:pt>
                <c:pt idx="4">
                  <c:v>84.854354125362221</c:v>
                </c:pt>
                <c:pt idx="5">
                  <c:v>86.096972563859993</c:v>
                </c:pt>
                <c:pt idx="6">
                  <c:v>5.9509651450004668</c:v>
                </c:pt>
                <c:pt idx="7">
                  <c:v>87.818032998750709</c:v>
                </c:pt>
                <c:pt idx="8">
                  <c:v>89.241412567697893</c:v>
                </c:pt>
                <c:pt idx="9">
                  <c:v>3.340707964601779</c:v>
                </c:pt>
                <c:pt idx="10">
                  <c:v>2.9361762414110659</c:v>
                </c:pt>
                <c:pt idx="11">
                  <c:v>9.7814029363784822</c:v>
                </c:pt>
                <c:pt idx="12">
                  <c:v>58.65559635957208</c:v>
                </c:pt>
                <c:pt idx="13">
                  <c:v>90.919223583800388</c:v>
                </c:pt>
                <c:pt idx="14">
                  <c:v>91.145378629721023</c:v>
                </c:pt>
                <c:pt idx="15">
                  <c:v>91.614664348674793</c:v>
                </c:pt>
                <c:pt idx="16">
                  <c:v>91.34418998126776</c:v>
                </c:pt>
                <c:pt idx="17">
                  <c:v>90.975212592726621</c:v>
                </c:pt>
                <c:pt idx="18">
                  <c:v>73.29734948218362</c:v>
                </c:pt>
                <c:pt idx="19">
                  <c:v>91.391083026154121</c:v>
                </c:pt>
                <c:pt idx="20">
                  <c:v>43.46853948688549</c:v>
                </c:pt>
                <c:pt idx="21">
                  <c:v>92.314984534310909</c:v>
                </c:pt>
                <c:pt idx="22">
                  <c:v>92.165298057789869</c:v>
                </c:pt>
                <c:pt idx="23">
                  <c:v>92.637996068639424</c:v>
                </c:pt>
                <c:pt idx="24">
                  <c:v>93.002680965147448</c:v>
                </c:pt>
                <c:pt idx="25">
                  <c:v>92.875120271433644</c:v>
                </c:pt>
                <c:pt idx="26">
                  <c:v>7.1595311413529412</c:v>
                </c:pt>
                <c:pt idx="27">
                  <c:v>59.338183065128469</c:v>
                </c:pt>
                <c:pt idx="28">
                  <c:v>93.732395989397261</c:v>
                </c:pt>
                <c:pt idx="29">
                  <c:v>93.649504405286336</c:v>
                </c:pt>
                <c:pt idx="30">
                  <c:v>0.98138320276303825</c:v>
                </c:pt>
                <c:pt idx="31">
                  <c:v>53.540315301131457</c:v>
                </c:pt>
                <c:pt idx="32">
                  <c:v>43.012666611474451</c:v>
                </c:pt>
                <c:pt idx="33">
                  <c:v>94.467117910925978</c:v>
                </c:pt>
                <c:pt idx="34">
                  <c:v>94.663732880767256</c:v>
                </c:pt>
                <c:pt idx="35">
                  <c:v>94.747997297558157</c:v>
                </c:pt>
                <c:pt idx="36">
                  <c:v>3.4762587755718251</c:v>
                </c:pt>
                <c:pt idx="37">
                  <c:v>94.767721092548769</c:v>
                </c:pt>
                <c:pt idx="38">
                  <c:v>95.373305613305618</c:v>
                </c:pt>
                <c:pt idx="39">
                  <c:v>95.431742471717413</c:v>
                </c:pt>
                <c:pt idx="40">
                  <c:v>2.44300210859251</c:v>
                </c:pt>
                <c:pt idx="41">
                  <c:v>5.6698947504567254</c:v>
                </c:pt>
                <c:pt idx="42">
                  <c:v>95.63471293334625</c:v>
                </c:pt>
                <c:pt idx="43">
                  <c:v>31.217007114987378</c:v>
                </c:pt>
                <c:pt idx="44">
                  <c:v>8.9622380715430889</c:v>
                </c:pt>
                <c:pt idx="45">
                  <c:v>96.397195649325113</c:v>
                </c:pt>
                <c:pt idx="46">
                  <c:v>1.293249550230738</c:v>
                </c:pt>
                <c:pt idx="47">
                  <c:v>2.85532748090613</c:v>
                </c:pt>
                <c:pt idx="48">
                  <c:v>2.3789400417619588</c:v>
                </c:pt>
                <c:pt idx="49">
                  <c:v>1.977039331206492</c:v>
                </c:pt>
                <c:pt idx="50">
                  <c:v>2.7533535916070782</c:v>
                </c:pt>
                <c:pt idx="51">
                  <c:v>2.777332478358439</c:v>
                </c:pt>
                <c:pt idx="52">
                  <c:v>2.4005555004463859</c:v>
                </c:pt>
                <c:pt idx="53">
                  <c:v>2.752565114443573</c:v>
                </c:pt>
                <c:pt idx="54">
                  <c:v>1.9382564462374969</c:v>
                </c:pt>
                <c:pt idx="55">
                  <c:v>2.0323084940072982</c:v>
                </c:pt>
                <c:pt idx="56">
                  <c:v>2.207880434782604</c:v>
                </c:pt>
                <c:pt idx="57">
                  <c:v>0.50604886534356019</c:v>
                </c:pt>
                <c:pt idx="58">
                  <c:v>3.5456638526477171</c:v>
                </c:pt>
                <c:pt idx="59">
                  <c:v>13.30007674597082</c:v>
                </c:pt>
                <c:pt idx="60">
                  <c:v>46.002044989775051</c:v>
                </c:pt>
                <c:pt idx="61">
                  <c:v>3.4338358458961391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4-41B2-AA5E-409B6968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11632"/>
        <c:axId val="1490412112"/>
      </c:scatterChart>
      <c:valAx>
        <c:axId val="1490411632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LC  Elution Time/ min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34833166876775129"/>
              <c:y val="0.87277131329425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90412112"/>
        <c:crosses val="autoZero"/>
        <c:crossBetween val="midCat"/>
        <c:majorUnit val="30"/>
      </c:valAx>
      <c:valAx>
        <c:axId val="149041211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ym typeface="Symbol" panose="05050102010706020507" pitchFamily="18" charset="2"/>
                  </a:rPr>
                  <a:t></a:t>
                </a:r>
                <a:r>
                  <a:rPr lang="en-US" sz="1600"/>
                  <a:t>RT/ %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2.0954933857263939E-2"/>
              <c:y val="0.35563139539064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904116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4</xdr:row>
      <xdr:rowOff>38100</xdr:rowOff>
    </xdr:from>
    <xdr:to>
      <xdr:col>17</xdr:col>
      <xdr:colOff>119063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9D0F0-3154-4EFA-969C-F97AC0E3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utstore\&#25105;&#30340;&#22362;&#26524;&#20113;\&#21338;&#22763;\002_NKU_Data_Process\02_Proteomics\2023\20231116_SK_N2a_PD%20model\Excel\Search%20isomer\N2a_Ctrl\dRT_WT_N2a_Ctrl_Run1.xlsx" TargetMode="External"/><Relationship Id="rId1" Type="http://schemas.openxmlformats.org/officeDocument/2006/relationships/externalLinkPath" Target="dRT_WT_N2a_Ctrl_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Sheet1"/>
    </sheetNames>
    <sheetDataSet>
      <sheetData sheetId="0"/>
      <sheetData sheetId="1">
        <row r="2">
          <cell r="E2">
            <v>9.3498999999999999</v>
          </cell>
          <cell r="H2">
            <v>420.54032663450948</v>
          </cell>
        </row>
        <row r="3">
          <cell r="E3">
            <v>13.608000000000001</v>
          </cell>
          <cell r="H3">
            <v>7.0179306290417411</v>
          </cell>
        </row>
        <row r="4">
          <cell r="E4">
            <v>21.262</v>
          </cell>
          <cell r="H4">
            <v>5.3851942432508686</v>
          </cell>
        </row>
        <row r="5">
          <cell r="E5">
            <v>47.887</v>
          </cell>
          <cell r="H5">
            <v>43.761354856224031</v>
          </cell>
        </row>
        <row r="6">
          <cell r="E6">
            <v>55.399000000000001</v>
          </cell>
          <cell r="H6">
            <v>5.46219245834763</v>
          </cell>
        </row>
        <row r="7">
          <cell r="E7">
            <v>62.12</v>
          </cell>
          <cell r="H7">
            <v>10.748551191242759</v>
          </cell>
        </row>
        <row r="8">
          <cell r="E8">
            <v>69.278000000000006</v>
          </cell>
          <cell r="H8">
            <v>12.751522849966779</v>
          </cell>
        </row>
        <row r="9">
          <cell r="E9">
            <v>71.820999999999998</v>
          </cell>
          <cell r="H9">
            <v>8.8247170047757528</v>
          </cell>
        </row>
        <row r="10">
          <cell r="E10">
            <v>75.748999999999995</v>
          </cell>
          <cell r="H10">
            <v>5.4297746504904358</v>
          </cell>
        </row>
        <row r="11">
          <cell r="E11">
            <v>86.54</v>
          </cell>
          <cell r="H11">
            <v>2.7675063554425821</v>
          </cell>
        </row>
        <row r="12">
          <cell r="E12">
            <v>88.501000000000005</v>
          </cell>
          <cell r="H12">
            <v>1.977378786680376</v>
          </cell>
        </row>
        <row r="13">
          <cell r="E13">
            <v>96.74</v>
          </cell>
          <cell r="H13">
            <v>6.4296051271449226</v>
          </cell>
        </row>
        <row r="14">
          <cell r="E14">
            <v>100.33</v>
          </cell>
          <cell r="H14">
            <v>2.6243396790591</v>
          </cell>
        </row>
        <row r="15">
          <cell r="E15">
            <v>116.49</v>
          </cell>
          <cell r="H15">
            <v>2.2061979569061791</v>
          </cell>
        </row>
        <row r="16">
          <cell r="E16">
            <v>124.95</v>
          </cell>
          <cell r="H16">
            <v>1.616646658663462</v>
          </cell>
        </row>
        <row r="17">
          <cell r="E17">
            <v>132.47999999999999</v>
          </cell>
          <cell r="H17">
            <v>0.82276570048309439</v>
          </cell>
        </row>
        <row r="18">
          <cell r="E18">
            <v>133.12</v>
          </cell>
          <cell r="H18">
            <v>0.53335336538462141</v>
          </cell>
        </row>
        <row r="19">
          <cell r="E19">
            <v>139.32</v>
          </cell>
          <cell r="H19">
            <v>4.8090726385300151</v>
          </cell>
        </row>
        <row r="20">
          <cell r="E20">
            <v>141.22999999999999</v>
          </cell>
          <cell r="H20">
            <v>0.55229058981802814</v>
          </cell>
        </row>
        <row r="21">
          <cell r="E21">
            <v>141.22999999999999</v>
          </cell>
          <cell r="H21">
            <v>3.3987113219570988</v>
          </cell>
        </row>
        <row r="22">
          <cell r="E22">
            <v>142.69999999999999</v>
          </cell>
          <cell r="H22">
            <v>2.3265592151366659</v>
          </cell>
        </row>
        <row r="23">
          <cell r="E23">
            <v>142.79</v>
          </cell>
          <cell r="H23">
            <v>2.2690664612367879</v>
          </cell>
        </row>
        <row r="24">
          <cell r="E24">
            <v>143.62</v>
          </cell>
          <cell r="H24">
            <v>1.6710764517476711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workbookViewId="0">
      <selection activeCell="E98" sqref="E97:E98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t="s">
        <v>9</v>
      </c>
      <c r="C2">
        <v>3</v>
      </c>
      <c r="D2">
        <v>777.34427000000005</v>
      </c>
      <c r="E2">
        <v>99.808000000000007</v>
      </c>
      <c r="F2">
        <v>88479000</v>
      </c>
      <c r="G2">
        <v>0.95364508222695021</v>
      </c>
      <c r="H2">
        <v>0</v>
      </c>
    </row>
    <row r="3" spans="1:8" x14ac:dyDescent="0.15">
      <c r="A3" t="s">
        <v>8</v>
      </c>
      <c r="B3" t="s">
        <v>9</v>
      </c>
      <c r="C3">
        <v>3</v>
      </c>
      <c r="D3">
        <v>777.34427000000005</v>
      </c>
      <c r="E3">
        <v>99.808000000000007</v>
      </c>
      <c r="F3">
        <v>4300800</v>
      </c>
      <c r="G3">
        <v>4.6354917773049738E-2</v>
      </c>
      <c r="H3">
        <v>2.777332478358439</v>
      </c>
    </row>
    <row r="4" spans="1:8" x14ac:dyDescent="0.15">
      <c r="A4" t="s">
        <v>10</v>
      </c>
      <c r="B4" t="s">
        <v>11</v>
      </c>
      <c r="C4">
        <v>2</v>
      </c>
      <c r="D4">
        <v>472.76925199999999</v>
      </c>
      <c r="E4">
        <v>61.902000000000001</v>
      </c>
      <c r="F4">
        <v>351670000</v>
      </c>
      <c r="G4">
        <v>7.1601781136808332E-2</v>
      </c>
      <c r="H4">
        <v>95.63471293334625</v>
      </c>
    </row>
    <row r="5" spans="1:8" x14ac:dyDescent="0.15">
      <c r="A5" t="s">
        <v>10</v>
      </c>
      <c r="B5" t="s">
        <v>11</v>
      </c>
      <c r="C5">
        <v>2</v>
      </c>
      <c r="D5">
        <v>472.76925199999999</v>
      </c>
      <c r="E5">
        <v>61.902000000000001</v>
      </c>
      <c r="F5">
        <v>4559800000</v>
      </c>
      <c r="G5">
        <v>0.92839821886319163</v>
      </c>
      <c r="H5">
        <v>0</v>
      </c>
    </row>
    <row r="6" spans="1:8" x14ac:dyDescent="0.15">
      <c r="A6" t="s">
        <v>12</v>
      </c>
      <c r="B6" t="s">
        <v>13</v>
      </c>
      <c r="C6">
        <v>2</v>
      </c>
      <c r="D6">
        <v>547.27984600000002</v>
      </c>
      <c r="E6">
        <v>33.161999999999999</v>
      </c>
      <c r="F6">
        <v>12361000</v>
      </c>
      <c r="G6">
        <v>1.217039937538226E-2</v>
      </c>
      <c r="H6">
        <v>90.975212592726621</v>
      </c>
    </row>
    <row r="7" spans="1:8" x14ac:dyDescent="0.15">
      <c r="A7" t="s">
        <v>12</v>
      </c>
      <c r="B7" t="s">
        <v>13</v>
      </c>
      <c r="C7">
        <v>2</v>
      </c>
      <c r="D7">
        <v>547.27984600000002</v>
      </c>
      <c r="E7">
        <v>33.161999999999999</v>
      </c>
      <c r="F7">
        <v>1003299999.99999</v>
      </c>
      <c r="G7">
        <v>0.98782960062461778</v>
      </c>
      <c r="H7">
        <v>0</v>
      </c>
    </row>
    <row r="8" spans="1:8" x14ac:dyDescent="0.15">
      <c r="A8" t="s">
        <v>14</v>
      </c>
      <c r="B8" t="s">
        <v>15</v>
      </c>
      <c r="C8">
        <v>2</v>
      </c>
      <c r="D8">
        <v>583.27783499999998</v>
      </c>
      <c r="E8">
        <v>21.861999999999998</v>
      </c>
      <c r="F8">
        <v>33764000</v>
      </c>
      <c r="G8">
        <v>0.89511483206655307</v>
      </c>
      <c r="H8">
        <v>0</v>
      </c>
    </row>
    <row r="9" spans="1:8" x14ac:dyDescent="0.15">
      <c r="A9" t="s">
        <v>14</v>
      </c>
      <c r="B9" t="s">
        <v>15</v>
      </c>
      <c r="C9">
        <v>2</v>
      </c>
      <c r="D9">
        <v>583.27783499999998</v>
      </c>
      <c r="E9">
        <v>21.861999999999998</v>
      </c>
      <c r="F9">
        <v>3956300</v>
      </c>
      <c r="G9">
        <v>0.104885167933447</v>
      </c>
      <c r="H9">
        <v>5.9509651450004668</v>
      </c>
    </row>
    <row r="10" spans="1:8" x14ac:dyDescent="0.15">
      <c r="A10" t="s">
        <v>16</v>
      </c>
      <c r="B10" t="s">
        <v>17</v>
      </c>
      <c r="C10">
        <v>4</v>
      </c>
      <c r="D10">
        <v>536.52491299999997</v>
      </c>
      <c r="E10">
        <v>72.347999999999999</v>
      </c>
      <c r="F10">
        <v>2860500</v>
      </c>
      <c r="G10">
        <v>2.449257431041052E-2</v>
      </c>
      <c r="H10">
        <v>8.9622380715430889</v>
      </c>
    </row>
    <row r="11" spans="1:8" x14ac:dyDescent="0.15">
      <c r="A11" t="s">
        <v>16</v>
      </c>
      <c r="B11" t="s">
        <v>17</v>
      </c>
      <c r="C11">
        <v>4</v>
      </c>
      <c r="D11">
        <v>536.52491299999997</v>
      </c>
      <c r="E11">
        <v>72.347999999999999</v>
      </c>
      <c r="F11">
        <v>113930000</v>
      </c>
      <c r="G11">
        <v>0.97550742568958948</v>
      </c>
      <c r="H11">
        <v>0</v>
      </c>
    </row>
    <row r="12" spans="1:8" x14ac:dyDescent="0.15">
      <c r="A12" t="s">
        <v>18</v>
      </c>
      <c r="B12" t="s">
        <v>19</v>
      </c>
      <c r="C12">
        <v>3</v>
      </c>
      <c r="D12">
        <v>400.24001800000002</v>
      </c>
      <c r="E12">
        <v>57.883000000000003</v>
      </c>
      <c r="F12">
        <v>54519000</v>
      </c>
      <c r="G12">
        <v>3.6143140599528382E-2</v>
      </c>
      <c r="H12">
        <v>94.767721092548769</v>
      </c>
    </row>
    <row r="13" spans="1:8" x14ac:dyDescent="0.15">
      <c r="A13" t="s">
        <v>18</v>
      </c>
      <c r="B13" t="s">
        <v>19</v>
      </c>
      <c r="C13">
        <v>3</v>
      </c>
      <c r="D13">
        <v>400.24001800000002</v>
      </c>
      <c r="E13">
        <v>57.883000000000003</v>
      </c>
      <c r="F13">
        <v>1453900000</v>
      </c>
      <c r="G13">
        <v>0.96385685940047161</v>
      </c>
      <c r="H13">
        <v>0</v>
      </c>
    </row>
    <row r="14" spans="1:8" x14ac:dyDescent="0.15">
      <c r="A14" t="s">
        <v>20</v>
      </c>
      <c r="B14" t="s">
        <v>21</v>
      </c>
      <c r="C14">
        <v>3</v>
      </c>
      <c r="D14">
        <v>612.93800899999997</v>
      </c>
      <c r="E14">
        <v>30.65</v>
      </c>
      <c r="F14">
        <v>387640000</v>
      </c>
      <c r="G14">
        <v>0.9827222501510311</v>
      </c>
      <c r="H14">
        <v>0</v>
      </c>
    </row>
    <row r="15" spans="1:8" x14ac:dyDescent="0.15">
      <c r="A15" t="s">
        <v>20</v>
      </c>
      <c r="B15" t="s">
        <v>21</v>
      </c>
      <c r="C15">
        <v>3</v>
      </c>
      <c r="D15">
        <v>612.93800899999997</v>
      </c>
      <c r="E15">
        <v>30.65</v>
      </c>
      <c r="F15">
        <v>6815300</v>
      </c>
      <c r="G15">
        <v>1.7277749848968949E-2</v>
      </c>
      <c r="H15">
        <v>9.7814029363784822</v>
      </c>
    </row>
    <row r="16" spans="1:8" x14ac:dyDescent="0.15">
      <c r="A16" t="s">
        <v>22</v>
      </c>
      <c r="B16" t="s">
        <v>23</v>
      </c>
      <c r="C16">
        <v>3</v>
      </c>
      <c r="D16">
        <v>590.30737399999998</v>
      </c>
      <c r="E16">
        <v>47.484000000000002</v>
      </c>
      <c r="F16">
        <v>5274000</v>
      </c>
      <c r="G16">
        <v>0.50099743516671413</v>
      </c>
      <c r="H16">
        <v>0</v>
      </c>
    </row>
    <row r="17" spans="1:8" x14ac:dyDescent="0.15">
      <c r="A17" t="s">
        <v>22</v>
      </c>
      <c r="B17" t="s">
        <v>23</v>
      </c>
      <c r="C17">
        <v>3</v>
      </c>
      <c r="D17">
        <v>590.30737399999998</v>
      </c>
      <c r="E17">
        <v>47.484000000000002</v>
      </c>
      <c r="F17">
        <v>5253000</v>
      </c>
      <c r="G17">
        <v>0.49900256483328581</v>
      </c>
      <c r="H17">
        <v>0.98138320276303825</v>
      </c>
    </row>
    <row r="18" spans="1:8" x14ac:dyDescent="0.15">
      <c r="A18" t="s">
        <v>24</v>
      </c>
      <c r="B18" t="s">
        <v>25</v>
      </c>
      <c r="C18">
        <v>3</v>
      </c>
      <c r="D18">
        <v>615.635268</v>
      </c>
      <c r="E18">
        <v>77.119</v>
      </c>
      <c r="F18">
        <v>426910000</v>
      </c>
      <c r="G18">
        <v>0.98756950010814659</v>
      </c>
      <c r="H18">
        <v>0</v>
      </c>
    </row>
    <row r="19" spans="1:8" x14ac:dyDescent="0.15">
      <c r="A19" t="s">
        <v>24</v>
      </c>
      <c r="B19" t="s">
        <v>25</v>
      </c>
      <c r="C19">
        <v>3</v>
      </c>
      <c r="D19">
        <v>615.635268</v>
      </c>
      <c r="E19">
        <v>77.119</v>
      </c>
      <c r="F19">
        <v>5373500</v>
      </c>
      <c r="G19">
        <v>1.243049989185338E-2</v>
      </c>
      <c r="H19">
        <v>2.85532748090613</v>
      </c>
    </row>
    <row r="20" spans="1:8" x14ac:dyDescent="0.15">
      <c r="A20" t="s">
        <v>26</v>
      </c>
      <c r="B20" t="s">
        <v>27</v>
      </c>
      <c r="C20">
        <v>4</v>
      </c>
      <c r="D20">
        <v>579.27529200000004</v>
      </c>
      <c r="E20">
        <v>40.826999999999998</v>
      </c>
      <c r="F20">
        <v>2989100</v>
      </c>
      <c r="G20">
        <v>0.60359032349258912</v>
      </c>
      <c r="H20">
        <v>0</v>
      </c>
    </row>
    <row r="21" spans="1:8" x14ac:dyDescent="0.15">
      <c r="A21" t="s">
        <v>26</v>
      </c>
      <c r="B21" t="s">
        <v>27</v>
      </c>
      <c r="C21">
        <v>4</v>
      </c>
      <c r="D21">
        <v>579.27529200000004</v>
      </c>
      <c r="E21">
        <v>40.826999999999998</v>
      </c>
      <c r="F21">
        <v>1963100</v>
      </c>
      <c r="G21">
        <v>0.39640967650741082</v>
      </c>
      <c r="H21">
        <v>59.338183065128469</v>
      </c>
    </row>
    <row r="22" spans="1:8" x14ac:dyDescent="0.15">
      <c r="A22" t="s">
        <v>28</v>
      </c>
      <c r="B22" t="s">
        <v>29</v>
      </c>
      <c r="C22">
        <v>2</v>
      </c>
      <c r="D22">
        <v>566.289356</v>
      </c>
      <c r="E22">
        <v>52.988</v>
      </c>
      <c r="F22">
        <v>5333700</v>
      </c>
      <c r="G22">
        <v>0.25524125818909199</v>
      </c>
      <c r="H22">
        <v>3.4762587755718251</v>
      </c>
    </row>
    <row r="23" spans="1:8" x14ac:dyDescent="0.15">
      <c r="A23" t="s">
        <v>28</v>
      </c>
      <c r="B23" t="s">
        <v>29</v>
      </c>
      <c r="C23">
        <v>2</v>
      </c>
      <c r="D23">
        <v>566.289356</v>
      </c>
      <c r="E23">
        <v>52.988</v>
      </c>
      <c r="F23">
        <v>15563000</v>
      </c>
      <c r="G23">
        <v>0.74475874181090795</v>
      </c>
      <c r="H23">
        <v>0</v>
      </c>
    </row>
    <row r="24" spans="1:8" x14ac:dyDescent="0.15">
      <c r="A24" t="s">
        <v>30</v>
      </c>
      <c r="B24" t="s">
        <v>31</v>
      </c>
      <c r="C24">
        <v>2</v>
      </c>
      <c r="D24">
        <v>586.81151</v>
      </c>
      <c r="E24">
        <v>47.637</v>
      </c>
      <c r="F24">
        <v>6430100</v>
      </c>
      <c r="G24">
        <v>0.8876057380126775</v>
      </c>
      <c r="H24">
        <v>0</v>
      </c>
    </row>
    <row r="25" spans="1:8" x14ac:dyDescent="0.15">
      <c r="A25" t="s">
        <v>30</v>
      </c>
      <c r="B25" t="s">
        <v>31</v>
      </c>
      <c r="C25">
        <v>2</v>
      </c>
      <c r="D25">
        <v>586.81151</v>
      </c>
      <c r="E25">
        <v>47.637</v>
      </c>
      <c r="F25">
        <v>814220</v>
      </c>
      <c r="G25">
        <v>0.1123942619873225</v>
      </c>
      <c r="H25">
        <v>53.540315301131457</v>
      </c>
    </row>
    <row r="26" spans="1:8" x14ac:dyDescent="0.15">
      <c r="A26" t="s">
        <v>32</v>
      </c>
      <c r="B26" t="s">
        <v>33</v>
      </c>
      <c r="C26">
        <v>2</v>
      </c>
      <c r="D26">
        <v>625.31220900000005</v>
      </c>
      <c r="E26">
        <v>34.182000000000002</v>
      </c>
      <c r="F26">
        <v>23025000</v>
      </c>
      <c r="G26">
        <v>2.3570636668232919E-2</v>
      </c>
      <c r="H26">
        <v>91.391083026154121</v>
      </c>
    </row>
    <row r="27" spans="1:8" x14ac:dyDescent="0.15">
      <c r="A27" t="s">
        <v>32</v>
      </c>
      <c r="B27" t="s">
        <v>33</v>
      </c>
      <c r="C27">
        <v>2</v>
      </c>
      <c r="D27">
        <v>625.31220900000005</v>
      </c>
      <c r="E27">
        <v>34.182000000000002</v>
      </c>
      <c r="F27">
        <v>12516000</v>
      </c>
      <c r="G27">
        <v>1.2812598850797099E-2</v>
      </c>
      <c r="H27">
        <v>73.29734948218362</v>
      </c>
    </row>
    <row r="28" spans="1:8" x14ac:dyDescent="0.15">
      <c r="A28" t="s">
        <v>32</v>
      </c>
      <c r="B28" t="s">
        <v>33</v>
      </c>
      <c r="C28">
        <v>2</v>
      </c>
      <c r="D28">
        <v>625.31220900000005</v>
      </c>
      <c r="E28">
        <v>34.182000000000002</v>
      </c>
      <c r="F28">
        <v>941310000</v>
      </c>
      <c r="G28">
        <v>0.96361676448097</v>
      </c>
      <c r="H28">
        <v>0</v>
      </c>
    </row>
    <row r="29" spans="1:8" x14ac:dyDescent="0.15">
      <c r="A29" t="s">
        <v>34</v>
      </c>
      <c r="B29" t="s">
        <v>35</v>
      </c>
      <c r="C29">
        <v>4</v>
      </c>
      <c r="D29">
        <v>603.32110799999998</v>
      </c>
      <c r="E29">
        <v>117.76</v>
      </c>
      <c r="F29">
        <v>59665000</v>
      </c>
      <c r="G29">
        <v>0.9742656063748143</v>
      </c>
      <c r="H29">
        <v>0</v>
      </c>
    </row>
    <row r="30" spans="1:8" x14ac:dyDescent="0.15">
      <c r="A30" t="s">
        <v>34</v>
      </c>
      <c r="B30" t="s">
        <v>35</v>
      </c>
      <c r="C30">
        <v>4</v>
      </c>
      <c r="D30">
        <v>603.32110799999998</v>
      </c>
      <c r="E30">
        <v>117.76</v>
      </c>
      <c r="F30">
        <v>1576000</v>
      </c>
      <c r="G30">
        <v>2.5734393625185741E-2</v>
      </c>
      <c r="H30">
        <v>2.207880434782604</v>
      </c>
    </row>
    <row r="31" spans="1:8" x14ac:dyDescent="0.15">
      <c r="A31" t="s">
        <v>36</v>
      </c>
      <c r="B31" t="s">
        <v>37</v>
      </c>
      <c r="C31">
        <v>2</v>
      </c>
      <c r="D31">
        <v>565.80128000000002</v>
      </c>
      <c r="E31">
        <v>60.125</v>
      </c>
      <c r="F31">
        <v>12393000</v>
      </c>
      <c r="G31">
        <v>6.3106277019904983E-2</v>
      </c>
      <c r="H31">
        <v>95.373305613305618</v>
      </c>
    </row>
    <row r="32" spans="1:8" x14ac:dyDescent="0.15">
      <c r="A32" t="s">
        <v>36</v>
      </c>
      <c r="B32" t="s">
        <v>37</v>
      </c>
      <c r="C32">
        <v>2</v>
      </c>
      <c r="D32">
        <v>565.80128000000002</v>
      </c>
      <c r="E32">
        <v>60.125</v>
      </c>
      <c r="F32">
        <v>183990000</v>
      </c>
      <c r="G32">
        <v>0.93689372298009499</v>
      </c>
      <c r="H32">
        <v>0</v>
      </c>
    </row>
    <row r="33" spans="1:8" x14ac:dyDescent="0.15">
      <c r="A33" t="s">
        <v>38</v>
      </c>
      <c r="B33" t="s">
        <v>37</v>
      </c>
      <c r="C33">
        <v>3</v>
      </c>
      <c r="D33">
        <v>420.23493300000001</v>
      </c>
      <c r="E33">
        <v>43.384999999999998</v>
      </c>
      <c r="F33">
        <v>25427000</v>
      </c>
      <c r="G33">
        <v>5.1104719755118613E-2</v>
      </c>
      <c r="H33">
        <v>93.732395989397261</v>
      </c>
    </row>
    <row r="34" spans="1:8" x14ac:dyDescent="0.15">
      <c r="A34" t="s">
        <v>38</v>
      </c>
      <c r="B34" t="s">
        <v>37</v>
      </c>
      <c r="C34">
        <v>3</v>
      </c>
      <c r="D34">
        <v>420.23493300000001</v>
      </c>
      <c r="E34">
        <v>43.384999999999998</v>
      </c>
      <c r="F34">
        <v>472120000</v>
      </c>
      <c r="G34">
        <v>0.94889528024488135</v>
      </c>
      <c r="H34">
        <v>0</v>
      </c>
    </row>
    <row r="35" spans="1:8" x14ac:dyDescent="0.15">
      <c r="A35" t="s">
        <v>39</v>
      </c>
      <c r="B35" t="s">
        <v>17</v>
      </c>
      <c r="C35">
        <v>2</v>
      </c>
      <c r="D35">
        <v>445.758352</v>
      </c>
      <c r="E35">
        <v>49.936</v>
      </c>
      <c r="F35">
        <v>17586000</v>
      </c>
      <c r="G35">
        <v>5.0361401619720733E-2</v>
      </c>
      <c r="H35">
        <v>94.467117910925978</v>
      </c>
    </row>
    <row r="36" spans="1:8" x14ac:dyDescent="0.15">
      <c r="A36" t="s">
        <v>39</v>
      </c>
      <c r="B36" t="s">
        <v>17</v>
      </c>
      <c r="C36">
        <v>2</v>
      </c>
      <c r="D36">
        <v>445.758352</v>
      </c>
      <c r="E36">
        <v>49.936</v>
      </c>
      <c r="F36">
        <v>331610000</v>
      </c>
      <c r="G36">
        <v>0.94963859838027931</v>
      </c>
      <c r="H36">
        <v>0</v>
      </c>
    </row>
    <row r="37" spans="1:8" x14ac:dyDescent="0.15">
      <c r="A37" t="s">
        <v>40</v>
      </c>
      <c r="B37" t="s">
        <v>41</v>
      </c>
      <c r="C37">
        <v>3</v>
      </c>
      <c r="D37">
        <v>678.35650499999997</v>
      </c>
      <c r="E37">
        <v>101.36</v>
      </c>
      <c r="F37">
        <v>6932000</v>
      </c>
      <c r="G37">
        <v>0.72568910105419637</v>
      </c>
      <c r="H37">
        <v>0</v>
      </c>
    </row>
    <row r="38" spans="1:8" x14ac:dyDescent="0.15">
      <c r="A38" t="s">
        <v>40</v>
      </c>
      <c r="B38" t="s">
        <v>41</v>
      </c>
      <c r="C38">
        <v>3</v>
      </c>
      <c r="D38">
        <v>678.35650499999997</v>
      </c>
      <c r="E38">
        <v>101.36</v>
      </c>
      <c r="F38">
        <v>2620300</v>
      </c>
      <c r="G38">
        <v>0.27431089894580363</v>
      </c>
      <c r="H38">
        <v>2.752565114443573</v>
      </c>
    </row>
    <row r="39" spans="1:8" x14ac:dyDescent="0.15">
      <c r="A39" t="s">
        <v>42</v>
      </c>
      <c r="B39" t="s">
        <v>43</v>
      </c>
      <c r="C39">
        <v>2</v>
      </c>
      <c r="D39">
        <v>685.37534000000005</v>
      </c>
      <c r="E39">
        <v>39.494</v>
      </c>
      <c r="F39">
        <v>61482000</v>
      </c>
      <c r="G39">
        <v>5.2095354784262089E-2</v>
      </c>
      <c r="H39">
        <v>92.875120271433644</v>
      </c>
    </row>
    <row r="40" spans="1:8" x14ac:dyDescent="0.15">
      <c r="A40" t="s">
        <v>42</v>
      </c>
      <c r="B40" t="s">
        <v>43</v>
      </c>
      <c r="C40">
        <v>2</v>
      </c>
      <c r="D40">
        <v>685.37534000000005</v>
      </c>
      <c r="E40">
        <v>39.494</v>
      </c>
      <c r="F40">
        <v>1118700000</v>
      </c>
      <c r="G40">
        <v>0.94790464521573792</v>
      </c>
      <c r="H40">
        <v>0</v>
      </c>
    </row>
    <row r="41" spans="1:8" x14ac:dyDescent="0.15">
      <c r="A41" t="s">
        <v>44</v>
      </c>
      <c r="B41" t="s">
        <v>45</v>
      </c>
      <c r="C41">
        <v>3</v>
      </c>
      <c r="D41">
        <v>587.01698399999998</v>
      </c>
      <c r="E41">
        <v>143.28</v>
      </c>
      <c r="F41">
        <v>22433000</v>
      </c>
      <c r="G41">
        <v>0.97524266948607286</v>
      </c>
      <c r="H41">
        <v>0</v>
      </c>
    </row>
    <row r="42" spans="1:8" x14ac:dyDescent="0.15">
      <c r="A42" t="s">
        <v>44</v>
      </c>
      <c r="B42" t="s">
        <v>45</v>
      </c>
      <c r="C42">
        <v>3</v>
      </c>
      <c r="D42">
        <v>587.01698399999998</v>
      </c>
      <c r="E42">
        <v>143.28</v>
      </c>
      <c r="F42">
        <v>569480</v>
      </c>
      <c r="G42">
        <v>2.475733051392719E-2</v>
      </c>
      <c r="H42">
        <v>3.4338358458961391</v>
      </c>
    </row>
    <row r="43" spans="1:8" x14ac:dyDescent="0.15">
      <c r="A43" t="s">
        <v>46</v>
      </c>
      <c r="B43" t="s">
        <v>47</v>
      </c>
      <c r="C43">
        <v>3</v>
      </c>
      <c r="D43">
        <v>605.63414999999998</v>
      </c>
      <c r="E43">
        <v>21.14</v>
      </c>
      <c r="F43">
        <v>4133300</v>
      </c>
      <c r="G43">
        <v>0.14788034475479689</v>
      </c>
      <c r="H43">
        <v>86.096972563859993</v>
      </c>
    </row>
    <row r="44" spans="1:8" x14ac:dyDescent="0.15">
      <c r="A44" t="s">
        <v>46</v>
      </c>
      <c r="B44" t="s">
        <v>47</v>
      </c>
      <c r="C44">
        <v>3</v>
      </c>
      <c r="D44">
        <v>605.63414999999998</v>
      </c>
      <c r="E44">
        <v>21.14</v>
      </c>
      <c r="F44">
        <v>23817000</v>
      </c>
      <c r="G44">
        <v>0.85211965524520306</v>
      </c>
      <c r="H44">
        <v>0</v>
      </c>
    </row>
    <row r="45" spans="1:8" x14ac:dyDescent="0.15">
      <c r="A45" t="s">
        <v>48</v>
      </c>
      <c r="B45" t="s">
        <v>41</v>
      </c>
      <c r="C45">
        <v>2</v>
      </c>
      <c r="D45">
        <v>591.31729399999995</v>
      </c>
      <c r="E45">
        <v>23.213000000000001</v>
      </c>
      <c r="F45">
        <v>16414000</v>
      </c>
      <c r="G45">
        <v>9.7531700476546995E-2</v>
      </c>
      <c r="H45">
        <v>87.818032998750709</v>
      </c>
    </row>
    <row r="46" spans="1:8" x14ac:dyDescent="0.15">
      <c r="A46" t="s">
        <v>48</v>
      </c>
      <c r="B46" t="s">
        <v>41</v>
      </c>
      <c r="C46">
        <v>2</v>
      </c>
      <c r="D46">
        <v>591.31729399999995</v>
      </c>
      <c r="E46">
        <v>23.213000000000001</v>
      </c>
      <c r="F46">
        <v>151880000</v>
      </c>
      <c r="G46">
        <v>0.90246829952345298</v>
      </c>
      <c r="H46">
        <v>0</v>
      </c>
    </row>
    <row r="47" spans="1:8" x14ac:dyDescent="0.15">
      <c r="A47" t="s">
        <v>49</v>
      </c>
      <c r="B47" t="s">
        <v>50</v>
      </c>
      <c r="C47">
        <v>3</v>
      </c>
      <c r="D47">
        <v>580.93739300000004</v>
      </c>
      <c r="E47">
        <v>61.853000000000002</v>
      </c>
      <c r="F47">
        <v>74200000</v>
      </c>
      <c r="G47">
        <v>0.98424935731965824</v>
      </c>
      <c r="H47">
        <v>0</v>
      </c>
    </row>
    <row r="48" spans="1:8" x14ac:dyDescent="0.15">
      <c r="A48" t="s">
        <v>49</v>
      </c>
      <c r="B48" t="s">
        <v>50</v>
      </c>
      <c r="C48">
        <v>3</v>
      </c>
      <c r="D48">
        <v>580.93739300000004</v>
      </c>
      <c r="E48">
        <v>61.853000000000002</v>
      </c>
      <c r="F48">
        <v>1187400</v>
      </c>
      <c r="G48">
        <v>1.5750642680341809E-2</v>
      </c>
      <c r="H48">
        <v>5.6698947504567254</v>
      </c>
    </row>
    <row r="49" spans="1:8" x14ac:dyDescent="0.15">
      <c r="A49" t="s">
        <v>51</v>
      </c>
      <c r="B49" t="s">
        <v>52</v>
      </c>
      <c r="C49">
        <v>3</v>
      </c>
      <c r="D49">
        <v>752.65779399999997</v>
      </c>
      <c r="E49">
        <v>69.712000000000003</v>
      </c>
      <c r="F49">
        <v>21159000</v>
      </c>
      <c r="G49">
        <v>0.94494413133379185</v>
      </c>
      <c r="H49">
        <v>0</v>
      </c>
    </row>
    <row r="50" spans="1:8" x14ac:dyDescent="0.15">
      <c r="A50" t="s">
        <v>51</v>
      </c>
      <c r="B50" t="s">
        <v>52</v>
      </c>
      <c r="C50">
        <v>3</v>
      </c>
      <c r="D50">
        <v>752.65779399999997</v>
      </c>
      <c r="E50">
        <v>69.712000000000003</v>
      </c>
      <c r="F50">
        <v>1232800</v>
      </c>
      <c r="G50">
        <v>5.5055868666208173E-2</v>
      </c>
      <c r="H50">
        <v>31.217007114987378</v>
      </c>
    </row>
    <row r="51" spans="1:8" x14ac:dyDescent="0.15">
      <c r="A51" t="s">
        <v>53</v>
      </c>
      <c r="B51" t="s">
        <v>54</v>
      </c>
      <c r="C51">
        <v>3</v>
      </c>
      <c r="D51">
        <v>562.26064699999995</v>
      </c>
      <c r="E51">
        <v>28.234000000000002</v>
      </c>
      <c r="F51">
        <v>4592700</v>
      </c>
      <c r="G51">
        <v>1.7153408851109671E-2</v>
      </c>
      <c r="H51">
        <v>2.9361762414110659</v>
      </c>
    </row>
    <row r="52" spans="1:8" x14ac:dyDescent="0.15">
      <c r="A52" t="s">
        <v>53</v>
      </c>
      <c r="B52" t="s">
        <v>54</v>
      </c>
      <c r="C52">
        <v>3</v>
      </c>
      <c r="D52">
        <v>562.26064699999995</v>
      </c>
      <c r="E52">
        <v>28.234000000000002</v>
      </c>
      <c r="F52">
        <v>263150000</v>
      </c>
      <c r="G52">
        <v>0.98284659114889028</v>
      </c>
      <c r="H52">
        <v>0</v>
      </c>
    </row>
    <row r="53" spans="1:8" x14ac:dyDescent="0.15">
      <c r="A53" t="s">
        <v>55</v>
      </c>
      <c r="B53" t="s">
        <v>56</v>
      </c>
      <c r="C53">
        <v>2</v>
      </c>
      <c r="D53">
        <v>493.77948199999997</v>
      </c>
      <c r="E53">
        <v>33.097999999999999</v>
      </c>
      <c r="F53">
        <v>4110800</v>
      </c>
      <c r="G53">
        <v>3.210037732077263E-2</v>
      </c>
      <c r="H53">
        <v>91.34418998126776</v>
      </c>
    </row>
    <row r="54" spans="1:8" x14ac:dyDescent="0.15">
      <c r="A54" t="s">
        <v>55</v>
      </c>
      <c r="B54" t="s">
        <v>56</v>
      </c>
      <c r="C54">
        <v>2</v>
      </c>
      <c r="D54">
        <v>493.77948199999997</v>
      </c>
      <c r="E54">
        <v>33.097999999999999</v>
      </c>
      <c r="F54">
        <v>123950000</v>
      </c>
      <c r="G54">
        <v>0.96789962267922736</v>
      </c>
      <c r="H54">
        <v>0</v>
      </c>
    </row>
    <row r="55" spans="1:8" x14ac:dyDescent="0.15">
      <c r="A55" t="s">
        <v>57</v>
      </c>
      <c r="B55" t="s">
        <v>41</v>
      </c>
      <c r="C55">
        <v>2</v>
      </c>
      <c r="D55">
        <v>572.31147999999996</v>
      </c>
      <c r="E55">
        <v>31.614000000000001</v>
      </c>
      <c r="F55">
        <v>18048000</v>
      </c>
      <c r="G55">
        <v>0.10505972477705081</v>
      </c>
      <c r="H55">
        <v>91.145378629721023</v>
      </c>
    </row>
    <row r="56" spans="1:8" x14ac:dyDescent="0.15">
      <c r="A56" t="s">
        <v>57</v>
      </c>
      <c r="B56" t="s">
        <v>41</v>
      </c>
      <c r="C56">
        <v>2</v>
      </c>
      <c r="D56">
        <v>572.31147999999996</v>
      </c>
      <c r="E56">
        <v>31.614000000000001</v>
      </c>
      <c r="F56">
        <v>153740000</v>
      </c>
      <c r="G56">
        <v>0.89494027522294917</v>
      </c>
      <c r="H56">
        <v>0</v>
      </c>
    </row>
    <row r="57" spans="1:8" x14ac:dyDescent="0.15">
      <c r="A57" t="s">
        <v>58</v>
      </c>
      <c r="B57" t="s">
        <v>59</v>
      </c>
      <c r="C57">
        <v>2</v>
      </c>
      <c r="D57">
        <v>513.30874100000005</v>
      </c>
      <c r="E57">
        <v>50.673999999999999</v>
      </c>
      <c r="F57">
        <v>69654000</v>
      </c>
      <c r="G57">
        <v>2.8221091552634071E-2</v>
      </c>
      <c r="H57">
        <v>94.663732880767256</v>
      </c>
    </row>
    <row r="58" spans="1:8" x14ac:dyDescent="0.15">
      <c r="A58" t="s">
        <v>58</v>
      </c>
      <c r="B58" t="s">
        <v>59</v>
      </c>
      <c r="C58">
        <v>2</v>
      </c>
      <c r="D58">
        <v>513.30874100000005</v>
      </c>
      <c r="E58">
        <v>50.673999999999999</v>
      </c>
      <c r="F58">
        <v>2398500000</v>
      </c>
      <c r="G58">
        <v>0.97177890844736592</v>
      </c>
      <c r="H58">
        <v>0</v>
      </c>
    </row>
    <row r="59" spans="1:8" x14ac:dyDescent="0.15">
      <c r="A59" t="s">
        <v>60</v>
      </c>
      <c r="B59" t="s">
        <v>61</v>
      </c>
      <c r="C59">
        <v>3</v>
      </c>
      <c r="D59">
        <v>308.52727700000003</v>
      </c>
      <c r="E59">
        <v>19.670999999999999</v>
      </c>
      <c r="F59">
        <v>15403000</v>
      </c>
      <c r="G59">
        <v>1.576330178899097E-2</v>
      </c>
      <c r="H59">
        <v>84.854354125362221</v>
      </c>
    </row>
    <row r="60" spans="1:8" x14ac:dyDescent="0.15">
      <c r="A60" t="s">
        <v>60</v>
      </c>
      <c r="B60" t="s">
        <v>61</v>
      </c>
      <c r="C60">
        <v>3</v>
      </c>
      <c r="D60">
        <v>308.52727700000003</v>
      </c>
      <c r="E60">
        <v>19.670999999999999</v>
      </c>
      <c r="F60">
        <v>961740000</v>
      </c>
      <c r="G60">
        <v>0.98423669821100901</v>
      </c>
      <c r="H60">
        <v>0</v>
      </c>
    </row>
    <row r="61" spans="1:8" x14ac:dyDescent="0.15">
      <c r="A61" t="s">
        <v>62</v>
      </c>
      <c r="B61" t="s">
        <v>63</v>
      </c>
      <c r="C61">
        <v>3</v>
      </c>
      <c r="D61">
        <v>507.61922399999997</v>
      </c>
      <c r="E61">
        <v>37.646000000000001</v>
      </c>
      <c r="F61">
        <v>9405400</v>
      </c>
      <c r="G61">
        <v>5.8679081188929248E-2</v>
      </c>
      <c r="H61">
        <v>92.637996068639424</v>
      </c>
    </row>
    <row r="62" spans="1:8" x14ac:dyDescent="0.15">
      <c r="A62" t="s">
        <v>62</v>
      </c>
      <c r="B62" t="s">
        <v>63</v>
      </c>
      <c r="C62">
        <v>3</v>
      </c>
      <c r="D62">
        <v>507.61922399999997</v>
      </c>
      <c r="E62">
        <v>37.646000000000001</v>
      </c>
      <c r="F62">
        <v>150880000</v>
      </c>
      <c r="G62">
        <v>0.94132091881107072</v>
      </c>
      <c r="H62">
        <v>0</v>
      </c>
    </row>
    <row r="63" spans="1:8" x14ac:dyDescent="0.15">
      <c r="A63" t="s">
        <v>64</v>
      </c>
      <c r="B63" t="s">
        <v>65</v>
      </c>
      <c r="C63">
        <v>3</v>
      </c>
      <c r="D63">
        <v>523.92671600000006</v>
      </c>
      <c r="E63">
        <v>40.268000000000001</v>
      </c>
      <c r="F63">
        <v>7799200</v>
      </c>
      <c r="G63">
        <v>0.11323340670062081</v>
      </c>
      <c r="H63">
        <v>7.1595311413529412</v>
      </c>
    </row>
    <row r="64" spans="1:8" x14ac:dyDescent="0.15">
      <c r="A64" t="s">
        <v>64</v>
      </c>
      <c r="B64" t="s">
        <v>65</v>
      </c>
      <c r="C64">
        <v>3</v>
      </c>
      <c r="D64">
        <v>523.92671600000006</v>
      </c>
      <c r="E64">
        <v>40.268000000000001</v>
      </c>
      <c r="F64">
        <v>61078000</v>
      </c>
      <c r="G64">
        <v>0.88676659329937924</v>
      </c>
      <c r="H64">
        <v>0</v>
      </c>
    </row>
    <row r="65" spans="1:8" x14ac:dyDescent="0.15">
      <c r="A65" t="s">
        <v>66</v>
      </c>
      <c r="B65" t="s">
        <v>67</v>
      </c>
      <c r="C65">
        <v>2</v>
      </c>
      <c r="D65">
        <v>633.324254</v>
      </c>
      <c r="E65">
        <v>35.680999999999997</v>
      </c>
      <c r="F65">
        <v>12547000</v>
      </c>
      <c r="G65">
        <v>3.4727661729823389E-2</v>
      </c>
      <c r="H65">
        <v>92.165298057789869</v>
      </c>
    </row>
    <row r="66" spans="1:8" x14ac:dyDescent="0.15">
      <c r="A66" t="s">
        <v>66</v>
      </c>
      <c r="B66" t="s">
        <v>67</v>
      </c>
      <c r="C66">
        <v>2</v>
      </c>
      <c r="D66">
        <v>633.324254</v>
      </c>
      <c r="E66">
        <v>35.680999999999997</v>
      </c>
      <c r="F66">
        <v>348750000</v>
      </c>
      <c r="G66">
        <v>0.96527233827017667</v>
      </c>
      <c r="H66">
        <v>0</v>
      </c>
    </row>
    <row r="67" spans="1:8" x14ac:dyDescent="0.15">
      <c r="A67" t="s">
        <v>68</v>
      </c>
      <c r="B67" t="s">
        <v>69</v>
      </c>
      <c r="C67">
        <v>4</v>
      </c>
      <c r="D67">
        <v>961.50072599999999</v>
      </c>
      <c r="E67">
        <v>126.47</v>
      </c>
      <c r="F67">
        <v>304510000</v>
      </c>
      <c r="G67">
        <v>0.97298109059770066</v>
      </c>
      <c r="H67">
        <v>0</v>
      </c>
    </row>
    <row r="68" spans="1:8" x14ac:dyDescent="0.15">
      <c r="A68" t="s">
        <v>68</v>
      </c>
      <c r="B68" t="s">
        <v>69</v>
      </c>
      <c r="C68">
        <v>4</v>
      </c>
      <c r="D68">
        <v>961.50072599999999</v>
      </c>
      <c r="E68">
        <v>126.47</v>
      </c>
      <c r="F68">
        <v>8456000</v>
      </c>
      <c r="G68">
        <v>2.7018909402299288E-2</v>
      </c>
      <c r="H68">
        <v>0.50604886534356019</v>
      </c>
    </row>
    <row r="69" spans="1:8" x14ac:dyDescent="0.15">
      <c r="A69" t="s">
        <v>70</v>
      </c>
      <c r="B69" t="s">
        <v>71</v>
      </c>
      <c r="C69">
        <v>3</v>
      </c>
      <c r="D69">
        <v>703.69563200000005</v>
      </c>
      <c r="E69">
        <v>27.12</v>
      </c>
      <c r="F69">
        <v>2563700</v>
      </c>
      <c r="G69">
        <v>0.33218876334611802</v>
      </c>
      <c r="H69">
        <v>3.340707964601779</v>
      </c>
    </row>
    <row r="70" spans="1:8" x14ac:dyDescent="0.15">
      <c r="A70" t="s">
        <v>70</v>
      </c>
      <c r="B70" t="s">
        <v>71</v>
      </c>
      <c r="C70">
        <v>3</v>
      </c>
      <c r="D70">
        <v>703.69563200000005</v>
      </c>
      <c r="E70">
        <v>27.12</v>
      </c>
      <c r="F70">
        <v>5153900</v>
      </c>
      <c r="G70">
        <v>0.66781123665388209</v>
      </c>
      <c r="H70">
        <v>0</v>
      </c>
    </row>
    <row r="71" spans="1:8" x14ac:dyDescent="0.15">
      <c r="A71" t="s">
        <v>72</v>
      </c>
      <c r="B71" t="s">
        <v>73</v>
      </c>
      <c r="C71">
        <v>2</v>
      </c>
      <c r="D71">
        <v>594.35334499999999</v>
      </c>
      <c r="E71">
        <v>32.786999999999999</v>
      </c>
      <c r="F71">
        <v>11334000</v>
      </c>
      <c r="G71">
        <v>0.17751812927780469</v>
      </c>
      <c r="H71">
        <v>91.614664348674793</v>
      </c>
    </row>
    <row r="72" spans="1:8" x14ac:dyDescent="0.15">
      <c r="A72" t="s">
        <v>72</v>
      </c>
      <c r="B72" t="s">
        <v>73</v>
      </c>
      <c r="C72">
        <v>2</v>
      </c>
      <c r="D72">
        <v>594.35334499999999</v>
      </c>
      <c r="E72">
        <v>32.786999999999999</v>
      </c>
      <c r="F72">
        <v>52513000</v>
      </c>
      <c r="G72">
        <v>0.82248187072219525</v>
      </c>
      <c r="H72">
        <v>0</v>
      </c>
    </row>
    <row r="73" spans="1:8" x14ac:dyDescent="0.15">
      <c r="A73" t="s">
        <v>74</v>
      </c>
      <c r="B73" t="s">
        <v>75</v>
      </c>
      <c r="C73">
        <v>3</v>
      </c>
      <c r="D73">
        <v>606.65589199999999</v>
      </c>
      <c r="E73">
        <v>114.02</v>
      </c>
      <c r="F73">
        <v>1298600</v>
      </c>
      <c r="G73">
        <v>2.299929510862057E-2</v>
      </c>
      <c r="H73">
        <v>1.9382564462374969</v>
      </c>
    </row>
    <row r="74" spans="1:8" x14ac:dyDescent="0.15">
      <c r="A74" t="s">
        <v>74</v>
      </c>
      <c r="B74" t="s">
        <v>75</v>
      </c>
      <c r="C74">
        <v>3</v>
      </c>
      <c r="D74">
        <v>606.65589199999999</v>
      </c>
      <c r="E74">
        <v>114.02</v>
      </c>
      <c r="F74">
        <v>55164000</v>
      </c>
      <c r="G74">
        <v>0.97700070489137947</v>
      </c>
      <c r="H74">
        <v>0</v>
      </c>
    </row>
    <row r="75" spans="1:8" x14ac:dyDescent="0.15">
      <c r="A75" t="s">
        <v>76</v>
      </c>
      <c r="B75" t="s">
        <v>77</v>
      </c>
      <c r="C75">
        <v>2</v>
      </c>
      <c r="D75">
        <v>458.75854900000002</v>
      </c>
      <c r="E75">
        <v>34.884999999999998</v>
      </c>
      <c r="F75">
        <v>7693600</v>
      </c>
      <c r="G75">
        <v>0.80866092074837082</v>
      </c>
      <c r="H75">
        <v>0</v>
      </c>
    </row>
    <row r="76" spans="1:8" x14ac:dyDescent="0.15">
      <c r="A76" t="s">
        <v>76</v>
      </c>
      <c r="B76" t="s">
        <v>77</v>
      </c>
      <c r="C76">
        <v>2</v>
      </c>
      <c r="D76">
        <v>458.75854900000002</v>
      </c>
      <c r="E76">
        <v>34.884999999999998</v>
      </c>
      <c r="F76">
        <v>1820400</v>
      </c>
      <c r="G76">
        <v>0.19133907925162921</v>
      </c>
      <c r="H76">
        <v>43.46853948688549</v>
      </c>
    </row>
    <row r="77" spans="1:8" x14ac:dyDescent="0.15">
      <c r="A77" t="s">
        <v>78</v>
      </c>
      <c r="B77" t="s">
        <v>79</v>
      </c>
      <c r="C77">
        <v>2</v>
      </c>
      <c r="D77">
        <v>496.75600700000001</v>
      </c>
      <c r="E77">
        <v>31.315000000000001</v>
      </c>
      <c r="F77">
        <v>7152400</v>
      </c>
      <c r="G77">
        <v>0.51989852660042302</v>
      </c>
      <c r="H77">
        <v>0</v>
      </c>
    </row>
    <row r="78" spans="1:8" x14ac:dyDescent="0.15">
      <c r="A78" t="s">
        <v>78</v>
      </c>
      <c r="B78" t="s">
        <v>79</v>
      </c>
      <c r="C78">
        <v>2</v>
      </c>
      <c r="D78">
        <v>496.75600700000001</v>
      </c>
      <c r="E78">
        <v>31.315000000000001</v>
      </c>
      <c r="F78">
        <v>6604900</v>
      </c>
      <c r="G78">
        <v>0.48010147339957687</v>
      </c>
      <c r="H78">
        <v>58.65559635957208</v>
      </c>
    </row>
    <row r="79" spans="1:8" x14ac:dyDescent="0.15">
      <c r="A79" t="s">
        <v>80</v>
      </c>
      <c r="B79" t="s">
        <v>33</v>
      </c>
      <c r="C79">
        <v>2</v>
      </c>
      <c r="D79">
        <v>571.28345100000001</v>
      </c>
      <c r="E79">
        <v>17.196000000000002</v>
      </c>
      <c r="F79">
        <v>18629000</v>
      </c>
      <c r="G79">
        <v>0.16535300278709769</v>
      </c>
      <c r="H79">
        <v>83.793905559432432</v>
      </c>
    </row>
    <row r="80" spans="1:8" x14ac:dyDescent="0.15">
      <c r="A80" t="s">
        <v>80</v>
      </c>
      <c r="B80" t="s">
        <v>33</v>
      </c>
      <c r="C80">
        <v>2</v>
      </c>
      <c r="D80">
        <v>571.28345100000001</v>
      </c>
      <c r="E80">
        <v>17.196000000000002</v>
      </c>
      <c r="F80">
        <v>94033000</v>
      </c>
      <c r="G80">
        <v>0.83464699721290236</v>
      </c>
      <c r="H80">
        <v>0</v>
      </c>
    </row>
    <row r="81" spans="1:8" x14ac:dyDescent="0.15">
      <c r="A81" t="s">
        <v>81</v>
      </c>
      <c r="B81" t="s">
        <v>82</v>
      </c>
      <c r="C81">
        <v>2</v>
      </c>
      <c r="D81">
        <v>477.305136</v>
      </c>
      <c r="E81">
        <v>76.31</v>
      </c>
      <c r="F81">
        <v>200510000</v>
      </c>
      <c r="G81">
        <v>5.1378436482251752E-2</v>
      </c>
      <c r="H81">
        <v>96.397195649325113</v>
      </c>
    </row>
    <row r="82" spans="1:8" x14ac:dyDescent="0.15">
      <c r="A82" t="s">
        <v>81</v>
      </c>
      <c r="B82" t="s">
        <v>82</v>
      </c>
      <c r="C82">
        <v>2</v>
      </c>
      <c r="D82">
        <v>477.305136</v>
      </c>
      <c r="E82">
        <v>76.31</v>
      </c>
      <c r="F82">
        <v>3702099999.99999</v>
      </c>
      <c r="G82">
        <v>0.94862156351774829</v>
      </c>
      <c r="H82">
        <v>0</v>
      </c>
    </row>
    <row r="83" spans="1:8" x14ac:dyDescent="0.15">
      <c r="A83" t="s">
        <v>83</v>
      </c>
      <c r="B83" t="s">
        <v>69</v>
      </c>
      <c r="C83">
        <v>3</v>
      </c>
      <c r="D83">
        <v>550.97730000000001</v>
      </c>
      <c r="E83">
        <v>80.456000000000003</v>
      </c>
      <c r="F83">
        <v>222860000</v>
      </c>
      <c r="G83">
        <v>0.98927362120488427</v>
      </c>
      <c r="H83">
        <v>0</v>
      </c>
    </row>
    <row r="84" spans="1:8" x14ac:dyDescent="0.15">
      <c r="A84" t="s">
        <v>83</v>
      </c>
      <c r="B84" t="s">
        <v>69</v>
      </c>
      <c r="C84">
        <v>3</v>
      </c>
      <c r="D84">
        <v>550.97730000000001</v>
      </c>
      <c r="E84">
        <v>80.456000000000003</v>
      </c>
      <c r="F84">
        <v>2416400</v>
      </c>
      <c r="G84">
        <v>1.072637879511569E-2</v>
      </c>
      <c r="H84">
        <v>2.3789400417619588</v>
      </c>
    </row>
    <row r="85" spans="1:8" x14ac:dyDescent="0.15">
      <c r="A85" t="s">
        <v>84</v>
      </c>
      <c r="B85" t="s">
        <v>85</v>
      </c>
      <c r="C85">
        <v>2</v>
      </c>
      <c r="D85">
        <v>606.816596</v>
      </c>
      <c r="E85">
        <v>48.316000000000003</v>
      </c>
      <c r="F85">
        <v>82975000</v>
      </c>
      <c r="G85">
        <v>0.98363473632424681</v>
      </c>
      <c r="H85">
        <v>0</v>
      </c>
    </row>
    <row r="86" spans="1:8" x14ac:dyDescent="0.15">
      <c r="A86" t="s">
        <v>84</v>
      </c>
      <c r="B86" t="s">
        <v>85</v>
      </c>
      <c r="C86">
        <v>2</v>
      </c>
      <c r="D86">
        <v>606.816596</v>
      </c>
      <c r="E86">
        <v>48.316000000000003</v>
      </c>
      <c r="F86">
        <v>1380500</v>
      </c>
      <c r="G86">
        <v>1.6365263675753208E-2</v>
      </c>
      <c r="H86">
        <v>43.012666611474451</v>
      </c>
    </row>
    <row r="87" spans="1:8" x14ac:dyDescent="0.15">
      <c r="A87" t="s">
        <v>86</v>
      </c>
      <c r="B87" t="s">
        <v>87</v>
      </c>
      <c r="C87">
        <v>2</v>
      </c>
      <c r="D87">
        <v>415.77092900000002</v>
      </c>
      <c r="E87">
        <v>39.164999999999999</v>
      </c>
      <c r="F87">
        <v>5870100</v>
      </c>
      <c r="G87">
        <v>5.3432501881938939E-2</v>
      </c>
      <c r="H87">
        <v>93.002680965147448</v>
      </c>
    </row>
    <row r="88" spans="1:8" x14ac:dyDescent="0.15">
      <c r="A88" t="s">
        <v>86</v>
      </c>
      <c r="B88" t="s">
        <v>87</v>
      </c>
      <c r="C88">
        <v>2</v>
      </c>
      <c r="D88">
        <v>415.77092900000002</v>
      </c>
      <c r="E88">
        <v>39.164999999999999</v>
      </c>
      <c r="F88">
        <v>103990000</v>
      </c>
      <c r="G88">
        <v>0.94656749811806107</v>
      </c>
      <c r="H88">
        <v>0</v>
      </c>
    </row>
    <row r="89" spans="1:8" x14ac:dyDescent="0.15">
      <c r="A89" t="s">
        <v>88</v>
      </c>
      <c r="B89" t="s">
        <v>89</v>
      </c>
      <c r="C89">
        <v>3</v>
      </c>
      <c r="D89">
        <v>618.32788700000003</v>
      </c>
      <c r="E89">
        <v>136.91999999999999</v>
      </c>
      <c r="F89">
        <v>6635600</v>
      </c>
      <c r="G89">
        <v>0.49216756660535221</v>
      </c>
      <c r="H89">
        <v>46.002044989775051</v>
      </c>
    </row>
    <row r="90" spans="1:8" x14ac:dyDescent="0.15">
      <c r="A90" t="s">
        <v>88</v>
      </c>
      <c r="B90" t="s">
        <v>89</v>
      </c>
      <c r="C90">
        <v>3</v>
      </c>
      <c r="D90">
        <v>618.32788700000003</v>
      </c>
      <c r="E90">
        <v>136.91999999999999</v>
      </c>
      <c r="F90">
        <v>6846800</v>
      </c>
      <c r="G90">
        <v>0.50783243339464779</v>
      </c>
      <c r="H90">
        <v>0</v>
      </c>
    </row>
    <row r="91" spans="1:8" x14ac:dyDescent="0.15">
      <c r="A91" t="s">
        <v>90</v>
      </c>
      <c r="B91" t="s">
        <v>91</v>
      </c>
      <c r="C91">
        <v>3</v>
      </c>
      <c r="D91">
        <v>581.63593600000002</v>
      </c>
      <c r="E91">
        <v>2.8919000000000001</v>
      </c>
      <c r="F91">
        <v>2287400</v>
      </c>
      <c r="G91">
        <v>0.55695154614073528</v>
      </c>
      <c r="H91">
        <v>0</v>
      </c>
    </row>
    <row r="92" spans="1:8" x14ac:dyDescent="0.15">
      <c r="A92" t="s">
        <v>90</v>
      </c>
      <c r="B92" t="s">
        <v>91</v>
      </c>
      <c r="C92">
        <v>3</v>
      </c>
      <c r="D92">
        <v>581.63593600000002</v>
      </c>
      <c r="E92">
        <v>2.8919000000000001</v>
      </c>
      <c r="F92">
        <v>1819600</v>
      </c>
      <c r="G92">
        <v>0.44304845385926472</v>
      </c>
      <c r="H92">
        <v>645.91099277291755</v>
      </c>
    </row>
    <row r="93" spans="1:8" x14ac:dyDescent="0.15">
      <c r="A93" t="s">
        <v>92</v>
      </c>
      <c r="B93" t="s">
        <v>9</v>
      </c>
      <c r="C93">
        <v>4</v>
      </c>
      <c r="D93">
        <v>604.55674399999998</v>
      </c>
      <c r="E93">
        <v>76.706000000000003</v>
      </c>
      <c r="F93">
        <v>4165100</v>
      </c>
      <c r="G93">
        <v>0.74497844711942618</v>
      </c>
      <c r="H93">
        <v>0</v>
      </c>
    </row>
    <row r="94" spans="1:8" x14ac:dyDescent="0.15">
      <c r="A94" t="s">
        <v>92</v>
      </c>
      <c r="B94" t="s">
        <v>9</v>
      </c>
      <c r="C94">
        <v>4</v>
      </c>
      <c r="D94">
        <v>604.55674399999998</v>
      </c>
      <c r="E94">
        <v>76.706000000000003</v>
      </c>
      <c r="F94">
        <v>1425800</v>
      </c>
      <c r="G94">
        <v>0.25502155288057382</v>
      </c>
      <c r="H94">
        <v>1.293249550230738</v>
      </c>
    </row>
    <row r="95" spans="1:8" x14ac:dyDescent="0.15">
      <c r="A95" t="s">
        <v>93</v>
      </c>
      <c r="B95" t="s">
        <v>94</v>
      </c>
      <c r="C95">
        <v>3</v>
      </c>
      <c r="D95">
        <v>842.09216300000003</v>
      </c>
      <c r="E95">
        <v>115.14</v>
      </c>
      <c r="F95">
        <v>6736000</v>
      </c>
      <c r="G95">
        <v>0.79256383103894579</v>
      </c>
      <c r="H95">
        <v>0</v>
      </c>
    </row>
    <row r="96" spans="1:8" x14ac:dyDescent="0.15">
      <c r="A96" t="s">
        <v>93</v>
      </c>
      <c r="B96" t="s">
        <v>94</v>
      </c>
      <c r="C96">
        <v>3</v>
      </c>
      <c r="D96">
        <v>842.09216300000003</v>
      </c>
      <c r="E96">
        <v>115.14</v>
      </c>
      <c r="F96">
        <v>1763000</v>
      </c>
      <c r="G96">
        <v>0.20743616896105421</v>
      </c>
      <c r="H96">
        <v>2.0323084940072982</v>
      </c>
    </row>
    <row r="97" spans="1:8" x14ac:dyDescent="0.15">
      <c r="A97" t="s">
        <v>95</v>
      </c>
      <c r="B97" t="s">
        <v>82</v>
      </c>
      <c r="C97">
        <v>2</v>
      </c>
      <c r="D97">
        <v>584.80147699999998</v>
      </c>
      <c r="E97">
        <v>14.648999999999999</v>
      </c>
      <c r="F97">
        <v>81716000</v>
      </c>
      <c r="G97">
        <v>0.21276662222962839</v>
      </c>
      <c r="H97">
        <v>80.996655061778966</v>
      </c>
    </row>
    <row r="98" spans="1:8" x14ac:dyDescent="0.15">
      <c r="A98" t="s">
        <v>95</v>
      </c>
      <c r="B98" t="s">
        <v>82</v>
      </c>
      <c r="C98">
        <v>2</v>
      </c>
      <c r="D98">
        <v>584.80147699999998</v>
      </c>
      <c r="E98">
        <v>14.648999999999999</v>
      </c>
      <c r="F98">
        <v>14908000</v>
      </c>
      <c r="G98">
        <v>3.8816447258790202E-2</v>
      </c>
      <c r="H98">
        <v>37.691992627483103</v>
      </c>
    </row>
    <row r="99" spans="1:8" x14ac:dyDescent="0.15">
      <c r="A99" t="s">
        <v>95</v>
      </c>
      <c r="B99" t="s">
        <v>82</v>
      </c>
      <c r="C99">
        <v>2</v>
      </c>
      <c r="D99">
        <v>584.80147699999998</v>
      </c>
      <c r="E99">
        <v>14.648999999999999</v>
      </c>
      <c r="F99">
        <v>287440000</v>
      </c>
      <c r="G99">
        <v>0.74841693051158142</v>
      </c>
      <c r="H99">
        <v>0</v>
      </c>
    </row>
    <row r="100" spans="1:8" x14ac:dyDescent="0.15">
      <c r="A100" t="s">
        <v>96</v>
      </c>
      <c r="B100" t="s">
        <v>97</v>
      </c>
      <c r="C100">
        <v>2</v>
      </c>
      <c r="D100">
        <v>487.30566700000003</v>
      </c>
      <c r="E100">
        <v>34.915999999999997</v>
      </c>
      <c r="F100">
        <v>9710900</v>
      </c>
      <c r="G100">
        <v>6.3180501870841357E-2</v>
      </c>
      <c r="H100">
        <v>92.314984534310909</v>
      </c>
    </row>
    <row r="101" spans="1:8" x14ac:dyDescent="0.15">
      <c r="A101" t="s">
        <v>96</v>
      </c>
      <c r="B101" t="s">
        <v>97</v>
      </c>
      <c r="C101">
        <v>2</v>
      </c>
      <c r="D101">
        <v>487.30566700000003</v>
      </c>
      <c r="E101">
        <v>34.915999999999997</v>
      </c>
      <c r="F101">
        <v>143990000</v>
      </c>
      <c r="G101">
        <v>0.93681949812915866</v>
      </c>
      <c r="H101">
        <v>0</v>
      </c>
    </row>
    <row r="102" spans="1:8" x14ac:dyDescent="0.15">
      <c r="A102" t="s">
        <v>98</v>
      </c>
      <c r="B102" t="s">
        <v>99</v>
      </c>
      <c r="C102">
        <v>2</v>
      </c>
      <c r="D102">
        <v>741.40717199999995</v>
      </c>
      <c r="E102">
        <v>51.805</v>
      </c>
      <c r="F102">
        <v>6783500</v>
      </c>
      <c r="G102">
        <v>0.19433343360119179</v>
      </c>
      <c r="H102">
        <v>94.747997297558157</v>
      </c>
    </row>
    <row r="103" spans="1:8" x14ac:dyDescent="0.15">
      <c r="A103" t="s">
        <v>98</v>
      </c>
      <c r="B103" t="s">
        <v>99</v>
      </c>
      <c r="C103">
        <v>2</v>
      </c>
      <c r="D103">
        <v>741.40717199999995</v>
      </c>
      <c r="E103">
        <v>51.805</v>
      </c>
      <c r="F103">
        <v>28123000</v>
      </c>
      <c r="G103">
        <v>0.80566656639880829</v>
      </c>
      <c r="H103">
        <v>0</v>
      </c>
    </row>
    <row r="104" spans="1:8" x14ac:dyDescent="0.15">
      <c r="A104" t="s">
        <v>100</v>
      </c>
      <c r="B104" t="s">
        <v>101</v>
      </c>
      <c r="C104">
        <v>2</v>
      </c>
      <c r="D104">
        <v>416.25036</v>
      </c>
      <c r="E104">
        <v>43.584000000000003</v>
      </c>
      <c r="F104">
        <v>118740000</v>
      </c>
      <c r="G104">
        <v>3.7015561873410263E-2</v>
      </c>
      <c r="H104">
        <v>93.649504405286336</v>
      </c>
    </row>
    <row r="105" spans="1:8" x14ac:dyDescent="0.15">
      <c r="A105" t="s">
        <v>100</v>
      </c>
      <c r="B105" t="s">
        <v>101</v>
      </c>
      <c r="C105">
        <v>2</v>
      </c>
      <c r="D105">
        <v>416.25036</v>
      </c>
      <c r="E105">
        <v>43.584000000000003</v>
      </c>
      <c r="F105">
        <v>3089099999.99999</v>
      </c>
      <c r="G105">
        <v>0.96298443812658974</v>
      </c>
      <c r="H105">
        <v>0</v>
      </c>
    </row>
    <row r="106" spans="1:8" x14ac:dyDescent="0.15">
      <c r="A106" t="s">
        <v>102</v>
      </c>
      <c r="B106" t="s">
        <v>103</v>
      </c>
      <c r="C106">
        <v>3</v>
      </c>
      <c r="D106">
        <v>806.37545899999998</v>
      </c>
      <c r="E106">
        <v>85.885999999999996</v>
      </c>
      <c r="F106">
        <v>29626000</v>
      </c>
      <c r="G106">
        <v>0.95213914742633821</v>
      </c>
      <c r="H106">
        <v>0</v>
      </c>
    </row>
    <row r="107" spans="1:8" x14ac:dyDescent="0.15">
      <c r="A107" t="s">
        <v>102</v>
      </c>
      <c r="B107" t="s">
        <v>103</v>
      </c>
      <c r="C107">
        <v>3</v>
      </c>
      <c r="D107">
        <v>806.37545899999998</v>
      </c>
      <c r="E107">
        <v>85.885999999999996</v>
      </c>
      <c r="F107">
        <v>1489200</v>
      </c>
      <c r="G107">
        <v>4.7860852573661752E-2</v>
      </c>
      <c r="H107">
        <v>1.977039331206492</v>
      </c>
    </row>
    <row r="108" spans="1:8" x14ac:dyDescent="0.15">
      <c r="A108" t="s">
        <v>104</v>
      </c>
      <c r="B108" t="s">
        <v>33</v>
      </c>
      <c r="C108">
        <v>2</v>
      </c>
      <c r="D108">
        <v>675.37087799999995</v>
      </c>
      <c r="E108">
        <v>86.549000000000007</v>
      </c>
      <c r="F108">
        <v>146290000</v>
      </c>
      <c r="G108">
        <v>0.27254266338773381</v>
      </c>
      <c r="H108">
        <v>2.7533535916070782</v>
      </c>
    </row>
    <row r="109" spans="1:8" x14ac:dyDescent="0.15">
      <c r="A109" t="s">
        <v>104</v>
      </c>
      <c r="B109" t="s">
        <v>33</v>
      </c>
      <c r="C109">
        <v>2</v>
      </c>
      <c r="D109">
        <v>675.37087799999995</v>
      </c>
      <c r="E109">
        <v>86.549000000000007</v>
      </c>
      <c r="F109">
        <v>390470000</v>
      </c>
      <c r="G109">
        <v>0.72745733661226619</v>
      </c>
      <c r="H109">
        <v>0</v>
      </c>
    </row>
    <row r="110" spans="1:8" x14ac:dyDescent="0.15">
      <c r="A110" t="s">
        <v>105</v>
      </c>
      <c r="B110" t="s">
        <v>106</v>
      </c>
      <c r="C110">
        <v>2</v>
      </c>
      <c r="D110">
        <v>614.84280999999999</v>
      </c>
      <c r="E110">
        <v>60.637999999999998</v>
      </c>
      <c r="F110">
        <v>14449000</v>
      </c>
      <c r="G110">
        <v>3.7620844171229649E-2</v>
      </c>
      <c r="H110">
        <v>95.431742471717413</v>
      </c>
    </row>
    <row r="111" spans="1:8" x14ac:dyDescent="0.15">
      <c r="A111" t="s">
        <v>105</v>
      </c>
      <c r="B111" t="s">
        <v>106</v>
      </c>
      <c r="C111">
        <v>2</v>
      </c>
      <c r="D111">
        <v>614.84280999999999</v>
      </c>
      <c r="E111">
        <v>60.637999999999998</v>
      </c>
      <c r="F111">
        <v>369620000</v>
      </c>
      <c r="G111">
        <v>0.96237915582877032</v>
      </c>
      <c r="H111">
        <v>0</v>
      </c>
    </row>
    <row r="112" spans="1:8" x14ac:dyDescent="0.15">
      <c r="A112" t="s">
        <v>107</v>
      </c>
      <c r="B112" t="s">
        <v>108</v>
      </c>
      <c r="C112">
        <v>3</v>
      </c>
      <c r="D112">
        <v>827.738336</v>
      </c>
      <c r="E112">
        <v>60.704000000000001</v>
      </c>
      <c r="F112">
        <v>128660000</v>
      </c>
      <c r="G112">
        <v>0.98232412114974521</v>
      </c>
      <c r="H112">
        <v>0</v>
      </c>
    </row>
    <row r="113" spans="1:8" x14ac:dyDescent="0.15">
      <c r="A113" t="s">
        <v>107</v>
      </c>
      <c r="B113" t="s">
        <v>108</v>
      </c>
      <c r="C113">
        <v>3</v>
      </c>
      <c r="D113">
        <v>827.738336</v>
      </c>
      <c r="E113">
        <v>60.704000000000001</v>
      </c>
      <c r="F113">
        <v>2315100</v>
      </c>
      <c r="G113">
        <v>1.7675878850254741E-2</v>
      </c>
      <c r="H113">
        <v>2.44300210859251</v>
      </c>
    </row>
    <row r="114" spans="1:8" x14ac:dyDescent="0.15">
      <c r="A114" t="s">
        <v>109</v>
      </c>
      <c r="B114" t="s">
        <v>43</v>
      </c>
      <c r="C114">
        <v>2</v>
      </c>
      <c r="D114">
        <v>403.21939500000002</v>
      </c>
      <c r="E114">
        <v>31.581</v>
      </c>
      <c r="F114">
        <v>56155000</v>
      </c>
      <c r="G114">
        <v>5.5540444976336832E-2</v>
      </c>
      <c r="H114">
        <v>90.919223583800388</v>
      </c>
    </row>
    <row r="115" spans="1:8" x14ac:dyDescent="0.15">
      <c r="A115" t="s">
        <v>109</v>
      </c>
      <c r="B115" t="s">
        <v>43</v>
      </c>
      <c r="C115">
        <v>2</v>
      </c>
      <c r="D115">
        <v>403.21939500000002</v>
      </c>
      <c r="E115">
        <v>31.581</v>
      </c>
      <c r="F115">
        <v>954910000</v>
      </c>
      <c r="G115">
        <v>0.94445955502366319</v>
      </c>
      <c r="H115">
        <v>0</v>
      </c>
    </row>
    <row r="116" spans="1:8" x14ac:dyDescent="0.15">
      <c r="A116" t="s">
        <v>110</v>
      </c>
      <c r="B116" t="s">
        <v>43</v>
      </c>
      <c r="C116">
        <v>3</v>
      </c>
      <c r="D116">
        <v>764.35606499999994</v>
      </c>
      <c r="E116">
        <v>130.30000000000001</v>
      </c>
      <c r="F116">
        <v>2561500</v>
      </c>
      <c r="G116">
        <v>0.45407810533406612</v>
      </c>
      <c r="H116">
        <v>0</v>
      </c>
    </row>
    <row r="117" spans="1:8" x14ac:dyDescent="0.15">
      <c r="A117" t="s">
        <v>110</v>
      </c>
      <c r="B117" t="s">
        <v>43</v>
      </c>
      <c r="C117">
        <v>3</v>
      </c>
      <c r="D117">
        <v>764.35606499999994</v>
      </c>
      <c r="E117">
        <v>130.30000000000001</v>
      </c>
      <c r="F117">
        <v>1330700</v>
      </c>
      <c r="G117">
        <v>0.23589370867384021</v>
      </c>
      <c r="H117">
        <v>3.5456638526477171</v>
      </c>
    </row>
    <row r="118" spans="1:8" x14ac:dyDescent="0.15">
      <c r="A118" t="s">
        <v>110</v>
      </c>
      <c r="B118" t="s">
        <v>43</v>
      </c>
      <c r="C118">
        <v>3</v>
      </c>
      <c r="D118">
        <v>764.35606499999994</v>
      </c>
      <c r="E118">
        <v>130.30000000000001</v>
      </c>
      <c r="F118">
        <v>1748900</v>
      </c>
      <c r="G118">
        <v>0.31002818599209381</v>
      </c>
      <c r="H118">
        <v>13.30007674597082</v>
      </c>
    </row>
    <row r="119" spans="1:8" x14ac:dyDescent="0.15">
      <c r="A119" t="s">
        <v>111</v>
      </c>
      <c r="B119" t="s">
        <v>112</v>
      </c>
      <c r="C119">
        <v>3</v>
      </c>
      <c r="D119">
        <v>726.02207299999998</v>
      </c>
      <c r="E119">
        <v>100.81</v>
      </c>
      <c r="F119">
        <v>54442000</v>
      </c>
      <c r="G119">
        <v>0.96534701744618001</v>
      </c>
      <c r="H119">
        <v>0</v>
      </c>
    </row>
    <row r="120" spans="1:8" x14ac:dyDescent="0.15">
      <c r="A120" t="s">
        <v>111</v>
      </c>
      <c r="B120" t="s">
        <v>112</v>
      </c>
      <c r="C120">
        <v>3</v>
      </c>
      <c r="D120">
        <v>726.02207299999998</v>
      </c>
      <c r="E120">
        <v>100.81</v>
      </c>
      <c r="F120">
        <v>1954300</v>
      </c>
      <c r="G120">
        <v>3.4652982553820023E-2</v>
      </c>
      <c r="H120">
        <v>2.4005555004463859</v>
      </c>
    </row>
    <row r="121" spans="1:8" x14ac:dyDescent="0.15">
      <c r="A121" t="s">
        <v>113</v>
      </c>
      <c r="B121" t="s">
        <v>101</v>
      </c>
      <c r="C121">
        <v>3</v>
      </c>
      <c r="D121">
        <v>344.86981400000002</v>
      </c>
      <c r="E121">
        <v>26.957999999999998</v>
      </c>
      <c r="F121">
        <v>95951000</v>
      </c>
      <c r="G121">
        <v>2.6497376110524051E-2</v>
      </c>
      <c r="H121">
        <v>89.241412567697893</v>
      </c>
    </row>
    <row r="122" spans="1:8" x14ac:dyDescent="0.15">
      <c r="A122" t="s">
        <v>113</v>
      </c>
      <c r="B122" t="s">
        <v>101</v>
      </c>
      <c r="C122">
        <v>3</v>
      </c>
      <c r="D122">
        <v>344.86981400000002</v>
      </c>
      <c r="E122">
        <v>26.957999999999998</v>
      </c>
      <c r="F122">
        <v>3525199999.99999</v>
      </c>
      <c r="G122">
        <v>0.97350262388947595</v>
      </c>
      <c r="H122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4EBC-6955-41BF-90D7-6DEC290796F2}">
  <dimension ref="A1:H63"/>
  <sheetViews>
    <sheetView tabSelected="1" topLeftCell="A2" workbookViewId="0">
      <selection activeCell="L33" sqref="L33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90</v>
      </c>
      <c r="B2" t="s">
        <v>91</v>
      </c>
      <c r="C2">
        <v>3</v>
      </c>
      <c r="D2">
        <v>581.63593600000002</v>
      </c>
      <c r="E2">
        <v>2.8919000000000001</v>
      </c>
      <c r="F2">
        <v>1819600</v>
      </c>
      <c r="G2">
        <v>0.44304845385926472</v>
      </c>
      <c r="H2">
        <v>645.91099277291755</v>
      </c>
    </row>
    <row r="3" spans="1:8" x14ac:dyDescent="0.15">
      <c r="A3" t="s">
        <v>95</v>
      </c>
      <c r="B3" t="s">
        <v>82</v>
      </c>
      <c r="C3">
        <v>2</v>
      </c>
      <c r="D3">
        <v>584.80147699999998</v>
      </c>
      <c r="E3">
        <v>14.648999999999999</v>
      </c>
      <c r="F3">
        <v>14908000</v>
      </c>
      <c r="G3">
        <v>3.8816447258790202E-2</v>
      </c>
      <c r="H3">
        <v>37.691992627483103</v>
      </c>
    </row>
    <row r="4" spans="1:8" x14ac:dyDescent="0.15">
      <c r="A4" t="s">
        <v>95</v>
      </c>
      <c r="B4" t="s">
        <v>82</v>
      </c>
      <c r="C4">
        <v>2</v>
      </c>
      <c r="D4">
        <v>584.80147699999998</v>
      </c>
      <c r="E4">
        <v>14.648999999999999</v>
      </c>
      <c r="F4">
        <v>81716000</v>
      </c>
      <c r="G4">
        <v>0.21276662222962839</v>
      </c>
      <c r="H4">
        <v>80.996655061778966</v>
      </c>
    </row>
    <row r="5" spans="1:8" x14ac:dyDescent="0.15">
      <c r="A5" t="s">
        <v>80</v>
      </c>
      <c r="B5" t="s">
        <v>33</v>
      </c>
      <c r="C5">
        <v>2</v>
      </c>
      <c r="D5">
        <v>571.28345100000001</v>
      </c>
      <c r="E5">
        <v>17.196000000000002</v>
      </c>
      <c r="F5">
        <v>18629000</v>
      </c>
      <c r="G5">
        <v>0.16535300278709769</v>
      </c>
      <c r="H5">
        <v>83.793905559432432</v>
      </c>
    </row>
    <row r="6" spans="1:8" x14ac:dyDescent="0.15">
      <c r="A6" t="s">
        <v>60</v>
      </c>
      <c r="B6" t="s">
        <v>61</v>
      </c>
      <c r="C6">
        <v>3</v>
      </c>
      <c r="D6">
        <v>308.52727700000003</v>
      </c>
      <c r="E6">
        <v>19.670999999999999</v>
      </c>
      <c r="F6">
        <v>15403000</v>
      </c>
      <c r="G6">
        <v>1.576330178899097E-2</v>
      </c>
      <c r="H6">
        <v>84.854354125362221</v>
      </c>
    </row>
    <row r="7" spans="1:8" x14ac:dyDescent="0.15">
      <c r="A7" t="s">
        <v>46</v>
      </c>
      <c r="B7" t="s">
        <v>47</v>
      </c>
      <c r="C7">
        <v>3</v>
      </c>
      <c r="D7">
        <v>605.63414999999998</v>
      </c>
      <c r="E7">
        <v>21.14</v>
      </c>
      <c r="F7">
        <v>4133300</v>
      </c>
      <c r="G7">
        <v>0.14788034475479689</v>
      </c>
      <c r="H7">
        <v>86.096972563859993</v>
      </c>
    </row>
    <row r="8" spans="1:8" x14ac:dyDescent="0.15">
      <c r="A8" t="s">
        <v>14</v>
      </c>
      <c r="B8" t="s">
        <v>15</v>
      </c>
      <c r="C8">
        <v>2</v>
      </c>
      <c r="D8">
        <v>583.27783499999998</v>
      </c>
      <c r="E8">
        <v>21.861999999999998</v>
      </c>
      <c r="F8">
        <v>3956300</v>
      </c>
      <c r="G8">
        <v>0.104885167933447</v>
      </c>
      <c r="H8">
        <v>5.9509651450004668</v>
      </c>
    </row>
    <row r="9" spans="1:8" x14ac:dyDescent="0.15">
      <c r="A9" t="s">
        <v>48</v>
      </c>
      <c r="B9" t="s">
        <v>41</v>
      </c>
      <c r="C9">
        <v>2</v>
      </c>
      <c r="D9">
        <v>591.31729399999995</v>
      </c>
      <c r="E9">
        <v>23.213000000000001</v>
      </c>
      <c r="F9">
        <v>16414000</v>
      </c>
      <c r="G9">
        <v>9.7531700476546995E-2</v>
      </c>
      <c r="H9">
        <v>87.818032998750709</v>
      </c>
    </row>
    <row r="10" spans="1:8" x14ac:dyDescent="0.15">
      <c r="A10" t="s">
        <v>113</v>
      </c>
      <c r="B10" t="s">
        <v>101</v>
      </c>
      <c r="C10">
        <v>3</v>
      </c>
      <c r="D10">
        <v>344.86981400000002</v>
      </c>
      <c r="E10">
        <v>26.957999999999998</v>
      </c>
      <c r="F10">
        <v>95951000</v>
      </c>
      <c r="G10">
        <v>2.6497376110524051E-2</v>
      </c>
      <c r="H10">
        <v>89.241412567697893</v>
      </c>
    </row>
    <row r="11" spans="1:8" x14ac:dyDescent="0.15">
      <c r="A11" t="s">
        <v>70</v>
      </c>
      <c r="B11" t="s">
        <v>71</v>
      </c>
      <c r="C11">
        <v>3</v>
      </c>
      <c r="D11">
        <v>703.69563200000005</v>
      </c>
      <c r="E11">
        <v>27.12</v>
      </c>
      <c r="F11">
        <v>2563700</v>
      </c>
      <c r="G11">
        <v>0.33218876334611802</v>
      </c>
      <c r="H11">
        <v>3.340707964601779</v>
      </c>
    </row>
    <row r="12" spans="1:8" x14ac:dyDescent="0.15">
      <c r="A12" t="s">
        <v>53</v>
      </c>
      <c r="B12" t="s">
        <v>54</v>
      </c>
      <c r="C12">
        <v>3</v>
      </c>
      <c r="D12">
        <v>562.26064699999995</v>
      </c>
      <c r="E12">
        <v>28.234000000000002</v>
      </c>
      <c r="F12">
        <v>4592700</v>
      </c>
      <c r="G12">
        <v>1.7153408851109671E-2</v>
      </c>
      <c r="H12">
        <v>2.9361762414110659</v>
      </c>
    </row>
    <row r="13" spans="1:8" x14ac:dyDescent="0.15">
      <c r="A13" t="s">
        <v>20</v>
      </c>
      <c r="B13" t="s">
        <v>21</v>
      </c>
      <c r="C13">
        <v>3</v>
      </c>
      <c r="D13">
        <v>612.93800899999997</v>
      </c>
      <c r="E13">
        <v>30.65</v>
      </c>
      <c r="F13">
        <v>6815300</v>
      </c>
      <c r="G13">
        <v>1.7277749848968949E-2</v>
      </c>
      <c r="H13">
        <v>9.7814029363784822</v>
      </c>
    </row>
    <row r="14" spans="1:8" x14ac:dyDescent="0.15">
      <c r="A14" t="s">
        <v>78</v>
      </c>
      <c r="B14" t="s">
        <v>79</v>
      </c>
      <c r="C14">
        <v>2</v>
      </c>
      <c r="D14">
        <v>496.75600700000001</v>
      </c>
      <c r="E14">
        <v>31.315000000000001</v>
      </c>
      <c r="F14">
        <v>6604900</v>
      </c>
      <c r="G14">
        <v>0.48010147339957687</v>
      </c>
      <c r="H14">
        <v>58.65559635957208</v>
      </c>
    </row>
    <row r="15" spans="1:8" x14ac:dyDescent="0.15">
      <c r="A15" t="s">
        <v>109</v>
      </c>
      <c r="B15" t="s">
        <v>43</v>
      </c>
      <c r="C15">
        <v>2</v>
      </c>
      <c r="D15">
        <v>403.21939500000002</v>
      </c>
      <c r="E15">
        <v>31.581</v>
      </c>
      <c r="F15">
        <v>56155000</v>
      </c>
      <c r="G15">
        <v>5.5540444976336832E-2</v>
      </c>
      <c r="H15">
        <v>90.919223583800388</v>
      </c>
    </row>
    <row r="16" spans="1:8" x14ac:dyDescent="0.15">
      <c r="A16" t="s">
        <v>57</v>
      </c>
      <c r="B16" t="s">
        <v>41</v>
      </c>
      <c r="C16">
        <v>2</v>
      </c>
      <c r="D16">
        <v>572.31147999999996</v>
      </c>
      <c r="E16">
        <v>31.614000000000001</v>
      </c>
      <c r="F16">
        <v>18048000</v>
      </c>
      <c r="G16">
        <v>0.10505972477705081</v>
      </c>
      <c r="H16">
        <v>91.145378629721023</v>
      </c>
    </row>
    <row r="17" spans="1:8" x14ac:dyDescent="0.15">
      <c r="A17" t="s">
        <v>72</v>
      </c>
      <c r="B17" t="s">
        <v>73</v>
      </c>
      <c r="C17">
        <v>2</v>
      </c>
      <c r="D17">
        <v>594.35334499999999</v>
      </c>
      <c r="E17">
        <v>32.786999999999999</v>
      </c>
      <c r="F17">
        <v>11334000</v>
      </c>
      <c r="G17">
        <v>0.17751812927780469</v>
      </c>
      <c r="H17">
        <v>91.614664348674793</v>
      </c>
    </row>
    <row r="18" spans="1:8" x14ac:dyDescent="0.15">
      <c r="A18" t="s">
        <v>55</v>
      </c>
      <c r="B18" t="s">
        <v>56</v>
      </c>
      <c r="C18">
        <v>2</v>
      </c>
      <c r="D18">
        <v>493.77948199999997</v>
      </c>
      <c r="E18">
        <v>33.097999999999999</v>
      </c>
      <c r="F18">
        <v>4110800</v>
      </c>
      <c r="G18">
        <v>3.210037732077263E-2</v>
      </c>
      <c r="H18">
        <v>91.34418998126776</v>
      </c>
    </row>
    <row r="19" spans="1:8" x14ac:dyDescent="0.15">
      <c r="A19" t="s">
        <v>12</v>
      </c>
      <c r="B19" t="s">
        <v>13</v>
      </c>
      <c r="C19">
        <v>2</v>
      </c>
      <c r="D19">
        <v>547.27984600000002</v>
      </c>
      <c r="E19">
        <v>33.161999999999999</v>
      </c>
      <c r="F19">
        <v>12361000</v>
      </c>
      <c r="G19">
        <v>1.217039937538226E-2</v>
      </c>
      <c r="H19">
        <v>90.975212592726621</v>
      </c>
    </row>
    <row r="20" spans="1:8" x14ac:dyDescent="0.15">
      <c r="A20" t="s">
        <v>32</v>
      </c>
      <c r="B20" t="s">
        <v>33</v>
      </c>
      <c r="C20">
        <v>2</v>
      </c>
      <c r="D20">
        <v>625.31220900000005</v>
      </c>
      <c r="E20">
        <v>34.182000000000002</v>
      </c>
      <c r="F20">
        <v>12516000</v>
      </c>
      <c r="G20">
        <v>1.2812598850797099E-2</v>
      </c>
      <c r="H20">
        <v>73.29734948218362</v>
      </c>
    </row>
    <row r="21" spans="1:8" x14ac:dyDescent="0.15">
      <c r="A21" t="s">
        <v>32</v>
      </c>
      <c r="B21" t="s">
        <v>33</v>
      </c>
      <c r="C21">
        <v>2</v>
      </c>
      <c r="D21">
        <v>625.31220900000005</v>
      </c>
      <c r="E21">
        <v>34.182000000000002</v>
      </c>
      <c r="F21">
        <v>23025000</v>
      </c>
      <c r="G21">
        <v>2.3570636668232919E-2</v>
      </c>
      <c r="H21">
        <v>91.391083026154121</v>
      </c>
    </row>
    <row r="22" spans="1:8" x14ac:dyDescent="0.15">
      <c r="A22" t="s">
        <v>76</v>
      </c>
      <c r="B22" t="s">
        <v>77</v>
      </c>
      <c r="C22">
        <v>2</v>
      </c>
      <c r="D22">
        <v>458.75854900000002</v>
      </c>
      <c r="E22">
        <v>34.884999999999998</v>
      </c>
      <c r="F22">
        <v>1820400</v>
      </c>
      <c r="G22">
        <v>0.19133907925162921</v>
      </c>
      <c r="H22">
        <v>43.46853948688549</v>
      </c>
    </row>
    <row r="23" spans="1:8" x14ac:dyDescent="0.15">
      <c r="A23" t="s">
        <v>96</v>
      </c>
      <c r="B23" t="s">
        <v>97</v>
      </c>
      <c r="C23">
        <v>2</v>
      </c>
      <c r="D23">
        <v>487.30566700000003</v>
      </c>
      <c r="E23">
        <v>34.915999999999997</v>
      </c>
      <c r="F23">
        <v>9710900</v>
      </c>
      <c r="G23">
        <v>6.3180501870841357E-2</v>
      </c>
      <c r="H23">
        <v>92.314984534310909</v>
      </c>
    </row>
    <row r="24" spans="1:8" x14ac:dyDescent="0.15">
      <c r="A24" t="s">
        <v>66</v>
      </c>
      <c r="B24" t="s">
        <v>67</v>
      </c>
      <c r="C24">
        <v>2</v>
      </c>
      <c r="D24">
        <v>633.324254</v>
      </c>
      <c r="E24">
        <v>35.680999999999997</v>
      </c>
      <c r="F24">
        <v>12547000</v>
      </c>
      <c r="G24">
        <v>3.4727661729823389E-2</v>
      </c>
      <c r="H24">
        <v>92.165298057789869</v>
      </c>
    </row>
    <row r="25" spans="1:8" x14ac:dyDescent="0.15">
      <c r="A25" t="s">
        <v>62</v>
      </c>
      <c r="B25" t="s">
        <v>63</v>
      </c>
      <c r="C25">
        <v>3</v>
      </c>
      <c r="D25">
        <v>507.61922399999997</v>
      </c>
      <c r="E25">
        <v>37.646000000000001</v>
      </c>
      <c r="F25">
        <v>9405400</v>
      </c>
      <c r="G25">
        <v>5.8679081188929248E-2</v>
      </c>
      <c r="H25">
        <v>92.637996068639424</v>
      </c>
    </row>
    <row r="26" spans="1:8" x14ac:dyDescent="0.15">
      <c r="A26" t="s">
        <v>86</v>
      </c>
      <c r="B26" t="s">
        <v>87</v>
      </c>
      <c r="C26">
        <v>2</v>
      </c>
      <c r="D26">
        <v>415.77092900000002</v>
      </c>
      <c r="E26">
        <v>39.164999999999999</v>
      </c>
      <c r="F26">
        <v>5870100</v>
      </c>
      <c r="G26">
        <v>5.3432501881938939E-2</v>
      </c>
      <c r="H26">
        <v>93.002680965147448</v>
      </c>
    </row>
    <row r="27" spans="1:8" x14ac:dyDescent="0.15">
      <c r="A27" t="s">
        <v>42</v>
      </c>
      <c r="B27" t="s">
        <v>43</v>
      </c>
      <c r="C27">
        <v>2</v>
      </c>
      <c r="D27">
        <v>685.37534000000005</v>
      </c>
      <c r="E27">
        <v>39.494</v>
      </c>
      <c r="F27">
        <v>61482000</v>
      </c>
      <c r="G27">
        <v>5.2095354784262089E-2</v>
      </c>
      <c r="H27">
        <v>92.875120271433644</v>
      </c>
    </row>
    <row r="28" spans="1:8" x14ac:dyDescent="0.15">
      <c r="A28" t="s">
        <v>64</v>
      </c>
      <c r="B28" t="s">
        <v>65</v>
      </c>
      <c r="C28">
        <v>3</v>
      </c>
      <c r="D28">
        <v>523.92671600000006</v>
      </c>
      <c r="E28">
        <v>40.268000000000001</v>
      </c>
      <c r="F28">
        <v>7799200</v>
      </c>
      <c r="G28">
        <v>0.11323340670062081</v>
      </c>
      <c r="H28">
        <v>7.1595311413529412</v>
      </c>
    </row>
    <row r="29" spans="1:8" x14ac:dyDescent="0.15">
      <c r="A29" t="s">
        <v>26</v>
      </c>
      <c r="B29" t="s">
        <v>27</v>
      </c>
      <c r="C29">
        <v>4</v>
      </c>
      <c r="D29">
        <v>579.27529200000004</v>
      </c>
      <c r="E29">
        <v>40.826999999999998</v>
      </c>
      <c r="F29">
        <v>1963100</v>
      </c>
      <c r="G29">
        <v>0.39640967650741082</v>
      </c>
      <c r="H29">
        <v>59.338183065128469</v>
      </c>
    </row>
    <row r="30" spans="1:8" x14ac:dyDescent="0.15">
      <c r="A30" t="s">
        <v>38</v>
      </c>
      <c r="B30" t="s">
        <v>37</v>
      </c>
      <c r="C30">
        <v>3</v>
      </c>
      <c r="D30">
        <v>420.23493300000001</v>
      </c>
      <c r="E30">
        <v>43.384999999999998</v>
      </c>
      <c r="F30">
        <v>25427000</v>
      </c>
      <c r="G30">
        <v>5.1104719755118613E-2</v>
      </c>
      <c r="H30">
        <v>93.732395989397261</v>
      </c>
    </row>
    <row r="31" spans="1:8" x14ac:dyDescent="0.15">
      <c r="A31" t="s">
        <v>100</v>
      </c>
      <c r="B31" t="s">
        <v>101</v>
      </c>
      <c r="C31">
        <v>2</v>
      </c>
      <c r="D31">
        <v>416.25036</v>
      </c>
      <c r="E31">
        <v>43.584000000000003</v>
      </c>
      <c r="F31">
        <v>118740000</v>
      </c>
      <c r="G31">
        <v>3.7015561873410263E-2</v>
      </c>
      <c r="H31">
        <v>93.649504405286336</v>
      </c>
    </row>
    <row r="32" spans="1:8" x14ac:dyDescent="0.15">
      <c r="A32" t="s">
        <v>22</v>
      </c>
      <c r="B32" t="s">
        <v>23</v>
      </c>
      <c r="C32">
        <v>3</v>
      </c>
      <c r="D32">
        <v>590.30737399999998</v>
      </c>
      <c r="E32">
        <v>47.484000000000002</v>
      </c>
      <c r="F32">
        <v>5253000</v>
      </c>
      <c r="G32">
        <v>0.49900256483328581</v>
      </c>
      <c r="H32">
        <v>0.98138320276303825</v>
      </c>
    </row>
    <row r="33" spans="1:8" x14ac:dyDescent="0.15">
      <c r="A33" t="s">
        <v>30</v>
      </c>
      <c r="B33" t="s">
        <v>31</v>
      </c>
      <c r="C33">
        <v>2</v>
      </c>
      <c r="D33">
        <v>586.81151</v>
      </c>
      <c r="E33">
        <v>47.637</v>
      </c>
      <c r="F33">
        <v>814220</v>
      </c>
      <c r="G33">
        <v>0.1123942619873225</v>
      </c>
      <c r="H33">
        <v>53.540315301131457</v>
      </c>
    </row>
    <row r="34" spans="1:8" x14ac:dyDescent="0.15">
      <c r="A34" t="s">
        <v>84</v>
      </c>
      <c r="B34" t="s">
        <v>85</v>
      </c>
      <c r="C34">
        <v>2</v>
      </c>
      <c r="D34">
        <v>606.816596</v>
      </c>
      <c r="E34">
        <v>48.316000000000003</v>
      </c>
      <c r="F34">
        <v>1380500</v>
      </c>
      <c r="G34">
        <v>1.6365263675753208E-2</v>
      </c>
      <c r="H34">
        <v>43.012666611474451</v>
      </c>
    </row>
    <row r="35" spans="1:8" x14ac:dyDescent="0.15">
      <c r="A35" t="s">
        <v>39</v>
      </c>
      <c r="B35" t="s">
        <v>17</v>
      </c>
      <c r="C35">
        <v>2</v>
      </c>
      <c r="D35">
        <v>445.758352</v>
      </c>
      <c r="E35">
        <v>49.936</v>
      </c>
      <c r="F35">
        <v>17586000</v>
      </c>
      <c r="G35">
        <v>5.0361401619720733E-2</v>
      </c>
      <c r="H35">
        <v>94.467117910925978</v>
      </c>
    </row>
    <row r="36" spans="1:8" x14ac:dyDescent="0.15">
      <c r="A36" t="s">
        <v>58</v>
      </c>
      <c r="B36" t="s">
        <v>59</v>
      </c>
      <c r="C36">
        <v>2</v>
      </c>
      <c r="D36">
        <v>513.30874100000005</v>
      </c>
      <c r="E36">
        <v>50.673999999999999</v>
      </c>
      <c r="F36">
        <v>69654000</v>
      </c>
      <c r="G36">
        <v>2.8221091552634071E-2</v>
      </c>
      <c r="H36">
        <v>94.663732880767256</v>
      </c>
    </row>
    <row r="37" spans="1:8" x14ac:dyDescent="0.15">
      <c r="A37" t="s">
        <v>98</v>
      </c>
      <c r="B37" t="s">
        <v>99</v>
      </c>
      <c r="C37">
        <v>2</v>
      </c>
      <c r="D37">
        <v>741.40717199999995</v>
      </c>
      <c r="E37">
        <v>51.805</v>
      </c>
      <c r="F37">
        <v>6783500</v>
      </c>
      <c r="G37">
        <v>0.19433343360119179</v>
      </c>
      <c r="H37">
        <v>94.747997297558157</v>
      </c>
    </row>
    <row r="38" spans="1:8" x14ac:dyDescent="0.15">
      <c r="A38" t="s">
        <v>28</v>
      </c>
      <c r="B38" t="s">
        <v>29</v>
      </c>
      <c r="C38">
        <v>2</v>
      </c>
      <c r="D38">
        <v>566.289356</v>
      </c>
      <c r="E38">
        <v>52.988</v>
      </c>
      <c r="F38">
        <v>5333700</v>
      </c>
      <c r="G38">
        <v>0.25524125818909199</v>
      </c>
      <c r="H38">
        <v>3.4762587755718251</v>
      </c>
    </row>
    <row r="39" spans="1:8" x14ac:dyDescent="0.15">
      <c r="A39" t="s">
        <v>18</v>
      </c>
      <c r="B39" t="s">
        <v>19</v>
      </c>
      <c r="C39">
        <v>3</v>
      </c>
      <c r="D39">
        <v>400.24001800000002</v>
      </c>
      <c r="E39">
        <v>57.883000000000003</v>
      </c>
      <c r="F39">
        <v>54519000</v>
      </c>
      <c r="G39">
        <v>3.6143140599528382E-2</v>
      </c>
      <c r="H39">
        <v>94.767721092548769</v>
      </c>
    </row>
    <row r="40" spans="1:8" x14ac:dyDescent="0.15">
      <c r="A40" t="s">
        <v>36</v>
      </c>
      <c r="B40" t="s">
        <v>37</v>
      </c>
      <c r="C40">
        <v>2</v>
      </c>
      <c r="D40">
        <v>565.80128000000002</v>
      </c>
      <c r="E40">
        <v>60.125</v>
      </c>
      <c r="F40">
        <v>12393000</v>
      </c>
      <c r="G40">
        <v>6.3106277019904983E-2</v>
      </c>
      <c r="H40">
        <v>95.373305613305618</v>
      </c>
    </row>
    <row r="41" spans="1:8" x14ac:dyDescent="0.15">
      <c r="A41" t="s">
        <v>105</v>
      </c>
      <c r="B41" t="s">
        <v>106</v>
      </c>
      <c r="C41">
        <v>2</v>
      </c>
      <c r="D41">
        <v>614.84280999999999</v>
      </c>
      <c r="E41">
        <v>60.637999999999998</v>
      </c>
      <c r="F41">
        <v>14449000</v>
      </c>
      <c r="G41">
        <v>3.7620844171229649E-2</v>
      </c>
      <c r="H41">
        <v>95.431742471717413</v>
      </c>
    </row>
    <row r="42" spans="1:8" x14ac:dyDescent="0.15">
      <c r="A42" t="s">
        <v>107</v>
      </c>
      <c r="B42" t="s">
        <v>108</v>
      </c>
      <c r="C42">
        <v>3</v>
      </c>
      <c r="D42">
        <v>827.738336</v>
      </c>
      <c r="E42">
        <v>60.704000000000001</v>
      </c>
      <c r="F42">
        <v>2315100</v>
      </c>
      <c r="G42">
        <v>1.7675878850254741E-2</v>
      </c>
      <c r="H42">
        <v>2.44300210859251</v>
      </c>
    </row>
    <row r="43" spans="1:8" x14ac:dyDescent="0.15">
      <c r="A43" t="s">
        <v>49</v>
      </c>
      <c r="B43" t="s">
        <v>50</v>
      </c>
      <c r="C43">
        <v>3</v>
      </c>
      <c r="D43">
        <v>580.93739300000004</v>
      </c>
      <c r="E43">
        <v>61.853000000000002</v>
      </c>
      <c r="F43">
        <v>1187400</v>
      </c>
      <c r="G43">
        <v>1.5750642680341809E-2</v>
      </c>
      <c r="H43">
        <v>5.6698947504567254</v>
      </c>
    </row>
    <row r="44" spans="1:8" x14ac:dyDescent="0.15">
      <c r="A44" t="s">
        <v>10</v>
      </c>
      <c r="B44" t="s">
        <v>11</v>
      </c>
      <c r="C44">
        <v>2</v>
      </c>
      <c r="D44">
        <v>472.76925199999999</v>
      </c>
      <c r="E44">
        <v>61.902000000000001</v>
      </c>
      <c r="F44">
        <v>351670000</v>
      </c>
      <c r="G44">
        <v>7.1601781136808332E-2</v>
      </c>
      <c r="H44">
        <v>95.63471293334625</v>
      </c>
    </row>
    <row r="45" spans="1:8" x14ac:dyDescent="0.15">
      <c r="A45" t="s">
        <v>51</v>
      </c>
      <c r="B45" t="s">
        <v>52</v>
      </c>
      <c r="C45">
        <v>3</v>
      </c>
      <c r="D45">
        <v>752.65779399999997</v>
      </c>
      <c r="E45">
        <v>69.712000000000003</v>
      </c>
      <c r="F45">
        <v>1232800</v>
      </c>
      <c r="G45">
        <v>5.5055868666208173E-2</v>
      </c>
      <c r="H45">
        <v>31.217007114987378</v>
      </c>
    </row>
    <row r="46" spans="1:8" x14ac:dyDescent="0.15">
      <c r="A46" t="s">
        <v>16</v>
      </c>
      <c r="B46" t="s">
        <v>17</v>
      </c>
      <c r="C46">
        <v>4</v>
      </c>
      <c r="D46">
        <v>536.52491299999997</v>
      </c>
      <c r="E46">
        <v>72.347999999999999</v>
      </c>
      <c r="F46">
        <v>2860500</v>
      </c>
      <c r="G46">
        <v>2.449257431041052E-2</v>
      </c>
      <c r="H46">
        <v>8.9622380715430889</v>
      </c>
    </row>
    <row r="47" spans="1:8" x14ac:dyDescent="0.15">
      <c r="A47" t="s">
        <v>81</v>
      </c>
      <c r="B47" t="s">
        <v>82</v>
      </c>
      <c r="C47">
        <v>2</v>
      </c>
      <c r="D47">
        <v>477.305136</v>
      </c>
      <c r="E47">
        <v>76.31</v>
      </c>
      <c r="F47">
        <v>200510000</v>
      </c>
      <c r="G47">
        <v>5.1378436482251752E-2</v>
      </c>
      <c r="H47">
        <v>96.397195649325113</v>
      </c>
    </row>
    <row r="48" spans="1:8" x14ac:dyDescent="0.15">
      <c r="A48" t="s">
        <v>92</v>
      </c>
      <c r="B48" t="s">
        <v>9</v>
      </c>
      <c r="C48">
        <v>4</v>
      </c>
      <c r="D48">
        <v>604.55674399999998</v>
      </c>
      <c r="E48">
        <v>76.706000000000003</v>
      </c>
      <c r="F48">
        <v>1425800</v>
      </c>
      <c r="G48">
        <v>0.25502155288057382</v>
      </c>
      <c r="H48">
        <v>1.293249550230738</v>
      </c>
    </row>
    <row r="49" spans="1:8" x14ac:dyDescent="0.15">
      <c r="A49" t="s">
        <v>24</v>
      </c>
      <c r="B49" t="s">
        <v>25</v>
      </c>
      <c r="C49">
        <v>3</v>
      </c>
      <c r="D49">
        <v>615.635268</v>
      </c>
      <c r="E49">
        <v>77.119</v>
      </c>
      <c r="F49">
        <v>5373500</v>
      </c>
      <c r="G49">
        <v>1.243049989185338E-2</v>
      </c>
      <c r="H49">
        <v>2.85532748090613</v>
      </c>
    </row>
    <row r="50" spans="1:8" x14ac:dyDescent="0.15">
      <c r="A50" t="s">
        <v>83</v>
      </c>
      <c r="B50" t="s">
        <v>69</v>
      </c>
      <c r="C50">
        <v>3</v>
      </c>
      <c r="D50">
        <v>550.97730000000001</v>
      </c>
      <c r="E50">
        <v>80.456000000000003</v>
      </c>
      <c r="F50">
        <v>2416400</v>
      </c>
      <c r="G50">
        <v>1.072637879511569E-2</v>
      </c>
      <c r="H50">
        <v>2.3789400417619588</v>
      </c>
    </row>
    <row r="51" spans="1:8" x14ac:dyDescent="0.15">
      <c r="A51" t="s">
        <v>102</v>
      </c>
      <c r="B51" t="s">
        <v>103</v>
      </c>
      <c r="C51">
        <v>3</v>
      </c>
      <c r="D51">
        <v>806.37545899999998</v>
      </c>
      <c r="E51">
        <v>85.885999999999996</v>
      </c>
      <c r="F51">
        <v>1489200</v>
      </c>
      <c r="G51">
        <v>4.7860852573661752E-2</v>
      </c>
      <c r="H51">
        <v>1.977039331206492</v>
      </c>
    </row>
    <row r="52" spans="1:8" x14ac:dyDescent="0.15">
      <c r="A52" t="s">
        <v>104</v>
      </c>
      <c r="B52" t="s">
        <v>33</v>
      </c>
      <c r="C52">
        <v>2</v>
      </c>
      <c r="D52">
        <v>675.37087799999995</v>
      </c>
      <c r="E52">
        <v>86.549000000000007</v>
      </c>
      <c r="F52">
        <v>146290000</v>
      </c>
      <c r="G52">
        <v>0.27254266338773381</v>
      </c>
      <c r="H52">
        <v>2.7533535916070782</v>
      </c>
    </row>
    <row r="53" spans="1:8" x14ac:dyDescent="0.15">
      <c r="A53" t="s">
        <v>8</v>
      </c>
      <c r="B53" t="s">
        <v>9</v>
      </c>
      <c r="C53">
        <v>3</v>
      </c>
      <c r="D53">
        <v>777.34427000000005</v>
      </c>
      <c r="E53">
        <v>99.808000000000007</v>
      </c>
      <c r="F53">
        <v>4300800</v>
      </c>
      <c r="G53">
        <v>4.6354917773049738E-2</v>
      </c>
      <c r="H53">
        <v>2.777332478358439</v>
      </c>
    </row>
    <row r="54" spans="1:8" x14ac:dyDescent="0.15">
      <c r="A54" t="s">
        <v>111</v>
      </c>
      <c r="B54" t="s">
        <v>112</v>
      </c>
      <c r="C54">
        <v>3</v>
      </c>
      <c r="D54">
        <v>726.02207299999998</v>
      </c>
      <c r="E54">
        <v>100.81</v>
      </c>
      <c r="F54">
        <v>1954300</v>
      </c>
      <c r="G54">
        <v>3.4652982553820023E-2</v>
      </c>
      <c r="H54">
        <v>2.4005555004463859</v>
      </c>
    </row>
    <row r="55" spans="1:8" x14ac:dyDescent="0.15">
      <c r="A55" t="s">
        <v>40</v>
      </c>
      <c r="B55" t="s">
        <v>41</v>
      </c>
      <c r="C55">
        <v>3</v>
      </c>
      <c r="D55">
        <v>678.35650499999997</v>
      </c>
      <c r="E55">
        <v>101.36</v>
      </c>
      <c r="F55">
        <v>2620300</v>
      </c>
      <c r="G55">
        <v>0.27431089894580363</v>
      </c>
      <c r="H55">
        <v>2.752565114443573</v>
      </c>
    </row>
    <row r="56" spans="1:8" x14ac:dyDescent="0.15">
      <c r="A56" t="s">
        <v>74</v>
      </c>
      <c r="B56" t="s">
        <v>75</v>
      </c>
      <c r="C56">
        <v>3</v>
      </c>
      <c r="D56">
        <v>606.65589199999999</v>
      </c>
      <c r="E56">
        <v>114.02</v>
      </c>
      <c r="F56">
        <v>1298600</v>
      </c>
      <c r="G56">
        <v>2.299929510862057E-2</v>
      </c>
      <c r="H56">
        <v>1.9382564462374969</v>
      </c>
    </row>
    <row r="57" spans="1:8" x14ac:dyDescent="0.15">
      <c r="A57" t="s">
        <v>93</v>
      </c>
      <c r="B57" t="s">
        <v>94</v>
      </c>
      <c r="C57">
        <v>3</v>
      </c>
      <c r="D57">
        <v>842.09216300000003</v>
      </c>
      <c r="E57">
        <v>115.14</v>
      </c>
      <c r="F57">
        <v>1763000</v>
      </c>
      <c r="G57">
        <v>0.20743616896105421</v>
      </c>
      <c r="H57">
        <v>2.0323084940072982</v>
      </c>
    </row>
    <row r="58" spans="1:8" x14ac:dyDescent="0.15">
      <c r="A58" t="s">
        <v>34</v>
      </c>
      <c r="B58" t="s">
        <v>35</v>
      </c>
      <c r="C58">
        <v>4</v>
      </c>
      <c r="D58">
        <v>603.32110799999998</v>
      </c>
      <c r="E58">
        <v>117.76</v>
      </c>
      <c r="F58">
        <v>1576000</v>
      </c>
      <c r="G58">
        <v>2.5734393625185741E-2</v>
      </c>
      <c r="H58">
        <v>2.207880434782604</v>
      </c>
    </row>
    <row r="59" spans="1:8" x14ac:dyDescent="0.15">
      <c r="A59" t="s">
        <v>68</v>
      </c>
      <c r="B59" t="s">
        <v>69</v>
      </c>
      <c r="C59">
        <v>4</v>
      </c>
      <c r="D59">
        <v>961.50072599999999</v>
      </c>
      <c r="E59">
        <v>126.47</v>
      </c>
      <c r="F59">
        <v>8456000</v>
      </c>
      <c r="G59">
        <v>2.7018909402299288E-2</v>
      </c>
      <c r="H59">
        <v>0.50604886534356019</v>
      </c>
    </row>
    <row r="60" spans="1:8" x14ac:dyDescent="0.15">
      <c r="A60" t="s">
        <v>110</v>
      </c>
      <c r="B60" t="s">
        <v>43</v>
      </c>
      <c r="C60">
        <v>3</v>
      </c>
      <c r="D60">
        <v>764.35606499999994</v>
      </c>
      <c r="E60">
        <v>130.30000000000001</v>
      </c>
      <c r="F60">
        <v>1330700</v>
      </c>
      <c r="G60">
        <v>0.23589370867384021</v>
      </c>
      <c r="H60">
        <v>3.5456638526477171</v>
      </c>
    </row>
    <row r="61" spans="1:8" x14ac:dyDescent="0.15">
      <c r="A61" t="s">
        <v>110</v>
      </c>
      <c r="B61" t="s">
        <v>43</v>
      </c>
      <c r="C61">
        <v>3</v>
      </c>
      <c r="D61">
        <v>764.35606499999994</v>
      </c>
      <c r="E61">
        <v>130.30000000000001</v>
      </c>
      <c r="F61">
        <v>1748900</v>
      </c>
      <c r="G61">
        <v>0.31002818599209381</v>
      </c>
      <c r="H61">
        <v>13.30007674597082</v>
      </c>
    </row>
    <row r="62" spans="1:8" x14ac:dyDescent="0.15">
      <c r="A62" t="s">
        <v>88</v>
      </c>
      <c r="B62" t="s">
        <v>89</v>
      </c>
      <c r="C62">
        <v>3</v>
      </c>
      <c r="D62">
        <v>618.32788700000003</v>
      </c>
      <c r="E62">
        <v>136.91999999999999</v>
      </c>
      <c r="F62">
        <v>6635600</v>
      </c>
      <c r="G62">
        <v>0.49216756660535221</v>
      </c>
      <c r="H62">
        <v>46.002044989775051</v>
      </c>
    </row>
    <row r="63" spans="1:8" x14ac:dyDescent="0.15">
      <c r="A63" t="s">
        <v>44</v>
      </c>
      <c r="B63" t="s">
        <v>45</v>
      </c>
      <c r="C63">
        <v>3</v>
      </c>
      <c r="D63">
        <v>587.01698399999998</v>
      </c>
      <c r="E63">
        <v>143.28</v>
      </c>
      <c r="F63">
        <v>569480</v>
      </c>
      <c r="G63">
        <v>2.475733051392719E-2</v>
      </c>
      <c r="H63">
        <v>3.4338358458961391</v>
      </c>
    </row>
  </sheetData>
  <autoFilter ref="A1:H1" xr:uid="{977B4EBC-6955-41BF-90D7-6DEC290796F2}">
    <sortState xmlns:xlrd2="http://schemas.microsoft.com/office/spreadsheetml/2017/richdata2" ref="A2:H63">
      <sortCondition ref="E1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邪 瓶</cp:lastModifiedBy>
  <dcterms:created xsi:type="dcterms:W3CDTF">2024-03-12T03:17:09Z</dcterms:created>
  <dcterms:modified xsi:type="dcterms:W3CDTF">2024-03-13T02:37:12Z</dcterms:modified>
</cp:coreProperties>
</file>